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D:\ASA_2\trunk\DOCUMENT\Accounting Module\Latest\"/>
    </mc:Choice>
  </mc:AlternateContent>
  <xr:revisionPtr revIDLastSave="0" documentId="13_ncr:1_{A6014A10-2A10-4A7C-A266-143D38A399A5}" xr6:coauthVersionLast="46" xr6:coauthVersionMax="46" xr10:uidLastSave="{00000000-0000-0000-0000-000000000000}"/>
  <bookViews>
    <workbookView xWindow="28680" yWindow="-120" windowWidth="29040" windowHeight="15840" tabRatio="722" firstSheet="2" activeTab="2" xr2:uid="{00000000-000D-0000-FFFF-FFFF00000000}"/>
  </bookViews>
  <sheets>
    <sheet name="Tax Payble" sheetId="13" state="hidden" r:id="rId1"/>
    <sheet name="Vat payble" sheetId="14" state="hidden" r:id="rId2"/>
    <sheet name="Final Online COA-21.01.2018" sheetId="1" r:id="rId3"/>
    <sheet name="Sheet1" sheetId="28" r:id="rId4"/>
    <sheet name="Member Transfer" sheetId="3" state="hidden" r:id="rId5"/>
    <sheet name="Voucher Generation Process" sheetId="2" state="hidden" r:id="rId6"/>
    <sheet name="COA offline AMMS" sheetId="5" r:id="rId7"/>
    <sheet name="Correction" sheetId="20" r:id="rId8"/>
    <sheet name="Data Migration" sheetId="21" r:id="rId9"/>
    <sheet name="Branch_Central" sheetId="26" r:id="rId10"/>
    <sheet name="MSME_Normal Br" sheetId="27" r:id="rId11"/>
    <sheet name="Previous Mapping" sheetId="6" state="hidden" r:id="rId12"/>
  </sheets>
  <definedNames>
    <definedName name="_xlnm._FilterDatabase" localSheetId="2" hidden="1">'Final Online COA-21.01.2018'!$A$2:$F$6086</definedName>
    <definedName name="Cash_in_Transit__Fund_transfers">'Previous Mapping'!$A$96:$H$3401</definedName>
    <definedName name="_xlnm.Print_Area" localSheetId="11">'Previous Mapping'!$A$1:$H$6090</definedName>
    <definedName name="_xlnm.Print_Titles" localSheetId="11">'Previous Mapping'!$1:$2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92" i="5" l="1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291" i="5"/>
  <c r="F66" i="5" l="1"/>
  <c r="F67" i="5" s="1"/>
  <c r="F68" i="5" s="1"/>
  <c r="F69" i="5" s="1"/>
  <c r="F70" i="5" s="1"/>
  <c r="F71" i="5" s="1"/>
  <c r="F72" i="5" s="1"/>
  <c r="F73" i="5" s="1"/>
  <c r="F74" i="5" s="1"/>
  <c r="F75" i="5" s="1"/>
  <c r="F76" i="5" s="1"/>
  <c r="F77" i="5" s="1"/>
  <c r="F78" i="5" s="1"/>
  <c r="F79" i="5" s="1"/>
  <c r="F80" i="5" s="1"/>
  <c r="F81" i="5" s="1"/>
  <c r="F82" i="5" s="1"/>
  <c r="F83" i="5" s="1"/>
  <c r="F84" i="5" s="1"/>
  <c r="F85" i="5" s="1"/>
  <c r="F86" i="5" s="1"/>
  <c r="F87" i="5" s="1"/>
  <c r="F88" i="5" s="1"/>
  <c r="F89" i="5" s="1"/>
  <c r="F90" i="5" s="1"/>
  <c r="F91" i="5" s="1"/>
  <c r="F92" i="5" s="1"/>
  <c r="F93" i="5" s="1"/>
  <c r="F94" i="5" s="1"/>
  <c r="F95" i="5" s="1"/>
  <c r="F96" i="5" s="1"/>
  <c r="K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S. M. Badiur Rahman</author>
    <author>Author</author>
  </authors>
  <commentList>
    <comment ref="C4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S. M. Badiur Rahman:</t>
        </r>
        <r>
          <rPr>
            <sz val="9"/>
            <color indexed="81"/>
            <rFont val="Tahoma"/>
            <family val="2"/>
          </rPr>
          <t xml:space="preserve">
change Account Number</t>
        </r>
      </text>
    </comment>
    <comment ref="B4400" authorId="1" shapeId="0" xr:uid="{00000000-0006-0000-02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Code Modified
</t>
        </r>
      </text>
    </comment>
    <comment ref="B4401" authorId="1" shapeId="0" xr:uid="{00000000-0006-0000-02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Code Modified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S. M. Badiur Rahman</author>
  </authors>
  <commentList>
    <comment ref="C93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S. M. Badiur Rahman:</t>
        </r>
        <r>
          <rPr>
            <sz val="9"/>
            <color indexed="81"/>
            <rFont val="Tahoma"/>
            <family val="2"/>
          </rPr>
          <t xml:space="preserve">
not Found </t>
        </r>
      </text>
    </comment>
  </commentList>
</comments>
</file>

<file path=xl/sharedStrings.xml><?xml version="1.0" encoding="utf-8"?>
<sst xmlns="http://schemas.openxmlformats.org/spreadsheetml/2006/main" count="104183" uniqueCount="29574">
  <si>
    <t>Proposed Chat of Accounts</t>
  </si>
  <si>
    <t>Type</t>
  </si>
  <si>
    <t>Code (New)</t>
  </si>
  <si>
    <t>Name (Proposed</t>
  </si>
  <si>
    <t>Level</t>
  </si>
  <si>
    <t xml:space="preserve">Location </t>
  </si>
  <si>
    <t>TransactionAllowed</t>
  </si>
  <si>
    <t>Asset</t>
  </si>
  <si>
    <t>1</t>
  </si>
  <si>
    <t>Asset &amp; Property</t>
  </si>
  <si>
    <t>Both</t>
  </si>
  <si>
    <t>No</t>
  </si>
  <si>
    <t>1001</t>
  </si>
  <si>
    <t>Cash and Bank Balance</t>
  </si>
  <si>
    <t>1001001</t>
  </si>
  <si>
    <t>Cash in Hand</t>
  </si>
  <si>
    <t>1001001001</t>
  </si>
  <si>
    <t>Cash in Hand (at Branch Office)</t>
  </si>
  <si>
    <t>Yes</t>
  </si>
  <si>
    <t>1001001006</t>
  </si>
  <si>
    <t>Cash in Hand (at Chunarghat))</t>
  </si>
  <si>
    <t>Central</t>
  </si>
  <si>
    <t>1001001015</t>
  </si>
  <si>
    <t>Cash in Hand (at Head Office)</t>
  </si>
  <si>
    <t>1001001095</t>
  </si>
  <si>
    <t>Cash In Hand (HO-ATS)</t>
  </si>
  <si>
    <t>1001001099</t>
  </si>
  <si>
    <t>Cash In Kind</t>
  </si>
  <si>
    <t>1001002</t>
  </si>
  <si>
    <t>Cash at Bank</t>
  </si>
  <si>
    <t>1001002001</t>
  </si>
  <si>
    <t>Cash at Bank (at Branch Office)</t>
  </si>
  <si>
    <t>1001002001033</t>
  </si>
  <si>
    <t>Bank Account (Current)</t>
  </si>
  <si>
    <t>1001002001033010</t>
  </si>
  <si>
    <t>Branch Bank Account-CA-1</t>
  </si>
  <si>
    <t>1001002001033020</t>
  </si>
  <si>
    <t>Branch Bank Account-CA-2</t>
  </si>
  <si>
    <t>1001002001033030</t>
  </si>
  <si>
    <t>Branch Bank Account-CA-3</t>
  </si>
  <si>
    <t>1001002001033040</t>
  </si>
  <si>
    <t>Branch Bank Account-CA-4</t>
  </si>
  <si>
    <t>1001002001033050</t>
  </si>
  <si>
    <t>Branch Bank Account-CA-5</t>
  </si>
  <si>
    <t>1001002001033060</t>
  </si>
  <si>
    <t>Branch Bank Account-CA-6</t>
  </si>
  <si>
    <t>1001002001033070</t>
  </si>
  <si>
    <t>Branch Bank Account-CA-7</t>
  </si>
  <si>
    <t>1001002001033080</t>
  </si>
  <si>
    <t>Branch Bank Account-CA-8</t>
  </si>
  <si>
    <t>1001002001033090</t>
  </si>
  <si>
    <t>Branch Bank Account-CA-9</t>
  </si>
  <si>
    <t>1001002001033100</t>
  </si>
  <si>
    <t>Branch Bank Account-CA-10</t>
  </si>
  <si>
    <t>Bank Account (STD)</t>
  </si>
  <si>
    <t>Branch Bank Account-SND-1</t>
  </si>
  <si>
    <t>Branch Bank Account-SND-2</t>
  </si>
  <si>
    <t>Branch Bank Account-SND-3</t>
  </si>
  <si>
    <t>Branch Bank Account-SND-4</t>
  </si>
  <si>
    <t>Branch Bank Account-SND-5</t>
  </si>
  <si>
    <t>Branch Bank Account-SND-6</t>
  </si>
  <si>
    <t>Branch Bank Account-SND-7</t>
  </si>
  <si>
    <t>Branch Bank Account-SND-8</t>
  </si>
  <si>
    <t>Branch Bank Account-SND-9</t>
  </si>
  <si>
    <t>Branch Bank Account-SND-10</t>
  </si>
  <si>
    <t>1001002002</t>
  </si>
  <si>
    <t>Cash at Bank (at Head Office)</t>
  </si>
  <si>
    <t>1001002002011</t>
  </si>
  <si>
    <t>Bank Account (Central S1)</t>
  </si>
  <si>
    <t>1001002002011001</t>
  </si>
  <si>
    <t>Agrani Bank-Shyamoli Branch,STD-240000056(05)</t>
  </si>
  <si>
    <t>1001002002011002</t>
  </si>
  <si>
    <t>BASIC Bank, Dhanmondi Br. C/A-01002003</t>
  </si>
  <si>
    <t>1001002002011003</t>
  </si>
  <si>
    <t>BASIC Bank, Dhanmondi Br. STD-2816-01-0000162</t>
  </si>
  <si>
    <t>1001002002011004</t>
  </si>
  <si>
    <t>BKB -Shyamoli Branch, STD-240000282 (28)</t>
  </si>
  <si>
    <t>1001002002011005</t>
  </si>
  <si>
    <t>Citi Bank N.A. Gulshan, CA-G020000100010003</t>
  </si>
  <si>
    <t>1001002002011006</t>
  </si>
  <si>
    <t>Citi Bank N.A. Gulshan, STD-1100010018</t>
  </si>
  <si>
    <t>1001002002011007</t>
  </si>
  <si>
    <t>CITI Bank N.A.-Motijheel Branch,STD-20001100010026</t>
  </si>
  <si>
    <t>1001002002011008</t>
  </si>
  <si>
    <t>Eastern Bank-Dhanmondi Branch,C/A-01061060005715</t>
  </si>
  <si>
    <t>1001002002011009</t>
  </si>
  <si>
    <t>Eastern Bank-Dhanmondi Branch,STD-01061220000102</t>
  </si>
  <si>
    <t>1001002002011010</t>
  </si>
  <si>
    <t>HSBC, Anchor Tower, CA-001-109677-011</t>
  </si>
  <si>
    <t>1001002002011011</t>
  </si>
  <si>
    <t>HSBC, Anchor Tower, SND. AC.No.001-109677-067</t>
  </si>
  <si>
    <t>1001004001</t>
  </si>
  <si>
    <t>1001002002011012</t>
  </si>
  <si>
    <t>Janata Bank-Shyamoli Branch,C/A-0210015628 (1562)</t>
  </si>
  <si>
    <t>1001002002011013</t>
  </si>
  <si>
    <t>Janata Bank-Shyamoli Branch,STD-0320000319 (31)</t>
  </si>
  <si>
    <t>1001002002011014</t>
  </si>
  <si>
    <t>JB, Shyamoli, Loan A/C-0133001780</t>
  </si>
  <si>
    <t>1001002002011015</t>
  </si>
  <si>
    <t>JB,Shyamoli, Loan A/C-0519-0133001824</t>
  </si>
  <si>
    <t>1001002002011016</t>
  </si>
  <si>
    <t>JB-Shyamoli, Loan A/C-0519-0133001833</t>
  </si>
  <si>
    <t>1001002002011017</t>
  </si>
  <si>
    <t>NBL, Mohammadpur, CA-33002525</t>
  </si>
  <si>
    <t>1001002002011018</t>
  </si>
  <si>
    <t>NBL, Mohammadpur, STD-3600146</t>
  </si>
  <si>
    <t>1001002002011019</t>
  </si>
  <si>
    <t>NBL-Mohammadpur Br. STD A/C-1018000642033</t>
  </si>
  <si>
    <t>1001002002011020</t>
  </si>
  <si>
    <t>Pubali Bank-Mohammadpur Branch,STD-537</t>
  </si>
  <si>
    <t>1001002002011021</t>
  </si>
  <si>
    <t>RKUB Dhaka Branch, SND-240000655(65)</t>
  </si>
  <si>
    <t>1001002002011022</t>
  </si>
  <si>
    <t>RUKUB-Dhaka Branch, C/A-169</t>
  </si>
  <si>
    <t>1001002002011023</t>
  </si>
  <si>
    <t>RUKUB-Dhaka Branch, STD-54</t>
  </si>
  <si>
    <t>1001002002011024</t>
  </si>
  <si>
    <t>Rupali Bank-Shyamoli Branch, STD-30237 (22/1)</t>
  </si>
  <si>
    <t>1001002002011025</t>
  </si>
  <si>
    <t>Sonali Bank-DRMC Branch, SND-240000024 (13)</t>
  </si>
  <si>
    <t>1001002002011026</t>
  </si>
  <si>
    <t>Sonali Bank-DRMC Branch, SND-240000108 (26)</t>
  </si>
  <si>
    <t>1001002002011027</t>
  </si>
  <si>
    <t>Southeast Bank Ltd. Shyamoli Br. SND-13100000697</t>
  </si>
  <si>
    <t>1001002002011028</t>
  </si>
  <si>
    <t>Standard Chartered Bank, STD 02-6634796-01</t>
  </si>
  <si>
    <t>1001002002011029</t>
  </si>
  <si>
    <t>UB, Shyamoli, Loan A/C-10020</t>
  </si>
  <si>
    <t>1001002002011030</t>
  </si>
  <si>
    <t>Uttara Bank-Shyamoli Branch,STD-41-17 (17)</t>
  </si>
  <si>
    <t>1001002002022</t>
  </si>
  <si>
    <t>Cash at Bank(Central S2)</t>
  </si>
  <si>
    <t>1001002002022001</t>
  </si>
  <si>
    <t xml:space="preserve">AB Bank, Dhanmondi, STD-4021-650250-430, </t>
  </si>
  <si>
    <t>1001002002022002</t>
  </si>
  <si>
    <t xml:space="preserve">Agrani Bank, Shyamoli Br.- CA-200002595(259), </t>
  </si>
  <si>
    <t>1001002002022003</t>
  </si>
  <si>
    <t>Brac Bank Ltd. Gulshan Br.- STD No-1501101351472001,</t>
  </si>
  <si>
    <t>1001002002022005</t>
  </si>
  <si>
    <t xml:space="preserve">Islami Bank, Shyamoli Br.- STD-20502090900000814, </t>
  </si>
  <si>
    <t>1001002002022006</t>
  </si>
  <si>
    <t>Janata Bank, Chunarghat Branch, C/A No.433 -Chunarghat,</t>
  </si>
  <si>
    <t>1001002002022007</t>
  </si>
  <si>
    <t>Janata Bank, Chunarghat Branch, C/A No.442-Chunarghat</t>
  </si>
  <si>
    <t>1001002002022008</t>
  </si>
  <si>
    <t>Janata Bank, Chunarghat Branch, STD No.03 -Chunarghat</t>
  </si>
  <si>
    <t>1001002002022009</t>
  </si>
  <si>
    <t>Janata Bank, Chunarghat Branch, STD No.04-Chunarghat</t>
  </si>
  <si>
    <t>1001002002022010</t>
  </si>
  <si>
    <t>National Bank Ltd. Mohammadpur Branch,Dhaka, C/A No-1018001430927,</t>
  </si>
  <si>
    <t>1001002002022011</t>
  </si>
  <si>
    <t xml:space="preserve">National Bank Ltd. Mohammadpur,Dhaka, SND-1018001430949, </t>
  </si>
  <si>
    <t>1001002002022012</t>
  </si>
  <si>
    <t xml:space="preserve">Prime Bank, Asad Gate Br.- C/A No-11002187 , </t>
  </si>
  <si>
    <t>1001002002022013</t>
  </si>
  <si>
    <t xml:space="preserve">Prime Bank,Asad Gate Br.-STD No-13831060001475 , </t>
  </si>
  <si>
    <t>1001002002022014</t>
  </si>
  <si>
    <t>Pubali Bank, Mohammadpur,C/ A -175-901-17903</t>
  </si>
  <si>
    <t>1001002002022015</t>
  </si>
  <si>
    <t>SCB Dhanmondi Br. (ATS), BDT A/C.No.01-6634796-04,</t>
  </si>
  <si>
    <t>1001002002022017</t>
  </si>
  <si>
    <t>SCB Dhanmondi Br. (ATS),STD A/C No-02-6634796-03,</t>
  </si>
  <si>
    <t>1001002002022018</t>
  </si>
  <si>
    <t>SCB Dhanmondi Br. (ATS),USD A/C No-01-6634796-05,</t>
  </si>
  <si>
    <t>1001002002022019</t>
  </si>
  <si>
    <t>SEBL .Shyamoli Br. (ATS), STD A/C No-13100000556,</t>
  </si>
  <si>
    <t>1001002002022020</t>
  </si>
  <si>
    <t>SEBL .Shyamoli Br.- STD A/C No-13100000595,</t>
  </si>
  <si>
    <t>1001002002022021</t>
  </si>
  <si>
    <t>Sonali Bank Ltd. Satmasjid Road Branch, SND-4429703000025,</t>
  </si>
  <si>
    <t>1001002002022022</t>
  </si>
  <si>
    <t>Sonali Bank Registretion Complex Br.-CA. A/C No-200000168,</t>
  </si>
  <si>
    <t>1001002002022023</t>
  </si>
  <si>
    <t xml:space="preserve">Sonali Bank, College gate Br. C/A - 20000013 (A-77), </t>
  </si>
  <si>
    <t>1001002002022024</t>
  </si>
  <si>
    <t xml:space="preserve">Sonali Bank, Satmasjid Rd. Br.-STD-36000066/12 , </t>
  </si>
  <si>
    <t>1001002002022025</t>
  </si>
  <si>
    <t>Sonali Bank,Satmasjid Br. C/A-CA. 44293300003204,</t>
  </si>
  <si>
    <t>1001002002022026</t>
  </si>
  <si>
    <t xml:space="preserve">Southeast Bank Ltd, Shyamoli Br.- C/A No-11100000011 , </t>
  </si>
  <si>
    <t>1001002002022027</t>
  </si>
  <si>
    <t xml:space="preserve">Southeast Bank Ltd, Shyamoli Br.-STD No-13100000011 , </t>
  </si>
  <si>
    <t>1001002002022028</t>
  </si>
  <si>
    <t>Southeast Bank Ltd. Shyamoli Branch,SND-13100000702,</t>
  </si>
  <si>
    <t>1001002002022029</t>
  </si>
  <si>
    <t xml:space="preserve">Standard Chartered Bank,(AMEX)-STD-02-5507464-01, </t>
  </si>
  <si>
    <t>1001002002022030</t>
  </si>
  <si>
    <t xml:space="preserve">Uttara Bank, Shyamoli Br.- C/A No-1371, </t>
  </si>
  <si>
    <t>1001002002023</t>
  </si>
  <si>
    <t>1001002002023001</t>
  </si>
  <si>
    <t>Southeast Bank Ltd. Shyamoli Branch, SND-003513100000713</t>
  </si>
  <si>
    <t>1001004</t>
  </si>
  <si>
    <t>Cash in Transit (Among branches &amp; HO)</t>
  </si>
  <si>
    <t xml:space="preserve">Fund Received From or Transferred To Central Office </t>
  </si>
  <si>
    <t>1001004001002</t>
  </si>
  <si>
    <t>Fund Received from or Transfer to Branches (by Head office)</t>
  </si>
  <si>
    <t>1001004001002001</t>
  </si>
  <si>
    <t>Bagerhat</t>
  </si>
  <si>
    <t>1001004001002001001</t>
  </si>
  <si>
    <t>Badhal Bazar</t>
  </si>
  <si>
    <t>'1001004001002001002</t>
  </si>
  <si>
    <t>Bagerhat1</t>
  </si>
  <si>
    <t>1001004001002001003</t>
  </si>
  <si>
    <t>Bagerhat2</t>
  </si>
  <si>
    <t>1001003001002001004</t>
  </si>
  <si>
    <t>Bagerhat3</t>
  </si>
  <si>
    <t>1001003001002001005</t>
  </si>
  <si>
    <t>Chila Bazar</t>
  </si>
  <si>
    <t>1001003001002001006</t>
  </si>
  <si>
    <t>Chitalmari</t>
  </si>
  <si>
    <t>1001003001002001007</t>
  </si>
  <si>
    <t>Chulkati</t>
  </si>
  <si>
    <t>1001003001002001008</t>
  </si>
  <si>
    <t>Depara Bazar</t>
  </si>
  <si>
    <t>1001003001002001009</t>
  </si>
  <si>
    <t>Digraj</t>
  </si>
  <si>
    <t>1001003001002001010</t>
  </si>
  <si>
    <t>Doibagoyhat</t>
  </si>
  <si>
    <t>1001003001002001011</t>
  </si>
  <si>
    <t>Fakirhat1</t>
  </si>
  <si>
    <t>1001003001002001012</t>
  </si>
  <si>
    <t>Fakirhat2</t>
  </si>
  <si>
    <t>1001003001002001013</t>
  </si>
  <si>
    <t>Faylabazar</t>
  </si>
  <si>
    <t>1001003001002001014</t>
  </si>
  <si>
    <t>G.O. Dhara</t>
  </si>
  <si>
    <t>1001003001002001015</t>
  </si>
  <si>
    <t>Gazalia</t>
  </si>
  <si>
    <t>1001003001002001016</t>
  </si>
  <si>
    <t>Gilatola</t>
  </si>
  <si>
    <t>1001003001002001017</t>
  </si>
  <si>
    <t>Gouramva</t>
  </si>
  <si>
    <t>1001003001002001018</t>
  </si>
  <si>
    <t>Jatrapur</t>
  </si>
  <si>
    <t>1001003001002001019</t>
  </si>
  <si>
    <t>Jatrapur2</t>
  </si>
  <si>
    <t>1001003001002001020</t>
  </si>
  <si>
    <t>Kachua Sadar</t>
  </si>
  <si>
    <t>1001003001002001021</t>
  </si>
  <si>
    <t>Khan Jahan Ali</t>
  </si>
  <si>
    <t>1001003001002001022</t>
  </si>
  <si>
    <t>Kodalia Bazar</t>
  </si>
  <si>
    <t>1001003001002001023</t>
  </si>
  <si>
    <t>Kolkolia Bazar</t>
  </si>
  <si>
    <t>1001003001002001024</t>
  </si>
  <si>
    <t>Lokhpur1</t>
  </si>
  <si>
    <t>1001003001002001025</t>
  </si>
  <si>
    <t>Lokhpur2</t>
  </si>
  <si>
    <t>1001003001002001026</t>
  </si>
  <si>
    <t>Mollahat</t>
  </si>
  <si>
    <t>1001003001002001027</t>
  </si>
  <si>
    <t>Mollar Bazar</t>
  </si>
  <si>
    <t>1001003001002001028</t>
  </si>
  <si>
    <t>Mongla Sadar1</t>
  </si>
  <si>
    <t>1001003001002001029</t>
  </si>
  <si>
    <t>Mongla Sadar2</t>
  </si>
  <si>
    <t>1001003001002001030</t>
  </si>
  <si>
    <t>Morrelganj1</t>
  </si>
  <si>
    <t>1001003001002001031</t>
  </si>
  <si>
    <t>Morrelganj2</t>
  </si>
  <si>
    <t>1001003001002001032</t>
  </si>
  <si>
    <t>Nashukhali</t>
  </si>
  <si>
    <t>1001003001002001033</t>
  </si>
  <si>
    <t>Nolbunia</t>
  </si>
  <si>
    <t>1001003001002001034</t>
  </si>
  <si>
    <t>Panchgaon</t>
  </si>
  <si>
    <t>1001003001002001035</t>
  </si>
  <si>
    <t>Polerhat Bazar</t>
  </si>
  <si>
    <t>1001003001002001036</t>
  </si>
  <si>
    <t>Polerhat1</t>
  </si>
  <si>
    <t>1001003001002001037</t>
  </si>
  <si>
    <t>Rampal (Bagerhat)</t>
  </si>
  <si>
    <t>1001003001002001038</t>
  </si>
  <si>
    <t>Rampal2</t>
  </si>
  <si>
    <t>1001003001002001039</t>
  </si>
  <si>
    <t>Sarankhola</t>
  </si>
  <si>
    <t>1001003001002001040</t>
  </si>
  <si>
    <t>Sonnashi Bazar</t>
  </si>
  <si>
    <t>1001003001002001041</t>
  </si>
  <si>
    <t>Tafalbari</t>
  </si>
  <si>
    <t>1001003001002002</t>
  </si>
  <si>
    <t>Bandarban</t>
  </si>
  <si>
    <t>1001003001002002001</t>
  </si>
  <si>
    <t>Naikhongchhari</t>
  </si>
  <si>
    <t>1001003001002002002</t>
  </si>
  <si>
    <t>Lama</t>
  </si>
  <si>
    <t>1001003001002002003</t>
  </si>
  <si>
    <t>1001003001002002004</t>
  </si>
  <si>
    <t>Ali Kadam</t>
  </si>
  <si>
    <t>1001003001002002005</t>
  </si>
  <si>
    <t>Aziz Nagar</t>
  </si>
  <si>
    <t>1001003001002003</t>
  </si>
  <si>
    <t>Barguna</t>
  </si>
  <si>
    <t>1001003001002003001</t>
  </si>
  <si>
    <t>Babuganj</t>
  </si>
  <si>
    <t>1001003001002003002</t>
  </si>
  <si>
    <t>Ayla Bazar</t>
  </si>
  <si>
    <t>1001003001002003003</t>
  </si>
  <si>
    <t>Arpangasia</t>
  </si>
  <si>
    <t>1001003001002003004</t>
  </si>
  <si>
    <t>Amtali1</t>
  </si>
  <si>
    <t>1001003001002003005</t>
  </si>
  <si>
    <t>Amtali2</t>
  </si>
  <si>
    <t>1001003001002003006</t>
  </si>
  <si>
    <t>Bamna Sadar</t>
  </si>
  <si>
    <t>1001003001002003007</t>
  </si>
  <si>
    <t>Bagi Bazar</t>
  </si>
  <si>
    <t>1001003001002003008</t>
  </si>
  <si>
    <t>Barguna1</t>
  </si>
  <si>
    <t>1001003001002003009</t>
  </si>
  <si>
    <t>Barguna2</t>
  </si>
  <si>
    <t>1001003001002003010</t>
  </si>
  <si>
    <t>Bash Bunia</t>
  </si>
  <si>
    <t>1001003001002003011</t>
  </si>
  <si>
    <t>Betagi Sadar</t>
  </si>
  <si>
    <t>1001003001002003012</t>
  </si>
  <si>
    <t>Gochkhali</t>
  </si>
  <si>
    <t>1001003001002003013</t>
  </si>
  <si>
    <t>Gazipur Bandar</t>
  </si>
  <si>
    <t>1001003001002003014</t>
  </si>
  <si>
    <t>Fuljhuri</t>
  </si>
  <si>
    <t>1001003001002003015</t>
  </si>
  <si>
    <t>Dewatala</t>
  </si>
  <si>
    <t>1001003001002003016</t>
  </si>
  <si>
    <t>Charduani</t>
  </si>
  <si>
    <t>1001003001002003017</t>
  </si>
  <si>
    <t>Lakurtala</t>
  </si>
  <si>
    <t>1001003001002003018</t>
  </si>
  <si>
    <t>Laupara</t>
  </si>
  <si>
    <t>1001003001002003019</t>
  </si>
  <si>
    <t>Koroi Baria</t>
  </si>
  <si>
    <t>1001003001002003020</t>
  </si>
  <si>
    <t>Kukua</t>
  </si>
  <si>
    <t>1001003001002003021</t>
  </si>
  <si>
    <t>Nali Bandar</t>
  </si>
  <si>
    <t>1001003001002003022</t>
  </si>
  <si>
    <t>Mokamia</t>
  </si>
  <si>
    <t>1001003001002003023</t>
  </si>
  <si>
    <t>Nachna Para</t>
  </si>
  <si>
    <t>1001003001002003024</t>
  </si>
  <si>
    <t>Kaunia (Barguna)</t>
  </si>
  <si>
    <t>1001003001002003025</t>
  </si>
  <si>
    <t>Kakchira</t>
  </si>
  <si>
    <t>1001003001002003026</t>
  </si>
  <si>
    <t>Kamarer Hat</t>
  </si>
  <si>
    <t>1001003001002003027</t>
  </si>
  <si>
    <t>Kadamtala</t>
  </si>
  <si>
    <t>1001003001002003028</t>
  </si>
  <si>
    <t>Gourichanna</t>
  </si>
  <si>
    <t>1001003001002003029</t>
  </si>
  <si>
    <t>Hatempur</t>
  </si>
  <si>
    <t>1001003001002003030</t>
  </si>
  <si>
    <t>Heuli Bunia</t>
  </si>
  <si>
    <t>1001003001002003031</t>
  </si>
  <si>
    <t>Taleshwar</t>
  </si>
  <si>
    <t>1001003001002003032</t>
  </si>
  <si>
    <t>Taltoly</t>
  </si>
  <si>
    <t>1001003001002003033</t>
  </si>
  <si>
    <t>Talukder Bazar</t>
  </si>
  <si>
    <t>1001003001002003034</t>
  </si>
  <si>
    <t>Tiakhali</t>
  </si>
  <si>
    <t>1001003001002003035</t>
  </si>
  <si>
    <t>Patharghata1</t>
  </si>
  <si>
    <t>1001003001002003036</t>
  </si>
  <si>
    <t>Patharghata2</t>
  </si>
  <si>
    <t>1001003001002004</t>
  </si>
  <si>
    <t>Barishal</t>
  </si>
  <si>
    <t>1001003001002004001</t>
  </si>
  <si>
    <t>Payerpur</t>
  </si>
  <si>
    <t>1001003001002004002</t>
  </si>
  <si>
    <t>Padri Shibpur</t>
  </si>
  <si>
    <t>1001003001002004003</t>
  </si>
  <si>
    <t>Palashpur1</t>
  </si>
  <si>
    <t>1001003001002004004</t>
  </si>
  <si>
    <t>Palashpur2</t>
  </si>
  <si>
    <t>1001003001002004005</t>
  </si>
  <si>
    <t>Poysarhat</t>
  </si>
  <si>
    <t>1001003001002004006</t>
  </si>
  <si>
    <t>Rahamotpur1</t>
  </si>
  <si>
    <t>1001003001002004007</t>
  </si>
  <si>
    <t>Rahamotpur2</t>
  </si>
  <si>
    <t>1001003001002004008</t>
  </si>
  <si>
    <t>Satla</t>
  </si>
  <si>
    <t>1001003001002004009</t>
  </si>
  <si>
    <t>Saheber Hat</t>
  </si>
  <si>
    <t>1001003001002004010</t>
  </si>
  <si>
    <t>Ruiya</t>
  </si>
  <si>
    <t>1001003001002004011</t>
  </si>
  <si>
    <t>Rupatali1</t>
  </si>
  <si>
    <t>1001003001002004012</t>
  </si>
  <si>
    <t>Rupatali2 (Old)</t>
  </si>
  <si>
    <t>1001003001002004013</t>
  </si>
  <si>
    <t>Sayedkathi</t>
  </si>
  <si>
    <t>1001003001002004014</t>
  </si>
  <si>
    <t>Selimpur</t>
  </si>
  <si>
    <t>1001003001002004015</t>
  </si>
  <si>
    <t>Shayestabad</t>
  </si>
  <si>
    <t>1001003001002004016</t>
  </si>
  <si>
    <t>Shikarpur</t>
  </si>
  <si>
    <t>1001003001002004017</t>
  </si>
  <si>
    <t>Shishu Park1</t>
  </si>
  <si>
    <t>1001003001002004018</t>
  </si>
  <si>
    <t>Shishu Park2</t>
  </si>
  <si>
    <t>1001003001002004019</t>
  </si>
  <si>
    <t>Shorikal</t>
  </si>
  <si>
    <t>1001003001002004020</t>
  </si>
  <si>
    <t>Sialghurni Bazar</t>
  </si>
  <si>
    <t>1001003001002004021</t>
  </si>
  <si>
    <t>Ulania (Barishal)</t>
  </si>
  <si>
    <t>1001003001002004022</t>
  </si>
  <si>
    <t>Vasanchar</t>
  </si>
  <si>
    <t>1001003001002004023</t>
  </si>
  <si>
    <t>Wazirpur</t>
  </si>
  <si>
    <t>1001003001002004024</t>
  </si>
  <si>
    <t>Taltali</t>
  </si>
  <si>
    <t>1001003001002004025</t>
  </si>
  <si>
    <t>Tarki Bandar</t>
  </si>
  <si>
    <t>1001003001002004026</t>
  </si>
  <si>
    <t>Tarki2 (Old)</t>
  </si>
  <si>
    <t>1001003001002004027</t>
  </si>
  <si>
    <t>Takerhat</t>
  </si>
  <si>
    <t>1001003001002004028</t>
  </si>
  <si>
    <t>Stemarghat</t>
  </si>
  <si>
    <t>1001003001002004029</t>
  </si>
  <si>
    <t>Hizla</t>
  </si>
  <si>
    <t>1001003001002004030</t>
  </si>
  <si>
    <t>Holta Bandar</t>
  </si>
  <si>
    <t>1001003001002004031</t>
  </si>
  <si>
    <t>Gournadi1</t>
  </si>
  <si>
    <t>1001003001002004032</t>
  </si>
  <si>
    <t>Gournadi2</t>
  </si>
  <si>
    <t>1001003001002004033</t>
  </si>
  <si>
    <t>Habibpur</t>
  </si>
  <si>
    <t>1001003001002004034</t>
  </si>
  <si>
    <t>Gutia</t>
  </si>
  <si>
    <t>1001003001002004035</t>
  </si>
  <si>
    <t>Harinathpur (Old)</t>
  </si>
  <si>
    <t>1001003001002004036</t>
  </si>
  <si>
    <t>Kamarkhali</t>
  </si>
  <si>
    <t>1001003001002004037</t>
  </si>
  <si>
    <t>Kanaipura</t>
  </si>
  <si>
    <t>1001003001002004038</t>
  </si>
  <si>
    <t>Kashipur1 (Barishal)</t>
  </si>
  <si>
    <t>1001003001002004039</t>
  </si>
  <si>
    <t>Kashipur2 (Barishal)</t>
  </si>
  <si>
    <t>1001003001002004040</t>
  </si>
  <si>
    <t>Kakordha</t>
  </si>
  <si>
    <t>1001003001002004041</t>
  </si>
  <si>
    <t>Kalashkathi</t>
  </si>
  <si>
    <t>1001003001002004042</t>
  </si>
  <si>
    <t>Kaunia (Barishal)</t>
  </si>
  <si>
    <t>1001003001002004043</t>
  </si>
  <si>
    <t>Kauria</t>
  </si>
  <si>
    <t>1001003001002004044</t>
  </si>
  <si>
    <t>Khasherhat (Barishal)</t>
  </si>
  <si>
    <t>1001003001002004045</t>
  </si>
  <si>
    <t>Muladi1</t>
  </si>
  <si>
    <t>1001003001002004046</t>
  </si>
  <si>
    <t>Muladi2</t>
  </si>
  <si>
    <t>1001003001002004047</t>
  </si>
  <si>
    <t>Moheshpur (Barishal)</t>
  </si>
  <si>
    <t>1001003001002004048</t>
  </si>
  <si>
    <t>Mollapara (Barishal)</t>
  </si>
  <si>
    <t>1001003001002004049</t>
  </si>
  <si>
    <t>Moulavirhat</t>
  </si>
  <si>
    <t>1001003001002004050</t>
  </si>
  <si>
    <t>Namorhat</t>
  </si>
  <si>
    <t>1001003001002004051</t>
  </si>
  <si>
    <t>Nalchira</t>
  </si>
  <si>
    <t>1001003001002004052</t>
  </si>
  <si>
    <t>Nazirpur (Barishal)</t>
  </si>
  <si>
    <t>1001003001002004053</t>
  </si>
  <si>
    <t>Neamoti</t>
  </si>
  <si>
    <t>1001003001002004054</t>
  </si>
  <si>
    <t>Lenguthia</t>
  </si>
  <si>
    <t>1001003001002004055</t>
  </si>
  <si>
    <t>Lakutia</t>
  </si>
  <si>
    <t>1001003001002004056</t>
  </si>
  <si>
    <t>Madhabpasha</t>
  </si>
  <si>
    <t>1001003001002004057</t>
  </si>
  <si>
    <t>Madrashar Hat</t>
  </si>
  <si>
    <t>1001003001002004058</t>
  </si>
  <si>
    <t>Mahilara (Old)</t>
  </si>
  <si>
    <t>1001003001002004059</t>
  </si>
  <si>
    <t>Master Hat (Majhir Hat)</t>
  </si>
  <si>
    <t>1001003001002004060</t>
  </si>
  <si>
    <t>Majhkazirchar1</t>
  </si>
  <si>
    <t>1001003001002004061</t>
  </si>
  <si>
    <t>Majhkazirchar2</t>
  </si>
  <si>
    <t>1001003001002004062</t>
  </si>
  <si>
    <t>Mehendiganj1</t>
  </si>
  <si>
    <t>1001003001002004063</t>
  </si>
  <si>
    <t>Mehendiganj2</t>
  </si>
  <si>
    <t>1001003001002004064</t>
  </si>
  <si>
    <t>Charamoddi</t>
  </si>
  <si>
    <t>1001003001002004065</t>
  </si>
  <si>
    <t>Chakhar</t>
  </si>
  <si>
    <t>1001003001002004066</t>
  </si>
  <si>
    <t>Chandramohan</t>
  </si>
  <si>
    <t>1001003001002004067</t>
  </si>
  <si>
    <t>Dhamura</t>
  </si>
  <si>
    <t>1001003001002004068</t>
  </si>
  <si>
    <t>Choygaon (Barishal)</t>
  </si>
  <si>
    <t>1001003001002004069</t>
  </si>
  <si>
    <t>Kazirhat (Gabtoli)</t>
  </si>
  <si>
    <t>1001003001002004070</t>
  </si>
  <si>
    <t>Agoljhara (Goila)</t>
  </si>
  <si>
    <t>1001003001002004071</t>
  </si>
  <si>
    <t>Ekota Bazar</t>
  </si>
  <si>
    <t>1001003001002004072</t>
  </si>
  <si>
    <t>Dinarerpul</t>
  </si>
  <si>
    <t>1001003001002004073</t>
  </si>
  <si>
    <t>Mahilara (Batajore1)</t>
  </si>
  <si>
    <t>1001003001002004074</t>
  </si>
  <si>
    <t>Batajore2</t>
  </si>
  <si>
    <t>1001003001002004075</t>
  </si>
  <si>
    <t>Bhobanipur</t>
  </si>
  <si>
    <t>1001003001002004076</t>
  </si>
  <si>
    <t>Bisharkandi</t>
  </si>
  <si>
    <t>1001003001002004077</t>
  </si>
  <si>
    <t>Boalia (Barishal)</t>
  </si>
  <si>
    <t>1001003001002004078</t>
  </si>
  <si>
    <t>C &amp;amp; B1</t>
  </si>
  <si>
    <t>1001003001002004079</t>
  </si>
  <si>
    <t>C &amp;amp; B2 (Old)</t>
  </si>
  <si>
    <t>1001003001002004080</t>
  </si>
  <si>
    <t>Bukhai Nagar</t>
  </si>
  <si>
    <t>1001003001002004081</t>
  </si>
  <si>
    <t>Bahadurpur (Barishal)</t>
  </si>
  <si>
    <t>1001003001002004082</t>
  </si>
  <si>
    <t>Baishari1</t>
  </si>
  <si>
    <t>1001003001002004083</t>
  </si>
  <si>
    <t>Baishari2</t>
  </si>
  <si>
    <t>1001003001002004084</t>
  </si>
  <si>
    <t>Bakerganj</t>
  </si>
  <si>
    <t>1001003001002004085</t>
  </si>
  <si>
    <t>Banaripara1</t>
  </si>
  <si>
    <t>1001003001002004086</t>
  </si>
  <si>
    <t>Banaripara2</t>
  </si>
  <si>
    <t>1001003001002004087</t>
  </si>
  <si>
    <t>Alekanda1</t>
  </si>
  <si>
    <t>1001003001002004088</t>
  </si>
  <si>
    <t>Alekanda2</t>
  </si>
  <si>
    <t>1001003001002004089</t>
  </si>
  <si>
    <t>Aliganj (Barishal)</t>
  </si>
  <si>
    <t>1001003001002004090</t>
  </si>
  <si>
    <t>Agailjhara (Old)</t>
  </si>
  <si>
    <t>1001003001002004091</t>
  </si>
  <si>
    <t>Babuganj Sadar</t>
  </si>
  <si>
    <t>1001003001002004092</t>
  </si>
  <si>
    <t>Torki2</t>
  </si>
  <si>
    <t>1001003001002004093</t>
  </si>
  <si>
    <t>C &amp;amp; B2</t>
  </si>
  <si>
    <t>1001003001002004094</t>
  </si>
  <si>
    <t>Goila</t>
  </si>
  <si>
    <t>1001003001002004095</t>
  </si>
  <si>
    <t>Harinathpur</t>
  </si>
  <si>
    <t>1001003001002004096</t>
  </si>
  <si>
    <t>Rupatali2</t>
  </si>
  <si>
    <t>1001003001002005</t>
  </si>
  <si>
    <t>Bhola</t>
  </si>
  <si>
    <t>1001003001002005001</t>
  </si>
  <si>
    <t>Ahammadpur (Bhola)</t>
  </si>
  <si>
    <t>1001003001002005002</t>
  </si>
  <si>
    <t>Bangla Bazar (Bhola)</t>
  </si>
  <si>
    <t>1001003001002005003</t>
  </si>
  <si>
    <t>Banglabazar2</t>
  </si>
  <si>
    <t>1001003001002005004</t>
  </si>
  <si>
    <t>Anjurhat (Baburhat)</t>
  </si>
  <si>
    <t>1001003001002005005</t>
  </si>
  <si>
    <t>Chairmanarhat</t>
  </si>
  <si>
    <t>1001003001002005006</t>
  </si>
  <si>
    <t>Burhanuddin1</t>
  </si>
  <si>
    <t>1001003001002005007</t>
  </si>
  <si>
    <t>Burhanuddin2</t>
  </si>
  <si>
    <t>1001003001002005008</t>
  </si>
  <si>
    <t>Bhola Sadar1</t>
  </si>
  <si>
    <t>1001003001002005009</t>
  </si>
  <si>
    <t>Bhola Sadar2</t>
  </si>
  <si>
    <t>1001003001002005010</t>
  </si>
  <si>
    <t>Bhola Sadar3</t>
  </si>
  <si>
    <t>1001003001002005011</t>
  </si>
  <si>
    <t>Bhola Sadar4</t>
  </si>
  <si>
    <t>1001003001002005012</t>
  </si>
  <si>
    <t>Banker Hat</t>
  </si>
  <si>
    <t>1001003001002005013</t>
  </si>
  <si>
    <t>Fakir Hat</t>
  </si>
  <si>
    <t>1001003001002005014</t>
  </si>
  <si>
    <t>Dular Hat</t>
  </si>
  <si>
    <t>1001003001002005015</t>
  </si>
  <si>
    <t>Chowmuhoni (Bhola)</t>
  </si>
  <si>
    <t>1001003001002005016</t>
  </si>
  <si>
    <t>Dakkhin Aicha</t>
  </si>
  <si>
    <t>1001003001002005017</t>
  </si>
  <si>
    <t>Darun Bazar</t>
  </si>
  <si>
    <t>1001003001002005018</t>
  </si>
  <si>
    <t>Daulatkhan1</t>
  </si>
  <si>
    <t>1001003001002005019</t>
  </si>
  <si>
    <t>Daulatkhan2</t>
  </si>
  <si>
    <t>1001003001002005020</t>
  </si>
  <si>
    <t>Dauri Bazar</t>
  </si>
  <si>
    <t>1001003001002005021</t>
  </si>
  <si>
    <t>Debir Char</t>
  </si>
  <si>
    <t>1001003001002005022</t>
  </si>
  <si>
    <t>Char Manika</t>
  </si>
  <si>
    <t>1001003001002005023</t>
  </si>
  <si>
    <t>Charfasson1</t>
  </si>
  <si>
    <t>1001003001002005024</t>
  </si>
  <si>
    <t>Charfasson2</t>
  </si>
  <si>
    <t>1001003001002005025</t>
  </si>
  <si>
    <t>Choto Dawri</t>
  </si>
  <si>
    <t>1001003001002005026</t>
  </si>
  <si>
    <t>Manikarhat</t>
  </si>
  <si>
    <t>1001003001002005027</t>
  </si>
  <si>
    <t>Lalmohan1</t>
  </si>
  <si>
    <t>1001003001002005028</t>
  </si>
  <si>
    <t>Lalmohan2</t>
  </si>
  <si>
    <t>1001003001002005029</t>
  </si>
  <si>
    <t>Kunjerhat</t>
  </si>
  <si>
    <t>1001003001002005030</t>
  </si>
  <si>
    <t>Monpura</t>
  </si>
  <si>
    <t>1001003001002005031</t>
  </si>
  <si>
    <t>Mongal Shikder</t>
  </si>
  <si>
    <t>1001003001002005032</t>
  </si>
  <si>
    <t>Munshirhat (Bhola)</t>
  </si>
  <si>
    <t>1001003001002005033</t>
  </si>
  <si>
    <t>Mozom Bazar</t>
  </si>
  <si>
    <t>1001003001002005034</t>
  </si>
  <si>
    <t>Khayerhat</t>
  </si>
  <si>
    <t>1001003001002005035</t>
  </si>
  <si>
    <t>Kazir Hat</t>
  </si>
  <si>
    <t>1001003001002005036</t>
  </si>
  <si>
    <t>Keramotganj</t>
  </si>
  <si>
    <t>1001003001002005037</t>
  </si>
  <si>
    <t>Kaperhat</t>
  </si>
  <si>
    <t>1001003001002005038</t>
  </si>
  <si>
    <t>Guingarhat</t>
  </si>
  <si>
    <t>1001003001002005039</t>
  </si>
  <si>
    <t>Gozaria1</t>
  </si>
  <si>
    <t>1001003001002005040</t>
  </si>
  <si>
    <t>Gozaria2</t>
  </si>
  <si>
    <t>1001003001002005041</t>
  </si>
  <si>
    <t>Horiganj</t>
  </si>
  <si>
    <t>1001003001002005042</t>
  </si>
  <si>
    <t>Hawladerhat</t>
  </si>
  <si>
    <t>1001003001002005043</t>
  </si>
  <si>
    <t>Jongtion</t>
  </si>
  <si>
    <t>1001003001002005044</t>
  </si>
  <si>
    <t>Soshi Vuson</t>
  </si>
  <si>
    <t>1001003001002005045</t>
  </si>
  <si>
    <t>Tazimuddin</t>
  </si>
  <si>
    <t>1001003001002005046</t>
  </si>
  <si>
    <t>Velumia1</t>
  </si>
  <si>
    <t>1001003001002005047</t>
  </si>
  <si>
    <t>Velumia2</t>
  </si>
  <si>
    <t>1001003001002005048</t>
  </si>
  <si>
    <t>Udaypur</t>
  </si>
  <si>
    <t>1001003001002005049</t>
  </si>
  <si>
    <t>Tulatuli Bazar</t>
  </si>
  <si>
    <t>1001003001002005050</t>
  </si>
  <si>
    <t>Ratanpur</t>
  </si>
  <si>
    <t>1001003001002005051</t>
  </si>
  <si>
    <t>Sakuchia</t>
  </si>
  <si>
    <t>1001003001002005052</t>
  </si>
  <si>
    <t>Poranganj</t>
  </si>
  <si>
    <t>1001003001002005053</t>
  </si>
  <si>
    <t>Ponditer Pol</t>
  </si>
  <si>
    <t>1001003001002005054</t>
  </si>
  <si>
    <t>Raichand</t>
  </si>
  <si>
    <t>1001003001002005055</t>
  </si>
  <si>
    <t>Nurmiar Hat</t>
  </si>
  <si>
    <t>1001003001002006</t>
  </si>
  <si>
    <t>Bogra</t>
  </si>
  <si>
    <t>1001003001002006001</t>
  </si>
  <si>
    <t>Pirgacha</t>
  </si>
  <si>
    <t>1001003001002006002</t>
  </si>
  <si>
    <t>Rameshwarpur</t>
  </si>
  <si>
    <t>1001003001002006003</t>
  </si>
  <si>
    <t>Pirob (Piror)</t>
  </si>
  <si>
    <t>1001003001002006004</t>
  </si>
  <si>
    <t>Shajahanpur (Sajapur)</t>
  </si>
  <si>
    <t>1001003001002006005</t>
  </si>
  <si>
    <t>Santahar</t>
  </si>
  <si>
    <t>1001003001002006006</t>
  </si>
  <si>
    <t>Sariakandi</t>
  </si>
  <si>
    <t>1001003001002006007</t>
  </si>
  <si>
    <t>Ranobirbala</t>
  </si>
  <si>
    <t>1001003001002006008</t>
  </si>
  <si>
    <t>Ranbagha</t>
  </si>
  <si>
    <t>1001003001002006009</t>
  </si>
  <si>
    <t>Shonka</t>
  </si>
  <si>
    <t>1001003001002006010</t>
  </si>
  <si>
    <t>Shimla Bazar</t>
  </si>
  <si>
    <t>1001003001002006011</t>
  </si>
  <si>
    <t>Shibganj1</t>
  </si>
  <si>
    <t>1001003001002006012</t>
  </si>
  <si>
    <t>Shibganj2</t>
  </si>
  <si>
    <t>1001003001002006013</t>
  </si>
  <si>
    <t>Sherpur1</t>
  </si>
  <si>
    <t>1001003001002006014</t>
  </si>
  <si>
    <t>Sherpur2</t>
  </si>
  <si>
    <t>1001003001002006015</t>
  </si>
  <si>
    <t>Shabrul Bazar</t>
  </si>
  <si>
    <t>1001003001002006016</t>
  </si>
  <si>
    <t>Tindighihat</t>
  </si>
  <si>
    <t>1001003001002006017</t>
  </si>
  <si>
    <t>Velurpara</t>
  </si>
  <si>
    <t>1001003001002006018</t>
  </si>
  <si>
    <t>Zia Nagar (Bogra)</t>
  </si>
  <si>
    <t>1001003001002006019</t>
  </si>
  <si>
    <t>Taronihat</t>
  </si>
  <si>
    <t>1001003001002006020</t>
  </si>
  <si>
    <t>Talora</t>
  </si>
  <si>
    <t>1001003001002006021</t>
  </si>
  <si>
    <t>Sonatala1</t>
  </si>
  <si>
    <t>1001003001002006022</t>
  </si>
  <si>
    <t>Sonatala2</t>
  </si>
  <si>
    <t>1001003001002006023</t>
  </si>
  <si>
    <t>Sukhanpukur</t>
  </si>
  <si>
    <t>1001003001002006024</t>
  </si>
  <si>
    <t>Sonahat</t>
  </si>
  <si>
    <t>1001003001002006025</t>
  </si>
  <si>
    <t>Jamail Hat</t>
  </si>
  <si>
    <t>1001003001002006026</t>
  </si>
  <si>
    <t>Jamgram</t>
  </si>
  <si>
    <t>1001003001002006027</t>
  </si>
  <si>
    <t>Hatkori</t>
  </si>
  <si>
    <t>1001003001002006028</t>
  </si>
  <si>
    <t>Hat Fulbaria</t>
  </si>
  <si>
    <t>1001003001002006029</t>
  </si>
  <si>
    <t>Hat Koromza</t>
  </si>
  <si>
    <t>1001003001002006030</t>
  </si>
  <si>
    <t>Horikhali</t>
  </si>
  <si>
    <t>1001003001002006031</t>
  </si>
  <si>
    <t>Guzia</t>
  </si>
  <si>
    <t>1001003001002006032</t>
  </si>
  <si>
    <t>Kahalu1</t>
  </si>
  <si>
    <t>1001003001002006033</t>
  </si>
  <si>
    <t>Kahalu2</t>
  </si>
  <si>
    <t>1001003001002006034</t>
  </si>
  <si>
    <t>Katnarpara1</t>
  </si>
  <si>
    <t>1001003001002006035</t>
  </si>
  <si>
    <t>Katnarpara2</t>
  </si>
  <si>
    <t>1001003001002006036</t>
  </si>
  <si>
    <t>Kichak</t>
  </si>
  <si>
    <t>1001003001002006037</t>
  </si>
  <si>
    <t>Nagarhat</t>
  </si>
  <si>
    <t>1001003001002006038</t>
  </si>
  <si>
    <t>Mostofapur</t>
  </si>
  <si>
    <t>1001003001002006039</t>
  </si>
  <si>
    <t>Mothurapur1</t>
  </si>
  <si>
    <t>1001003001002006040</t>
  </si>
  <si>
    <t>Mothurapur2</t>
  </si>
  <si>
    <t>1001003001002006041</t>
  </si>
  <si>
    <t>Mokamtola1</t>
  </si>
  <si>
    <t>1001003001002006042</t>
  </si>
  <si>
    <t>Mokamtola2</t>
  </si>
  <si>
    <t>1001003001002006043</t>
  </si>
  <si>
    <t>Nizbolail  (Niz bolai HP)</t>
  </si>
  <si>
    <t>1001003001002006044</t>
  </si>
  <si>
    <t>Namuza</t>
  </si>
  <si>
    <t>1001003001002006045</t>
  </si>
  <si>
    <t>Nandigram1</t>
  </si>
  <si>
    <t>1001003001002006046</t>
  </si>
  <si>
    <t>Nandigram2</t>
  </si>
  <si>
    <t>1001003001002006047</t>
  </si>
  <si>
    <t>Nasratpur</t>
  </si>
  <si>
    <t>1001003001002006048</t>
  </si>
  <si>
    <t>Naruli1</t>
  </si>
  <si>
    <t>1001003001002006049</t>
  </si>
  <si>
    <t>Naruli2</t>
  </si>
  <si>
    <t>1001003001002006050</t>
  </si>
  <si>
    <t>Kutubpur (Bogra)</t>
  </si>
  <si>
    <t>1001003001002006051</t>
  </si>
  <si>
    <t>Matidali</t>
  </si>
  <si>
    <t>1001003001002006052</t>
  </si>
  <si>
    <t>Majhira</t>
  </si>
  <si>
    <t>1001003001002006053</t>
  </si>
  <si>
    <t>Madla</t>
  </si>
  <si>
    <t>1001003001002006054</t>
  </si>
  <si>
    <t>Mohastangarh1</t>
  </si>
  <si>
    <t>1001003001002006055</t>
  </si>
  <si>
    <t>Mohastangarh2</t>
  </si>
  <si>
    <t>1001003001002006056</t>
  </si>
  <si>
    <t>Chondihara</t>
  </si>
  <si>
    <t>1001003001002006057</t>
  </si>
  <si>
    <t>Chapapur (Bogra)</t>
  </si>
  <si>
    <t>1001003001002006058</t>
  </si>
  <si>
    <t>Chandaikona1</t>
  </si>
  <si>
    <t>1001003001002006059</t>
  </si>
  <si>
    <t>Chandaikona2</t>
  </si>
  <si>
    <t>1001003001002006060</t>
  </si>
  <si>
    <t>Daridaha</t>
  </si>
  <si>
    <t>1001003001002006061</t>
  </si>
  <si>
    <t>Chowmuhoni (Bogra)</t>
  </si>
  <si>
    <t>1001003001002006062</t>
  </si>
  <si>
    <t>Durgahata</t>
  </si>
  <si>
    <t>1001003001002006063</t>
  </si>
  <si>
    <t>Durgapur (Bogra)</t>
  </si>
  <si>
    <t>1001003001002006064</t>
  </si>
  <si>
    <t>Dubchachia1</t>
  </si>
  <si>
    <t>1001003001002006065</t>
  </si>
  <si>
    <t>Dubchachia2</t>
  </si>
  <si>
    <t>1001003001002006066</t>
  </si>
  <si>
    <t>Dhunat1</t>
  </si>
  <si>
    <t>1001003001002006067</t>
  </si>
  <si>
    <t>Dhunat2</t>
  </si>
  <si>
    <t>1001003001002006068</t>
  </si>
  <si>
    <t>Dhundar</t>
  </si>
  <si>
    <t>1001003001002006069</t>
  </si>
  <si>
    <t>Gohail</t>
  </si>
  <si>
    <t>1001003001002006070</t>
  </si>
  <si>
    <t>Godarpara Bazar</t>
  </si>
  <si>
    <t>1001003001002006071</t>
  </si>
  <si>
    <t>Ghoradhap Hat</t>
  </si>
  <si>
    <t>1001003001002006072</t>
  </si>
  <si>
    <t>Golabari1</t>
  </si>
  <si>
    <t>1001003001002006073</t>
  </si>
  <si>
    <t>Golabari2</t>
  </si>
  <si>
    <t>1001003001002006074</t>
  </si>
  <si>
    <t>Gosaibari1</t>
  </si>
  <si>
    <t>1001003001002006075</t>
  </si>
  <si>
    <t>Gosaibari2</t>
  </si>
  <si>
    <t>1001003001002006076</t>
  </si>
  <si>
    <t>Gabtoli (Bogra)</t>
  </si>
  <si>
    <t>1001003001002006077</t>
  </si>
  <si>
    <t>Gang Nagar</t>
  </si>
  <si>
    <t>1001003001002006078</t>
  </si>
  <si>
    <t>Bibir Pukur</t>
  </si>
  <si>
    <t>1001003001002006079</t>
  </si>
  <si>
    <t>Bogra1</t>
  </si>
  <si>
    <t>1001003001002006080</t>
  </si>
  <si>
    <t>Bogra2</t>
  </si>
  <si>
    <t>1001003001002006081</t>
  </si>
  <si>
    <t>Bogra3</t>
  </si>
  <si>
    <t>1001003001002006082</t>
  </si>
  <si>
    <t>Bagbari</t>
  </si>
  <si>
    <t>1001003001002006083</t>
  </si>
  <si>
    <t>Baluahat (Bogra)</t>
  </si>
  <si>
    <t>1001003001002006084</t>
  </si>
  <si>
    <t>Adamdighi</t>
  </si>
  <si>
    <t>1001003001002006085</t>
  </si>
  <si>
    <t>Academy</t>
  </si>
  <si>
    <t>1001003001002006086</t>
  </si>
  <si>
    <t>Aliarhat</t>
  </si>
  <si>
    <t>1001003001002006087</t>
  </si>
  <si>
    <t>ASA Bogra Sador Special</t>
  </si>
  <si>
    <t>1001003001002007</t>
  </si>
  <si>
    <t>Brahmanbaria</t>
  </si>
  <si>
    <t>1001003001002007001</t>
  </si>
  <si>
    <t>Aruail</t>
  </si>
  <si>
    <t>1001003001002007002</t>
  </si>
  <si>
    <t>B.Baria Sadar1</t>
  </si>
  <si>
    <t>1001003001002007003</t>
  </si>
  <si>
    <t>B.Baria Sadar2</t>
  </si>
  <si>
    <t>1001003001002007004</t>
  </si>
  <si>
    <t>B.Baria Sadar3</t>
  </si>
  <si>
    <t>1001003001002007005</t>
  </si>
  <si>
    <t>Aulia Bazar</t>
  </si>
  <si>
    <t>1001003001002007006</t>
  </si>
  <si>
    <t>Ashuganj1</t>
  </si>
  <si>
    <t>1001003001002007007</t>
  </si>
  <si>
    <t>Ashuganj2</t>
  </si>
  <si>
    <t>1001003001002007008</t>
  </si>
  <si>
    <t>Astagram (Brahmanbaria)</t>
  </si>
  <si>
    <t>1001003001002007009</t>
  </si>
  <si>
    <t>Akhaura Sadar</t>
  </si>
  <si>
    <t>1001003001002007010</t>
  </si>
  <si>
    <t>Baish Mouza</t>
  </si>
  <si>
    <t>1001003001002007011</t>
  </si>
  <si>
    <t>Bangara (Brahmanbaria)</t>
  </si>
  <si>
    <t>1001003001002007012</t>
  </si>
  <si>
    <t>Bancharampur</t>
  </si>
  <si>
    <t>1001003001002007013</t>
  </si>
  <si>
    <t>Bitghar</t>
  </si>
  <si>
    <t>1001003001002007014</t>
  </si>
  <si>
    <t>Biddakut</t>
  </si>
  <si>
    <t>1001003001002007015</t>
  </si>
  <si>
    <t>Bhalakut</t>
  </si>
  <si>
    <t>1001003001002007016</t>
  </si>
  <si>
    <t>Gosaipur</t>
  </si>
  <si>
    <t>1001003001002007017</t>
  </si>
  <si>
    <t>Gopinathpur (Brahmanbaria)</t>
  </si>
  <si>
    <t>1001003001002007018</t>
  </si>
  <si>
    <t>Gokornaghat</t>
  </si>
  <si>
    <t>1001003001002007019</t>
  </si>
  <si>
    <t>Dhariar Char</t>
  </si>
  <si>
    <t>1001003001002007020</t>
  </si>
  <si>
    <t>Dhormondal</t>
  </si>
  <si>
    <t>1001003001002007021</t>
  </si>
  <si>
    <t>Fandauk</t>
  </si>
  <si>
    <t>1001003001002007022</t>
  </si>
  <si>
    <t>Chunta</t>
  </si>
  <si>
    <t>1001003001002007023</t>
  </si>
  <si>
    <t>Champak Nagar</t>
  </si>
  <si>
    <t>1001003001002007024</t>
  </si>
  <si>
    <t>Chandpur</t>
  </si>
  <si>
    <t>1001003001002007025</t>
  </si>
  <si>
    <t>Chandura</t>
  </si>
  <si>
    <t>1001003001002007026</t>
  </si>
  <si>
    <t>Char Islampur</t>
  </si>
  <si>
    <t>1001003001002007027</t>
  </si>
  <si>
    <t>Chargach Bazar</t>
  </si>
  <si>
    <t>1001003001002007028</t>
  </si>
  <si>
    <t>Chatalpar</t>
  </si>
  <si>
    <t>1001003001002007029</t>
  </si>
  <si>
    <t>Mogra</t>
  </si>
  <si>
    <t>1001003001002007030</t>
  </si>
  <si>
    <t>Kunda</t>
  </si>
  <si>
    <t>1001003001002007031</t>
  </si>
  <si>
    <t>Kuti</t>
  </si>
  <si>
    <t>1001003001002007032</t>
  </si>
  <si>
    <t>Kuti2</t>
  </si>
  <si>
    <t>1001003001002007033</t>
  </si>
  <si>
    <t>Lalpur</t>
  </si>
  <si>
    <t>1001003001002007034</t>
  </si>
  <si>
    <t>Nasirnagar Sadar</t>
  </si>
  <si>
    <t>1001003001002007035</t>
  </si>
  <si>
    <t>Nayanpur</t>
  </si>
  <si>
    <t>1001003001002007036</t>
  </si>
  <si>
    <t>Moinpur</t>
  </si>
  <si>
    <t>1001003001002007037</t>
  </si>
  <si>
    <t>Nabinagar (Brahmanbaria)</t>
  </si>
  <si>
    <t>1001003001002007038</t>
  </si>
  <si>
    <t>Mozlishpur</t>
  </si>
  <si>
    <t>1001003001002007039</t>
  </si>
  <si>
    <t>Kharompur</t>
  </si>
  <si>
    <t>1001003001002007040</t>
  </si>
  <si>
    <t>Kasba Sadar</t>
  </si>
  <si>
    <t>1001003001002007041</t>
  </si>
  <si>
    <t>Gual Nagar</t>
  </si>
  <si>
    <t>1001003001002007042</t>
  </si>
  <si>
    <t>Horinber</t>
  </si>
  <si>
    <t>1001003001002007043</t>
  </si>
  <si>
    <t>Jibonganj</t>
  </si>
  <si>
    <t>1001003001002007044</t>
  </si>
  <si>
    <t>Solimganj</t>
  </si>
  <si>
    <t>1001003001002007045</t>
  </si>
  <si>
    <t>Sonarampur</t>
  </si>
  <si>
    <t>1001003001002007046</t>
  </si>
  <si>
    <t>Tantar Bazar</t>
  </si>
  <si>
    <t>1001003001002007047</t>
  </si>
  <si>
    <t>Vadughar</t>
  </si>
  <si>
    <t>1001003001002007048</t>
  </si>
  <si>
    <t>Sayerkuri</t>
  </si>
  <si>
    <t>1001003001002007049</t>
  </si>
  <si>
    <t>Shahbazpur (Brahmanbaria)</t>
  </si>
  <si>
    <t>1001003001002007050</t>
  </si>
  <si>
    <t>Shyamgram</t>
  </si>
  <si>
    <t>1001003001002007051</t>
  </si>
  <si>
    <t>Rupashdi Bazar</t>
  </si>
  <si>
    <t>1001003001002007052</t>
  </si>
  <si>
    <t>Sarail Sadar</t>
  </si>
  <si>
    <t>1001003001002007053</t>
  </si>
  <si>
    <t>Panishar</t>
  </si>
  <si>
    <t>1001003001002008</t>
  </si>
  <si>
    <t>1001003001002008001</t>
  </si>
  <si>
    <t>Paschim Chandra</t>
  </si>
  <si>
    <t>1001003001002008002</t>
  </si>
  <si>
    <t>Pala Khal</t>
  </si>
  <si>
    <t>1001003001002008003</t>
  </si>
  <si>
    <t>Palishara</t>
  </si>
  <si>
    <t>1001003001002008004</t>
  </si>
  <si>
    <t>Rahimanagar1</t>
  </si>
  <si>
    <t>1001003001002008005</t>
  </si>
  <si>
    <t>Puran Bazar1</t>
  </si>
  <si>
    <t>1001003001002008006</t>
  </si>
  <si>
    <t>Puran Bazar2</t>
  </si>
  <si>
    <t>1001003001002008007</t>
  </si>
  <si>
    <t>Ramchandrapur (Chandpur)</t>
  </si>
  <si>
    <t>1001003001002008008</t>
  </si>
  <si>
    <t>Rampur1</t>
  </si>
  <si>
    <t>1001003001002008009</t>
  </si>
  <si>
    <t>Rupsha</t>
  </si>
  <si>
    <t>1001003001002008010</t>
  </si>
  <si>
    <t>Sachar1</t>
  </si>
  <si>
    <t>1001003001002008011</t>
  </si>
  <si>
    <t>Shaharasti1</t>
  </si>
  <si>
    <t>1001003001002008012</t>
  </si>
  <si>
    <t>Shaharasti2</t>
  </si>
  <si>
    <t>1001003001002008013</t>
  </si>
  <si>
    <t>Shangarchar</t>
  </si>
  <si>
    <t>1001003001002008014</t>
  </si>
  <si>
    <t>Waruk</t>
  </si>
  <si>
    <t>1001003001002008015</t>
  </si>
  <si>
    <t>Waruk2</t>
  </si>
  <si>
    <t>1001003001002008016</t>
  </si>
  <si>
    <t>Suchipara</t>
  </si>
  <si>
    <t>1001003001002008017</t>
  </si>
  <si>
    <t>Kachua1</t>
  </si>
  <si>
    <t>1001003001002008018</t>
  </si>
  <si>
    <t>Kachua2 (Old)</t>
  </si>
  <si>
    <t>1001003001002008019</t>
  </si>
  <si>
    <t>Haziganj1</t>
  </si>
  <si>
    <t>1001003001002008020</t>
  </si>
  <si>
    <t>Haziganj2</t>
  </si>
  <si>
    <t>1001003001002008021</t>
  </si>
  <si>
    <t>Haimchar</t>
  </si>
  <si>
    <t>1001003001002008022</t>
  </si>
  <si>
    <t>Kakoirtola</t>
  </si>
  <si>
    <t>1001003001002008023</t>
  </si>
  <si>
    <t>Kalir Bazar1</t>
  </si>
  <si>
    <t>1001003001002008024</t>
  </si>
  <si>
    <t>Kalir Bazar2</t>
  </si>
  <si>
    <t>1001003001002008025</t>
  </si>
  <si>
    <t>Khajuria</t>
  </si>
  <si>
    <t>1001003001002008026</t>
  </si>
  <si>
    <t>Munshirhat1</t>
  </si>
  <si>
    <t>1001003001002008027</t>
  </si>
  <si>
    <t>Munshirhat2</t>
  </si>
  <si>
    <t>1001003001002008028</t>
  </si>
  <si>
    <t>Nawri Bazar</t>
  </si>
  <si>
    <t>1001003001002008029</t>
  </si>
  <si>
    <t>Nayergaon</t>
  </si>
  <si>
    <t>1001003001002008030</t>
  </si>
  <si>
    <t>Narayanpur (Chandpur)</t>
  </si>
  <si>
    <t>1001003001002008031</t>
  </si>
  <si>
    <t>Nandalalpur</t>
  </si>
  <si>
    <t>1001003001002008032</t>
  </si>
  <si>
    <t>Mohamaya</t>
  </si>
  <si>
    <t>1001003001002008033</t>
  </si>
  <si>
    <t>Mohanpur</t>
  </si>
  <si>
    <t>1001003001002008034</t>
  </si>
  <si>
    <t>Matlab1</t>
  </si>
  <si>
    <t>1001003001002008035</t>
  </si>
  <si>
    <t>Matlab2</t>
  </si>
  <si>
    <t>1001003001002008036</t>
  </si>
  <si>
    <t>Chengartoli</t>
  </si>
  <si>
    <t>1001003001002008037</t>
  </si>
  <si>
    <t>Chitoshi Bazar</t>
  </si>
  <si>
    <t>1001003001002008038</t>
  </si>
  <si>
    <t>Chandpur1</t>
  </si>
  <si>
    <t>1001003001002008039</t>
  </si>
  <si>
    <t>Chandpur2 (old)</t>
  </si>
  <si>
    <t>1001003001002008040</t>
  </si>
  <si>
    <t>Sholaghar (Chandpur3)</t>
  </si>
  <si>
    <t>1001003001002008041</t>
  </si>
  <si>
    <t>Chandra Bazar</t>
  </si>
  <si>
    <t>1001003001002008042</t>
  </si>
  <si>
    <t>Faridganj1</t>
  </si>
  <si>
    <t>1001003001002008043</t>
  </si>
  <si>
    <t>Faridganj2</t>
  </si>
  <si>
    <t>1001003001002008044</t>
  </si>
  <si>
    <t>Golbahar</t>
  </si>
  <si>
    <t>1001003001002008045</t>
  </si>
  <si>
    <t>Ghoniarpar</t>
  </si>
  <si>
    <t>1001003001002008046</t>
  </si>
  <si>
    <t>Bakila Bazar</t>
  </si>
  <si>
    <t>1001003001002008047</t>
  </si>
  <si>
    <t>Bagrabazar</t>
  </si>
  <si>
    <t>1001003001002008048</t>
  </si>
  <si>
    <t>Bahoria</t>
  </si>
  <si>
    <t>1001003001002008049</t>
  </si>
  <si>
    <t>Babur Hat</t>
  </si>
  <si>
    <t>1001003001002008050</t>
  </si>
  <si>
    <t>Chandpur2</t>
  </si>
  <si>
    <t>1001003001002008051</t>
  </si>
  <si>
    <t>Kachua2</t>
  </si>
  <si>
    <t>1001003001002009</t>
  </si>
  <si>
    <t>Chapai Nawabganj</t>
  </si>
  <si>
    <t>1001003001002009001</t>
  </si>
  <si>
    <t>Amnura</t>
  </si>
  <si>
    <t>1001003001002009002</t>
  </si>
  <si>
    <t>Baliadanga (Chapai Nawabganj)</t>
  </si>
  <si>
    <t>1001003001002009003</t>
  </si>
  <si>
    <t>Baragachi</t>
  </si>
  <si>
    <t>1001003001002009004</t>
  </si>
  <si>
    <t>Binodpur</t>
  </si>
  <si>
    <t>1001003001002009005</t>
  </si>
  <si>
    <t>Boalia (Chapai Nawabganj)</t>
  </si>
  <si>
    <t>1001003001002009006</t>
  </si>
  <si>
    <t>C. Nawabganj Sadar1</t>
  </si>
  <si>
    <t>1001003001002009007</t>
  </si>
  <si>
    <t>C. Nawabganj Sadar2</t>
  </si>
  <si>
    <t>1001003001002009008</t>
  </si>
  <si>
    <t>C. Nawabganj Sadar3</t>
  </si>
  <si>
    <t>1001003001002009009</t>
  </si>
  <si>
    <t>Gomastapur</t>
  </si>
  <si>
    <t>1001003001002009010</t>
  </si>
  <si>
    <t>Gobratala</t>
  </si>
  <si>
    <t>1001003001002009011</t>
  </si>
  <si>
    <t>Chakkirti</t>
  </si>
  <si>
    <t>1001003001002009012</t>
  </si>
  <si>
    <t>Charbagdangahat (Charbagdangahat (HP))</t>
  </si>
  <si>
    <t>1001003001002009013</t>
  </si>
  <si>
    <t>Chotrajitpur</t>
  </si>
  <si>
    <t>1001003001002009014</t>
  </si>
  <si>
    <t>Chowdala</t>
  </si>
  <si>
    <t>1001003001002009015</t>
  </si>
  <si>
    <t>Dadonchak</t>
  </si>
  <si>
    <t>1001003001002009016</t>
  </si>
  <si>
    <t>Debinagar</t>
  </si>
  <si>
    <t>1001003001002009017</t>
  </si>
  <si>
    <t>Kashiabari (Mobarakpur)</t>
  </si>
  <si>
    <t>1001003001002009018</t>
  </si>
  <si>
    <t>Natunhat (Chapai Nawabganj)</t>
  </si>
  <si>
    <t>1001003001002009019</t>
  </si>
  <si>
    <t>Nachol</t>
  </si>
  <si>
    <t>1001003001002009020</t>
  </si>
  <si>
    <t>Nak katitola</t>
  </si>
  <si>
    <t>1001003001002009021</t>
  </si>
  <si>
    <t>Moharazpur</t>
  </si>
  <si>
    <t>1001003001002009022</t>
  </si>
  <si>
    <t>Kansat</t>
  </si>
  <si>
    <t>1001003001002009023</t>
  </si>
  <si>
    <t>Hatrajbari</t>
  </si>
  <si>
    <t>1001003001002009024</t>
  </si>
  <si>
    <t>Hat Bakoil</t>
  </si>
  <si>
    <t>1001003001002009025</t>
  </si>
  <si>
    <t>Islampur (Islampur (HP))</t>
  </si>
  <si>
    <t>1001003001002009026</t>
  </si>
  <si>
    <t>Sontospur</t>
  </si>
  <si>
    <t>1001003001002009027</t>
  </si>
  <si>
    <t>Sonaichondi</t>
  </si>
  <si>
    <t>1001003001002009028</t>
  </si>
  <si>
    <t>Sona Mashjid</t>
  </si>
  <si>
    <t>1001003001002009029</t>
  </si>
  <si>
    <t>Sundarpur (HP)</t>
  </si>
  <si>
    <t>1001003001002009030</t>
  </si>
  <si>
    <t>Zinarpur</t>
  </si>
  <si>
    <t>1001003001002009031</t>
  </si>
  <si>
    <t>Volahat</t>
  </si>
  <si>
    <t>1001003001002009032</t>
  </si>
  <si>
    <t>Polladanga (Volahat02)</t>
  </si>
  <si>
    <t>1001003001002009033</t>
  </si>
  <si>
    <t>Shibganj (Chapai Nawabganj)</t>
  </si>
  <si>
    <t>1001003001002009034</t>
  </si>
  <si>
    <t>Ranihati</t>
  </si>
  <si>
    <t>1001003001002009035</t>
  </si>
  <si>
    <t>Sahapara</t>
  </si>
  <si>
    <t>1001003001002009036</t>
  </si>
  <si>
    <t>Rahanpur1</t>
  </si>
  <si>
    <t>1001003001002009037</t>
  </si>
  <si>
    <t>Rahanpur2</t>
  </si>
  <si>
    <t>1001003001002009038</t>
  </si>
  <si>
    <t>Radhanagar (Chapai Nawabganj)</t>
  </si>
  <si>
    <t>1001003001002009039</t>
  </si>
  <si>
    <t>Norendrapur (Norendrapur (HP))</t>
  </si>
  <si>
    <t>1001003001002010</t>
  </si>
  <si>
    <t>Chittagong</t>
  </si>
  <si>
    <t>1001003001002010001</t>
  </si>
  <si>
    <t>Nondirhat</t>
  </si>
  <si>
    <t>1001003001002010002</t>
  </si>
  <si>
    <t>Pachuria (Chittagong)</t>
  </si>
  <si>
    <t>1001003001002010003</t>
  </si>
  <si>
    <t>Pahartali</t>
  </si>
  <si>
    <t>1001003001002010004</t>
  </si>
  <si>
    <t>Patia1</t>
  </si>
  <si>
    <t>1001003001002010005</t>
  </si>
  <si>
    <t>Patia2</t>
  </si>
  <si>
    <t>1001003001002010006</t>
  </si>
  <si>
    <t>Potherhat</t>
  </si>
  <si>
    <t>1001003001002010007</t>
  </si>
  <si>
    <t>Rajar Hat (Chittagong)</t>
  </si>
  <si>
    <t>1001003001002010008</t>
  </si>
  <si>
    <t>Salt Gola</t>
  </si>
  <si>
    <t>1001003001002010009</t>
  </si>
  <si>
    <t>Satkania Sadar</t>
  </si>
  <si>
    <t>1001003001002010010</t>
  </si>
  <si>
    <t>Sarkerhat</t>
  </si>
  <si>
    <t>1001003001002010011</t>
  </si>
  <si>
    <t>Sandwip Sadar (Sandwip1)</t>
  </si>
  <si>
    <t>1001003001002010012</t>
  </si>
  <si>
    <t>Rangunia</t>
  </si>
  <si>
    <t>1001003001002010013</t>
  </si>
  <si>
    <t>Raojan1</t>
  </si>
  <si>
    <t>1001003001002010014</t>
  </si>
  <si>
    <t>Raojan2</t>
  </si>
  <si>
    <t>1001003001002010015</t>
  </si>
  <si>
    <t>Ranirhat</t>
  </si>
  <si>
    <t>1001003001002010016</t>
  </si>
  <si>
    <t>Roushan Hat</t>
  </si>
  <si>
    <t>1001003001002010017</t>
  </si>
  <si>
    <t>Shilok</t>
  </si>
  <si>
    <t>1001003001002010018</t>
  </si>
  <si>
    <t>Shiberhat</t>
  </si>
  <si>
    <t>1001003001002010019</t>
  </si>
  <si>
    <t>Shakpura</t>
  </si>
  <si>
    <t>1001003001002010020</t>
  </si>
  <si>
    <t>Thakurdighi</t>
  </si>
  <si>
    <t>1001003001002010021</t>
  </si>
  <si>
    <t>Sitakunda Sadar (Sitakunda1)</t>
  </si>
  <si>
    <t>1001003001002010022</t>
  </si>
  <si>
    <t>Sitakunda2</t>
  </si>
  <si>
    <t>1001003001002010023</t>
  </si>
  <si>
    <t>Stell Mill B.(Pateng</t>
  </si>
  <si>
    <t>1001003001002010024</t>
  </si>
  <si>
    <t>Juidondi</t>
  </si>
  <si>
    <t>1001003001002010025</t>
  </si>
  <si>
    <t>K.B. Bazar Sadar</t>
  </si>
  <si>
    <t>1001003001002010026</t>
  </si>
  <si>
    <t>Jorarganj</t>
  </si>
  <si>
    <t>1001003001002010027</t>
  </si>
  <si>
    <t>Hat Hajari1</t>
  </si>
  <si>
    <t>1001003001002010028</t>
  </si>
  <si>
    <t>Hat Hajari2</t>
  </si>
  <si>
    <t>1001003001002010029</t>
  </si>
  <si>
    <t>Hayako</t>
  </si>
  <si>
    <t>1001003001002010030</t>
  </si>
  <si>
    <t>Hindur Hat</t>
  </si>
  <si>
    <t>1001003001002010031</t>
  </si>
  <si>
    <t>Hajirhat (Chittagong)</t>
  </si>
  <si>
    <t>1001003001002010032</t>
  </si>
  <si>
    <t>Hali Shahar1</t>
  </si>
  <si>
    <t>1001003001002010033</t>
  </si>
  <si>
    <t>Hali Shahar2</t>
  </si>
  <si>
    <t>1001003001002010034</t>
  </si>
  <si>
    <t>Gunagori</t>
  </si>
  <si>
    <t>1001003001002010035</t>
  </si>
  <si>
    <t>Kanungo Para</t>
  </si>
  <si>
    <t>1001003001002010036</t>
  </si>
  <si>
    <t>Kanchona</t>
  </si>
  <si>
    <t>1001003001002010037</t>
  </si>
  <si>
    <t>Kalurghat</t>
  </si>
  <si>
    <t>1001003001002010038</t>
  </si>
  <si>
    <t>Kalarpul</t>
  </si>
  <si>
    <t>1001003001002010039</t>
  </si>
  <si>
    <t>Kalibari (Chittagong)</t>
  </si>
  <si>
    <t>1001003001002010040</t>
  </si>
  <si>
    <t>Kajirhat (Chittagong)</t>
  </si>
  <si>
    <t>1001003001002010041</t>
  </si>
  <si>
    <t>Kadamtali Buisness</t>
  </si>
  <si>
    <t>1001003001002010042</t>
  </si>
  <si>
    <t>Kadamtoli</t>
  </si>
  <si>
    <t>1001003001002010043</t>
  </si>
  <si>
    <t>Kadurkhil</t>
  </si>
  <si>
    <t>1001003001002010044</t>
  </si>
  <si>
    <t>Kagtia</t>
  </si>
  <si>
    <t>1001003001002010045</t>
  </si>
  <si>
    <t>Keranirhat (Chittagong)</t>
  </si>
  <si>
    <t>1001003001002010046</t>
  </si>
  <si>
    <t>Kathirhat</t>
  </si>
  <si>
    <t>1001003001002010047</t>
  </si>
  <si>
    <t>Khodar Hat</t>
  </si>
  <si>
    <t>1001003001002010048</t>
  </si>
  <si>
    <t>Komorali Hat</t>
  </si>
  <si>
    <t>1001003001002010049</t>
  </si>
  <si>
    <t>Moulavibazar</t>
  </si>
  <si>
    <t>1001003001002010050</t>
  </si>
  <si>
    <t>Natunhat (Chittagong)</t>
  </si>
  <si>
    <t>1001003001002010051</t>
  </si>
  <si>
    <t>Nazir Hat</t>
  </si>
  <si>
    <t>1001003001002010052</t>
  </si>
  <si>
    <t>Nanupur</t>
  </si>
  <si>
    <t>1001003001002010053</t>
  </si>
  <si>
    <t>Napora</t>
  </si>
  <si>
    <t>1001003001002010054</t>
  </si>
  <si>
    <t>Narayanhat</t>
  </si>
  <si>
    <t>1001003001002010055</t>
  </si>
  <si>
    <t>Mogolerhat</t>
  </si>
  <si>
    <t>1001003001002010056</t>
  </si>
  <si>
    <t>Mohd. Toukirhat (old)</t>
  </si>
  <si>
    <t>1001003001002010057</t>
  </si>
  <si>
    <t>Mirsharai Sadar</t>
  </si>
  <si>
    <t>1001003001002010058</t>
  </si>
  <si>
    <t>Madunaghat</t>
  </si>
  <si>
    <t>1001003001002010059</t>
  </si>
  <si>
    <t>Lohagara Sadar</t>
  </si>
  <si>
    <t>1001003001002010060</t>
  </si>
  <si>
    <t>Madambibirhat</t>
  </si>
  <si>
    <t>1001003001002010061</t>
  </si>
  <si>
    <t>Kumira</t>
  </si>
  <si>
    <t>1001003001002010062</t>
  </si>
  <si>
    <t>Korerhat</t>
  </si>
  <si>
    <t>1001003001002010063</t>
  </si>
  <si>
    <t>Cornelhat</t>
  </si>
  <si>
    <t>1001003001002010064</t>
  </si>
  <si>
    <t>Chowdhury Hat (Chittagong)</t>
  </si>
  <si>
    <t>1001003001002010065</t>
  </si>
  <si>
    <t>College Bazar</t>
  </si>
  <si>
    <t>1001003001002010066</t>
  </si>
  <si>
    <t>Chikonchhora</t>
  </si>
  <si>
    <t>1001003001002010067</t>
  </si>
  <si>
    <t>Char Patharghata</t>
  </si>
  <si>
    <t>1001003001002010068</t>
  </si>
  <si>
    <t>Chaktai</t>
  </si>
  <si>
    <t>1001003001002010069</t>
  </si>
  <si>
    <t>Chandanaish</t>
  </si>
  <si>
    <t>1001003001002010070</t>
  </si>
  <si>
    <t>Chambol</t>
  </si>
  <si>
    <t>1001003001002010071</t>
  </si>
  <si>
    <t>Chandraghona</t>
  </si>
  <si>
    <t>1001003001002010072</t>
  </si>
  <si>
    <t>Gohira</t>
  </si>
  <si>
    <t>1001003001002010073</t>
  </si>
  <si>
    <t>Gochra</t>
  </si>
  <si>
    <t>1001003001002010074</t>
  </si>
  <si>
    <t>Khulshi (G.E.Chi. Moor)</t>
  </si>
  <si>
    <t>1001003001002010075</t>
  </si>
  <si>
    <t>Fakirhat (Chittagong)</t>
  </si>
  <si>
    <t>1001003001002010076</t>
  </si>
  <si>
    <t>Fatikchhari Sadar (Fatikchhari1)</t>
  </si>
  <si>
    <t>1001003001002010077</t>
  </si>
  <si>
    <t>Fazilkhar Hat</t>
  </si>
  <si>
    <t>1001003001002010078</t>
  </si>
  <si>
    <t>Fouzdar Hat</t>
  </si>
  <si>
    <t>1001003001002010079</t>
  </si>
  <si>
    <t>E.P.Z</t>
  </si>
  <si>
    <t>1001003001002010080</t>
  </si>
  <si>
    <t>Dohajari</t>
  </si>
  <si>
    <t>1001003001002010081</t>
  </si>
  <si>
    <t>Budhpura</t>
  </si>
  <si>
    <t>1001003001002010082</t>
  </si>
  <si>
    <t>Bokhtiar Para</t>
  </si>
  <si>
    <t>1001003001002010083</t>
  </si>
  <si>
    <t>Bomanghat</t>
  </si>
  <si>
    <t>1001003001002010084</t>
  </si>
  <si>
    <t>Boalkhali1</t>
  </si>
  <si>
    <t>1001003001002010085</t>
  </si>
  <si>
    <t>Boalkhali2</t>
  </si>
  <si>
    <t>1001003001002010086</t>
  </si>
  <si>
    <t>Aturar dipu1 (Biajit Bostami)</t>
  </si>
  <si>
    <t>1001003001002010087</t>
  </si>
  <si>
    <t>Banigram</t>
  </si>
  <si>
    <t>1001003001002010088</t>
  </si>
  <si>
    <t>Bara Daroga Hat</t>
  </si>
  <si>
    <t>1001003001002010089</t>
  </si>
  <si>
    <t>Banshkhali</t>
  </si>
  <si>
    <t>1001003001002010090</t>
  </si>
  <si>
    <t>Baro Hatia</t>
  </si>
  <si>
    <t>1001003001002010091</t>
  </si>
  <si>
    <t>Barobkundo</t>
  </si>
  <si>
    <t>1001003001002010092</t>
  </si>
  <si>
    <t>Baroiarhat1</t>
  </si>
  <si>
    <t>1001003001002010093</t>
  </si>
  <si>
    <t>Baroiarhat2</t>
  </si>
  <si>
    <t>1001003001002010094</t>
  </si>
  <si>
    <t>Bauria</t>
  </si>
  <si>
    <t>1001003001002010095</t>
  </si>
  <si>
    <t>Baluchora</t>
  </si>
  <si>
    <t>1001003001002010096</t>
  </si>
  <si>
    <t>Baman Sundar Hat</t>
  </si>
  <si>
    <t>1001003001002010097</t>
  </si>
  <si>
    <t>Bangla Bazar (Chittagong)</t>
  </si>
  <si>
    <t>1001003001002010098</t>
  </si>
  <si>
    <t>Bahaddarhat Sadar1</t>
  </si>
  <si>
    <t>1001003001002010099</t>
  </si>
  <si>
    <t>Bahaddarhat Sadar2</t>
  </si>
  <si>
    <t>1001003001002010100</t>
  </si>
  <si>
    <t>Baklia</t>
  </si>
  <si>
    <t>1001003001002010101</t>
  </si>
  <si>
    <t>Aturar dipu2 (Baizid Bostami 2)</t>
  </si>
  <si>
    <t>1001003001002010102</t>
  </si>
  <si>
    <t>Amchor Hat</t>
  </si>
  <si>
    <t>1001003001002010103</t>
  </si>
  <si>
    <t>Amirhat</t>
  </si>
  <si>
    <t>1001003001002010104</t>
  </si>
  <si>
    <t>Abutorab Bazar</t>
  </si>
  <si>
    <t>1001003001002010105</t>
  </si>
  <si>
    <t>Andarkilla</t>
  </si>
  <si>
    <t>1001003001002010106</t>
  </si>
  <si>
    <t>Anwara</t>
  </si>
  <si>
    <t>1001003001002010107</t>
  </si>
  <si>
    <t>Mohd. Toukirhat</t>
  </si>
  <si>
    <t>1001003001002010108</t>
  </si>
  <si>
    <t>Budhpura Bazar</t>
  </si>
  <si>
    <t>1001003001002011</t>
  </si>
  <si>
    <t>Chuadanga</t>
  </si>
  <si>
    <t>1001003001002011001</t>
  </si>
  <si>
    <t>Andul Baria</t>
  </si>
  <si>
    <t>1001003001002011002</t>
  </si>
  <si>
    <t>Andulbaria2</t>
  </si>
  <si>
    <t>1001003001002011003</t>
  </si>
  <si>
    <t>Asmankhali</t>
  </si>
  <si>
    <t>1001003001002011004</t>
  </si>
  <si>
    <t>Alamdanga1</t>
  </si>
  <si>
    <t>1001003001002011005</t>
  </si>
  <si>
    <t>Alamdanga2</t>
  </si>
  <si>
    <t>1001003001002011006</t>
  </si>
  <si>
    <t>Badarganj (Dashmile)</t>
  </si>
  <si>
    <t>1001003001002011007</t>
  </si>
  <si>
    <t>Dingadaha Bazar</t>
  </si>
  <si>
    <t>1001003001002011008</t>
  </si>
  <si>
    <t>Gholdari Bazar</t>
  </si>
  <si>
    <t>1001003001002011009</t>
  </si>
  <si>
    <t>Gokulkhali</t>
  </si>
  <si>
    <t>1001003001002011010</t>
  </si>
  <si>
    <t>Goraitupi</t>
  </si>
  <si>
    <t>1001003001002011011</t>
  </si>
  <si>
    <t>Chuadanga Sadar1</t>
  </si>
  <si>
    <t>1001003001002011012</t>
  </si>
  <si>
    <t>Chuadanga Sadar2</t>
  </si>
  <si>
    <t>1001003001002011013</t>
  </si>
  <si>
    <t>Chuadanga Sadar3</t>
  </si>
  <si>
    <t>1001003001002011014</t>
  </si>
  <si>
    <t>Damurhuda1</t>
  </si>
  <si>
    <t>1001003001002011015</t>
  </si>
  <si>
    <t>Damurhuda2</t>
  </si>
  <si>
    <t>1001003001002011016</t>
  </si>
  <si>
    <t>Darshana1</t>
  </si>
  <si>
    <t>1001003001002011017</t>
  </si>
  <si>
    <t>Darshana2</t>
  </si>
  <si>
    <t>1001003001002011018</t>
  </si>
  <si>
    <t>Darshana3</t>
  </si>
  <si>
    <t>1001003001002011019</t>
  </si>
  <si>
    <t>Kurolgachi</t>
  </si>
  <si>
    <t>1001003001002011020</t>
  </si>
  <si>
    <t>Nilmoniganj</t>
  </si>
  <si>
    <t>1001003001002011021</t>
  </si>
  <si>
    <t>Munsiganj</t>
  </si>
  <si>
    <t>1001003001002011022</t>
  </si>
  <si>
    <t>Khashkorora</t>
  </si>
  <si>
    <t>1001003001002011023</t>
  </si>
  <si>
    <t>Kalabari</t>
  </si>
  <si>
    <t>1001003001002011024</t>
  </si>
  <si>
    <t>Karpasdanga</t>
  </si>
  <si>
    <t>1001003001002011025</t>
  </si>
  <si>
    <t>Hardi</t>
  </si>
  <si>
    <t>1001003001002011026</t>
  </si>
  <si>
    <t>Hashadaha</t>
  </si>
  <si>
    <t>1001003001002011027</t>
  </si>
  <si>
    <t>Hizalgari</t>
  </si>
  <si>
    <t>1001003001002011028</t>
  </si>
  <si>
    <t>Hat Boalia</t>
  </si>
  <si>
    <t>1001003001002011029</t>
  </si>
  <si>
    <t>Jibannagar1</t>
  </si>
  <si>
    <t>1001003001002011030</t>
  </si>
  <si>
    <t>Jibannagar2</t>
  </si>
  <si>
    <t>1001003001002011031</t>
  </si>
  <si>
    <t>Jagannathpur</t>
  </si>
  <si>
    <t>1001003001002011032</t>
  </si>
  <si>
    <t>Jamjami Bazar</t>
  </si>
  <si>
    <t>1001003001002011033</t>
  </si>
  <si>
    <t>Vogiratpur</t>
  </si>
  <si>
    <t>1001003001002011034</t>
  </si>
  <si>
    <t>Utholi</t>
  </si>
  <si>
    <t>1001003001002011035</t>
  </si>
  <si>
    <t>Sarojganj</t>
  </si>
  <si>
    <t>1001003001002012</t>
  </si>
  <si>
    <t>Comilla</t>
  </si>
  <si>
    <t>1001003001002012001</t>
  </si>
  <si>
    <t>Saidpur Puran Bazar</t>
  </si>
  <si>
    <t>1001003001002012002</t>
  </si>
  <si>
    <t>Shidlai Bazar</t>
  </si>
  <si>
    <t>1001003001002012003</t>
  </si>
  <si>
    <t>Shonkuchail</t>
  </si>
  <si>
    <t>1001003001002012004</t>
  </si>
  <si>
    <t>Raipur (Comilla)</t>
  </si>
  <si>
    <t>1001003001002012005</t>
  </si>
  <si>
    <t>Rampur (Comilla)</t>
  </si>
  <si>
    <t>1001003001002012006</t>
  </si>
  <si>
    <t>Ramkrishnapur</t>
  </si>
  <si>
    <t>1001003001002012007</t>
  </si>
  <si>
    <t>Ram Mohan</t>
  </si>
  <si>
    <t>1001003001002012008</t>
  </si>
  <si>
    <t>Ramchandrapur (Comilla)</t>
  </si>
  <si>
    <t>1001003001002012009</t>
  </si>
  <si>
    <t>Poyelgacha</t>
  </si>
  <si>
    <t>1001003001002012010</t>
  </si>
  <si>
    <t>Poduar Bazar</t>
  </si>
  <si>
    <t>1001003001002012011</t>
  </si>
  <si>
    <t>Pipulia</t>
  </si>
  <si>
    <t>1001003001002012012</t>
  </si>
  <si>
    <t>Paramtola</t>
  </si>
  <si>
    <t>1001003001002012013</t>
  </si>
  <si>
    <t>Pach Pukuria</t>
  </si>
  <si>
    <t>1001003001002012014</t>
  </si>
  <si>
    <t>Noiyar Bazar</t>
  </si>
  <si>
    <t>1001003001002012015</t>
  </si>
  <si>
    <t>Titash</t>
  </si>
  <si>
    <t>1001003001002012016</t>
  </si>
  <si>
    <t>Tomchom Bridge</t>
  </si>
  <si>
    <t>1001003001002012017</t>
  </si>
  <si>
    <t>Srikail Bazar</t>
  </si>
  <si>
    <t>1001003001002012018</t>
  </si>
  <si>
    <t>Soagazi</t>
  </si>
  <si>
    <t>1001003001002012019</t>
  </si>
  <si>
    <t>Jafarganj</t>
  </si>
  <si>
    <t>1001003001002012020</t>
  </si>
  <si>
    <t>Housing Estate</t>
  </si>
  <si>
    <t>1001003001002012021</t>
  </si>
  <si>
    <t>Jhalom</t>
  </si>
  <si>
    <t>1001003001002012022</t>
  </si>
  <si>
    <t>Juranpur Bazar</t>
  </si>
  <si>
    <t>1001003001002012023</t>
  </si>
  <si>
    <t>Homna</t>
  </si>
  <si>
    <t>1001003001002012024</t>
  </si>
  <si>
    <t>Homna2</t>
  </si>
  <si>
    <t>1001003001002012025</t>
  </si>
  <si>
    <t>Hasanpur</t>
  </si>
  <si>
    <t>1001003001002012026</t>
  </si>
  <si>
    <t>Gunabati</t>
  </si>
  <si>
    <t>1001003001002012027</t>
  </si>
  <si>
    <t>Gouripur1 (Comilla)</t>
  </si>
  <si>
    <t>1001003001002012028</t>
  </si>
  <si>
    <t>Gouripur2 (Comilla)</t>
  </si>
  <si>
    <t>1001003001002012029</t>
  </si>
  <si>
    <t>Kashipur</t>
  </si>
  <si>
    <t>1001003001002012030</t>
  </si>
  <si>
    <t>Kashi Nagar</t>
  </si>
  <si>
    <t>1001003001002012031</t>
  </si>
  <si>
    <t>Kamalla</t>
  </si>
  <si>
    <t>1001003001002012032</t>
  </si>
  <si>
    <t>Kalir Bazar</t>
  </si>
  <si>
    <t>1001003001002012033</t>
  </si>
  <si>
    <t>Khila Bazar</t>
  </si>
  <si>
    <t>1001003001002012034</t>
  </si>
  <si>
    <t>Muradnagar Sadar</t>
  </si>
  <si>
    <t>1001003001002012035</t>
  </si>
  <si>
    <t>Moynamoti</t>
  </si>
  <si>
    <t>1001003001002012036</t>
  </si>
  <si>
    <t>Munshirhat (Comilla)</t>
  </si>
  <si>
    <t>1001003001002012037</t>
  </si>
  <si>
    <t>Nababpur Bazar</t>
  </si>
  <si>
    <t>1001003001002012038</t>
  </si>
  <si>
    <t>Nimshara</t>
  </si>
  <si>
    <t>1001003001002012039</t>
  </si>
  <si>
    <t>Nather Petua</t>
  </si>
  <si>
    <t>1001003001002012040</t>
  </si>
  <si>
    <t>Nangollcoat1</t>
  </si>
  <si>
    <t>1001003001002012041</t>
  </si>
  <si>
    <t>Nangollcoat2</t>
  </si>
  <si>
    <t>1001003001002012042</t>
  </si>
  <si>
    <t>Laksam Sadar1</t>
  </si>
  <si>
    <t>1001003001002012043</t>
  </si>
  <si>
    <t>Laksam Sadar2</t>
  </si>
  <si>
    <t>1001003001002012044</t>
  </si>
  <si>
    <t>Laksam Sadar3</t>
  </si>
  <si>
    <t>1001003001002012045</t>
  </si>
  <si>
    <t>Lakshmanpur</t>
  </si>
  <si>
    <t>1001003001002012046</t>
  </si>
  <si>
    <t>Kongsha Nagar</t>
  </si>
  <si>
    <t>1001003001002012047</t>
  </si>
  <si>
    <t>Machimpur</t>
  </si>
  <si>
    <t>1001003001002012048</t>
  </si>
  <si>
    <t>Madhaiya1</t>
  </si>
  <si>
    <t>1001003001002012049</t>
  </si>
  <si>
    <t>Madhaiya2</t>
  </si>
  <si>
    <t>1001003001002012050</t>
  </si>
  <si>
    <t>Manoharganj</t>
  </si>
  <si>
    <t>1001003001002012051</t>
  </si>
  <si>
    <t>Meghna</t>
  </si>
  <si>
    <t>1001003001002012052</t>
  </si>
  <si>
    <t>Miar Bazar (Comilla)</t>
  </si>
  <si>
    <t>1001003001002012053</t>
  </si>
  <si>
    <t>Modaffarganj</t>
  </si>
  <si>
    <t>1001003001002012054</t>
  </si>
  <si>
    <t>Daudkandi</t>
  </si>
  <si>
    <t>1001003001002012055</t>
  </si>
  <si>
    <t>Debidwar1</t>
  </si>
  <si>
    <t>1001003001002012056</t>
  </si>
  <si>
    <t>Debidwar2</t>
  </si>
  <si>
    <t>1001003001002012057</t>
  </si>
  <si>
    <t>Dhamoti</t>
  </si>
  <si>
    <t>1001003001002012058</t>
  </si>
  <si>
    <t>Coatbari</t>
  </si>
  <si>
    <t>1001003001002012059</t>
  </si>
  <si>
    <t>Comilla Sadar Special</t>
  </si>
  <si>
    <t>1001003001002012060</t>
  </si>
  <si>
    <t>Comilla Sadar1</t>
  </si>
  <si>
    <t>1001003001002012061</t>
  </si>
  <si>
    <t>Comilla Sadar2</t>
  </si>
  <si>
    <t>1001003001002012062</t>
  </si>
  <si>
    <t>Comilla Sadar3</t>
  </si>
  <si>
    <t>1001003001002012063</t>
  </si>
  <si>
    <t>Companiganj1 (Comilla)</t>
  </si>
  <si>
    <t>1001003001002012064</t>
  </si>
  <si>
    <t>Companiganj2 (Comilla)</t>
  </si>
  <si>
    <t>1001003001002012065</t>
  </si>
  <si>
    <t>Chandina1</t>
  </si>
  <si>
    <t>1001003001002012066</t>
  </si>
  <si>
    <t>Chandola</t>
  </si>
  <si>
    <t>1001003001002012067</t>
  </si>
  <si>
    <t>Chapapur (Comilla)</t>
  </si>
  <si>
    <t>1001003001002012068</t>
  </si>
  <si>
    <t>Chauddagram</t>
  </si>
  <si>
    <t>1001003001002012069</t>
  </si>
  <si>
    <t>Chowara Bazar</t>
  </si>
  <si>
    <t>1001003001002012070</t>
  </si>
  <si>
    <t>Choria Bazar</t>
  </si>
  <si>
    <t>1001003001002012071</t>
  </si>
  <si>
    <t>Chiora</t>
  </si>
  <si>
    <t>1001003001002012072</t>
  </si>
  <si>
    <t>Goiar Bhanga</t>
  </si>
  <si>
    <t>1001003001002012073</t>
  </si>
  <si>
    <t>Dighirpar (Comilla)</t>
  </si>
  <si>
    <t>1001003001002012074</t>
  </si>
  <si>
    <t>Dolka Bazar</t>
  </si>
  <si>
    <t>1001003001002012075</t>
  </si>
  <si>
    <t>Eliatganj Bazar</t>
  </si>
  <si>
    <t>1001003001002012076</t>
  </si>
  <si>
    <t>Fakir Bazar</t>
  </si>
  <si>
    <t>1001003001002012077</t>
  </si>
  <si>
    <t>Dulalpur (Comilla)</t>
  </si>
  <si>
    <t>1001003001002012078</t>
  </si>
  <si>
    <t>Bakhrabad</t>
  </si>
  <si>
    <t>1001003001002012079</t>
  </si>
  <si>
    <t>Bagmara1</t>
  </si>
  <si>
    <t>1001003001002012080</t>
  </si>
  <si>
    <t>Bagmara2</t>
  </si>
  <si>
    <t>1001003001002012081</t>
  </si>
  <si>
    <t>Bangudda</t>
  </si>
  <si>
    <t>1001003001002012082</t>
  </si>
  <si>
    <t>Bangara (Comilla)</t>
  </si>
  <si>
    <t>1001003001002012083</t>
  </si>
  <si>
    <t>Adda Bazar</t>
  </si>
  <si>
    <t>1001003001002012084</t>
  </si>
  <si>
    <t>Amratali</t>
  </si>
  <si>
    <t>1001003001002012085</t>
  </si>
  <si>
    <t>Atiti Bazar</t>
  </si>
  <si>
    <t>1001003001002012086</t>
  </si>
  <si>
    <t>Batakandi</t>
  </si>
  <si>
    <t>1001003001002012087</t>
  </si>
  <si>
    <t>Bharshar Bazar</t>
  </si>
  <si>
    <t>1001003001002012088</t>
  </si>
  <si>
    <t>Barera Bazar</t>
  </si>
  <si>
    <t>1001003001002012089</t>
  </si>
  <si>
    <t>Barura1</t>
  </si>
  <si>
    <t>1001003001002012090</t>
  </si>
  <si>
    <t>Barura2</t>
  </si>
  <si>
    <t>1001003001002012091</t>
  </si>
  <si>
    <t>Bijoypur</t>
  </si>
  <si>
    <t>1001003001002012092</t>
  </si>
  <si>
    <t>Bizra Bazar</t>
  </si>
  <si>
    <t>1001003001002012093</t>
  </si>
  <si>
    <t>Brahmanpara Sadar</t>
  </si>
  <si>
    <t>1001003001002012094</t>
  </si>
  <si>
    <t>Burichang Sadar</t>
  </si>
  <si>
    <t>1001003001002012095</t>
  </si>
  <si>
    <t>Bhulain Bazar</t>
  </si>
  <si>
    <t>1001003001002013</t>
  </si>
  <si>
    <t>Coxs Bazar</t>
  </si>
  <si>
    <t>1001003001002013001</t>
  </si>
  <si>
    <t>Barbakia</t>
  </si>
  <si>
    <t>1001003001002013002</t>
  </si>
  <si>
    <t>Bangla Bazar (Coxs Bazar)</t>
  </si>
  <si>
    <t>1001003001002013003</t>
  </si>
  <si>
    <t>Betua Bazar</t>
  </si>
  <si>
    <t>1001003001002013004</t>
  </si>
  <si>
    <t>Badarkhali</t>
  </si>
  <si>
    <t>1001003001002013005</t>
  </si>
  <si>
    <t>Dulahazara</t>
  </si>
  <si>
    <t>1001003001002013006</t>
  </si>
  <si>
    <t>Eidgaon1</t>
  </si>
  <si>
    <t>1001003001002013007</t>
  </si>
  <si>
    <t>Eidgaon2</t>
  </si>
  <si>
    <t>1001003001002013008</t>
  </si>
  <si>
    <t>Eidgar</t>
  </si>
  <si>
    <t>1001003001002013009</t>
  </si>
  <si>
    <t>Dhurong Bazar</t>
  </si>
  <si>
    <t>1001003001002013010</t>
  </si>
  <si>
    <t>Chakoria</t>
  </si>
  <si>
    <t>1001003001002013011</t>
  </si>
  <si>
    <t>Chakaria2</t>
  </si>
  <si>
    <t>1001003001002013012</t>
  </si>
  <si>
    <t>Coxs Bazar Sadar1</t>
  </si>
  <si>
    <t>1001003001002013013</t>
  </si>
  <si>
    <t>Coxs Bazar Sadar2</t>
  </si>
  <si>
    <t>1001003001002013014</t>
  </si>
  <si>
    <t>Demushia</t>
  </si>
  <si>
    <t>1001003001002013015</t>
  </si>
  <si>
    <t>Maricha</t>
  </si>
  <si>
    <t>1001003001002013016</t>
  </si>
  <si>
    <t>Matarbari</t>
  </si>
  <si>
    <t>1001003001002013017</t>
  </si>
  <si>
    <t>Moheshkhali</t>
  </si>
  <si>
    <t>1001003001002013018</t>
  </si>
  <si>
    <t>Kutubdia</t>
  </si>
  <si>
    <t>1001003001002013019</t>
  </si>
  <si>
    <t>Kutub Bazar</t>
  </si>
  <si>
    <t>1001003001002013020</t>
  </si>
  <si>
    <t>Nila (Teknaf)</t>
  </si>
  <si>
    <t>1001003001002013021</t>
  </si>
  <si>
    <t>Noapara Bazar</t>
  </si>
  <si>
    <t>1001003001002013022</t>
  </si>
  <si>
    <t>Natun Bazar (Coxs Bazar)</t>
  </si>
  <si>
    <t>1001003001002013023</t>
  </si>
  <si>
    <t>Khuruskul</t>
  </si>
  <si>
    <t>1001003001002013024</t>
  </si>
  <si>
    <t>Khutakhali</t>
  </si>
  <si>
    <t>1001003001002013025</t>
  </si>
  <si>
    <t>Kalarmar Chara</t>
  </si>
  <si>
    <t>1001003001002013026</t>
  </si>
  <si>
    <t>Harbang</t>
  </si>
  <si>
    <t>1001003001002013027</t>
  </si>
  <si>
    <t>Hoanok</t>
  </si>
  <si>
    <t>1001003001002013028</t>
  </si>
  <si>
    <t>Jhilongja</t>
  </si>
  <si>
    <t>1001003001002013029</t>
  </si>
  <si>
    <t>Joarianala</t>
  </si>
  <si>
    <t>1001003001002013030</t>
  </si>
  <si>
    <t>Sonapara</t>
  </si>
  <si>
    <t>1001003001002013031</t>
  </si>
  <si>
    <t>Surajpur</t>
  </si>
  <si>
    <t>1001003001002013032</t>
  </si>
  <si>
    <t>Teknaf</t>
  </si>
  <si>
    <t>1001003001002013033</t>
  </si>
  <si>
    <t>Ukhia</t>
  </si>
  <si>
    <t>1001003001002013034</t>
  </si>
  <si>
    <t>Palongkhali</t>
  </si>
  <si>
    <t>1001003001002013035</t>
  </si>
  <si>
    <t>Pekua</t>
  </si>
  <si>
    <t>1001003001002013036</t>
  </si>
  <si>
    <t>Shaplapur</t>
  </si>
  <si>
    <t>1001003001002013037</t>
  </si>
  <si>
    <t>Ramu Sadar</t>
  </si>
  <si>
    <t>1001003001002014</t>
  </si>
  <si>
    <t>Dhaka</t>
  </si>
  <si>
    <t>1001003001002014001</t>
  </si>
  <si>
    <t>Ruhitpur</t>
  </si>
  <si>
    <t>1001003001002014002</t>
  </si>
  <si>
    <t>Sadarghat</t>
  </si>
  <si>
    <t>1001003001002014003</t>
  </si>
  <si>
    <t>Rupnagar</t>
  </si>
  <si>
    <t>1001003001002014004</t>
  </si>
  <si>
    <t>Satarkul</t>
  </si>
  <si>
    <t>1001003001002014005</t>
  </si>
  <si>
    <t>Savar Sadar</t>
  </si>
  <si>
    <t>1001003001002014006</t>
  </si>
  <si>
    <t>Savar2</t>
  </si>
  <si>
    <t>1001003001002014007</t>
  </si>
  <si>
    <t>Shine Pukur</t>
  </si>
  <si>
    <t>1001003001002014008</t>
  </si>
  <si>
    <t>Shyamoli Sadar1</t>
  </si>
  <si>
    <t>1001003001002014009</t>
  </si>
  <si>
    <t>Shyamoli Sadar2</t>
  </si>
  <si>
    <t>1001003001002014010</t>
  </si>
  <si>
    <t>Shyampur (Dhaka)</t>
  </si>
  <si>
    <t>1001003001002014011</t>
  </si>
  <si>
    <t>Sikaripara</t>
  </si>
  <si>
    <t>1001003001002014012</t>
  </si>
  <si>
    <t>Shimulia</t>
  </si>
  <si>
    <t>1001003001002014013</t>
  </si>
  <si>
    <t>Shawra Para</t>
  </si>
  <si>
    <t>1001003001002014014</t>
  </si>
  <si>
    <t>Paragram</t>
  </si>
  <si>
    <t>1001003001002014015</t>
  </si>
  <si>
    <t>Paikpara (Dhaka)</t>
  </si>
  <si>
    <t>1001003001002014016</t>
  </si>
  <si>
    <t>Palli Biddut</t>
  </si>
  <si>
    <t>1001003001002014017</t>
  </si>
  <si>
    <t>Postagola</t>
  </si>
  <si>
    <t>1001003001002014018</t>
  </si>
  <si>
    <t>Rampura1</t>
  </si>
  <si>
    <t>1001003001002014019</t>
  </si>
  <si>
    <t>Rampura2</t>
  </si>
  <si>
    <t>1001003001002014020</t>
  </si>
  <si>
    <t>Rajason</t>
  </si>
  <si>
    <t>1001003001002014021</t>
  </si>
  <si>
    <t>Rajfulbaria1</t>
  </si>
  <si>
    <t>1001003001002014022</t>
  </si>
  <si>
    <t>Rajfulbaria2</t>
  </si>
  <si>
    <t>1001003001002014023</t>
  </si>
  <si>
    <t>Trimohani (Dhaka)</t>
  </si>
  <si>
    <t>1001003001002014024</t>
  </si>
  <si>
    <t>Uttar Khan</t>
  </si>
  <si>
    <t>1001003001002014025</t>
  </si>
  <si>
    <t>Vakurta Bazar</t>
  </si>
  <si>
    <t>1001003001002014026</t>
  </si>
  <si>
    <t>Washpur</t>
  </si>
  <si>
    <t>1001003001002014027</t>
  </si>
  <si>
    <t>Tejgaon</t>
  </si>
  <si>
    <t>1001003001002014028</t>
  </si>
  <si>
    <t>Suapur</t>
  </si>
  <si>
    <t>1001003001002014029</t>
  </si>
  <si>
    <t>Sonir Akhra</t>
  </si>
  <si>
    <t>1001003001002014030</t>
  </si>
  <si>
    <t>Sreepur</t>
  </si>
  <si>
    <t>1001003001002014031</t>
  </si>
  <si>
    <t>Zinzira Sadar1</t>
  </si>
  <si>
    <t>1001003001002014032</t>
  </si>
  <si>
    <t>Zinzira Sadar2</t>
  </si>
  <si>
    <t>1001003001002014033</t>
  </si>
  <si>
    <t>Jhikatala Sadar</t>
  </si>
  <si>
    <t>1001003001002014034</t>
  </si>
  <si>
    <t>Kamrangirchar2 (Jhautola)</t>
  </si>
  <si>
    <t>1001003001002014035</t>
  </si>
  <si>
    <t>Kachkura</t>
  </si>
  <si>
    <t>1001003001002014036</t>
  </si>
  <si>
    <t>J. University</t>
  </si>
  <si>
    <t>1001003001002014037</t>
  </si>
  <si>
    <t>Jatrabari1</t>
  </si>
  <si>
    <t>1001003001002014038</t>
  </si>
  <si>
    <t>Jatrabari2</t>
  </si>
  <si>
    <t>1001003001002014039</t>
  </si>
  <si>
    <t>Hauli</t>
  </si>
  <si>
    <t>1001003001002014040</t>
  </si>
  <si>
    <t>Hatkura</t>
  </si>
  <si>
    <t>1001003001002014041</t>
  </si>
  <si>
    <t>Hazratpur</t>
  </si>
  <si>
    <t>1001003001002014042</t>
  </si>
  <si>
    <t>Hasnabad</t>
  </si>
  <si>
    <t>1001003001002014043</t>
  </si>
  <si>
    <t>Gulshan</t>
  </si>
  <si>
    <t>1001003001002014044</t>
  </si>
  <si>
    <t>Kalatia</t>
  </si>
  <si>
    <t>1001003001002014045</t>
  </si>
  <si>
    <t>Kalampur</t>
  </si>
  <si>
    <t>1001003001002014046</t>
  </si>
  <si>
    <t>Kamrangirchar</t>
  </si>
  <si>
    <t>1001003001002014047</t>
  </si>
  <si>
    <t>Khilgaon Sadar1</t>
  </si>
  <si>
    <t>1001003001002014048</t>
  </si>
  <si>
    <t>Khilgaon Sadar2</t>
  </si>
  <si>
    <t>1001003001002014049</t>
  </si>
  <si>
    <t>Khilkhet</t>
  </si>
  <si>
    <t>1001003001002014050</t>
  </si>
  <si>
    <t>Kawali Para</t>
  </si>
  <si>
    <t>1001003001002014051</t>
  </si>
  <si>
    <t>Nawabganj</t>
  </si>
  <si>
    <t>1001003001002014052</t>
  </si>
  <si>
    <t>Nayarhat</t>
  </si>
  <si>
    <t>1001003001002014053</t>
  </si>
  <si>
    <t>Nawabpur</t>
  </si>
  <si>
    <t>1001003001002014054</t>
  </si>
  <si>
    <t>Nandipara</t>
  </si>
  <si>
    <t>1001003001002014055</t>
  </si>
  <si>
    <t>Nababganj1</t>
  </si>
  <si>
    <t>1001003001002014056</t>
  </si>
  <si>
    <t>Nababganj2</t>
  </si>
  <si>
    <t>1001003001002014057</t>
  </si>
  <si>
    <t>Nagar Konda</t>
  </si>
  <si>
    <t>1001003001002014058</t>
  </si>
  <si>
    <t>Mowchak (Dhaka)</t>
  </si>
  <si>
    <t>1001003001002014059</t>
  </si>
  <si>
    <t>Mugdapara</t>
  </si>
  <si>
    <t>1001003001002014060</t>
  </si>
  <si>
    <t>Motijheel</t>
  </si>
  <si>
    <t>1001003001002014061</t>
  </si>
  <si>
    <t>Mohakhali</t>
  </si>
  <si>
    <t>1001003001002014062</t>
  </si>
  <si>
    <t>Kushura</t>
  </si>
  <si>
    <t>1001003001002014063</t>
  </si>
  <si>
    <t>Kuril (Natun Bazar)</t>
  </si>
  <si>
    <t>1001003001002014064</t>
  </si>
  <si>
    <t>Konakhola</t>
  </si>
  <si>
    <t>1001003001002014065</t>
  </si>
  <si>
    <t>Konapara (Dhaka)</t>
  </si>
  <si>
    <t>1001003001002014066</t>
  </si>
  <si>
    <t>Lalbag1</t>
  </si>
  <si>
    <t>1001003001002014067</t>
  </si>
  <si>
    <t>Lalbag2</t>
  </si>
  <si>
    <t>1001003001002014068</t>
  </si>
  <si>
    <t>Magbazar</t>
  </si>
  <si>
    <t>1001003001002014069</t>
  </si>
  <si>
    <t>Maghula</t>
  </si>
  <si>
    <t>1001003001002014070</t>
  </si>
  <si>
    <t>Manik Nagar</t>
  </si>
  <si>
    <t>1001003001002014071</t>
  </si>
  <si>
    <t>Manikdi</t>
  </si>
  <si>
    <t>1001003001002014072</t>
  </si>
  <si>
    <t>Mohammadpur (Dhaka)</t>
  </si>
  <si>
    <t>1001003001002014073</t>
  </si>
  <si>
    <t>Meradia</t>
  </si>
  <si>
    <t>1001003001002014074</t>
  </si>
  <si>
    <t>Matuail</t>
  </si>
  <si>
    <t>1001003001002014075</t>
  </si>
  <si>
    <t>Mirpur1 (Dhaka)</t>
  </si>
  <si>
    <t>1001003001002014076</t>
  </si>
  <si>
    <t>Mirpur10/1 (Mirpur10)</t>
  </si>
  <si>
    <t>1001003001002014077</t>
  </si>
  <si>
    <t>Mirpur10/2</t>
  </si>
  <si>
    <t>1001003001002014078</t>
  </si>
  <si>
    <t>Mirpur11/1</t>
  </si>
  <si>
    <t>1001003001002014079</t>
  </si>
  <si>
    <t>Mirpur11/2</t>
  </si>
  <si>
    <t>1001003001002014080</t>
  </si>
  <si>
    <t>Mirpur14</t>
  </si>
  <si>
    <t>1001003001002014081</t>
  </si>
  <si>
    <t>Demra Sadar1</t>
  </si>
  <si>
    <t>1001003001002014082</t>
  </si>
  <si>
    <t>Demra Sadar2</t>
  </si>
  <si>
    <t>1001003001002014083</t>
  </si>
  <si>
    <t>Dhamrai1</t>
  </si>
  <si>
    <t>1001003001002014084</t>
  </si>
  <si>
    <t>Dhamrai2</t>
  </si>
  <si>
    <t>1001003001002014085</t>
  </si>
  <si>
    <t>Dhantara</t>
  </si>
  <si>
    <t>1001003001002014086</t>
  </si>
  <si>
    <t>Dakkhin Khan</t>
  </si>
  <si>
    <t>1001003001002014087</t>
  </si>
  <si>
    <t>Ditpura</t>
  </si>
  <si>
    <t>1001003001002014088</t>
  </si>
  <si>
    <t>Dohar</t>
  </si>
  <si>
    <t>1001003001002014089</t>
  </si>
  <si>
    <t>Farmgate</t>
  </si>
  <si>
    <t>1001003001002014090</t>
  </si>
  <si>
    <t>Gabtali1</t>
  </si>
  <si>
    <t>1001003001002014091</t>
  </si>
  <si>
    <t>Gabtali2</t>
  </si>
  <si>
    <t>1001003001002014092</t>
  </si>
  <si>
    <t>Galimpur</t>
  </si>
  <si>
    <t>1001003001002014093</t>
  </si>
  <si>
    <t>Gandaria1</t>
  </si>
  <si>
    <t>1001003001002014094</t>
  </si>
  <si>
    <t>Gandaria2</t>
  </si>
  <si>
    <t>1001003001002014095</t>
  </si>
  <si>
    <t>Badda Sadar1</t>
  </si>
  <si>
    <t>1001003001002014096</t>
  </si>
  <si>
    <t>Badda Sadar2</t>
  </si>
  <si>
    <t>1001003001002014097</t>
  </si>
  <si>
    <t>Babu Bazar</t>
  </si>
  <si>
    <t>1001003001002014098</t>
  </si>
  <si>
    <t>Bahra Ghat</t>
  </si>
  <si>
    <t>1001003001002014099</t>
  </si>
  <si>
    <t>Jamgora (Baipail)</t>
  </si>
  <si>
    <t>1001003001002014100</t>
  </si>
  <si>
    <t>Bandura</t>
  </si>
  <si>
    <t>1001003001002014101</t>
  </si>
  <si>
    <t>Ashulia</t>
  </si>
  <si>
    <t>1001003001002014102</t>
  </si>
  <si>
    <t>B.K.S.P.</t>
  </si>
  <si>
    <t>1001003001002014103</t>
  </si>
  <si>
    <t>Azampur1</t>
  </si>
  <si>
    <t>1001003001002014104</t>
  </si>
  <si>
    <t>Azampur2</t>
  </si>
  <si>
    <t>1001003001002014105</t>
  </si>
  <si>
    <t>Aganagar</t>
  </si>
  <si>
    <t>1001003001002014106</t>
  </si>
  <si>
    <t>Adabor</t>
  </si>
  <si>
    <t>1001003001002014107</t>
  </si>
  <si>
    <t>Abdullapur (Dhaka)</t>
  </si>
  <si>
    <t>1001003001002014108</t>
  </si>
  <si>
    <t>Akran Bazar</t>
  </si>
  <si>
    <t>1001003001002014109</t>
  </si>
  <si>
    <t>Benukhali</t>
  </si>
  <si>
    <t>1001003001002014110</t>
  </si>
  <si>
    <t>Bathuli</t>
  </si>
  <si>
    <t>1001003001002014111</t>
  </si>
  <si>
    <t>Chackbazar</t>
  </si>
  <si>
    <t>1001003001002015</t>
  </si>
  <si>
    <t>Dinajpur</t>
  </si>
  <si>
    <t>1001003001002015001</t>
  </si>
  <si>
    <t>Bulia Bazar</t>
  </si>
  <si>
    <t>1001003001002015002</t>
  </si>
  <si>
    <t>Bosirbania</t>
  </si>
  <si>
    <t>1001003001002015003</t>
  </si>
  <si>
    <t>Boleya</t>
  </si>
  <si>
    <t>1001003001002015004</t>
  </si>
  <si>
    <t>Birampur1</t>
  </si>
  <si>
    <t>1001003001002015005</t>
  </si>
  <si>
    <t>Birampur2</t>
  </si>
  <si>
    <t>1001003001002015006</t>
  </si>
  <si>
    <t>Birganj1</t>
  </si>
  <si>
    <t>1001003001002015007</t>
  </si>
  <si>
    <t>Birganj2</t>
  </si>
  <si>
    <t>1001003001002015008</t>
  </si>
  <si>
    <t>Binnakuri</t>
  </si>
  <si>
    <t>1001003001002015009</t>
  </si>
  <si>
    <t>Biral Sadar</t>
  </si>
  <si>
    <t>1001003001002015010</t>
  </si>
  <si>
    <t>Biral2</t>
  </si>
  <si>
    <t>1001003001002015011</t>
  </si>
  <si>
    <t>Benir Hat</t>
  </si>
  <si>
    <t>1001003001002015012</t>
  </si>
  <si>
    <t>Barunihat</t>
  </si>
  <si>
    <t>1001003001002015013</t>
  </si>
  <si>
    <t>Baroihat</t>
  </si>
  <si>
    <t>1001003001002015014</t>
  </si>
  <si>
    <t>Aftabganj</t>
  </si>
  <si>
    <t>1001003001002015015</t>
  </si>
  <si>
    <t>Ambari</t>
  </si>
  <si>
    <t>1001003001002015016</t>
  </si>
  <si>
    <t>Atpukur Hat</t>
  </si>
  <si>
    <t>1001003001002015017</t>
  </si>
  <si>
    <t>Amtoli</t>
  </si>
  <si>
    <t>1001003001002015018</t>
  </si>
  <si>
    <t>Bangla Hili1</t>
  </si>
  <si>
    <t>1001003001002015019</t>
  </si>
  <si>
    <t>Bangla Hili2</t>
  </si>
  <si>
    <t>1001003001002015020</t>
  </si>
  <si>
    <t>Bakultola</t>
  </si>
  <si>
    <t>1001003001002015021</t>
  </si>
  <si>
    <t>Fulbari1 (Dinajpur)</t>
  </si>
  <si>
    <t>1001003001002015022</t>
  </si>
  <si>
    <t>Ghoraghat1</t>
  </si>
  <si>
    <t>1001003001002015023</t>
  </si>
  <si>
    <t>Godagari</t>
  </si>
  <si>
    <t>1001003001002015024</t>
  </si>
  <si>
    <t>Golapganj (Dinajpur)</t>
  </si>
  <si>
    <t>1001003001002015025</t>
  </si>
  <si>
    <t>Fulbari2 (Dinajpur)</t>
  </si>
  <si>
    <t>1001003001002015026</t>
  </si>
  <si>
    <t>Fulbari3</t>
  </si>
  <si>
    <t>1001003001002015027</t>
  </si>
  <si>
    <t>Forokkabad</t>
  </si>
  <si>
    <t>1001003001002015028</t>
  </si>
  <si>
    <t>Dugdugihat</t>
  </si>
  <si>
    <t>1001003001002015029</t>
  </si>
  <si>
    <t>Dinajpur Sadar1</t>
  </si>
  <si>
    <t>1001003001002015030</t>
  </si>
  <si>
    <t>Dinajpur Sadar2</t>
  </si>
  <si>
    <t>1001003001002015031</t>
  </si>
  <si>
    <t>Dinajpur Sadar3</t>
  </si>
  <si>
    <t>1001003001002015032</t>
  </si>
  <si>
    <t>Fakirpara1 (Dinajpur Sadar4)</t>
  </si>
  <si>
    <t>1001003001002015033</t>
  </si>
  <si>
    <t>Dinajpur Sadar5</t>
  </si>
  <si>
    <t>1001003001002015034</t>
  </si>
  <si>
    <t>Fakirpara2  (Dinajpur Sadar6)</t>
  </si>
  <si>
    <t>1001003001002015035</t>
  </si>
  <si>
    <t>Dhukurjhari</t>
  </si>
  <si>
    <t>1001003001002015036</t>
  </si>
  <si>
    <t>Dangapara (Dinajpur)</t>
  </si>
  <si>
    <t>1001003001002015037</t>
  </si>
  <si>
    <t>Chorarhat</t>
  </si>
  <si>
    <t>1001003001002015038</t>
  </si>
  <si>
    <t>Daudpur (Dinajpur)</t>
  </si>
  <si>
    <t>1001003001002015039</t>
  </si>
  <si>
    <t>Chardangi</t>
  </si>
  <si>
    <t>1001003001002015040</t>
  </si>
  <si>
    <t>Chirirbandar1</t>
  </si>
  <si>
    <t>1001003001002015041</t>
  </si>
  <si>
    <t>Chirirbandar2</t>
  </si>
  <si>
    <t>1001003001002015042</t>
  </si>
  <si>
    <t>Chompatoly</t>
  </si>
  <si>
    <t>1001003001002015043</t>
  </si>
  <si>
    <t>Manmathpur</t>
  </si>
  <si>
    <t>1001003001002015044</t>
  </si>
  <si>
    <t>Mahanpur</t>
  </si>
  <si>
    <t>1001003001002015045</t>
  </si>
  <si>
    <t>Madilahat</t>
  </si>
  <si>
    <t>1001003001002015046</t>
  </si>
  <si>
    <t>Maddhapara</t>
  </si>
  <si>
    <t>1001003001002015047</t>
  </si>
  <si>
    <t>Kutubdanga</t>
  </si>
  <si>
    <t>1001003001002015048</t>
  </si>
  <si>
    <t>Mongalpur</t>
  </si>
  <si>
    <t>1001003001002015049</t>
  </si>
  <si>
    <t>Muraripur</t>
  </si>
  <si>
    <t>1001003001002015050</t>
  </si>
  <si>
    <t>Nara Bari</t>
  </si>
  <si>
    <t>1001003001002015051</t>
  </si>
  <si>
    <t>Nawabganj Sadar</t>
  </si>
  <si>
    <t>1001003001002015052</t>
  </si>
  <si>
    <t>Katla</t>
  </si>
  <si>
    <t>1001003001002015053</t>
  </si>
  <si>
    <t>Ketrahat</t>
  </si>
  <si>
    <t>1001003001002015054</t>
  </si>
  <si>
    <t>Khansama1</t>
  </si>
  <si>
    <t>1001003001002015055</t>
  </si>
  <si>
    <t>Khansama2</t>
  </si>
  <si>
    <t>1001003001002015056</t>
  </si>
  <si>
    <t>Kholahati</t>
  </si>
  <si>
    <t>1001003001002015057</t>
  </si>
  <si>
    <t>Khoyer Pukurhat</t>
  </si>
  <si>
    <t>1001003001002015058</t>
  </si>
  <si>
    <t>Kamolpurhat</t>
  </si>
  <si>
    <t>1001003001002015059</t>
  </si>
  <si>
    <t>Kaoga</t>
  </si>
  <si>
    <t>1001003001002015060</t>
  </si>
  <si>
    <t>Kantorji</t>
  </si>
  <si>
    <t>1001003001002015061</t>
  </si>
  <si>
    <t>Kaharol Sadar</t>
  </si>
  <si>
    <t>1001003001002015062</t>
  </si>
  <si>
    <t>Kaliaganj (Dinajpur)</t>
  </si>
  <si>
    <t>1001003001002015063</t>
  </si>
  <si>
    <t>Hat Madhabpur</t>
  </si>
  <si>
    <t>1001003001002015064</t>
  </si>
  <si>
    <t>Hilirdanga</t>
  </si>
  <si>
    <t>1001003001002015065</t>
  </si>
  <si>
    <t>Hazi Danesh Universi</t>
  </si>
  <si>
    <t>1001003001002015066</t>
  </si>
  <si>
    <t>Kachinia</t>
  </si>
  <si>
    <t>1001003001002015067</t>
  </si>
  <si>
    <t>Kabiraz Hat1</t>
  </si>
  <si>
    <t>1001003001002015068</t>
  </si>
  <si>
    <t>Kabiraz Hat2</t>
  </si>
  <si>
    <t>1001003001002015069</t>
  </si>
  <si>
    <t>Joynagor</t>
  </si>
  <si>
    <t>1001003001002015070</t>
  </si>
  <si>
    <t>Jharbari</t>
  </si>
  <si>
    <t>1001003001002015071</t>
  </si>
  <si>
    <t>Sultanpur</t>
  </si>
  <si>
    <t>1001003001002015072</t>
  </si>
  <si>
    <t>Vobanipur1</t>
  </si>
  <si>
    <t>1001003001002015073</t>
  </si>
  <si>
    <t>Vobanipur2</t>
  </si>
  <si>
    <t>1001003001002015074</t>
  </si>
  <si>
    <t>Vaduria</t>
  </si>
  <si>
    <t>1001003001002015075</t>
  </si>
  <si>
    <t>Varadangi</t>
  </si>
  <si>
    <t>1001003001002015076</t>
  </si>
  <si>
    <t>Rajabasor</t>
  </si>
  <si>
    <t>1001003001002015077</t>
  </si>
  <si>
    <t>Ramsagar</t>
  </si>
  <si>
    <t>1001003001002015078</t>
  </si>
  <si>
    <t>Ramdubi</t>
  </si>
  <si>
    <t>1001003001002015079</t>
  </si>
  <si>
    <t>Pulhat</t>
  </si>
  <si>
    <t>1001003001002015080</t>
  </si>
  <si>
    <t>Paker Hat1</t>
  </si>
  <si>
    <t>1001003001002015081</t>
  </si>
  <si>
    <t>Paker Hat2</t>
  </si>
  <si>
    <t>1001003001002015082</t>
  </si>
  <si>
    <t>Osmanpur</t>
  </si>
  <si>
    <t>1001003001002015083</t>
  </si>
  <si>
    <t>Parbatipur1</t>
  </si>
  <si>
    <t>1001003001002015084</t>
  </si>
  <si>
    <t>Parbatipur2</t>
  </si>
  <si>
    <t>1001003001002015085</t>
  </si>
  <si>
    <t>Shatabgonj1</t>
  </si>
  <si>
    <t>1001003001002015086</t>
  </si>
  <si>
    <t>Shatabgonj2</t>
  </si>
  <si>
    <t>1001003001002015087</t>
  </si>
  <si>
    <t>Shatabgonj3</t>
  </si>
  <si>
    <t>1001003001002015088</t>
  </si>
  <si>
    <t>Ranirbandar1</t>
  </si>
  <si>
    <t>1001003001002015089</t>
  </si>
  <si>
    <t>Ranirbandar2</t>
  </si>
  <si>
    <t>1001003001002015090</t>
  </si>
  <si>
    <t>Raniganj1</t>
  </si>
  <si>
    <t>1001003001002015091</t>
  </si>
  <si>
    <t>Raniganj2</t>
  </si>
  <si>
    <t>1001003001002016</t>
  </si>
  <si>
    <t>Faridpur</t>
  </si>
  <si>
    <t>1001003001002016001</t>
  </si>
  <si>
    <t>Rupapat</t>
  </si>
  <si>
    <t>1001003001002016002</t>
  </si>
  <si>
    <t>Sadarpur1</t>
  </si>
  <si>
    <t>1001003001002016003</t>
  </si>
  <si>
    <t>Sadarpur2</t>
  </si>
  <si>
    <t>1001003001002016004</t>
  </si>
  <si>
    <t>Satoir Bazar</t>
  </si>
  <si>
    <t>1001003001002016005</t>
  </si>
  <si>
    <t>Saltha1</t>
  </si>
  <si>
    <t>1001003001002016006</t>
  </si>
  <si>
    <t>Saltha2</t>
  </si>
  <si>
    <t>1001003001002016007</t>
  </si>
  <si>
    <t>Shalipurchar</t>
  </si>
  <si>
    <t>1001003001002016008</t>
  </si>
  <si>
    <t>Shirgram</t>
  </si>
  <si>
    <t>1001003001002016009</t>
  </si>
  <si>
    <t>North Channel Char</t>
  </si>
  <si>
    <t>1001003001002016010</t>
  </si>
  <si>
    <t>Pukhuria</t>
  </si>
  <si>
    <t>1001003001002016011</t>
  </si>
  <si>
    <t>Uchabari Bazar</t>
  </si>
  <si>
    <t>1001003001002016012</t>
  </si>
  <si>
    <t>Thenthenia</t>
  </si>
  <si>
    <t>1001003001002016013</t>
  </si>
  <si>
    <t>Tepakhola1</t>
  </si>
  <si>
    <t>1001003001002016014</t>
  </si>
  <si>
    <t>Tepakhola2</t>
  </si>
  <si>
    <t>1001003001002016015</t>
  </si>
  <si>
    <t>Talma</t>
  </si>
  <si>
    <t>1001003001002016016</t>
  </si>
  <si>
    <t>Talma2</t>
  </si>
  <si>
    <t>1001003001002016017</t>
  </si>
  <si>
    <t>Kakdi Bazar</t>
  </si>
  <si>
    <t>1001003001002016018</t>
  </si>
  <si>
    <t>Kadirdi</t>
  </si>
  <si>
    <t>1001003001002016019</t>
  </si>
  <si>
    <t>Kanaipur1</t>
  </si>
  <si>
    <t>1001003001002016020</t>
  </si>
  <si>
    <t>Kanaipur2</t>
  </si>
  <si>
    <t>1001003001002016021</t>
  </si>
  <si>
    <t>Kamarkhali1</t>
  </si>
  <si>
    <t>1001003001002016022</t>
  </si>
  <si>
    <t>Kamarkhali2</t>
  </si>
  <si>
    <t>1001003001002016023</t>
  </si>
  <si>
    <t>Khalil Mondaler Hat</t>
  </si>
  <si>
    <t>1001003001002016024</t>
  </si>
  <si>
    <t>Khalilpur1</t>
  </si>
  <si>
    <t>1001003001002016025</t>
  </si>
  <si>
    <t>Khalilpur2</t>
  </si>
  <si>
    <t>1001003001002016026</t>
  </si>
  <si>
    <t>Kauli Bera</t>
  </si>
  <si>
    <t>1001003001002016027</t>
  </si>
  <si>
    <t>Moyendia</t>
  </si>
  <si>
    <t>1001003001002016028</t>
  </si>
  <si>
    <t>Nagarkanda1</t>
  </si>
  <si>
    <t>1001003001002016029</t>
  </si>
  <si>
    <t>Nagarkanda2</t>
  </si>
  <si>
    <t>1001003001002016030</t>
  </si>
  <si>
    <t>Krishnapur1</t>
  </si>
  <si>
    <t>1001003001002016031</t>
  </si>
  <si>
    <t>Madhukhali1</t>
  </si>
  <si>
    <t>1001003001002016032</t>
  </si>
  <si>
    <t>Madhukhali2</t>
  </si>
  <si>
    <t>1001003001002016033</t>
  </si>
  <si>
    <t>Maligram</t>
  </si>
  <si>
    <t>1001003001002016034</t>
  </si>
  <si>
    <t>Chitar Bazar</t>
  </si>
  <si>
    <t>1001003001002016035</t>
  </si>
  <si>
    <t>Char Narikelbaria</t>
  </si>
  <si>
    <t>1001003001002016036</t>
  </si>
  <si>
    <t>Charbhadrasan</t>
  </si>
  <si>
    <t>1001003001002016037</t>
  </si>
  <si>
    <t>Chandpur Bazar</t>
  </si>
  <si>
    <t>1001003001002016038</t>
  </si>
  <si>
    <t>Eshan Gopalpur</t>
  </si>
  <si>
    <t>1001003001002016039</t>
  </si>
  <si>
    <t>Faridpur Sadar1</t>
  </si>
  <si>
    <t>1001003001002016040</t>
  </si>
  <si>
    <t>Faridpur Sadar2</t>
  </si>
  <si>
    <t>1001003001002016041</t>
  </si>
  <si>
    <t>Faridpur Sadar3</t>
  </si>
  <si>
    <t>1001003001002016042</t>
  </si>
  <si>
    <t>Gopalpur (Faridpur)</t>
  </si>
  <si>
    <t>1001003001002016043</t>
  </si>
  <si>
    <t>Gohail Bari</t>
  </si>
  <si>
    <t>1001003001002016044</t>
  </si>
  <si>
    <t>Gazaria (Faridpur)</t>
  </si>
  <si>
    <t>1001003001002016045</t>
  </si>
  <si>
    <t>Gharua</t>
  </si>
  <si>
    <t>1001003001002016046</t>
  </si>
  <si>
    <t>Bangabaria</t>
  </si>
  <si>
    <t>1001003001002016047</t>
  </si>
  <si>
    <t>Bakhunda</t>
  </si>
  <si>
    <t>1001003001002016048</t>
  </si>
  <si>
    <t>Bagat</t>
  </si>
  <si>
    <t>1001003001002016049</t>
  </si>
  <si>
    <t>Badarpur</t>
  </si>
  <si>
    <t>1001003001002016050</t>
  </si>
  <si>
    <t>Alfadanga</t>
  </si>
  <si>
    <t>1001003001002016051</t>
  </si>
  <si>
    <t>Beleshwar</t>
  </si>
  <si>
    <t>1001003001002016052</t>
  </si>
  <si>
    <t>Bhanga1</t>
  </si>
  <si>
    <t>1001003001002016053</t>
  </si>
  <si>
    <t>Bhanga2</t>
  </si>
  <si>
    <t>1001003001002016054</t>
  </si>
  <si>
    <t>Boalmari1</t>
  </si>
  <si>
    <t>1001003001002016055</t>
  </si>
  <si>
    <t>Boalmari2</t>
  </si>
  <si>
    <t>1001003001002017</t>
  </si>
  <si>
    <t xml:space="preserve">Feni </t>
  </si>
  <si>
    <t>1001003001002017001</t>
  </si>
  <si>
    <t>Bhor Bazar</t>
  </si>
  <si>
    <t>1001003001002017002</t>
  </si>
  <si>
    <t>Boiragir Hat</t>
  </si>
  <si>
    <t>1001003001002017003</t>
  </si>
  <si>
    <t>Chagalnaiya Sadar</t>
  </si>
  <si>
    <t>1001003001002017004</t>
  </si>
  <si>
    <t>Amjadhat</t>
  </si>
  <si>
    <t>1001003001002017005</t>
  </si>
  <si>
    <t>Fulgazi</t>
  </si>
  <si>
    <t>1001003001002017006</t>
  </si>
  <si>
    <t>Feni Sadar1</t>
  </si>
  <si>
    <t>1001003001002017007</t>
  </si>
  <si>
    <t>Feni Sadar2</t>
  </si>
  <si>
    <t>1001003001002017008</t>
  </si>
  <si>
    <t>Daganbhuiyan</t>
  </si>
  <si>
    <t>1001003001002017009</t>
  </si>
  <si>
    <t>Mahuriganj</t>
  </si>
  <si>
    <t>1001003001002017010</t>
  </si>
  <si>
    <t>Kuthirhat (Feni )</t>
  </si>
  <si>
    <t>1001003001002017011</t>
  </si>
  <si>
    <t>Laskarhat</t>
  </si>
  <si>
    <t>1001003001002017012</t>
  </si>
  <si>
    <t>Lemua Bazar</t>
  </si>
  <si>
    <t>1001003001002017013</t>
  </si>
  <si>
    <t>Munshirhat (Feni )</t>
  </si>
  <si>
    <t>1001003001002017014</t>
  </si>
  <si>
    <t>Mohipal</t>
  </si>
  <si>
    <t>1001003001002017015</t>
  </si>
  <si>
    <t>Kajirhat (Feni )</t>
  </si>
  <si>
    <t>1001003001002017016</t>
  </si>
  <si>
    <t>Hazir Bazar</t>
  </si>
  <si>
    <t>1001003001002017017</t>
  </si>
  <si>
    <t>Sonagazi Sadar</t>
  </si>
  <si>
    <t>1001003001002017018</t>
  </si>
  <si>
    <t>Rajapur (Feni )</t>
  </si>
  <si>
    <t>1001003001002017019</t>
  </si>
  <si>
    <t>Olama Bazar</t>
  </si>
  <si>
    <t>1001003001002017020</t>
  </si>
  <si>
    <t>Panchgacia</t>
  </si>
  <si>
    <t>1001003001002017021</t>
  </si>
  <si>
    <t>Parshuram1</t>
  </si>
  <si>
    <t>1001003001002017022</t>
  </si>
  <si>
    <t>Pathannagar</t>
  </si>
  <si>
    <t>1001003001002017023</t>
  </si>
  <si>
    <t>Silonia</t>
  </si>
  <si>
    <t>1001003001002018</t>
  </si>
  <si>
    <t>Gaibandha</t>
  </si>
  <si>
    <t>1001003001002018001</t>
  </si>
  <si>
    <t>Shovaganj</t>
  </si>
  <si>
    <t>1001003001002018002</t>
  </si>
  <si>
    <t>Sadullapur1</t>
  </si>
  <si>
    <t>1001003001002018003</t>
  </si>
  <si>
    <t>Sadullapur2</t>
  </si>
  <si>
    <t>1001003001002018004</t>
  </si>
  <si>
    <t>Saghata</t>
  </si>
  <si>
    <t>1001003001002018005</t>
  </si>
  <si>
    <t>Pachpir1</t>
  </si>
  <si>
    <t>1001003001002018006</t>
  </si>
  <si>
    <t>Pachpir2</t>
  </si>
  <si>
    <t>1001003001002018007</t>
  </si>
  <si>
    <t>Palashbari1</t>
  </si>
  <si>
    <t>1001003001002018008</t>
  </si>
  <si>
    <t>Palashbari2</t>
  </si>
  <si>
    <t>1001003001002018009</t>
  </si>
  <si>
    <t>Rajabirat</t>
  </si>
  <si>
    <t>1001003001002018010</t>
  </si>
  <si>
    <t>Pocharbazar</t>
  </si>
  <si>
    <t>1001003001002018011</t>
  </si>
  <si>
    <t>Sundarganj1</t>
  </si>
  <si>
    <t>1001003001002018012</t>
  </si>
  <si>
    <t>Sundarganj2</t>
  </si>
  <si>
    <t>1001003001002018013</t>
  </si>
  <si>
    <t>Taluk Jamira</t>
  </si>
  <si>
    <t>1001003001002018014</t>
  </si>
  <si>
    <t>Taluk Kanupur (Taluk Kamupur)</t>
  </si>
  <si>
    <t>1001003001002018015</t>
  </si>
  <si>
    <t>Tulsighat</t>
  </si>
  <si>
    <t>1001003001002018016</t>
  </si>
  <si>
    <t>Ulla Vorotkhali</t>
  </si>
  <si>
    <t>1001003001002018017</t>
  </si>
  <si>
    <t>Udakhali</t>
  </si>
  <si>
    <t>1001003001002018018</t>
  </si>
  <si>
    <t>Hat Lakshmipur</t>
  </si>
  <si>
    <t>1001003001002018019</t>
  </si>
  <si>
    <t>Jumar Bari</t>
  </si>
  <si>
    <t>1001003001002018020</t>
  </si>
  <si>
    <t>Kamarjani</t>
  </si>
  <si>
    <t>1001003001002018021</t>
  </si>
  <si>
    <t>Kamarpara</t>
  </si>
  <si>
    <t>1001003001002018022</t>
  </si>
  <si>
    <t>Kamdia</t>
  </si>
  <si>
    <t>1001003001002018023</t>
  </si>
  <si>
    <t>Kanchipara1</t>
  </si>
  <si>
    <t>1001003001002018024</t>
  </si>
  <si>
    <t>Kashiabari</t>
  </si>
  <si>
    <t>1001003001002018025</t>
  </si>
  <si>
    <t>Katakhali (Gaibandha)</t>
  </si>
  <si>
    <t>1001003001002018026</t>
  </si>
  <si>
    <t>Kocha Sahar</t>
  </si>
  <si>
    <t>1001003001002018027</t>
  </si>
  <si>
    <t>Komorpur (Gaibandha)</t>
  </si>
  <si>
    <t>1001003001002018028</t>
  </si>
  <si>
    <t>Mohimaganj1</t>
  </si>
  <si>
    <t>1001003001002018029</t>
  </si>
  <si>
    <t>Mohimaganj2</t>
  </si>
  <si>
    <t>1001003001002018030</t>
  </si>
  <si>
    <t>Mondol Para</t>
  </si>
  <si>
    <t>1001003001002018031</t>
  </si>
  <si>
    <t>Mondoler Hat</t>
  </si>
  <si>
    <t>1001003001002018032</t>
  </si>
  <si>
    <t>Nakaihat</t>
  </si>
  <si>
    <t>1001003001002018033</t>
  </si>
  <si>
    <t>Naldanga</t>
  </si>
  <si>
    <t>1001003001002018034</t>
  </si>
  <si>
    <t>Kanchipara2</t>
  </si>
  <si>
    <t>1001003001002018035</t>
  </si>
  <si>
    <t>Marir Hat</t>
  </si>
  <si>
    <t>1001003001002018036</t>
  </si>
  <si>
    <t>Mirpur (Gaibandha)</t>
  </si>
  <si>
    <t>1001003001002018037</t>
  </si>
  <si>
    <t>Miar Bazar (Gaibandha)</t>
  </si>
  <si>
    <t>1001003001002018038</t>
  </si>
  <si>
    <t>Dakkhin Dharmapur</t>
  </si>
  <si>
    <t>1001003001002018039</t>
  </si>
  <si>
    <t>Dariapur</t>
  </si>
  <si>
    <t>1001003001002018040</t>
  </si>
  <si>
    <t>Dhaperhat</t>
  </si>
  <si>
    <t>1001003001002018041</t>
  </si>
  <si>
    <t>Chandiapur</t>
  </si>
  <si>
    <t>1001003001002018042</t>
  </si>
  <si>
    <t>Choiton Bazar</t>
  </si>
  <si>
    <t>1001003001002018043</t>
  </si>
  <si>
    <t>Fanshitala1</t>
  </si>
  <si>
    <t>1001003001002018044</t>
  </si>
  <si>
    <t>Fanshitala2</t>
  </si>
  <si>
    <t>1001003001002018045</t>
  </si>
  <si>
    <t>Fakirhat (Gaibandha)</t>
  </si>
  <si>
    <t>1001003001002018046</t>
  </si>
  <si>
    <t>Dhol Bhanga</t>
  </si>
  <si>
    <t>1001003001002018047</t>
  </si>
  <si>
    <t>Dharmopur</t>
  </si>
  <si>
    <t>1001003001002018048</t>
  </si>
  <si>
    <t>Domerhat</t>
  </si>
  <si>
    <t>1001003001002018049</t>
  </si>
  <si>
    <t>Folgacha Bazar</t>
  </si>
  <si>
    <t>1001003001002018050</t>
  </si>
  <si>
    <t>Gaibandha Sadar1</t>
  </si>
  <si>
    <t>1001003001002018051</t>
  </si>
  <si>
    <t>Gaibandha Sadar2</t>
  </si>
  <si>
    <t>1001003001002018052</t>
  </si>
  <si>
    <t>Gaibandha_Sadar03 (Old)</t>
  </si>
  <si>
    <t>1001003001002018053</t>
  </si>
  <si>
    <t>Gobindaganj Sadar1</t>
  </si>
  <si>
    <t>1001003001002018054</t>
  </si>
  <si>
    <t>Gobindaganj Sadar2</t>
  </si>
  <si>
    <t>1001003001002018055</t>
  </si>
  <si>
    <t>Gobindaganj Special</t>
  </si>
  <si>
    <t>1001003001002018056</t>
  </si>
  <si>
    <t>Amlagachi</t>
  </si>
  <si>
    <t>1001003001002018057</t>
  </si>
  <si>
    <t>Arendabari</t>
  </si>
  <si>
    <t>1001003001002018058</t>
  </si>
  <si>
    <t>Badiakhali</t>
  </si>
  <si>
    <t>1001003001002018059</t>
  </si>
  <si>
    <t>Bagda Bazar</t>
  </si>
  <si>
    <t>1001003001002018060</t>
  </si>
  <si>
    <t>Bakshiganj</t>
  </si>
  <si>
    <t>1001003001002018061</t>
  </si>
  <si>
    <t>Bamondanga</t>
  </si>
  <si>
    <t>1001003001002018062</t>
  </si>
  <si>
    <t>Baluahat (Gaibandha)</t>
  </si>
  <si>
    <t>1001003001002018063</t>
  </si>
  <si>
    <t>Bollomjhar</t>
  </si>
  <si>
    <t>1001003001002018064</t>
  </si>
  <si>
    <t>Bonarpara1</t>
  </si>
  <si>
    <t>1001003001002018065</t>
  </si>
  <si>
    <t>Bonarpara2</t>
  </si>
  <si>
    <t>1001003001002018066</t>
  </si>
  <si>
    <t>Bridge Road</t>
  </si>
  <si>
    <t>1001003001002018067</t>
  </si>
  <si>
    <t>Board Bazar</t>
  </si>
  <si>
    <t>1001003001002018068</t>
  </si>
  <si>
    <t>Belka</t>
  </si>
  <si>
    <t>1001003001002018069</t>
  </si>
  <si>
    <t>Barokona</t>
  </si>
  <si>
    <t>1001003001002018070</t>
  </si>
  <si>
    <t>Gaibandha Sadar3</t>
  </si>
  <si>
    <t>1001003001002018071</t>
  </si>
  <si>
    <t>Gobindaganj Sadar3</t>
  </si>
  <si>
    <t>1001003001002019</t>
  </si>
  <si>
    <t>Gazipur</t>
  </si>
  <si>
    <t>1001003001002019001</t>
  </si>
  <si>
    <t>Barisab Bazar</t>
  </si>
  <si>
    <t>1001003001002019002</t>
  </si>
  <si>
    <t>Barahar</t>
  </si>
  <si>
    <t>1001003001002019003</t>
  </si>
  <si>
    <t>Bhaual Jamalpur</t>
  </si>
  <si>
    <t>1001003001002019004</t>
  </si>
  <si>
    <t>Bhaual Mirjapur</t>
  </si>
  <si>
    <t>1001003001002019005</t>
  </si>
  <si>
    <t>Boardbazar1</t>
  </si>
  <si>
    <t>1001003001002019006</t>
  </si>
  <si>
    <t>Boardbazar2</t>
  </si>
  <si>
    <t>1001003001002019007</t>
  </si>
  <si>
    <t>Bormi Bazar</t>
  </si>
  <si>
    <t>1001003001002019008</t>
  </si>
  <si>
    <t>Boroibari</t>
  </si>
  <si>
    <t>1001003001002019009</t>
  </si>
  <si>
    <t>Cha Bagan</t>
  </si>
  <si>
    <t>1001003001002019010</t>
  </si>
  <si>
    <t>C.N.B. Bazar</t>
  </si>
  <si>
    <t>1001003001002019011</t>
  </si>
  <si>
    <t>Bagherbazar</t>
  </si>
  <si>
    <t>1001003001002019012</t>
  </si>
  <si>
    <t>Mawna2  (Ananda Bazar  Gazipur)</t>
  </si>
  <si>
    <t>1001003001002019013</t>
  </si>
  <si>
    <t>Aorakhali</t>
  </si>
  <si>
    <t>1001003001002019014</t>
  </si>
  <si>
    <t>Aral Bazar</t>
  </si>
  <si>
    <t>1001003001002019015</t>
  </si>
  <si>
    <t>Gazipur Chowrasta</t>
  </si>
  <si>
    <t>1001003001002019016</t>
  </si>
  <si>
    <t>Gazipur1</t>
  </si>
  <si>
    <t>1001003001002019017</t>
  </si>
  <si>
    <t>Gazipur2</t>
  </si>
  <si>
    <t>1001003001002019018</t>
  </si>
  <si>
    <t>Dhirasram</t>
  </si>
  <si>
    <t>1001003001002019019</t>
  </si>
  <si>
    <t>Fulbaria</t>
  </si>
  <si>
    <t>1001003001002019020</t>
  </si>
  <si>
    <t>Chondra1</t>
  </si>
  <si>
    <t>1001003001002019021</t>
  </si>
  <si>
    <t>Chondra2</t>
  </si>
  <si>
    <t>1001003001002019022</t>
  </si>
  <si>
    <t>Choydana</t>
  </si>
  <si>
    <t>1001003001002019023</t>
  </si>
  <si>
    <t>Mawna1</t>
  </si>
  <si>
    <t>1001003001002019024</t>
  </si>
  <si>
    <t>Lohagachia</t>
  </si>
  <si>
    <t>1001003001002019025</t>
  </si>
  <si>
    <t>Nagri</t>
  </si>
  <si>
    <t>1001003001002019026</t>
  </si>
  <si>
    <t>Mowchak (Gazipur)</t>
  </si>
  <si>
    <t>1001003001002019027</t>
  </si>
  <si>
    <t>Monipur Bazar</t>
  </si>
  <si>
    <t>1001003001002019028</t>
  </si>
  <si>
    <t>Konabari1</t>
  </si>
  <si>
    <t>1001003001002019029</t>
  </si>
  <si>
    <t>Konabari2</t>
  </si>
  <si>
    <t>1001003001002019030</t>
  </si>
  <si>
    <t>Kawraid1</t>
  </si>
  <si>
    <t>1001003001002019031</t>
  </si>
  <si>
    <t>Kawraid2</t>
  </si>
  <si>
    <t>1001003001002019032</t>
  </si>
  <si>
    <t>Kashimpur</t>
  </si>
  <si>
    <t>1001003001002019033</t>
  </si>
  <si>
    <t>Kapasia Sadar</t>
  </si>
  <si>
    <t>1001003001002019034</t>
  </si>
  <si>
    <t>Kaliakair Sadar</t>
  </si>
  <si>
    <t>1001003001002019035</t>
  </si>
  <si>
    <t>Kaliganj1 (Gazipur)</t>
  </si>
  <si>
    <t>1001003001002019036</t>
  </si>
  <si>
    <t>Kaliganj2 (Gazipur)</t>
  </si>
  <si>
    <t>1001003001002019037</t>
  </si>
  <si>
    <t>Joina Bazar</t>
  </si>
  <si>
    <t>1001003001002019038</t>
  </si>
  <si>
    <t>Gosinga</t>
  </si>
  <si>
    <t>1001003001002019039</t>
  </si>
  <si>
    <t>Tongi Bazar</t>
  </si>
  <si>
    <t>1001003001002019040</t>
  </si>
  <si>
    <t>Tongi Sadar1</t>
  </si>
  <si>
    <t>1001003001002019041</t>
  </si>
  <si>
    <t>Tongi Sadar2</t>
  </si>
  <si>
    <t>1001003001002019042</t>
  </si>
  <si>
    <t>Tongi3</t>
  </si>
  <si>
    <t>1001003001002019043</t>
  </si>
  <si>
    <t>Tok Bazar</t>
  </si>
  <si>
    <t>1001003001002019044</t>
  </si>
  <si>
    <t>Sreepur1</t>
  </si>
  <si>
    <t>1001003001002019045</t>
  </si>
  <si>
    <t>Sreepur2</t>
  </si>
  <si>
    <t>1001003001002019046</t>
  </si>
  <si>
    <t>Pirujali</t>
  </si>
  <si>
    <t>1001003001002019047</t>
  </si>
  <si>
    <t>Pubail</t>
  </si>
  <si>
    <t>1001003001002019048</t>
  </si>
  <si>
    <t>Pubail Bazar</t>
  </si>
  <si>
    <t>1001003001002019049</t>
  </si>
  <si>
    <t>Rajabari</t>
  </si>
  <si>
    <t>1001003001002019050</t>
  </si>
  <si>
    <t>Rajendrapur</t>
  </si>
  <si>
    <t>1001003001002019051</t>
  </si>
  <si>
    <t>Pagar (Tongi)</t>
  </si>
  <si>
    <t>1001003001002019052</t>
  </si>
  <si>
    <t>Salna</t>
  </si>
  <si>
    <t>1001003001002019053</t>
  </si>
  <si>
    <t>Sawraid</t>
  </si>
  <si>
    <t>1001003001002019054</t>
  </si>
  <si>
    <t>Satkhamair</t>
  </si>
  <si>
    <t>1001003001002019055</t>
  </si>
  <si>
    <t>Rawnat</t>
  </si>
  <si>
    <t>1001003001002019056</t>
  </si>
  <si>
    <t>Rayed Bazar</t>
  </si>
  <si>
    <t>1001003001002020</t>
  </si>
  <si>
    <t>Gopalganj</t>
  </si>
  <si>
    <t>1001003001002020001</t>
  </si>
  <si>
    <t>Rajpat</t>
  </si>
  <si>
    <t>1001003001002020002</t>
  </si>
  <si>
    <t>Ramdia</t>
  </si>
  <si>
    <t>1001003001002020003</t>
  </si>
  <si>
    <t>Rajar Bazar</t>
  </si>
  <si>
    <t>1001003001002020004</t>
  </si>
  <si>
    <t>Radhaganj (Gopalganj)</t>
  </si>
  <si>
    <t>1001003001002020005</t>
  </si>
  <si>
    <t>Tongipara</t>
  </si>
  <si>
    <t>1001003001002020006</t>
  </si>
  <si>
    <t>Vatiapara</t>
  </si>
  <si>
    <t>1001003001002020007</t>
  </si>
  <si>
    <t>Uzani</t>
  </si>
  <si>
    <t>1001003001002020008</t>
  </si>
  <si>
    <t>Verar Bazar</t>
  </si>
  <si>
    <t>1001003001002020009</t>
  </si>
  <si>
    <t>Jolirpar</t>
  </si>
  <si>
    <t>1001003001002020010</t>
  </si>
  <si>
    <t>Joy Nagar (Gopalganj)</t>
  </si>
  <si>
    <t>1001003001002020011</t>
  </si>
  <si>
    <t>Kashiani</t>
  </si>
  <si>
    <t>1001003001002020012</t>
  </si>
  <si>
    <t>Kathi Bazar</t>
  </si>
  <si>
    <t>1001003001002020013</t>
  </si>
  <si>
    <t>Khandarpara</t>
  </si>
  <si>
    <t>1001003001002020014</t>
  </si>
  <si>
    <t>Muksudpur1</t>
  </si>
  <si>
    <t>1001003001002020015</t>
  </si>
  <si>
    <t>Muksudpur2</t>
  </si>
  <si>
    <t>1001003001002020016</t>
  </si>
  <si>
    <t>Nilpha Bazar</t>
  </si>
  <si>
    <t>1001003001002020017</t>
  </si>
  <si>
    <t>Kotalipara1</t>
  </si>
  <si>
    <t>1001003001002020018</t>
  </si>
  <si>
    <t>Kotalipara2</t>
  </si>
  <si>
    <t>1001003001002020019</t>
  </si>
  <si>
    <t>Gopinathpur1</t>
  </si>
  <si>
    <t>1001003001002020020</t>
  </si>
  <si>
    <t>Gopinathpur2</t>
  </si>
  <si>
    <t>1001003001002020021</t>
  </si>
  <si>
    <t>Gopalganj1</t>
  </si>
  <si>
    <t>1001003001002020022</t>
  </si>
  <si>
    <t>Gopalganj2</t>
  </si>
  <si>
    <t>1001003001002020023</t>
  </si>
  <si>
    <t>Bahera Bazar</t>
  </si>
  <si>
    <t>1001003001002020024</t>
  </si>
  <si>
    <t>Bamandangahat</t>
  </si>
  <si>
    <t>1001003001002020025</t>
  </si>
  <si>
    <t>Bandabari</t>
  </si>
  <si>
    <t>1001003001002020026</t>
  </si>
  <si>
    <t>Boultali</t>
  </si>
  <si>
    <t>1001003001002020027</t>
  </si>
  <si>
    <t>Batikamari</t>
  </si>
  <si>
    <t>1001003001002020028</t>
  </si>
  <si>
    <t>Bashbaria</t>
  </si>
  <si>
    <t>1001003001002021</t>
  </si>
  <si>
    <t>Habiganj</t>
  </si>
  <si>
    <t>1001003001002021001</t>
  </si>
  <si>
    <t>Bulla Sadar</t>
  </si>
  <si>
    <t>1001003001002021002</t>
  </si>
  <si>
    <t>Bithongal</t>
  </si>
  <si>
    <t>1001003001002021003</t>
  </si>
  <si>
    <t>Baniachong1</t>
  </si>
  <si>
    <t>1001003001002021004</t>
  </si>
  <si>
    <t>Baniachong2</t>
  </si>
  <si>
    <t>1001003001002021005</t>
  </si>
  <si>
    <t>Bahubal</t>
  </si>
  <si>
    <t>1001003001002021006</t>
  </si>
  <si>
    <t>Aoushkandi</t>
  </si>
  <si>
    <t>1001003001002021007</t>
  </si>
  <si>
    <t>Amuroad</t>
  </si>
  <si>
    <t>1001003001002021008</t>
  </si>
  <si>
    <t>Ashampara</t>
  </si>
  <si>
    <t>1001003001002021009</t>
  </si>
  <si>
    <t>Ajmiriganj</t>
  </si>
  <si>
    <t>1001003001002021010</t>
  </si>
  <si>
    <t>Enatganj</t>
  </si>
  <si>
    <t>1001003001002021011</t>
  </si>
  <si>
    <t>Dharmaghor</t>
  </si>
  <si>
    <t>1001003001002021012</t>
  </si>
  <si>
    <t>Chunarughat Sadar1</t>
  </si>
  <si>
    <t>1001003001002021013</t>
  </si>
  <si>
    <t>Chunarughat Sadar2</t>
  </si>
  <si>
    <t>1001003001002021014</t>
  </si>
  <si>
    <t>Chatiain</t>
  </si>
  <si>
    <t>1001003001002021015</t>
  </si>
  <si>
    <t>Madhabpur1</t>
  </si>
  <si>
    <t>1001003001002021016</t>
  </si>
  <si>
    <t>Madhabpur2</t>
  </si>
  <si>
    <t>1001003001002021017</t>
  </si>
  <si>
    <t>Mirpur (Habiganj)</t>
  </si>
  <si>
    <t>1001003001002021018</t>
  </si>
  <si>
    <t>Markuly</t>
  </si>
  <si>
    <t>1001003001002021019</t>
  </si>
  <si>
    <t>Mantala</t>
  </si>
  <si>
    <t>1001003001002021020</t>
  </si>
  <si>
    <t>Noapara</t>
  </si>
  <si>
    <t>1001003001002021021</t>
  </si>
  <si>
    <t>Nalmukh</t>
  </si>
  <si>
    <t>1001003001002021022</t>
  </si>
  <si>
    <t>Nabiganj1</t>
  </si>
  <si>
    <t>1001003001002021023</t>
  </si>
  <si>
    <t>Nabiganj2</t>
  </si>
  <si>
    <t>1001003001002021024</t>
  </si>
  <si>
    <t>Katiadi Bazar</t>
  </si>
  <si>
    <t>1001003001002021025</t>
  </si>
  <si>
    <t>Kalauk</t>
  </si>
  <si>
    <t>1001003001002021026</t>
  </si>
  <si>
    <t>Kakailchew</t>
  </si>
  <si>
    <t>1001003001002021027</t>
  </si>
  <si>
    <t>Imambari</t>
  </si>
  <si>
    <t>1001003001002021028</t>
  </si>
  <si>
    <t>Goznaipur</t>
  </si>
  <si>
    <t>1001003001002021029</t>
  </si>
  <si>
    <t>Habiganj Sadar1</t>
  </si>
  <si>
    <t>1001003001002021030</t>
  </si>
  <si>
    <t>Habiganj Sadar2</t>
  </si>
  <si>
    <t>1001003001002021031</t>
  </si>
  <si>
    <t>Uchail Bazar</t>
  </si>
  <si>
    <t>1001003001002021032</t>
  </si>
  <si>
    <t>Teliapara</t>
  </si>
  <si>
    <t>1001003001002021033</t>
  </si>
  <si>
    <t>Suzatpur</t>
  </si>
  <si>
    <t>1001003001002021034</t>
  </si>
  <si>
    <t>Putijuri</t>
  </si>
  <si>
    <t>1001003001002021035</t>
  </si>
  <si>
    <t>Paharpur (Habiganj)</t>
  </si>
  <si>
    <t>1001003001002021036</t>
  </si>
  <si>
    <t>Ranigaon</t>
  </si>
  <si>
    <t>1001003001002021037</t>
  </si>
  <si>
    <t>Shahzibazar</t>
  </si>
  <si>
    <t>1001003001002021038</t>
  </si>
  <si>
    <t>Shaistaganj</t>
  </si>
  <si>
    <t>1001003001002022</t>
  </si>
  <si>
    <t>Jamalpur</t>
  </si>
  <si>
    <t>1001003001002022001</t>
  </si>
  <si>
    <t>Sharifpur</t>
  </si>
  <si>
    <t>1001003001002022002</t>
  </si>
  <si>
    <t>Sarmara Bazar</t>
  </si>
  <si>
    <t>1001003001002022003</t>
  </si>
  <si>
    <t>Sarishabari1</t>
  </si>
  <si>
    <t>1001003001002022004</t>
  </si>
  <si>
    <t>Sarishabari2</t>
  </si>
  <si>
    <t>1001003001002022005</t>
  </si>
  <si>
    <t>Sanandabari</t>
  </si>
  <si>
    <t>1001003001002022006</t>
  </si>
  <si>
    <t>Piarpur</t>
  </si>
  <si>
    <t>1001003001002022007</t>
  </si>
  <si>
    <t>Pingna</t>
  </si>
  <si>
    <t>1001003001002022008</t>
  </si>
  <si>
    <t>Sreepur Kumaria</t>
  </si>
  <si>
    <t>1001003001002022009</t>
  </si>
  <si>
    <t>Sontia</t>
  </si>
  <si>
    <t>1001003001002022010</t>
  </si>
  <si>
    <t>Shyamganj Kalibari</t>
  </si>
  <si>
    <t>1001003001002022011</t>
  </si>
  <si>
    <t>Tongki Bazar</t>
  </si>
  <si>
    <t>1001003001002022012</t>
  </si>
  <si>
    <t>Taratia Bazar</t>
  </si>
  <si>
    <t>1001003001002022013</t>
  </si>
  <si>
    <t>Vatara Bazar</t>
  </si>
  <si>
    <t>1001003001002022014</t>
  </si>
  <si>
    <t>Gunaritola</t>
  </si>
  <si>
    <t>1001003001002022015</t>
  </si>
  <si>
    <t>Hajrabari</t>
  </si>
  <si>
    <t>1001003001002022016</t>
  </si>
  <si>
    <t>Guthail</t>
  </si>
  <si>
    <t>1001003001002022017</t>
  </si>
  <si>
    <t>Hazipur</t>
  </si>
  <si>
    <t>1001003001002022018</t>
  </si>
  <si>
    <t>Islampur1</t>
  </si>
  <si>
    <t>1001003001002022019</t>
  </si>
  <si>
    <t>Islampur2</t>
  </si>
  <si>
    <t>1001003001002022020</t>
  </si>
  <si>
    <t>Jamtoli Bazar</t>
  </si>
  <si>
    <t>1001003001002022021</t>
  </si>
  <si>
    <t>Jamalpur Sadar1</t>
  </si>
  <si>
    <t>1001003001002022022</t>
  </si>
  <si>
    <t>Jamalpur Sadar2</t>
  </si>
  <si>
    <t>1001003001002022023</t>
  </si>
  <si>
    <t>Jamalpur Sadar3</t>
  </si>
  <si>
    <t>1001003001002022024</t>
  </si>
  <si>
    <t>Kacharipara1</t>
  </si>
  <si>
    <t>1001003001002022025</t>
  </si>
  <si>
    <t>Kacharipara2</t>
  </si>
  <si>
    <t>1001003001002022026</t>
  </si>
  <si>
    <t>Jhaugara</t>
  </si>
  <si>
    <t>1001003001002022027</t>
  </si>
  <si>
    <t>Mohish Batan</t>
  </si>
  <si>
    <t>1001003001002022028</t>
  </si>
  <si>
    <t>Nandina1</t>
  </si>
  <si>
    <t>1001003001002022029</t>
  </si>
  <si>
    <t>Nandina2</t>
  </si>
  <si>
    <t>1001003001002022030</t>
  </si>
  <si>
    <t>Napiter Char</t>
  </si>
  <si>
    <t>1001003001002022031</t>
  </si>
  <si>
    <t>Narkeli</t>
  </si>
  <si>
    <t>1001003001002022032</t>
  </si>
  <si>
    <t>Mahmudpur</t>
  </si>
  <si>
    <t>1001003001002022033</t>
  </si>
  <si>
    <t>Malancha</t>
  </si>
  <si>
    <t>1001003001002022034</t>
  </si>
  <si>
    <t>Melandah Sadar</t>
  </si>
  <si>
    <t>1001003001002022035</t>
  </si>
  <si>
    <t>Madarganj1</t>
  </si>
  <si>
    <t>1001003001002022036</t>
  </si>
  <si>
    <t>Madarganj2</t>
  </si>
  <si>
    <t>1001003001002022037</t>
  </si>
  <si>
    <t>Koyra Bazar</t>
  </si>
  <si>
    <t>1001003001002022038</t>
  </si>
  <si>
    <t>Dhanua Kamalpur</t>
  </si>
  <si>
    <t>1001003001002022039</t>
  </si>
  <si>
    <t>Dewanganj</t>
  </si>
  <si>
    <t>1001003001002022040</t>
  </si>
  <si>
    <t>Daser Hat</t>
  </si>
  <si>
    <t>1001003001002022041</t>
  </si>
  <si>
    <t>Dowail</t>
  </si>
  <si>
    <t>1001003001002022042</t>
  </si>
  <si>
    <t>Gopalpur (Jamalpur)</t>
  </si>
  <si>
    <t>1001003001002022043</t>
  </si>
  <si>
    <t>ASA Jamalpur Sadar Special</t>
  </si>
  <si>
    <t>1001003001002022044</t>
  </si>
  <si>
    <t>Bahadurabad</t>
  </si>
  <si>
    <t>1001003001002022045</t>
  </si>
  <si>
    <t>Bakshiganj1</t>
  </si>
  <si>
    <t>1001003001002022046</t>
  </si>
  <si>
    <t>Bakshiganj2</t>
  </si>
  <si>
    <t>1001003001002022047</t>
  </si>
  <si>
    <t>Boira</t>
  </si>
  <si>
    <t>1001003001002022048</t>
  </si>
  <si>
    <t>Boira2</t>
  </si>
  <si>
    <t>1001003001002022049</t>
  </si>
  <si>
    <t>Baruamari</t>
  </si>
  <si>
    <t>1001003001002023</t>
  </si>
  <si>
    <t xml:space="preserve">Jessore </t>
  </si>
  <si>
    <t>1001003001002023001</t>
  </si>
  <si>
    <t>Boshundia</t>
  </si>
  <si>
    <t>1001003001002023002</t>
  </si>
  <si>
    <t>Bari Nagar</t>
  </si>
  <si>
    <t>1001003001002023003</t>
  </si>
  <si>
    <t>Benapole Sadar1</t>
  </si>
  <si>
    <t>1001003001002023004</t>
  </si>
  <si>
    <t>Benapole Sadar2</t>
  </si>
  <si>
    <t>1001003001002023005</t>
  </si>
  <si>
    <t>Chachra Sadar1</t>
  </si>
  <si>
    <t>1001003001002023006</t>
  </si>
  <si>
    <t>Chachra Sadar2</t>
  </si>
  <si>
    <t>1001003001002023007</t>
  </si>
  <si>
    <t>Bakra</t>
  </si>
  <si>
    <t>1001003001002023008</t>
  </si>
  <si>
    <t>Bagharpara</t>
  </si>
  <si>
    <t>1001003001002023009</t>
  </si>
  <si>
    <t>Bagachara</t>
  </si>
  <si>
    <t>1001003001002023010</t>
  </si>
  <si>
    <t>Amtola</t>
  </si>
  <si>
    <t>1001003001002023011</t>
  </si>
  <si>
    <t>Goaldaha</t>
  </si>
  <si>
    <t>1001003001002023012</t>
  </si>
  <si>
    <t>Goga Bazar</t>
  </si>
  <si>
    <t>1001003001002023013</t>
  </si>
  <si>
    <t>Godkhali</t>
  </si>
  <si>
    <t>1001003001002023014</t>
  </si>
  <si>
    <t>Dharmotala</t>
  </si>
  <si>
    <t>1001003001002023015</t>
  </si>
  <si>
    <t>Dholgram</t>
  </si>
  <si>
    <t>1001003001002023016</t>
  </si>
  <si>
    <t>Dhopadi</t>
  </si>
  <si>
    <t>1001003001002023017</t>
  </si>
  <si>
    <t>Dhakuria</t>
  </si>
  <si>
    <t>1001003001002023018</t>
  </si>
  <si>
    <t>Churamonkathi</t>
  </si>
  <si>
    <t>1001003001002023019</t>
  </si>
  <si>
    <t>Sutipur</t>
  </si>
  <si>
    <t>1001003001002023020</t>
  </si>
  <si>
    <t>Chatiantola</t>
  </si>
  <si>
    <t>1001003001002023021</t>
  </si>
  <si>
    <t>Chowgacha Sadar1</t>
  </si>
  <si>
    <t>1001003001002023022</t>
  </si>
  <si>
    <t>Chowgacha Sadar2</t>
  </si>
  <si>
    <t>1001003001002023023</t>
  </si>
  <si>
    <t>Chasra Special</t>
  </si>
  <si>
    <t>1001003001002023024</t>
  </si>
  <si>
    <t>Chengutia</t>
  </si>
  <si>
    <t>1001003001002023025</t>
  </si>
  <si>
    <t>Chinatola</t>
  </si>
  <si>
    <t>1001003001002023026</t>
  </si>
  <si>
    <t>Kuada Bazar</t>
  </si>
  <si>
    <t>1001003001002023027</t>
  </si>
  <si>
    <t>Laxmanpur</t>
  </si>
  <si>
    <t>1001003001002023028</t>
  </si>
  <si>
    <t>Narikelbaria (Jessore )</t>
  </si>
  <si>
    <t>1001003001002023029</t>
  </si>
  <si>
    <t>Narayanpur (Jessore )</t>
  </si>
  <si>
    <t>1001003001002023030</t>
  </si>
  <si>
    <t>Narangali Bazar</t>
  </si>
  <si>
    <t>1001003001002023031</t>
  </si>
  <si>
    <t>Noali Bazar</t>
  </si>
  <si>
    <t>1001003001002023032</t>
  </si>
  <si>
    <t>Nehalpur</t>
  </si>
  <si>
    <t>1001003001002023033</t>
  </si>
  <si>
    <t>Navaron Sadar1</t>
  </si>
  <si>
    <t>1001003001002023034</t>
  </si>
  <si>
    <t>Navaron Sadar2</t>
  </si>
  <si>
    <t>1001003001002023035</t>
  </si>
  <si>
    <t>Noapara1</t>
  </si>
  <si>
    <t>1001003001002023036</t>
  </si>
  <si>
    <t>Noapara2</t>
  </si>
  <si>
    <t>1001003001002023037</t>
  </si>
  <si>
    <t>Monirampur Sadar1</t>
  </si>
  <si>
    <t>1001003001002023038</t>
  </si>
  <si>
    <t>Monirampur Sadar2</t>
  </si>
  <si>
    <t>1001003001002023039</t>
  </si>
  <si>
    <t>Mongolkot</t>
  </si>
  <si>
    <t>1001003001002023040</t>
  </si>
  <si>
    <t>Jhikorgacha Sadar1</t>
  </si>
  <si>
    <t>1001003001002023041</t>
  </si>
  <si>
    <t>Jhikorgacha Sadar2</t>
  </si>
  <si>
    <t>1001003001002023042</t>
  </si>
  <si>
    <t>Jhum Jhumpur1</t>
  </si>
  <si>
    <t>1001003001002023043</t>
  </si>
  <si>
    <t>Jhum Jhumpur2</t>
  </si>
  <si>
    <t>1001003001002023044</t>
  </si>
  <si>
    <t>Jessore Sadar Special</t>
  </si>
  <si>
    <t>1001003001002023045</t>
  </si>
  <si>
    <t>Jessore Sadar1</t>
  </si>
  <si>
    <t>1001003001002023046</t>
  </si>
  <si>
    <t>Jessore Sadar2</t>
  </si>
  <si>
    <t>1001003001002023047</t>
  </si>
  <si>
    <t>Jessore Sadar3</t>
  </si>
  <si>
    <t>1001003001002023048</t>
  </si>
  <si>
    <t>Hashimpur (Jessore )</t>
  </si>
  <si>
    <t>1001003001002023049</t>
  </si>
  <si>
    <t>Keshobpur Sadar</t>
  </si>
  <si>
    <t>1001003001002023050</t>
  </si>
  <si>
    <t>Khajura1</t>
  </si>
  <si>
    <t>1001003001002023051</t>
  </si>
  <si>
    <t>Khajura2</t>
  </si>
  <si>
    <t>1001003001002023052</t>
  </si>
  <si>
    <t>Khedapara</t>
  </si>
  <si>
    <t>1001003001002023053</t>
  </si>
  <si>
    <t>Vatpara</t>
  </si>
  <si>
    <t>1001003001002023054</t>
  </si>
  <si>
    <t>Trimohani (Jessore )</t>
  </si>
  <si>
    <t>1001003001002023055</t>
  </si>
  <si>
    <t>Ulashi Bazar</t>
  </si>
  <si>
    <t>1001003001002023056</t>
  </si>
  <si>
    <t>Pakshia</t>
  </si>
  <si>
    <t>1001003001002023057</t>
  </si>
  <si>
    <t>Pajia Bazar</t>
  </si>
  <si>
    <t>1001003001002023058</t>
  </si>
  <si>
    <t>Palla Bazar</t>
  </si>
  <si>
    <t>1001003001002023059</t>
  </si>
  <si>
    <t>Puropara</t>
  </si>
  <si>
    <t>1001003001002023060</t>
  </si>
  <si>
    <t>Poler Hat</t>
  </si>
  <si>
    <t>1001003001002023061</t>
  </si>
  <si>
    <t>Rajar Hat (Jessore )</t>
  </si>
  <si>
    <t>1001003001002023062</t>
  </si>
  <si>
    <t>Rajgonj</t>
  </si>
  <si>
    <t>1001003001002023063</t>
  </si>
  <si>
    <t>Raipur (Jessore )</t>
  </si>
  <si>
    <t>1001003001002023064</t>
  </si>
  <si>
    <t>Sagordari</t>
  </si>
  <si>
    <t>1001003001002023065</t>
  </si>
  <si>
    <t>Rupdia</t>
  </si>
  <si>
    <t>1001003001002023066</t>
  </si>
  <si>
    <t>Rupdia2</t>
  </si>
  <si>
    <t>1001003001002023067</t>
  </si>
  <si>
    <t>Sharsha</t>
  </si>
  <si>
    <t>1001003001002023068</t>
  </si>
  <si>
    <t>Shalua</t>
  </si>
  <si>
    <t>1001003001002024</t>
  </si>
  <si>
    <t>Jhalakati</t>
  </si>
  <si>
    <t>1001003001002024001</t>
  </si>
  <si>
    <t>Sekherhat</t>
  </si>
  <si>
    <t>1001003001002024002</t>
  </si>
  <si>
    <t>Satani</t>
  </si>
  <si>
    <t>1001003001002024003</t>
  </si>
  <si>
    <t>Rajapur1</t>
  </si>
  <si>
    <t>1001003001002024004</t>
  </si>
  <si>
    <t>Rajapur2</t>
  </si>
  <si>
    <t>1001003001002024005</t>
  </si>
  <si>
    <t>Ramchandrapur (Jhalakati)</t>
  </si>
  <si>
    <t>1001003001002024006</t>
  </si>
  <si>
    <t>Ponabalia</t>
  </si>
  <si>
    <t>1001003001002024007</t>
  </si>
  <si>
    <t>Sreerampur  (Sreeramkathi)</t>
  </si>
  <si>
    <t>1001003001002024008</t>
  </si>
  <si>
    <t>Taltala</t>
  </si>
  <si>
    <t>1001003001002024009</t>
  </si>
  <si>
    <t>Kittipasha</t>
  </si>
  <si>
    <t>1001003001002024010</t>
  </si>
  <si>
    <t>Koikhali Bazar</t>
  </si>
  <si>
    <t>1001003001002024011</t>
  </si>
  <si>
    <t>Kathalia</t>
  </si>
  <si>
    <t>1001003001002024012</t>
  </si>
  <si>
    <t>Jhalakati Sadar1</t>
  </si>
  <si>
    <t>1001003001002024013</t>
  </si>
  <si>
    <t>Jhalakati Sadar2</t>
  </si>
  <si>
    <t>1001003001002024014</t>
  </si>
  <si>
    <t>Mollarhat (Jhalakati)</t>
  </si>
  <si>
    <t>1001003001002024015</t>
  </si>
  <si>
    <t>Nachon Mahal</t>
  </si>
  <si>
    <t>1001003001002024016</t>
  </si>
  <si>
    <t>Nalchity Sadar</t>
  </si>
  <si>
    <t>1001003001002024017</t>
  </si>
  <si>
    <t>Manpasha</t>
  </si>
  <si>
    <t>1001003001002024018</t>
  </si>
  <si>
    <t>Chotrakanda</t>
  </si>
  <si>
    <t>1001003001002024019</t>
  </si>
  <si>
    <t>Galua</t>
  </si>
  <si>
    <t>1001003001002024020</t>
  </si>
  <si>
    <t>Amua</t>
  </si>
  <si>
    <t>1001003001002024021</t>
  </si>
  <si>
    <t>Binoykathi</t>
  </si>
  <si>
    <t>1001003001002024022</t>
  </si>
  <si>
    <t>Baukathi</t>
  </si>
  <si>
    <t>1001003001002025</t>
  </si>
  <si>
    <t>Jhenaidaha</t>
  </si>
  <si>
    <t>1001003001002025001</t>
  </si>
  <si>
    <t>Bazar Gopalpur</t>
  </si>
  <si>
    <t>1001003001002025002</t>
  </si>
  <si>
    <t>Bhairaba Bazar</t>
  </si>
  <si>
    <t>1001003001002025003</t>
  </si>
  <si>
    <t>Baro Dhopadi Bazar</t>
  </si>
  <si>
    <t>1001003001002025004</t>
  </si>
  <si>
    <t>Barobazar</t>
  </si>
  <si>
    <t>1001003001002025005</t>
  </si>
  <si>
    <t>Biddadharpur</t>
  </si>
  <si>
    <t>1001003001002025006</t>
  </si>
  <si>
    <t>Bisoykhali</t>
  </si>
  <si>
    <t>1001003001002025007</t>
  </si>
  <si>
    <t>Baliadanga (Jhenaidaha)</t>
  </si>
  <si>
    <t>1001003001002025008</t>
  </si>
  <si>
    <t>Fulhori Bazar</t>
  </si>
  <si>
    <t>1001003001002025009</t>
  </si>
  <si>
    <t>Ganna Bazar</t>
  </si>
  <si>
    <t>1001003001002025010</t>
  </si>
  <si>
    <t>Garaganj</t>
  </si>
  <si>
    <t>1001003001002025011</t>
  </si>
  <si>
    <t>Ghugri Pantapara</t>
  </si>
  <si>
    <t>1001003001002025012</t>
  </si>
  <si>
    <t>Charpara Bazar</t>
  </si>
  <si>
    <t>1001003001002025013</t>
  </si>
  <si>
    <t>Chaprail</t>
  </si>
  <si>
    <t>1001003001002025014</t>
  </si>
  <si>
    <t>Dakbangla1</t>
  </si>
  <si>
    <t>1001003001002025015</t>
  </si>
  <si>
    <t>Dakbangla2</t>
  </si>
  <si>
    <t>1001003001002025016</t>
  </si>
  <si>
    <t>Madhupur (Jhenaidaha)</t>
  </si>
  <si>
    <t>1001003001002025017</t>
  </si>
  <si>
    <t>Kotchandpur1</t>
  </si>
  <si>
    <t>1001003001002025018</t>
  </si>
  <si>
    <t>Kotchandpur2</t>
  </si>
  <si>
    <t>1001003001002025019</t>
  </si>
  <si>
    <t>Narikelbaria (Jhenaidaha)</t>
  </si>
  <si>
    <t>1001003001002025020</t>
  </si>
  <si>
    <t>Natima Bazar</t>
  </si>
  <si>
    <t>1001003001002025021</t>
  </si>
  <si>
    <t>Moheshpur (Jhenaidaha)</t>
  </si>
  <si>
    <t>1001003001002025022</t>
  </si>
  <si>
    <t>Jhenaidaha Sadar Special</t>
  </si>
  <si>
    <t>1001003001002025023</t>
  </si>
  <si>
    <t>Jhenaidaha Sadar1</t>
  </si>
  <si>
    <t>1001003001002025024</t>
  </si>
  <si>
    <t>Jhenaidaha Sadar2</t>
  </si>
  <si>
    <t>1001003001002025025</t>
  </si>
  <si>
    <t>Joradaha</t>
  </si>
  <si>
    <t>1001003001002025026</t>
  </si>
  <si>
    <t>Jadabpur</t>
  </si>
  <si>
    <t>1001003001002025027</t>
  </si>
  <si>
    <t>Harinakunda1</t>
  </si>
  <si>
    <t>1001003001002025028</t>
  </si>
  <si>
    <t>Harinakunda2</t>
  </si>
  <si>
    <t>1001003001002025029</t>
  </si>
  <si>
    <t>Gurudaha</t>
  </si>
  <si>
    <t>1001003001002025030</t>
  </si>
  <si>
    <t>Hat Gopalpur1</t>
  </si>
  <si>
    <t>1001003001002025031</t>
  </si>
  <si>
    <t>Hat Gopalpur2</t>
  </si>
  <si>
    <t>1001003001002025032</t>
  </si>
  <si>
    <t>Hatfazilpur1</t>
  </si>
  <si>
    <t>1001003001002025033</t>
  </si>
  <si>
    <t>Hatfazilpur2</t>
  </si>
  <si>
    <t>1001003001002025034</t>
  </si>
  <si>
    <t>Holi Dhani</t>
  </si>
  <si>
    <t>1001003001002025035</t>
  </si>
  <si>
    <t>Katlagari</t>
  </si>
  <si>
    <t>1001003001002025036</t>
  </si>
  <si>
    <t>Khalishpur</t>
  </si>
  <si>
    <t>1001003001002025037</t>
  </si>
  <si>
    <t>Khulumbaria</t>
  </si>
  <si>
    <t>1001003001002025038</t>
  </si>
  <si>
    <t>Kola Bazar (Jhenaidaha)</t>
  </si>
  <si>
    <t>1001003001002025039</t>
  </si>
  <si>
    <t>Kachua Bazar</t>
  </si>
  <si>
    <t>1001003001002025040</t>
  </si>
  <si>
    <t>Kaliganj Sadar1</t>
  </si>
  <si>
    <t>1001003001002025041</t>
  </si>
  <si>
    <t>Kaliganj Sadar2</t>
  </si>
  <si>
    <t>1001003001002025042</t>
  </si>
  <si>
    <t>Kannyadaha</t>
  </si>
  <si>
    <t>1001003001002025043</t>
  </si>
  <si>
    <t>Valki Bazar</t>
  </si>
  <si>
    <t>1001003001002025044</t>
  </si>
  <si>
    <t>Vatoibazar</t>
  </si>
  <si>
    <t>1001003001002025045</t>
  </si>
  <si>
    <t>Zinna Nagar</t>
  </si>
  <si>
    <t>1001003001002025046</t>
  </si>
  <si>
    <t>Safderpur</t>
  </si>
  <si>
    <t>1001003001002025047</t>
  </si>
  <si>
    <t>Sailkupa1</t>
  </si>
  <si>
    <t>1001003001002025048</t>
  </si>
  <si>
    <t>Sailkupa2</t>
  </si>
  <si>
    <t>1001003001002025049</t>
  </si>
  <si>
    <t>Sajia Bazar</t>
  </si>
  <si>
    <t>1001003001002025050</t>
  </si>
  <si>
    <t>Roghunathpur</t>
  </si>
  <si>
    <t>1001003001002025051</t>
  </si>
  <si>
    <t>Royera</t>
  </si>
  <si>
    <t>1001003001002025052</t>
  </si>
  <si>
    <t>Sheikh Para</t>
  </si>
  <si>
    <t>1001003001002026</t>
  </si>
  <si>
    <t>Joypurhat</t>
  </si>
  <si>
    <t>1001003001002026001</t>
  </si>
  <si>
    <t>Shalaipur</t>
  </si>
  <si>
    <t>1001003001002026002</t>
  </si>
  <si>
    <t>1001003001002026003</t>
  </si>
  <si>
    <t>Purana Poil</t>
  </si>
  <si>
    <t>1001003001002026004</t>
  </si>
  <si>
    <t>Punot</t>
  </si>
  <si>
    <t>1001003001002026005</t>
  </si>
  <si>
    <t>Raikali</t>
  </si>
  <si>
    <t>1001003001002026006</t>
  </si>
  <si>
    <t>Panchbibi1</t>
  </si>
  <si>
    <t>1001003001002026007</t>
  </si>
  <si>
    <t>Panchbibi2</t>
  </si>
  <si>
    <t>1001003001002026008</t>
  </si>
  <si>
    <t>Uchai</t>
  </si>
  <si>
    <t>1001003001002026009</t>
  </si>
  <si>
    <t>Tilakpur1</t>
  </si>
  <si>
    <t>1001003001002026010</t>
  </si>
  <si>
    <t>Tilakpur2</t>
  </si>
  <si>
    <t>1001003001002026011</t>
  </si>
  <si>
    <t>Kalai1</t>
  </si>
  <si>
    <t>1001003001002026012</t>
  </si>
  <si>
    <t>Kalai2</t>
  </si>
  <si>
    <t>1001003001002026013</t>
  </si>
  <si>
    <t>Khetlal</t>
  </si>
  <si>
    <t>1001003001002026014</t>
  </si>
  <si>
    <t>Khetlal2</t>
  </si>
  <si>
    <t>1001003001002026015</t>
  </si>
  <si>
    <t>Khanjanpur (Joypurhat)</t>
  </si>
  <si>
    <t>1001003001002026016</t>
  </si>
  <si>
    <t>Kashira</t>
  </si>
  <si>
    <t>1001003001002026017</t>
  </si>
  <si>
    <t>Jamalganj (Joypurhat)</t>
  </si>
  <si>
    <t>1001003001002026018</t>
  </si>
  <si>
    <t>Joypurhat Sadar2 (Joypurhat Sadar Special)</t>
  </si>
  <si>
    <t>1001003001002026019</t>
  </si>
  <si>
    <t>Joypurhat Sadar1</t>
  </si>
  <si>
    <t>1001003001002026020</t>
  </si>
  <si>
    <t>Joypurhat Sadar3</t>
  </si>
  <si>
    <t>1001003001002026021</t>
  </si>
  <si>
    <t>Molamgari</t>
  </si>
  <si>
    <t>1001003001002026022</t>
  </si>
  <si>
    <t>Mongalbari1</t>
  </si>
  <si>
    <t>1001003001002026023</t>
  </si>
  <si>
    <t>Mongalbari2</t>
  </si>
  <si>
    <t>1001003001002026024</t>
  </si>
  <si>
    <t>Moslemganj</t>
  </si>
  <si>
    <t>1001003001002026025</t>
  </si>
  <si>
    <t>Madhai Nagar</t>
  </si>
  <si>
    <t>1001003001002026026</t>
  </si>
  <si>
    <t>Matrai</t>
  </si>
  <si>
    <t>1001003001002026027</t>
  </si>
  <si>
    <t>Chatinali</t>
  </si>
  <si>
    <t>1001003001002026028</t>
  </si>
  <si>
    <t>Gopinathpur (Joypurhat)</t>
  </si>
  <si>
    <t>1001003001002026029</t>
  </si>
  <si>
    <t>Fuldighi</t>
  </si>
  <si>
    <t>1001003001002026030</t>
  </si>
  <si>
    <t>Durgadaha</t>
  </si>
  <si>
    <t>1001003001002026031</t>
  </si>
  <si>
    <t>Bagjana1</t>
  </si>
  <si>
    <t>1001003001002026032</t>
  </si>
  <si>
    <t>Bagjana2</t>
  </si>
  <si>
    <t>1001003001002026033</t>
  </si>
  <si>
    <t>Akkelpur1</t>
  </si>
  <si>
    <t>1001003001002026034</t>
  </si>
  <si>
    <t>Akkelpur2</t>
  </si>
  <si>
    <t>1001003001002026035</t>
  </si>
  <si>
    <t>Bottoly</t>
  </si>
  <si>
    <t>1001003001002027</t>
  </si>
  <si>
    <t>Khagrachhari</t>
  </si>
  <si>
    <t>1001003001002027001</t>
  </si>
  <si>
    <t>Dighinala</t>
  </si>
  <si>
    <t>1001003001002027002</t>
  </si>
  <si>
    <t>Matiranga</t>
  </si>
  <si>
    <t>1001003001002027003</t>
  </si>
  <si>
    <t>Manikchhari</t>
  </si>
  <si>
    <t>1001003001002027004</t>
  </si>
  <si>
    <t>Mahalchhari</t>
  </si>
  <si>
    <t>1001003001002027005</t>
  </si>
  <si>
    <t>Guimara</t>
  </si>
  <si>
    <t>1001003001002027006</t>
  </si>
  <si>
    <t>Khagrachhari1</t>
  </si>
  <si>
    <t>1001003001002027007</t>
  </si>
  <si>
    <t>Khagrachhari2</t>
  </si>
  <si>
    <t>1001003001002027008</t>
  </si>
  <si>
    <t>Tabalchhari</t>
  </si>
  <si>
    <t>1001003001002027009</t>
  </si>
  <si>
    <t>Panchhari</t>
  </si>
  <si>
    <t>1001003001002027010</t>
  </si>
  <si>
    <t>Ramgarh1</t>
  </si>
  <si>
    <t>1001003001002027011</t>
  </si>
  <si>
    <t>Sonaipul(Ramgarh2)</t>
  </si>
  <si>
    <t>1001003001002028</t>
  </si>
  <si>
    <t>Khulna</t>
  </si>
  <si>
    <t>1001003001002028001</t>
  </si>
  <si>
    <t>Purbo Rupsha</t>
  </si>
  <si>
    <t>1001003001002028002</t>
  </si>
  <si>
    <t>Phultala1</t>
  </si>
  <si>
    <t>1001003001002028003</t>
  </si>
  <si>
    <t>Phultala2</t>
  </si>
  <si>
    <t>1001003001002028004</t>
  </si>
  <si>
    <t>Paler Bazar</t>
  </si>
  <si>
    <t>1001003001002028005</t>
  </si>
  <si>
    <t>Paikgacha (Paikgacha1)</t>
  </si>
  <si>
    <t>1001003001002028006</t>
  </si>
  <si>
    <t>Nolian</t>
  </si>
  <si>
    <t>1001003001002028007</t>
  </si>
  <si>
    <t>Shahpur</t>
  </si>
  <si>
    <t>1001003001002028008</t>
  </si>
  <si>
    <t>Sekhpura</t>
  </si>
  <si>
    <t>1001003001002028009</t>
  </si>
  <si>
    <t>Senerbazar1</t>
  </si>
  <si>
    <t>1001003001002028010</t>
  </si>
  <si>
    <t>Senerbazar2</t>
  </si>
  <si>
    <t>1001003001002028011</t>
  </si>
  <si>
    <t>Senerbazar3</t>
  </si>
  <si>
    <t>1001003001002028012</t>
  </si>
  <si>
    <t>Senhati</t>
  </si>
  <si>
    <t>1001003001002028013</t>
  </si>
  <si>
    <t>Sachiadaha</t>
  </si>
  <si>
    <t>1001003001002028014</t>
  </si>
  <si>
    <t>Sachibunia</t>
  </si>
  <si>
    <t>1001003001002028015</t>
  </si>
  <si>
    <t>Rupsha Sadar1</t>
  </si>
  <si>
    <t>1001003001002028016</t>
  </si>
  <si>
    <t>Rupsha Sadar2</t>
  </si>
  <si>
    <t>1001003001002028017</t>
  </si>
  <si>
    <t>Rupsha Sadar3</t>
  </si>
  <si>
    <t>1001003001002028018</t>
  </si>
  <si>
    <t>Terakhada (Terakhada1)</t>
  </si>
  <si>
    <t>1001003001002028019</t>
  </si>
  <si>
    <t>Khalishpur1</t>
  </si>
  <si>
    <t>1001003001002028020</t>
  </si>
  <si>
    <t>Khalishpur2</t>
  </si>
  <si>
    <t>1001003001002028021</t>
  </si>
  <si>
    <t>Khornia Bazar</t>
  </si>
  <si>
    <t>1001003001002028022</t>
  </si>
  <si>
    <t>Koiyar Bazar</t>
  </si>
  <si>
    <t>1001003001002028023</t>
  </si>
  <si>
    <t>Kola Bazar (Khulna)</t>
  </si>
  <si>
    <t>1001003001002028024</t>
  </si>
  <si>
    <t>Khulna Sadar1</t>
  </si>
  <si>
    <t>1001003001002028025</t>
  </si>
  <si>
    <t>Khulna Sadar2</t>
  </si>
  <si>
    <t>1001003001002028026</t>
  </si>
  <si>
    <t>Kajdia (Kajdia Sadar)</t>
  </si>
  <si>
    <t>1001003001002028027</t>
  </si>
  <si>
    <t>Kapilmuni</t>
  </si>
  <si>
    <t>1001003001002028028</t>
  </si>
  <si>
    <t>Katamari</t>
  </si>
  <si>
    <t>1001003001002028029</t>
  </si>
  <si>
    <t>Jamira1</t>
  </si>
  <si>
    <t>1001003001002028030</t>
  </si>
  <si>
    <t>Jamira2</t>
  </si>
  <si>
    <t>1001003001002028031</t>
  </si>
  <si>
    <t>Jaygir Mahal (Jaygir Mahal1)</t>
  </si>
  <si>
    <t>1001003001002028032</t>
  </si>
  <si>
    <t>Laxmikhola</t>
  </si>
  <si>
    <t>1001003001002028033</t>
  </si>
  <si>
    <t>Koyra2</t>
  </si>
  <si>
    <t>1001003001002028034</t>
  </si>
  <si>
    <t>Koyra</t>
  </si>
  <si>
    <t>1001003001002028035</t>
  </si>
  <si>
    <t>Dighalia (Dighalia1)</t>
  </si>
  <si>
    <t>1001003001002028036</t>
  </si>
  <si>
    <t>Dumuria1</t>
  </si>
  <si>
    <t>1001003001002028037</t>
  </si>
  <si>
    <t>Dumuria2</t>
  </si>
  <si>
    <t>1001003001002028038</t>
  </si>
  <si>
    <t>Fulbari Gate1</t>
  </si>
  <si>
    <t>1001003001002028039</t>
  </si>
  <si>
    <t>Fulbari Gate2</t>
  </si>
  <si>
    <t>1001003001002028040</t>
  </si>
  <si>
    <t>Gallamari</t>
  </si>
  <si>
    <t>1001003001002028041</t>
  </si>
  <si>
    <t>Garaikhali</t>
  </si>
  <si>
    <t>1001003001002028042</t>
  </si>
  <si>
    <t>Gaoghora</t>
  </si>
  <si>
    <t>1001003001002028043</t>
  </si>
  <si>
    <t>Gilabari</t>
  </si>
  <si>
    <t>1001003001002028044</t>
  </si>
  <si>
    <t>Gilatola1</t>
  </si>
  <si>
    <t>1001003001002028045</t>
  </si>
  <si>
    <t>Gilatola2</t>
  </si>
  <si>
    <t>1001003001002028046</t>
  </si>
  <si>
    <t>Choto Boyra1</t>
  </si>
  <si>
    <t>1001003001002028047</t>
  </si>
  <si>
    <t>Choto Boyra2</t>
  </si>
  <si>
    <t>1001003001002028048</t>
  </si>
  <si>
    <t>Chalna Bazar (Chalna1)</t>
  </si>
  <si>
    <t>1001003001002028049</t>
  </si>
  <si>
    <t>Chalna2</t>
  </si>
  <si>
    <t>1001003001002028050</t>
  </si>
  <si>
    <t>Dak Bangla</t>
  </si>
  <si>
    <t>1001003001002028051</t>
  </si>
  <si>
    <t>Chuknagar (Chuknagar1)</t>
  </si>
  <si>
    <t>1001003001002028052</t>
  </si>
  <si>
    <t>Deyana</t>
  </si>
  <si>
    <t>1001003001002028053</t>
  </si>
  <si>
    <t>Daulatpur1 (Daulatpur Sadar1)</t>
  </si>
  <si>
    <t>1001003001002028054</t>
  </si>
  <si>
    <t>Daulatpur2 (Daulatpur Sadar2)</t>
  </si>
  <si>
    <t>1001003001002028055</t>
  </si>
  <si>
    <t>Boruna Bazar</t>
  </si>
  <si>
    <t>1001003001002028056</t>
  </si>
  <si>
    <t>Boyra1</t>
  </si>
  <si>
    <t>1001003001002028057</t>
  </si>
  <si>
    <t>Boyra2</t>
  </si>
  <si>
    <t>1001003001002028058</t>
  </si>
  <si>
    <t>Botbunia</t>
  </si>
  <si>
    <t>1001003001002028059</t>
  </si>
  <si>
    <t>Chadkhali</t>
  </si>
  <si>
    <t>1001003001002028060</t>
  </si>
  <si>
    <t>Birat Bazar</t>
  </si>
  <si>
    <t>1001003001002028061</t>
  </si>
  <si>
    <t>Baniakhali</t>
  </si>
  <si>
    <t>1001003001002028062</t>
  </si>
  <si>
    <t>Batiaghata Sadar</t>
  </si>
  <si>
    <t>1001003001002028063</t>
  </si>
  <si>
    <t>Bazua</t>
  </si>
  <si>
    <t>1001003001002028064</t>
  </si>
  <si>
    <t>Akorghata</t>
  </si>
  <si>
    <t>1001003001002028065</t>
  </si>
  <si>
    <t>Arongghata</t>
  </si>
  <si>
    <t>1001003001002028066</t>
  </si>
  <si>
    <t>Baka</t>
  </si>
  <si>
    <t>1001003001002029</t>
  </si>
  <si>
    <t>Kishoreganj</t>
  </si>
  <si>
    <t>1001003001002029001</t>
  </si>
  <si>
    <t>Bajitpur1</t>
  </si>
  <si>
    <t>1001003001002029002</t>
  </si>
  <si>
    <t>Bajitpur2</t>
  </si>
  <si>
    <t>1001003001002029003</t>
  </si>
  <si>
    <t>Banagram (Kishoreganj)</t>
  </si>
  <si>
    <t>1001003001002029004</t>
  </si>
  <si>
    <t>Baniagram</t>
  </si>
  <si>
    <t>1001003001002029005</t>
  </si>
  <si>
    <t>Bangalpara</t>
  </si>
  <si>
    <t>1001003001002029006</t>
  </si>
  <si>
    <t>Astagram (Kishoreganj)</t>
  </si>
  <si>
    <t>1001003001002029007</t>
  </si>
  <si>
    <t>Adampur</t>
  </si>
  <si>
    <t>1001003001002029008</t>
  </si>
  <si>
    <t>Bazra (Kishoreganj)</t>
  </si>
  <si>
    <t>1001003001002029009</t>
  </si>
  <si>
    <t>Bhairab (ST)</t>
  </si>
  <si>
    <t>1001003001002029010</t>
  </si>
  <si>
    <t>Bhairab Sadar1</t>
  </si>
  <si>
    <t>1001003001002029011</t>
  </si>
  <si>
    <t>Bhairab Sadar2</t>
  </si>
  <si>
    <t>1001003001002029012</t>
  </si>
  <si>
    <t>Bhairab Sadar3</t>
  </si>
  <si>
    <t>1001003001002029013</t>
  </si>
  <si>
    <t>Bhairab Sadar4</t>
  </si>
  <si>
    <t>1001003001002029014</t>
  </si>
  <si>
    <t>Bhagalpur</t>
  </si>
  <si>
    <t>1001003001002029015</t>
  </si>
  <si>
    <t>Bashgari (Kishoreganj)</t>
  </si>
  <si>
    <t>1001003001002029016</t>
  </si>
  <si>
    <t>Boulai</t>
  </si>
  <si>
    <t>1001003001002029017</t>
  </si>
  <si>
    <t>Dhaki</t>
  </si>
  <si>
    <t>1001003001002029018</t>
  </si>
  <si>
    <t>Choysuti</t>
  </si>
  <si>
    <t>1001003001002029019</t>
  </si>
  <si>
    <t>Chowganga</t>
  </si>
  <si>
    <t>1001003001002029020</t>
  </si>
  <si>
    <t>Dampara</t>
  </si>
  <si>
    <t>1001003001002029021</t>
  </si>
  <si>
    <t>Gokul Nagar</t>
  </si>
  <si>
    <t>1001003001002029022</t>
  </si>
  <si>
    <t>Gangatia</t>
  </si>
  <si>
    <t>1001003001002029023</t>
  </si>
  <si>
    <t>Dumrakanda</t>
  </si>
  <si>
    <t>1001003001002029024</t>
  </si>
  <si>
    <t>Dhuldia</t>
  </si>
  <si>
    <t>1001003001002029025</t>
  </si>
  <si>
    <t>Dilalpur</t>
  </si>
  <si>
    <t>1001003001002029026</t>
  </si>
  <si>
    <t>Kuliarchar1</t>
  </si>
  <si>
    <t>1001003001002029027</t>
  </si>
  <si>
    <t>Kuliarchar2</t>
  </si>
  <si>
    <t>1001003001002029028</t>
  </si>
  <si>
    <t>Lakshmipur (Kishoreganj)</t>
  </si>
  <si>
    <t>1001003001002029029</t>
  </si>
  <si>
    <t>Lohajuri</t>
  </si>
  <si>
    <t>1001003001002029030</t>
  </si>
  <si>
    <t>Manikkhali</t>
  </si>
  <si>
    <t>1001003001002029031</t>
  </si>
  <si>
    <t>Mirzapur Bazar</t>
  </si>
  <si>
    <t>1001003001002029032</t>
  </si>
  <si>
    <t>Mithamain</t>
  </si>
  <si>
    <t>1001003001002029033</t>
  </si>
  <si>
    <t>Mothkhola</t>
  </si>
  <si>
    <t>1001003001002029034</t>
  </si>
  <si>
    <t>Moshua</t>
  </si>
  <si>
    <t>1001003001002029035</t>
  </si>
  <si>
    <t>Mohinanda</t>
  </si>
  <si>
    <t>1001003001002029036</t>
  </si>
  <si>
    <t>Neamotpur</t>
  </si>
  <si>
    <t>1001003001002029037</t>
  </si>
  <si>
    <t>Nilganj</t>
  </si>
  <si>
    <t>1001003001002029038</t>
  </si>
  <si>
    <t>Nikli Sadar</t>
  </si>
  <si>
    <t>1001003001002029039</t>
  </si>
  <si>
    <t>Jaruitola</t>
  </si>
  <si>
    <t>1001003001002029040</t>
  </si>
  <si>
    <t>Jangalia</t>
  </si>
  <si>
    <t>1001003001002029041</t>
  </si>
  <si>
    <t>Itna</t>
  </si>
  <si>
    <t>1001003001002029042</t>
  </si>
  <si>
    <t>Humayunpur</t>
  </si>
  <si>
    <t>1001003001002029043</t>
  </si>
  <si>
    <t>Joysiddhi</t>
  </si>
  <si>
    <t>1001003001002029044</t>
  </si>
  <si>
    <t>Gunadhar</t>
  </si>
  <si>
    <t>1001003001002029045</t>
  </si>
  <si>
    <t>Gujadia</t>
  </si>
  <si>
    <t>1001003001002029046</t>
  </si>
  <si>
    <t>Hossainpur1</t>
  </si>
  <si>
    <t>1001003001002029047</t>
  </si>
  <si>
    <t>Hossainpur2</t>
  </si>
  <si>
    <t>1001003001002029048</t>
  </si>
  <si>
    <t>Hilchia1</t>
  </si>
  <si>
    <t>1001003001002029049</t>
  </si>
  <si>
    <t>Hilchia2</t>
  </si>
  <si>
    <t>1001003001002029050</t>
  </si>
  <si>
    <t>Kargaon</t>
  </si>
  <si>
    <t>1001003001002029051</t>
  </si>
  <si>
    <t>Karimganj1</t>
  </si>
  <si>
    <t>1001003001002029052</t>
  </si>
  <si>
    <t>Karimganj2</t>
  </si>
  <si>
    <t>1001003001002029053</t>
  </si>
  <si>
    <t>Kalika Proshad</t>
  </si>
  <si>
    <t>1001003001002029054</t>
  </si>
  <si>
    <t>Kaliachapra</t>
  </si>
  <si>
    <t>1001003001002029055</t>
  </si>
  <si>
    <t>Kishoreganj Sadar1</t>
  </si>
  <si>
    <t>1001003001002029056</t>
  </si>
  <si>
    <t>Kishoreganj Sadar2</t>
  </si>
  <si>
    <t>1001003001002029057</t>
  </si>
  <si>
    <t>Kishoreganj Sadar3</t>
  </si>
  <si>
    <t>1001003001002029058</t>
  </si>
  <si>
    <t>Kewarjur</t>
  </si>
  <si>
    <t>1001003001002029059</t>
  </si>
  <si>
    <t>Katiadi1</t>
  </si>
  <si>
    <t>1001003001002029060</t>
  </si>
  <si>
    <t>Katiadi2</t>
  </si>
  <si>
    <t>1001003001002029061</t>
  </si>
  <si>
    <t>Katkhal</t>
  </si>
  <si>
    <t>1001003001002029062</t>
  </si>
  <si>
    <t>Urdighi Bazar</t>
  </si>
  <si>
    <t>1001003001002029063</t>
  </si>
  <si>
    <t>Zashodal</t>
  </si>
  <si>
    <t>1001003001002029064</t>
  </si>
  <si>
    <t>Vinnati</t>
  </si>
  <si>
    <t>1001003001002029065</t>
  </si>
  <si>
    <t>Voter Bazar</t>
  </si>
  <si>
    <t>1001003001002029066</t>
  </si>
  <si>
    <t>Surati Bazar</t>
  </si>
  <si>
    <t>1001003001002029067</t>
  </si>
  <si>
    <t>Tarail1</t>
  </si>
  <si>
    <t>1001003001002029068</t>
  </si>
  <si>
    <t>Tarail2</t>
  </si>
  <si>
    <t>1001003001002029069</t>
  </si>
  <si>
    <t>Raytuti</t>
  </si>
  <si>
    <t>1001003001002029070</t>
  </si>
  <si>
    <t>Sararchar1</t>
  </si>
  <si>
    <t>1001003001002029071</t>
  </si>
  <si>
    <t>Sararchar2</t>
  </si>
  <si>
    <t>1001003001002029072</t>
  </si>
  <si>
    <t>Shimulkandi (Kishoreganj)</t>
  </si>
  <si>
    <t>1001003001002029073</t>
  </si>
  <si>
    <t>Shukia</t>
  </si>
  <si>
    <t>1001003001002029074</t>
  </si>
  <si>
    <t>Pakundia</t>
  </si>
  <si>
    <t>1001003001002029075</t>
  </si>
  <si>
    <t>Purura Bazar</t>
  </si>
  <si>
    <t>1001003001002029076</t>
  </si>
  <si>
    <t>Pumdi</t>
  </si>
  <si>
    <t>1001003001002029077</t>
  </si>
  <si>
    <t>Policeline</t>
  </si>
  <si>
    <t>1001003001002029078</t>
  </si>
  <si>
    <t>Pirijpur</t>
  </si>
  <si>
    <t>1001003001002030</t>
  </si>
  <si>
    <t>Kurigram</t>
  </si>
  <si>
    <t>1001003001002030001</t>
  </si>
  <si>
    <t>Raiganj Bazar</t>
  </si>
  <si>
    <t>1001003001002030002</t>
  </si>
  <si>
    <t>Rajarhat1</t>
  </si>
  <si>
    <t>1001003001002030003</t>
  </si>
  <si>
    <t>Rajarhat2</t>
  </si>
  <si>
    <t>1001003001002030004</t>
  </si>
  <si>
    <t>Pateshwari</t>
  </si>
  <si>
    <t>1001003001002030005</t>
  </si>
  <si>
    <t>Panchpir (Kurigram)</t>
  </si>
  <si>
    <t>1001003001002030006</t>
  </si>
  <si>
    <t>Panchgachi</t>
  </si>
  <si>
    <t>1001003001002030007</t>
  </si>
  <si>
    <t>Raomari1</t>
  </si>
  <si>
    <t>1001003001002030008</t>
  </si>
  <si>
    <t>Raomari2</t>
  </si>
  <si>
    <t>1001003001002030009</t>
  </si>
  <si>
    <t>Raniganj (Kurigram)</t>
  </si>
  <si>
    <t>1001003001002030010</t>
  </si>
  <si>
    <t>Singer Dabri</t>
  </si>
  <si>
    <t>1001003001002030011</t>
  </si>
  <si>
    <t>Ulipur1</t>
  </si>
  <si>
    <t>1001003001002030012</t>
  </si>
  <si>
    <t>Ulipur2</t>
  </si>
  <si>
    <t>1001003001002030013</t>
  </si>
  <si>
    <t>Ulipur3</t>
  </si>
  <si>
    <t>1001003001002030014</t>
  </si>
  <si>
    <t>Trimohoni</t>
  </si>
  <si>
    <t>1001003001002030015</t>
  </si>
  <si>
    <t>Textile (Kurigram)</t>
  </si>
  <si>
    <t>1001003001002030016</t>
  </si>
  <si>
    <t>Thetrai Bazar</t>
  </si>
  <si>
    <t>1001003001002030017</t>
  </si>
  <si>
    <t>Kathalbari</t>
  </si>
  <si>
    <t>1001003001002030018</t>
  </si>
  <si>
    <t>Kathalbari2</t>
  </si>
  <si>
    <t>1001003001002030019</t>
  </si>
  <si>
    <t>Khoribari (Kurigram)</t>
  </si>
  <si>
    <t>1001003001002030020</t>
  </si>
  <si>
    <t>Kachakata</t>
  </si>
  <si>
    <t>1001003001002030021</t>
  </si>
  <si>
    <t>Jorgach</t>
  </si>
  <si>
    <t>1001003001002030022</t>
  </si>
  <si>
    <t>Nazim Kha</t>
  </si>
  <si>
    <t>1001003001002030023</t>
  </si>
  <si>
    <t>Mondolerhat</t>
  </si>
  <si>
    <t>1001003001002030024</t>
  </si>
  <si>
    <t>Nakharganj</t>
  </si>
  <si>
    <t>1001003001002030025</t>
  </si>
  <si>
    <t>Nageshwari1</t>
  </si>
  <si>
    <t>1001003001002030026</t>
  </si>
  <si>
    <t>Nageshwari2</t>
  </si>
  <si>
    <t>1001003001002030027</t>
  </si>
  <si>
    <t>Nageshwari3</t>
  </si>
  <si>
    <t>1001003001002030028</t>
  </si>
  <si>
    <t>Kurigram Sadar1</t>
  </si>
  <si>
    <t>1001003001002030029</t>
  </si>
  <si>
    <t>Kurigram Sadar2</t>
  </si>
  <si>
    <t>1001003001002030030</t>
  </si>
  <si>
    <t>Kortimari</t>
  </si>
  <si>
    <t>1001003001002030031</t>
  </si>
  <si>
    <t>Dholdanga</t>
  </si>
  <si>
    <t>1001003001002030032</t>
  </si>
  <si>
    <t>Dharla Setu</t>
  </si>
  <si>
    <t>1001003001002030033</t>
  </si>
  <si>
    <t>Ghogadaha</t>
  </si>
  <si>
    <t>1001003001002030034</t>
  </si>
  <si>
    <t>Fulbari1 (Kurigram)</t>
  </si>
  <si>
    <t>1001003001002030035</t>
  </si>
  <si>
    <t>Fulbari2 (Kurigram)</t>
  </si>
  <si>
    <t>1001003001002030036</t>
  </si>
  <si>
    <t>Gongarhat</t>
  </si>
  <si>
    <t>1001003001002030037</t>
  </si>
  <si>
    <t>Char Rajibpur</t>
  </si>
  <si>
    <t>1001003001002030038</t>
  </si>
  <si>
    <t>Char Shoulmari</t>
  </si>
  <si>
    <t>1001003001002030039</t>
  </si>
  <si>
    <t>Chilmari (Kurigram)</t>
  </si>
  <si>
    <t>1001003001002030040</t>
  </si>
  <si>
    <t>Bonga Sonahat</t>
  </si>
  <si>
    <t>1001003001002030041</t>
  </si>
  <si>
    <t>Buraburi</t>
  </si>
  <si>
    <t>1001003001002030042</t>
  </si>
  <si>
    <t>Bhurungamari1</t>
  </si>
  <si>
    <t>1001003001002030043</t>
  </si>
  <si>
    <t>Bhurungamari2</t>
  </si>
  <si>
    <t>1001003001002030044</t>
  </si>
  <si>
    <t>Bhurungamari3</t>
  </si>
  <si>
    <t>1001003001002030045</t>
  </si>
  <si>
    <t>Bhitor Banda Hat</t>
  </si>
  <si>
    <t>1001003001002030046</t>
  </si>
  <si>
    <t>Bazra (Kurigram)</t>
  </si>
  <si>
    <t>1001003001002030047</t>
  </si>
  <si>
    <t>Bamna Chhara</t>
  </si>
  <si>
    <t>1001003001002030048</t>
  </si>
  <si>
    <t>Balarhat</t>
  </si>
  <si>
    <t>1001003001002031</t>
  </si>
  <si>
    <t>Kushtia</t>
  </si>
  <si>
    <t>1001003001002031001</t>
  </si>
  <si>
    <t>Bagulath</t>
  </si>
  <si>
    <t>1001003001002031002</t>
  </si>
  <si>
    <t>Bahal Baria</t>
  </si>
  <si>
    <t>1001003001002031003</t>
  </si>
  <si>
    <t>Amla Bazar</t>
  </si>
  <si>
    <t>1001003001002031004</t>
  </si>
  <si>
    <t>Allar Darga1</t>
  </si>
  <si>
    <t>1001003001002031005</t>
  </si>
  <si>
    <t>Allar Darga2</t>
  </si>
  <si>
    <t>1001003001002031006</t>
  </si>
  <si>
    <t>Bhadalia</t>
  </si>
  <si>
    <t>1001003001002031007</t>
  </si>
  <si>
    <t>Barogangdia</t>
  </si>
  <si>
    <t>1001003001002031008</t>
  </si>
  <si>
    <t>Barkhada</t>
  </si>
  <si>
    <t>1001003001002031009</t>
  </si>
  <si>
    <t>Bheramara1</t>
  </si>
  <si>
    <t>1001003001002031010</t>
  </si>
  <si>
    <t>Bheramara2</t>
  </si>
  <si>
    <t>1001003001002031011</t>
  </si>
  <si>
    <t>Brittipara</t>
  </si>
  <si>
    <t>1001003001002031012</t>
  </si>
  <si>
    <t>Chilmari (Kushtia)</t>
  </si>
  <si>
    <t>1001003001002031013</t>
  </si>
  <si>
    <t>Dangmorka</t>
  </si>
  <si>
    <t>1001003001002031014</t>
  </si>
  <si>
    <t>Daulatpur Sadar (Kushtia)</t>
  </si>
  <si>
    <t>1001003001002031015</t>
  </si>
  <si>
    <t>Golapnagar</t>
  </si>
  <si>
    <t>1001003001002031016</t>
  </si>
  <si>
    <t>Dhokrakol</t>
  </si>
  <si>
    <t>1001003001002031017</t>
  </si>
  <si>
    <t>Koya</t>
  </si>
  <si>
    <t>1001003001002031018</t>
  </si>
  <si>
    <t>Kuchia Mora</t>
  </si>
  <si>
    <t>1001003001002031019</t>
  </si>
  <si>
    <t>Kumarkhali Sadar1</t>
  </si>
  <si>
    <t>1001003001002031020</t>
  </si>
  <si>
    <t>Kumarkhali Sadar2</t>
  </si>
  <si>
    <t>1001003001002031021</t>
  </si>
  <si>
    <t>Kushtia Sadar2 (Special)</t>
  </si>
  <si>
    <t>1001003001002031022</t>
  </si>
  <si>
    <t>Kushtia Sadar1</t>
  </si>
  <si>
    <t>1001003001002031023</t>
  </si>
  <si>
    <t>Lalon Shah</t>
  </si>
  <si>
    <t>1001003001002031024</t>
  </si>
  <si>
    <t>Madhupur (Kushtia)</t>
  </si>
  <si>
    <t>1001003001002031025</t>
  </si>
  <si>
    <t>Mirpur2</t>
  </si>
  <si>
    <t>1001003001002031026</t>
  </si>
  <si>
    <t>Mirpur1 (Kushtia)</t>
  </si>
  <si>
    <t>1001003001002031027</t>
  </si>
  <si>
    <t>Mothurapur</t>
  </si>
  <si>
    <t>1001003001002031028</t>
  </si>
  <si>
    <t>Jhaudia</t>
  </si>
  <si>
    <t>1001003001002031029</t>
  </si>
  <si>
    <t>Juniadaha</t>
  </si>
  <si>
    <t>1001003001002031030</t>
  </si>
  <si>
    <t>Jagoti</t>
  </si>
  <si>
    <t>1001003001002031031</t>
  </si>
  <si>
    <t>Hosnabad</t>
  </si>
  <si>
    <t>1001003001002031032</t>
  </si>
  <si>
    <t>Horinarayanpur</t>
  </si>
  <si>
    <t>1001003001002031033</t>
  </si>
  <si>
    <t>Horipur (Kushtia)</t>
  </si>
  <si>
    <t>1001003001002031034</t>
  </si>
  <si>
    <t>Halsa (Kushtia)</t>
  </si>
  <si>
    <t>1001003001002031035</t>
  </si>
  <si>
    <t>Kholishakundi</t>
  </si>
  <si>
    <t>1001003001002031036</t>
  </si>
  <si>
    <t>Khoksa</t>
  </si>
  <si>
    <t>1001003001002031037</t>
  </si>
  <si>
    <t>Khoksha</t>
  </si>
  <si>
    <t>1001003001002031038</t>
  </si>
  <si>
    <t>Komlapur</t>
  </si>
  <si>
    <t>1001003001002031039</t>
  </si>
  <si>
    <t>Sonda Bazar</t>
  </si>
  <si>
    <t>1001003001002031040</t>
  </si>
  <si>
    <t>Taragunia</t>
  </si>
  <si>
    <t>1001003001002031041</t>
  </si>
  <si>
    <t>Sawta</t>
  </si>
  <si>
    <t>1001003001002031042</t>
  </si>
  <si>
    <t>Shelaidaha</t>
  </si>
  <si>
    <t>1001003001002031043</t>
  </si>
  <si>
    <t>Panti</t>
  </si>
  <si>
    <t>1001003001002031044</t>
  </si>
  <si>
    <t>Panti2</t>
  </si>
  <si>
    <t>1001003001002031045</t>
  </si>
  <si>
    <t>Patikabari</t>
  </si>
  <si>
    <t>1001003001002031046</t>
  </si>
  <si>
    <t>Pragpur</t>
  </si>
  <si>
    <t>1001003001002031047</t>
  </si>
  <si>
    <t>Poradaha1</t>
  </si>
  <si>
    <t>1001003001002031048</t>
  </si>
  <si>
    <t>Poradaha2</t>
  </si>
  <si>
    <t>1001003001002032</t>
  </si>
  <si>
    <t>Lakshmipur</t>
  </si>
  <si>
    <t>1001003001002032001</t>
  </si>
  <si>
    <t>Poddar Bazar</t>
  </si>
  <si>
    <t>1001003001002032002</t>
  </si>
  <si>
    <t>Raipur Sadar</t>
  </si>
  <si>
    <t>1001003001002032003</t>
  </si>
  <si>
    <t>Ramganj1</t>
  </si>
  <si>
    <t>1001003001002032004</t>
  </si>
  <si>
    <t>Ramganj2</t>
  </si>
  <si>
    <t>1001003001002032005</t>
  </si>
  <si>
    <t>Rakhalia Bazar</t>
  </si>
  <si>
    <t>1001003001002032006</t>
  </si>
  <si>
    <t>Panpara</t>
  </si>
  <si>
    <t>1001003001002032007</t>
  </si>
  <si>
    <t>Rasulganj (Lakshmipur)</t>
  </si>
  <si>
    <t>1001003001002032008</t>
  </si>
  <si>
    <t>Torabganj (Lakshmipur)</t>
  </si>
  <si>
    <t>1001003001002032009</t>
  </si>
  <si>
    <t>Vatra</t>
  </si>
  <si>
    <t>1001003001002032010</t>
  </si>
  <si>
    <t>Kadir Panditer Hat</t>
  </si>
  <si>
    <t>1001003001002032011</t>
  </si>
  <si>
    <t>Hajirhat (Lakshmipur)</t>
  </si>
  <si>
    <t>1001003001002032012</t>
  </si>
  <si>
    <t>Haidargonj</t>
  </si>
  <si>
    <t>1001003001002032013</t>
  </si>
  <si>
    <t>Hazirpara</t>
  </si>
  <si>
    <t>1001003001002032014</t>
  </si>
  <si>
    <t>Jamidarhat (Lakshmipur)</t>
  </si>
  <si>
    <t>1001003001002032015</t>
  </si>
  <si>
    <t>Mollarhat (Lakshmipur)</t>
  </si>
  <si>
    <t>1001003001002032016</t>
  </si>
  <si>
    <t>Noagaon Bazar</t>
  </si>
  <si>
    <t>1001003001002032017</t>
  </si>
  <si>
    <t>Mandari</t>
  </si>
  <si>
    <t>1001003001002032018</t>
  </si>
  <si>
    <t>Majhirgaon</t>
  </si>
  <si>
    <t>1001003001002032019</t>
  </si>
  <si>
    <t>Lakshmipur1</t>
  </si>
  <si>
    <t>1001003001002032020</t>
  </si>
  <si>
    <t>Lakshmipur2</t>
  </si>
  <si>
    <t>1001003001002032021</t>
  </si>
  <si>
    <t>Dasherhat</t>
  </si>
  <si>
    <t>1001003001002032022</t>
  </si>
  <si>
    <t>Dalalbazar</t>
  </si>
  <si>
    <t>1001003001002032023</t>
  </si>
  <si>
    <t>Char Alexandar</t>
  </si>
  <si>
    <t>1001003001002032024</t>
  </si>
  <si>
    <t>Chandraganj</t>
  </si>
  <si>
    <t>1001003001002032025</t>
  </si>
  <si>
    <t>Bhobanigonj1</t>
  </si>
  <si>
    <t>1001003001002032026</t>
  </si>
  <si>
    <t>Bhobanigonj2</t>
  </si>
  <si>
    <t>1001003001002032027</t>
  </si>
  <si>
    <t>Bibirhat</t>
  </si>
  <si>
    <t>1001003001002033</t>
  </si>
  <si>
    <t>Lalmonirhat</t>
  </si>
  <si>
    <t>1001003001002033001</t>
  </si>
  <si>
    <t>Burimari</t>
  </si>
  <si>
    <t>1001003001002033002</t>
  </si>
  <si>
    <t>Baro Khata</t>
  </si>
  <si>
    <t>1001003001002033003</t>
  </si>
  <si>
    <t>Barobari</t>
  </si>
  <si>
    <t>1001003001002033004</t>
  </si>
  <si>
    <t>Baura</t>
  </si>
  <si>
    <t>1001003001002033005</t>
  </si>
  <si>
    <t>Aditmari</t>
  </si>
  <si>
    <t>1001003001002033006</t>
  </si>
  <si>
    <t>Angorpota Dahagram</t>
  </si>
  <si>
    <t>1001003001002033007</t>
  </si>
  <si>
    <t>Chamtar Hat</t>
  </si>
  <si>
    <t>1001003001002033008</t>
  </si>
  <si>
    <t>Chakla</t>
  </si>
  <si>
    <t>1001003001002033009</t>
  </si>
  <si>
    <t>Chapar Hat</t>
  </si>
  <si>
    <t>1001003001002033010</t>
  </si>
  <si>
    <t>Doi Khawa</t>
  </si>
  <si>
    <t>1001003001002033011</t>
  </si>
  <si>
    <t>Durakuti</t>
  </si>
  <si>
    <t>1001003001002033012</t>
  </si>
  <si>
    <t>Durgapur (Lalmonirhat)</t>
  </si>
  <si>
    <t>1001003001002033013</t>
  </si>
  <si>
    <t>Kulaghat</t>
  </si>
  <si>
    <t>1001003001002033014</t>
  </si>
  <si>
    <t>Lalmonirhat Sadar1</t>
  </si>
  <si>
    <t>1001003001002033015</t>
  </si>
  <si>
    <t>Lalmonirhat Sadar2</t>
  </si>
  <si>
    <t>1001003001002033016</t>
  </si>
  <si>
    <t>Lalmonirhat Sadar3</t>
  </si>
  <si>
    <t>1001003001002033017</t>
  </si>
  <si>
    <t>Maraihat</t>
  </si>
  <si>
    <t>1001003001002033018</t>
  </si>
  <si>
    <t>Mohendra Nagar</t>
  </si>
  <si>
    <t>1001003001002033019</t>
  </si>
  <si>
    <t>Namuri</t>
  </si>
  <si>
    <t>1001003001002033020</t>
  </si>
  <si>
    <t>Mohishkhocha</t>
  </si>
  <si>
    <t>1001003001002033021</t>
  </si>
  <si>
    <t>Hatibandha1</t>
  </si>
  <si>
    <t>1001003001002033022</t>
  </si>
  <si>
    <t>Hatibandha2</t>
  </si>
  <si>
    <t>1001003001002033023</t>
  </si>
  <si>
    <t>Kakina</t>
  </si>
  <si>
    <t>1001003001002033024</t>
  </si>
  <si>
    <t>Kaliganj Sadar (Lalmonirhat)</t>
  </si>
  <si>
    <t>1001003001002033025</t>
  </si>
  <si>
    <t>Khedabag</t>
  </si>
  <si>
    <t>1001003001002033026</t>
  </si>
  <si>
    <t>Velabari</t>
  </si>
  <si>
    <t>1001003001002033027</t>
  </si>
  <si>
    <t>Votmari</t>
  </si>
  <si>
    <t>1001003001002033028</t>
  </si>
  <si>
    <t>Tushvandar</t>
  </si>
  <si>
    <t>1001003001002033029</t>
  </si>
  <si>
    <t>Tista</t>
  </si>
  <si>
    <t>1001003001002033030</t>
  </si>
  <si>
    <t>Sukandighi</t>
  </si>
  <si>
    <t>1001003001002033031</t>
  </si>
  <si>
    <t>Sarkarer Hat</t>
  </si>
  <si>
    <t>1001003001002033032</t>
  </si>
  <si>
    <t>Shaptibari</t>
  </si>
  <si>
    <t>1001003001002033033</t>
  </si>
  <si>
    <t>Patgram1</t>
  </si>
  <si>
    <t>1001003001002033034</t>
  </si>
  <si>
    <t>Patgram2</t>
  </si>
  <si>
    <t>1001003001002034</t>
  </si>
  <si>
    <t>Madaripur</t>
  </si>
  <si>
    <t>1001003001002034001</t>
  </si>
  <si>
    <t>Pachchar</t>
  </si>
  <si>
    <t>1001003001002034002</t>
  </si>
  <si>
    <t>Rajoir</t>
  </si>
  <si>
    <t>1001003001002034003</t>
  </si>
  <si>
    <t>Shaheb Rampur</t>
  </si>
  <si>
    <t>1001003001002034004</t>
  </si>
  <si>
    <t>Shibchar1</t>
  </si>
  <si>
    <t>1001003001002034005</t>
  </si>
  <si>
    <t>Shibchar2</t>
  </si>
  <si>
    <t>1001003001002034006</t>
  </si>
  <si>
    <t>Shibchar3</t>
  </si>
  <si>
    <t>1001003001002034007</t>
  </si>
  <si>
    <t>Shekhpur</t>
  </si>
  <si>
    <t>1001003001002034008</t>
  </si>
  <si>
    <t>Dashar Bazar</t>
  </si>
  <si>
    <t>1001003001002034009</t>
  </si>
  <si>
    <t>Samitirhat</t>
  </si>
  <si>
    <t>1001003001002034010</t>
  </si>
  <si>
    <t>Somaddar</t>
  </si>
  <si>
    <t>1001003001002034011</t>
  </si>
  <si>
    <t>Takerhat1</t>
  </si>
  <si>
    <t>1001003001002034012</t>
  </si>
  <si>
    <t>Takerhat2</t>
  </si>
  <si>
    <t>1001003001002034013</t>
  </si>
  <si>
    <t>Utrail</t>
  </si>
  <si>
    <t>1001003001002034014</t>
  </si>
  <si>
    <t>Khasherhat (Madaripur)</t>
  </si>
  <si>
    <t>1001003001002034015</t>
  </si>
  <si>
    <t>Kalkini Sadar</t>
  </si>
  <si>
    <t>1001003001002034016</t>
  </si>
  <si>
    <t>Hossenpur</t>
  </si>
  <si>
    <t>1001003001002034017</t>
  </si>
  <si>
    <t>Kabirazpur</t>
  </si>
  <si>
    <t>1001003001002034018</t>
  </si>
  <si>
    <t>Kadambari</t>
  </si>
  <si>
    <t>1001003001002034019</t>
  </si>
  <si>
    <t>Mustafapur</t>
  </si>
  <si>
    <t>1001003001002034020</t>
  </si>
  <si>
    <t>Mithapur</t>
  </si>
  <si>
    <t>1001003001002034021</t>
  </si>
  <si>
    <t>Mather Bazar</t>
  </si>
  <si>
    <t>1001003001002034022</t>
  </si>
  <si>
    <t>Madaripur Sadar1</t>
  </si>
  <si>
    <t>1001003001002034023</t>
  </si>
  <si>
    <t>Madaripur Sadar2 (New)</t>
  </si>
  <si>
    <t>1001003001002034024</t>
  </si>
  <si>
    <t>Madaripur Sadar2 (OLD)</t>
  </si>
  <si>
    <t>1001003001002034025</t>
  </si>
  <si>
    <t>Kulpaddi</t>
  </si>
  <si>
    <t>1001003001002034026</t>
  </si>
  <si>
    <t>Kutubpur (Madaripur)</t>
  </si>
  <si>
    <t>1001003001002034027</t>
  </si>
  <si>
    <t>Eshibpur</t>
  </si>
  <si>
    <t>1001003001002034028</t>
  </si>
  <si>
    <t>Fasiatola</t>
  </si>
  <si>
    <t>1001003001002034029</t>
  </si>
  <si>
    <t>Gopalpur (Madaripur)</t>
  </si>
  <si>
    <t>1001003001002034030</t>
  </si>
  <si>
    <t>Char Muguria</t>
  </si>
  <si>
    <t>1001003001002034031</t>
  </si>
  <si>
    <t>Chander Char</t>
  </si>
  <si>
    <t>1001003001002034032</t>
  </si>
  <si>
    <t>Chilarchar</t>
  </si>
  <si>
    <t>1001003001002034033</t>
  </si>
  <si>
    <t>Bakai</t>
  </si>
  <si>
    <t>1001003001002035</t>
  </si>
  <si>
    <t>Magura</t>
  </si>
  <si>
    <t>1001003001002035001</t>
  </si>
  <si>
    <t>Arpara</t>
  </si>
  <si>
    <t>1001003001002035002</t>
  </si>
  <si>
    <t>Alomkhali</t>
  </si>
  <si>
    <t>1001003001002035003</t>
  </si>
  <si>
    <t>Alokdia</t>
  </si>
  <si>
    <t>1001003001002035004</t>
  </si>
  <si>
    <t>Bongram</t>
  </si>
  <si>
    <t>1001003001002035005</t>
  </si>
  <si>
    <t>Bunagati</t>
  </si>
  <si>
    <t>1001003001002035006</t>
  </si>
  <si>
    <t>Defulia Bazar</t>
  </si>
  <si>
    <t>1001003001002035007</t>
  </si>
  <si>
    <t>Gongarampur</t>
  </si>
  <si>
    <t>1001003001002035008</t>
  </si>
  <si>
    <t>Dumushia</t>
  </si>
  <si>
    <t>1001003001002035009</t>
  </si>
  <si>
    <t>Langolbadh1</t>
  </si>
  <si>
    <t>1001003001002035010</t>
  </si>
  <si>
    <t>Langolbadh2</t>
  </si>
  <si>
    <t>1001003001002035011</t>
  </si>
  <si>
    <t>Magura Sadar1</t>
  </si>
  <si>
    <t>1001003001002035012</t>
  </si>
  <si>
    <t>Magura Sadar2</t>
  </si>
  <si>
    <t>1001003001002035013</t>
  </si>
  <si>
    <t>Magura Sadar3</t>
  </si>
  <si>
    <t>1001003001002035014</t>
  </si>
  <si>
    <t>Mohammadpur1</t>
  </si>
  <si>
    <t>1001003001002035015</t>
  </si>
  <si>
    <t>Mohammadpur2</t>
  </si>
  <si>
    <t>1001003001002035016</t>
  </si>
  <si>
    <t>Nagra Bazar</t>
  </si>
  <si>
    <t>1001003001002035017</t>
  </si>
  <si>
    <t>Nakol</t>
  </si>
  <si>
    <t>1001003001002035018</t>
  </si>
  <si>
    <t>Ichakhada</t>
  </si>
  <si>
    <t>1001003001002035019</t>
  </si>
  <si>
    <t>Katakhali (Magura)</t>
  </si>
  <si>
    <t>1001003001002035020</t>
  </si>
  <si>
    <t>Tikarbila</t>
  </si>
  <si>
    <t>1001003001002035021</t>
  </si>
  <si>
    <t>Tengakhali</t>
  </si>
  <si>
    <t>1001003001002035022</t>
  </si>
  <si>
    <t>Singra Bazar</t>
  </si>
  <si>
    <t>1001003001002035023</t>
  </si>
  <si>
    <t>1001003001002035024</t>
  </si>
  <si>
    <t>Sachilapur</t>
  </si>
  <si>
    <t>1001003001002035025</t>
  </si>
  <si>
    <t>Shimakhali</t>
  </si>
  <si>
    <t>1001003001002035026</t>
  </si>
  <si>
    <t>Shatrujitpur</t>
  </si>
  <si>
    <t>1001003001002035027</t>
  </si>
  <si>
    <t>Ramnagar Bazar</t>
  </si>
  <si>
    <t>1001003001002035028</t>
  </si>
  <si>
    <t>Rajapur (Magura)</t>
  </si>
  <si>
    <t>1001003001002035029</t>
  </si>
  <si>
    <t>Nawhata</t>
  </si>
  <si>
    <t>1001003001002036</t>
  </si>
  <si>
    <t>Manikganj</t>
  </si>
  <si>
    <t>1001003001002036001</t>
  </si>
  <si>
    <t>Shivalaya Sadar</t>
  </si>
  <si>
    <t>1001003001002036002</t>
  </si>
  <si>
    <t>Saturia Sadar</t>
  </si>
  <si>
    <t>1001003001002036003</t>
  </si>
  <si>
    <t>Shatghar</t>
  </si>
  <si>
    <t>1001003001002036004</t>
  </si>
  <si>
    <t>Singair</t>
  </si>
  <si>
    <t>1001003001002036005</t>
  </si>
  <si>
    <t>Sinjuri</t>
  </si>
  <si>
    <t>1001003001002036006</t>
  </si>
  <si>
    <t>Tarail</t>
  </si>
  <si>
    <t>1001003001002036007</t>
  </si>
  <si>
    <t>Kamta</t>
  </si>
  <si>
    <t>1001003001002036008</t>
  </si>
  <si>
    <t>Kalia</t>
  </si>
  <si>
    <t>1001003001002036009</t>
  </si>
  <si>
    <t>Kholsi</t>
  </si>
  <si>
    <t>1001003001002036010</t>
  </si>
  <si>
    <t>Katigram</t>
  </si>
  <si>
    <t>1001003001002036011</t>
  </si>
  <si>
    <t>Jamsa</t>
  </si>
  <si>
    <t>1001003001002036012</t>
  </si>
  <si>
    <t>Jhitka1</t>
  </si>
  <si>
    <t>1001003001002036013</t>
  </si>
  <si>
    <t>Jhitka2</t>
  </si>
  <si>
    <t>1001003001002036014</t>
  </si>
  <si>
    <t>Nali</t>
  </si>
  <si>
    <t>1001003001002036015</t>
  </si>
  <si>
    <t>Bathoimury (Nobogram)</t>
  </si>
  <si>
    <t>1001003001002036016</t>
  </si>
  <si>
    <t>Mohadebpur</t>
  </si>
  <si>
    <t>1001003001002036017</t>
  </si>
  <si>
    <t>Manik Nogar</t>
  </si>
  <si>
    <t>1001003001002036018</t>
  </si>
  <si>
    <t>Manikganj1 (Manikganj Sadar)</t>
  </si>
  <si>
    <t>1001003001002036019</t>
  </si>
  <si>
    <t>Manikganj3 (Manikganj Special)</t>
  </si>
  <si>
    <t>1001003001002036020</t>
  </si>
  <si>
    <t>Lechraganj</t>
  </si>
  <si>
    <t>1001003001002036021</t>
  </si>
  <si>
    <t>Ghior Sadar</t>
  </si>
  <si>
    <t>1001003001002036022</t>
  </si>
  <si>
    <t>Daulatpur Sadar (Manikganj)</t>
  </si>
  <si>
    <t>1001003001002036023</t>
  </si>
  <si>
    <t>Darogram</t>
  </si>
  <si>
    <t>1001003001002036024</t>
  </si>
  <si>
    <t>Dhalla</t>
  </si>
  <si>
    <t>1001003001002036025</t>
  </si>
  <si>
    <t>Charigram</t>
  </si>
  <si>
    <t>1001003001002036026</t>
  </si>
  <si>
    <t>Manikganj2 (Beutha)</t>
  </si>
  <si>
    <t>1001003001002036027</t>
  </si>
  <si>
    <t>1001003001002036028</t>
  </si>
  <si>
    <t>Purbo Mitora (Arangabad)</t>
  </si>
  <si>
    <t>1001003001002036029</t>
  </si>
  <si>
    <t>Baliati</t>
  </si>
  <si>
    <t>1001003001002036030</t>
  </si>
  <si>
    <t>Balirtek</t>
  </si>
  <si>
    <t>1001003001002036031</t>
  </si>
  <si>
    <t>Baniajuri</t>
  </si>
  <si>
    <t>1001003001002036032</t>
  </si>
  <si>
    <t>Bangladesh Hat</t>
  </si>
  <si>
    <t>1001003001002037</t>
  </si>
  <si>
    <t>Meherpur</t>
  </si>
  <si>
    <t>1001003001002037001</t>
  </si>
  <si>
    <t>Bamandi</t>
  </si>
  <si>
    <t>1001003001002037002</t>
  </si>
  <si>
    <t>ASA Meherpur Special</t>
  </si>
  <si>
    <t>1001003001002037003</t>
  </si>
  <si>
    <t>Anandabas</t>
  </si>
  <si>
    <t>1001003001002037004</t>
  </si>
  <si>
    <t>Amjhupi</t>
  </si>
  <si>
    <t>1001003001002037005</t>
  </si>
  <si>
    <t>Baradi Bazar</t>
  </si>
  <si>
    <t>1001003001002037006</t>
  </si>
  <si>
    <t>Baot</t>
  </si>
  <si>
    <t>1001003001002037007</t>
  </si>
  <si>
    <t>Baribaka</t>
  </si>
  <si>
    <t>1001003001002037008</t>
  </si>
  <si>
    <t>Gangni1</t>
  </si>
  <si>
    <t>1001003001002037009</t>
  </si>
  <si>
    <t>Gangni2</t>
  </si>
  <si>
    <t>1001003001002037010</t>
  </si>
  <si>
    <t>Garadob</t>
  </si>
  <si>
    <t>1001003001002037011</t>
  </si>
  <si>
    <t>Mohammadpur (Meherpur)</t>
  </si>
  <si>
    <t>1001003001002037012</t>
  </si>
  <si>
    <t>Meherpur1</t>
  </si>
  <si>
    <t>1001003001002037013</t>
  </si>
  <si>
    <t>Mujibnagar</t>
  </si>
  <si>
    <t>1001003001002037014</t>
  </si>
  <si>
    <t>Monakhali</t>
  </si>
  <si>
    <t>1001003001002037015</t>
  </si>
  <si>
    <t>Jor Pukuria</t>
  </si>
  <si>
    <t>1001003001002037016</t>
  </si>
  <si>
    <t>Hemayetpur (Meherpur)</t>
  </si>
  <si>
    <t>1001003001002037017</t>
  </si>
  <si>
    <t>Kathuli</t>
  </si>
  <si>
    <t>1001003001002037018</t>
  </si>
  <si>
    <t>Kazipur (Meherpur)</t>
  </si>
  <si>
    <t>1001003001002037019</t>
  </si>
  <si>
    <t>Komorpur (Meherpur)</t>
  </si>
  <si>
    <t>1001003001002037020</t>
  </si>
  <si>
    <t>Tetulbaria</t>
  </si>
  <si>
    <t>1001003001002037021</t>
  </si>
  <si>
    <t>Uzalpur</t>
  </si>
  <si>
    <t>1001003001002038</t>
  </si>
  <si>
    <t>Moulvibazar</t>
  </si>
  <si>
    <t>1001003001002038001</t>
  </si>
  <si>
    <t>Tarapassa</t>
  </si>
  <si>
    <t>1001003001002038002</t>
  </si>
  <si>
    <t>Sreemangal1</t>
  </si>
  <si>
    <t>1001003001002038003</t>
  </si>
  <si>
    <t>Sreemangal2</t>
  </si>
  <si>
    <t>1001003001002038004</t>
  </si>
  <si>
    <t>Sreemangal3</t>
  </si>
  <si>
    <t>1001003001002038005</t>
  </si>
  <si>
    <t>Shatgaon</t>
  </si>
  <si>
    <t>1001003001002038006</t>
  </si>
  <si>
    <t>Shamser Nagar</t>
  </si>
  <si>
    <t>1001003001002038007</t>
  </si>
  <si>
    <t>Shahbazpur (Moulvibazar)</t>
  </si>
  <si>
    <t>1001003001002038008</t>
  </si>
  <si>
    <t>Sindur Khan Bazar</t>
  </si>
  <si>
    <t>1001003001002038009</t>
  </si>
  <si>
    <t>Sherpur</t>
  </si>
  <si>
    <t>1001003001002038010</t>
  </si>
  <si>
    <t>Shimultola</t>
  </si>
  <si>
    <t>1001003001002038011</t>
  </si>
  <si>
    <t>Rajnagar</t>
  </si>
  <si>
    <t>1001003001002038012</t>
  </si>
  <si>
    <t>Rabirbazar</t>
  </si>
  <si>
    <t>1001003001002038013</t>
  </si>
  <si>
    <t>Kamalpur</t>
  </si>
  <si>
    <t>1001003001002038014</t>
  </si>
  <si>
    <t>Kamalganj Sadar</t>
  </si>
  <si>
    <t>1001003001002038015</t>
  </si>
  <si>
    <t>Karmadha</t>
  </si>
  <si>
    <t>1001003001002038016</t>
  </si>
  <si>
    <t>Juri</t>
  </si>
  <si>
    <t>1001003001002038017</t>
  </si>
  <si>
    <t>Juri2</t>
  </si>
  <si>
    <t>1001003001002038018</t>
  </si>
  <si>
    <t>Moulavibazar Sadar1</t>
  </si>
  <si>
    <t>1001003001002038019</t>
  </si>
  <si>
    <t>Moulavibazar Sadar2</t>
  </si>
  <si>
    <t>1001003001002038020</t>
  </si>
  <si>
    <t>Moulavibazar Sadar3</t>
  </si>
  <si>
    <t>1001003001002038021</t>
  </si>
  <si>
    <t>Munshibazar2</t>
  </si>
  <si>
    <t>1001003001002038022</t>
  </si>
  <si>
    <t>Nainarpar</t>
  </si>
  <si>
    <t>1001003001002038023</t>
  </si>
  <si>
    <t>Mirzapur (Moulvibazar)</t>
  </si>
  <si>
    <t>1001003001002038024</t>
  </si>
  <si>
    <t>Madhabpur</t>
  </si>
  <si>
    <t>1001003001002038025</t>
  </si>
  <si>
    <t>Kulaura1</t>
  </si>
  <si>
    <t>1001003001002038026</t>
  </si>
  <si>
    <t>Kulaura2</t>
  </si>
  <si>
    <t>1001003001002038027</t>
  </si>
  <si>
    <t>Fultala</t>
  </si>
  <si>
    <t>1001003001002038028</t>
  </si>
  <si>
    <t>Baralekha</t>
  </si>
  <si>
    <t>1001003001002038029</t>
  </si>
  <si>
    <t>Baramchal</t>
  </si>
  <si>
    <t>1001003001002038030</t>
  </si>
  <si>
    <t>Bhairabganj Bazar</t>
  </si>
  <si>
    <t>1001003001002038031</t>
  </si>
  <si>
    <t>Brahman Bazar</t>
  </si>
  <si>
    <t>1001003001002038032</t>
  </si>
  <si>
    <t>Amtail</t>
  </si>
  <si>
    <t>1001003001002038033</t>
  </si>
  <si>
    <t>Azimganj</t>
  </si>
  <si>
    <t>1001003001002039</t>
  </si>
  <si>
    <t>Munshiganj</t>
  </si>
  <si>
    <t>1001003001002039001</t>
  </si>
  <si>
    <t>Aldi Bazar</t>
  </si>
  <si>
    <t>1001003001002039002</t>
  </si>
  <si>
    <t>Abdullapur (Munshiganj)</t>
  </si>
  <si>
    <t>1001003001002039003</t>
  </si>
  <si>
    <t>Baligaon</t>
  </si>
  <si>
    <t>1001003001002039004</t>
  </si>
  <si>
    <t>Baluchar</t>
  </si>
  <si>
    <t>1001003001002039005</t>
  </si>
  <si>
    <t>Balasur</t>
  </si>
  <si>
    <t>1001003001002039006</t>
  </si>
  <si>
    <t>Baushia</t>
  </si>
  <si>
    <t>1001003001002039007</t>
  </si>
  <si>
    <t>Gazaria (Munshiganj)</t>
  </si>
  <si>
    <t>1001003001002039008</t>
  </si>
  <si>
    <t>Dighirpar (Munshiganj)</t>
  </si>
  <si>
    <t>1001003001002039009</t>
  </si>
  <si>
    <t>Chitoliabazar</t>
  </si>
  <si>
    <t>1001003001002039010</t>
  </si>
  <si>
    <t>Char Kishoreganj</t>
  </si>
  <si>
    <t>1001003001002039011</t>
  </si>
  <si>
    <t>Louhajang</t>
  </si>
  <si>
    <t>1001003001002039012</t>
  </si>
  <si>
    <t>Mawa</t>
  </si>
  <si>
    <t>1001003001002039013</t>
  </si>
  <si>
    <t>Munshiganj1</t>
  </si>
  <si>
    <t>1001003001002039014</t>
  </si>
  <si>
    <t>Munshiganj2</t>
  </si>
  <si>
    <t>1001003001002039015</t>
  </si>
  <si>
    <t>Idrakpur</t>
  </si>
  <si>
    <t>1001003001002039016</t>
  </si>
  <si>
    <t>Imamganj</t>
  </si>
  <si>
    <t>1001003001002039017</t>
  </si>
  <si>
    <t>Hossendi Bazar</t>
  </si>
  <si>
    <t>1001003001002039018</t>
  </si>
  <si>
    <t>Hashara</t>
  </si>
  <si>
    <t>1001003001002039019</t>
  </si>
  <si>
    <t>Rajanagar (Munshiganj)</t>
  </si>
  <si>
    <t>1001003001002039020</t>
  </si>
  <si>
    <t>Rampal (Munshiganj)</t>
  </si>
  <si>
    <t>1001003001002039021</t>
  </si>
  <si>
    <t>Noupara</t>
  </si>
  <si>
    <t>1001003001002039022</t>
  </si>
  <si>
    <t>Serajdikhan</t>
  </si>
  <si>
    <t>1001003001002039023</t>
  </si>
  <si>
    <t>Rikabi Bazar1</t>
  </si>
  <si>
    <t>1001003001002039024</t>
  </si>
  <si>
    <t>Rikabi Bazar2</t>
  </si>
  <si>
    <t>1001003001002039025</t>
  </si>
  <si>
    <t>Srinagar</t>
  </si>
  <si>
    <t>1001003001002039026</t>
  </si>
  <si>
    <t>Subochoni</t>
  </si>
  <si>
    <t>1001003001002039027</t>
  </si>
  <si>
    <t>Singpara</t>
  </si>
  <si>
    <t>1001003001002039028</t>
  </si>
  <si>
    <t>Voberchar</t>
  </si>
  <si>
    <t>1001003001002039029</t>
  </si>
  <si>
    <t>Tongibari</t>
  </si>
  <si>
    <t>1001003001002040</t>
  </si>
  <si>
    <t>Mymensingh</t>
  </si>
  <si>
    <t>1001003001002040001</t>
  </si>
  <si>
    <t>Uchakhila</t>
  </si>
  <si>
    <t>1001003001002040002</t>
  </si>
  <si>
    <t>Trishal1</t>
  </si>
  <si>
    <t>1001003001002040003</t>
  </si>
  <si>
    <t>Trishal2</t>
  </si>
  <si>
    <t>1001003001002040004</t>
  </si>
  <si>
    <t>Vaitkandi</t>
  </si>
  <si>
    <t>1001003001002040005</t>
  </si>
  <si>
    <t>Vatra Bazar</t>
  </si>
  <si>
    <t>1001003001002040006</t>
  </si>
  <si>
    <t>Uthura</t>
  </si>
  <si>
    <t>1001003001002040007</t>
  </si>
  <si>
    <t>Tarakanda</t>
  </si>
  <si>
    <t>1001003001002040008</t>
  </si>
  <si>
    <t>Surjapur</t>
  </si>
  <si>
    <t>1001003001002040009</t>
  </si>
  <si>
    <t>Santigonj</t>
  </si>
  <si>
    <t>1001003001002040010</t>
  </si>
  <si>
    <t>Seedstore1</t>
  </si>
  <si>
    <t>1001003001002040011</t>
  </si>
  <si>
    <t>Seedstore2</t>
  </si>
  <si>
    <t>1001003001002040012</t>
  </si>
  <si>
    <t>Shahganj Bazar (Shahganj Bazar (HP))</t>
  </si>
  <si>
    <t>1001003001002040013</t>
  </si>
  <si>
    <t>Shamvuganj1</t>
  </si>
  <si>
    <t>1001003001002040014</t>
  </si>
  <si>
    <t>Shamvuganj2</t>
  </si>
  <si>
    <t>1001003001002040015</t>
  </si>
  <si>
    <t>Shibganj Bazar (Mymensingh)</t>
  </si>
  <si>
    <t>1001003001002040016</t>
  </si>
  <si>
    <t>Shohagi</t>
  </si>
  <si>
    <t>1001003001002040017</t>
  </si>
  <si>
    <t>Padurbari</t>
  </si>
  <si>
    <t>1001003001002040018</t>
  </si>
  <si>
    <t>Phulpur</t>
  </si>
  <si>
    <t>1001003001002040019</t>
  </si>
  <si>
    <t>Phulpur2</t>
  </si>
  <si>
    <t>1001003001002040020</t>
  </si>
  <si>
    <t>Rambhadrapur</t>
  </si>
  <si>
    <t>1001003001002040021</t>
  </si>
  <si>
    <t>Raiganj Bazar (Raiganj Bazar (HP))</t>
  </si>
  <si>
    <t>1001003001002040022</t>
  </si>
  <si>
    <t>Rahimganj (HP)</t>
  </si>
  <si>
    <t>1001003001002040023</t>
  </si>
  <si>
    <t>Porabari (Mymensingh)</t>
  </si>
  <si>
    <t>1001003001002040024</t>
  </si>
  <si>
    <t>Haluaghat1</t>
  </si>
  <si>
    <t>1001003001002040025</t>
  </si>
  <si>
    <t>Haluaghat2</t>
  </si>
  <si>
    <t>1001003001002040026</t>
  </si>
  <si>
    <t>Gouripur1 (Mymensingh)</t>
  </si>
  <si>
    <t>1001003001002040027</t>
  </si>
  <si>
    <t>Gouripur2 (Mymensingh)</t>
  </si>
  <si>
    <t>1001003001002040028</t>
  </si>
  <si>
    <t>Horirampur</t>
  </si>
  <si>
    <t>1001003001002040029</t>
  </si>
  <si>
    <t>Ishwarganj</t>
  </si>
  <si>
    <t>1001003001002040030</t>
  </si>
  <si>
    <t>Kashiganj1</t>
  </si>
  <si>
    <t>1001003001002040031</t>
  </si>
  <si>
    <t>Kashiganj2</t>
  </si>
  <si>
    <t>1001003001002040032</t>
  </si>
  <si>
    <t>Kath Baula (Kath Baula (HP))</t>
  </si>
  <si>
    <t>1001003001002040033</t>
  </si>
  <si>
    <t>Kandipara</t>
  </si>
  <si>
    <t>1001003001002040034</t>
  </si>
  <si>
    <t>Kaliganj (Mymensingh)</t>
  </si>
  <si>
    <t>1001003001002040035</t>
  </si>
  <si>
    <t>Kalibari (Mymensingh)</t>
  </si>
  <si>
    <t>1001003001002040036</t>
  </si>
  <si>
    <t>Kaltapara</t>
  </si>
  <si>
    <t>1001003001002040037</t>
  </si>
  <si>
    <t>Kakoni Bazar</t>
  </si>
  <si>
    <t>1001003001002040038</t>
  </si>
  <si>
    <t>Kolsindur</t>
  </si>
  <si>
    <t>1001003001002040039</t>
  </si>
  <si>
    <t>Keshorganj Bazar</t>
  </si>
  <si>
    <t>1001003001002040040</t>
  </si>
  <si>
    <t>Khagdahar</t>
  </si>
  <si>
    <t>1001003001002040041</t>
  </si>
  <si>
    <t>Mymensingh Sadar1</t>
  </si>
  <si>
    <t>1001003001002040042</t>
  </si>
  <si>
    <t>Mymensingh Sadar2</t>
  </si>
  <si>
    <t>1001003001002040043</t>
  </si>
  <si>
    <t>Mymensingh Sadar3</t>
  </si>
  <si>
    <t>1001003001002040044</t>
  </si>
  <si>
    <t>Muktagacha1</t>
  </si>
  <si>
    <t>1001003001002040045</t>
  </si>
  <si>
    <t>Muktagacha2</t>
  </si>
  <si>
    <t>1001003001002040046</t>
  </si>
  <si>
    <t>Munshirhat (Mymensingh)</t>
  </si>
  <si>
    <t>1001003001002040047</t>
  </si>
  <si>
    <t>Moshakhali</t>
  </si>
  <si>
    <t>1001003001002040048</t>
  </si>
  <si>
    <t>Mollikbari</t>
  </si>
  <si>
    <t>1001003001002040049</t>
  </si>
  <si>
    <t>Nandail Road</t>
  </si>
  <si>
    <t>1001003001002040050</t>
  </si>
  <si>
    <t>Nandail Sadar</t>
  </si>
  <si>
    <t>1001003001002040051</t>
  </si>
  <si>
    <t>Maskanda</t>
  </si>
  <si>
    <t>1001003001002040052</t>
  </si>
  <si>
    <t>Maijbag Bazar</t>
  </si>
  <si>
    <t>1001003001002040053</t>
  </si>
  <si>
    <t>Madhupur (Mymensingh)</t>
  </si>
  <si>
    <t>1001003001002040054</t>
  </si>
  <si>
    <t>Lengrabazar</t>
  </si>
  <si>
    <t>1001003001002040055</t>
  </si>
  <si>
    <t>Krishi University</t>
  </si>
  <si>
    <t>1001003001002040056</t>
  </si>
  <si>
    <t>Konapara (Mymensingh)</t>
  </si>
  <si>
    <t>1001003001002040057</t>
  </si>
  <si>
    <t>Charia Bazar</t>
  </si>
  <si>
    <t>1001003001002040058</t>
  </si>
  <si>
    <t>Chalkmoti</t>
  </si>
  <si>
    <t>1001003001002040059</t>
  </si>
  <si>
    <t>Chongnapara (Chongnapara (HP))</t>
  </si>
  <si>
    <t>1001003001002040060</t>
  </si>
  <si>
    <t>Chondhora Bazar</t>
  </si>
  <si>
    <t>1001003001002040061</t>
  </si>
  <si>
    <t>Dhanikhola</t>
  </si>
  <si>
    <t>1001003001002040062</t>
  </si>
  <si>
    <t>Dharabazar</t>
  </si>
  <si>
    <t>1001003001002040063</t>
  </si>
  <si>
    <t>Dewkhala</t>
  </si>
  <si>
    <t>1001003001002040064</t>
  </si>
  <si>
    <t>Datter Bazar</t>
  </si>
  <si>
    <t>1001003001002040065</t>
  </si>
  <si>
    <t>Dala</t>
  </si>
  <si>
    <t>1001003001002040066</t>
  </si>
  <si>
    <t>Dapunia Bazar</t>
  </si>
  <si>
    <t>1001003001002040067</t>
  </si>
  <si>
    <t>Churkhai Bazar</t>
  </si>
  <si>
    <t>1001003001002040068</t>
  </si>
  <si>
    <t>Dhurdhuria</t>
  </si>
  <si>
    <t>1001003001002040069</t>
  </si>
  <si>
    <t>Dhobaura</t>
  </si>
  <si>
    <t>1001003001002040070</t>
  </si>
  <si>
    <t>Durail Bazar</t>
  </si>
  <si>
    <t>1001003001002040071</t>
  </si>
  <si>
    <t>Fatema Nagar</t>
  </si>
  <si>
    <t>1001003001002040072</t>
  </si>
  <si>
    <t>Fulbaria Sadar</t>
  </si>
  <si>
    <t>1001003001002040073</t>
  </si>
  <si>
    <t>Gafargaon1</t>
  </si>
  <si>
    <t>1001003001002040074</t>
  </si>
  <si>
    <t>Gafargaon2</t>
  </si>
  <si>
    <t>1001003001002040075</t>
  </si>
  <si>
    <t>Goatola</t>
  </si>
  <si>
    <t>1001003001002040076</t>
  </si>
  <si>
    <t>Batajore</t>
  </si>
  <si>
    <t>1001003001002040077</t>
  </si>
  <si>
    <t>Begunbari</t>
  </si>
  <si>
    <t>1001003001002040078</t>
  </si>
  <si>
    <t>Bhaluka1</t>
  </si>
  <si>
    <t>1001003001002040079</t>
  </si>
  <si>
    <t>Bhaluka2</t>
  </si>
  <si>
    <t>1001003001002040080</t>
  </si>
  <si>
    <t>Bogar Bazar</t>
  </si>
  <si>
    <t>1001003001002040081</t>
  </si>
  <si>
    <t>Biddaganj</t>
  </si>
  <si>
    <t>1001003001002040082</t>
  </si>
  <si>
    <t>Bironia</t>
  </si>
  <si>
    <t>1001003001002040083</t>
  </si>
  <si>
    <t>Balia Bazar</t>
  </si>
  <si>
    <t>1001003001002040084</t>
  </si>
  <si>
    <t>Balipara</t>
  </si>
  <si>
    <t>1001003001002040085</t>
  </si>
  <si>
    <t>Bakchanda Bazar (Bakchanda Bazar (HP))</t>
  </si>
  <si>
    <t>1001003001002040086</t>
  </si>
  <si>
    <t>Baghaitola Bazar(HP)</t>
  </si>
  <si>
    <t>1001003001002040087</t>
  </si>
  <si>
    <t>Achim Bazar</t>
  </si>
  <si>
    <t>1001003001002040088</t>
  </si>
  <si>
    <t>Ambikaganj</t>
  </si>
  <si>
    <t>1001003001002040089</t>
  </si>
  <si>
    <t>Akua1</t>
  </si>
  <si>
    <t>1001003001002040090</t>
  </si>
  <si>
    <t>Akua2</t>
  </si>
  <si>
    <t>1001003001002040091</t>
  </si>
  <si>
    <t>Astadhar</t>
  </si>
  <si>
    <t>1001003001002040092</t>
  </si>
  <si>
    <t>Atharobari</t>
  </si>
  <si>
    <t>1001003001002040093</t>
  </si>
  <si>
    <t>Atharobari2</t>
  </si>
  <si>
    <t>1001003001002041</t>
  </si>
  <si>
    <t>Naogaon</t>
  </si>
  <si>
    <t>1001003001002041001</t>
  </si>
  <si>
    <t>Atrai1</t>
  </si>
  <si>
    <t>1001003001002041002</t>
  </si>
  <si>
    <t>Atrai2</t>
  </si>
  <si>
    <t>1001003001002041003</t>
  </si>
  <si>
    <t>Atrai3</t>
  </si>
  <si>
    <t>1001003001002041004</t>
  </si>
  <si>
    <t>Asharanda</t>
  </si>
  <si>
    <t>1001003001002041005</t>
  </si>
  <si>
    <t>Abadpukur1</t>
  </si>
  <si>
    <t>1001003001002041006</t>
  </si>
  <si>
    <t>Abadpukur2</t>
  </si>
  <si>
    <t>1001003001002041007</t>
  </si>
  <si>
    <t>Agoir</t>
  </si>
  <si>
    <t>1001003001002041008</t>
  </si>
  <si>
    <t>Agradigun</t>
  </si>
  <si>
    <t>1001003001002041009</t>
  </si>
  <si>
    <t>Bagdob</t>
  </si>
  <si>
    <t>1001003001002041010</t>
  </si>
  <si>
    <t>Badalgachi1</t>
  </si>
  <si>
    <t>1001003001002041011</t>
  </si>
  <si>
    <t>Badalgachi2</t>
  </si>
  <si>
    <t>1001003001002041012</t>
  </si>
  <si>
    <t>Bakroil</t>
  </si>
  <si>
    <t>1001003001002041013</t>
  </si>
  <si>
    <t>Bandaikhara</t>
  </si>
  <si>
    <t>1001003001002041014</t>
  </si>
  <si>
    <t>Birgram</t>
  </si>
  <si>
    <t>1001003001002041015</t>
  </si>
  <si>
    <t>Boiddapur</t>
  </si>
  <si>
    <t>1001003001002041016</t>
  </si>
  <si>
    <t>Betgari (Naogaon)</t>
  </si>
  <si>
    <t>1001003001002041017</t>
  </si>
  <si>
    <t>Benipur</t>
  </si>
  <si>
    <t>1001003001002041018</t>
  </si>
  <si>
    <t>Goborchapa</t>
  </si>
  <si>
    <t>1001003001002041019</t>
  </si>
  <si>
    <t>Gaganpur</t>
  </si>
  <si>
    <t>1001003001002041020</t>
  </si>
  <si>
    <t>Gabtoli (Naogaon)</t>
  </si>
  <si>
    <t>1001003001002041021</t>
  </si>
  <si>
    <t>Ganguria</t>
  </si>
  <si>
    <t>1001003001002041022</t>
  </si>
  <si>
    <t>FotepurDhamoirhat</t>
  </si>
  <si>
    <t>1001003001002041023</t>
  </si>
  <si>
    <t>FotepurManda</t>
  </si>
  <si>
    <t>1001003001002041024</t>
  </si>
  <si>
    <t>Dighir Hat</t>
  </si>
  <si>
    <t>1001003001002041025</t>
  </si>
  <si>
    <t>Dubal Hati</t>
  </si>
  <si>
    <t>1001003001002041026</t>
  </si>
  <si>
    <t>Chowbaria</t>
  </si>
  <si>
    <t>1001003001002041027</t>
  </si>
  <si>
    <t>Deloabari</t>
  </si>
  <si>
    <t>1001003001002041028</t>
  </si>
  <si>
    <t>Dhamoirhat1</t>
  </si>
  <si>
    <t>1001003001002041029</t>
  </si>
  <si>
    <t>Dhamoirhat2</t>
  </si>
  <si>
    <t>1001003001002041030</t>
  </si>
  <si>
    <t>Cheragpur</t>
  </si>
  <si>
    <t>1001003001002041031</t>
  </si>
  <si>
    <t>Madhoil Bazar</t>
  </si>
  <si>
    <t>1001003001002041032</t>
  </si>
  <si>
    <t>Matazi Hat1</t>
  </si>
  <si>
    <t>1001003001002041033</t>
  </si>
  <si>
    <t>Matazi Hat2</t>
  </si>
  <si>
    <t>1001003001002041034</t>
  </si>
  <si>
    <t>Mohadebpur1</t>
  </si>
  <si>
    <t>1001003001002041035</t>
  </si>
  <si>
    <t>Mohadebpur2</t>
  </si>
  <si>
    <t>1001003001002041036</t>
  </si>
  <si>
    <t>Naoduli</t>
  </si>
  <si>
    <t>1001003001002041037</t>
  </si>
  <si>
    <t>Naogaon Sadar1</t>
  </si>
  <si>
    <t>1001003001002041038</t>
  </si>
  <si>
    <t>Naogaon Sadar2</t>
  </si>
  <si>
    <t>1001003001002041039</t>
  </si>
  <si>
    <t>Naogaon Sadar3</t>
  </si>
  <si>
    <t>1001003001002041040</t>
  </si>
  <si>
    <t>Niamatpur</t>
  </si>
  <si>
    <t>1001003001002041041</t>
  </si>
  <si>
    <t>Nitpur</t>
  </si>
  <si>
    <t>1001003001002041042</t>
  </si>
  <si>
    <t>Nazipur1</t>
  </si>
  <si>
    <t>1001003001002041043</t>
  </si>
  <si>
    <t>Nazipur2</t>
  </si>
  <si>
    <t>1001003001002041044</t>
  </si>
  <si>
    <t>Moinom</t>
  </si>
  <si>
    <t>1001003001002041045</t>
  </si>
  <si>
    <t>Mohishbathan</t>
  </si>
  <si>
    <t>1001003001002041046</t>
  </si>
  <si>
    <t>Khanjanpur (Naogaon)</t>
  </si>
  <si>
    <t>1001003001002041047</t>
  </si>
  <si>
    <t>Kolahat</t>
  </si>
  <si>
    <t>1001003001002041048</t>
  </si>
  <si>
    <t>Kirtipur</t>
  </si>
  <si>
    <t>1001003001002041049</t>
  </si>
  <si>
    <t>Khoribari (Naogaon)</t>
  </si>
  <si>
    <t>1001003001002041050</t>
  </si>
  <si>
    <t>Isobpur</t>
  </si>
  <si>
    <t>1001003001002041051</t>
  </si>
  <si>
    <t>Jot Bazar</t>
  </si>
  <si>
    <t>1001003001002041052</t>
  </si>
  <si>
    <t>Hapania Bazar</t>
  </si>
  <si>
    <t>1001003001002041053</t>
  </si>
  <si>
    <t>Prashadpur1</t>
  </si>
  <si>
    <t>1001003001002041054</t>
  </si>
  <si>
    <t>Prashadpur2</t>
  </si>
  <si>
    <t>1001003001002041055</t>
  </si>
  <si>
    <t>Ramnagar</t>
  </si>
  <si>
    <t>1001003001002041056</t>
  </si>
  <si>
    <t>Par Naogaon1</t>
  </si>
  <si>
    <t>1001003001002041057</t>
  </si>
  <si>
    <t>Par Naogaon2</t>
  </si>
  <si>
    <t>1001003001002041058</t>
  </si>
  <si>
    <t>Parnaogaon Special</t>
  </si>
  <si>
    <t>1001003001002041059</t>
  </si>
  <si>
    <t>Parshombari</t>
  </si>
  <si>
    <t>1001003001002041060</t>
  </si>
  <si>
    <t>Pajarvanga</t>
  </si>
  <si>
    <t>1001003001002041061</t>
  </si>
  <si>
    <t>Paharpur (Naogaon)</t>
  </si>
  <si>
    <t>1001003001002041062</t>
  </si>
  <si>
    <t>Shishahat</t>
  </si>
  <si>
    <t>1001003001002041063</t>
  </si>
  <si>
    <t>Shutihat</t>
  </si>
  <si>
    <t>1001003001002041064</t>
  </si>
  <si>
    <t>Sofapur (Shovapur)</t>
  </si>
  <si>
    <t>1001003001002041065</t>
  </si>
  <si>
    <t>Shibpurhat</t>
  </si>
  <si>
    <t>1001003001002041066</t>
  </si>
  <si>
    <t>Shibpur</t>
  </si>
  <si>
    <t>1001003001002041067</t>
  </si>
  <si>
    <t>Shapahar1</t>
  </si>
  <si>
    <t>1001003001002041068</t>
  </si>
  <si>
    <t>Shapahar2</t>
  </si>
  <si>
    <t>1001003001002041069</t>
  </si>
  <si>
    <t>Shatra</t>
  </si>
  <si>
    <t>1001003001002041070</t>
  </si>
  <si>
    <t>Shahapur</t>
  </si>
  <si>
    <t>1001003001002041071</t>
  </si>
  <si>
    <t>Raninagar1</t>
  </si>
  <si>
    <t>1001003001002041072</t>
  </si>
  <si>
    <t>Raninagar2</t>
  </si>
  <si>
    <t>1001003001002041073</t>
  </si>
  <si>
    <t>Rangamati</t>
  </si>
  <si>
    <t>1001003001002041074</t>
  </si>
  <si>
    <t>Sabaihat</t>
  </si>
  <si>
    <t>1001003001002041075</t>
  </si>
  <si>
    <t>Swarosatipur Bazar</t>
  </si>
  <si>
    <t>1001003001002041076</t>
  </si>
  <si>
    <t>Somash Para</t>
  </si>
  <si>
    <t>1001003001002041077</t>
  </si>
  <si>
    <t>Soilgachi</t>
  </si>
  <si>
    <t>1001003001002041078</t>
  </si>
  <si>
    <t>Uttargram</t>
  </si>
  <si>
    <t>1001003001002041079</t>
  </si>
  <si>
    <t>Vobanipur</t>
  </si>
  <si>
    <t>1001003001002042</t>
  </si>
  <si>
    <t>Narail</t>
  </si>
  <si>
    <t>1001003001002042001</t>
  </si>
  <si>
    <t>Tularampur</t>
  </si>
  <si>
    <t>1001003001002042002</t>
  </si>
  <si>
    <t>Singia Bazar</t>
  </si>
  <si>
    <t>1001003001002042003</t>
  </si>
  <si>
    <t>Sheikhhati Bazar</t>
  </si>
  <si>
    <t>1001003001002042004</t>
  </si>
  <si>
    <t>Jogania</t>
  </si>
  <si>
    <t>1001003001002042005</t>
  </si>
  <si>
    <t>Kalia Sadar</t>
  </si>
  <si>
    <t>1001003001002042006</t>
  </si>
  <si>
    <t>Naragati</t>
  </si>
  <si>
    <t>1001003001002042007</t>
  </si>
  <si>
    <t>Narail1</t>
  </si>
  <si>
    <t>1001003001002042008</t>
  </si>
  <si>
    <t>Narail2</t>
  </si>
  <si>
    <t>1001003001002042009</t>
  </si>
  <si>
    <t>Naldi</t>
  </si>
  <si>
    <t>1001003001002042010</t>
  </si>
  <si>
    <t>Mohajan Bazar</t>
  </si>
  <si>
    <t>1001003001002042011</t>
  </si>
  <si>
    <t>Mirzapur (Narail)</t>
  </si>
  <si>
    <t>1001003001002042012</t>
  </si>
  <si>
    <t>1001003001002042013</t>
  </si>
  <si>
    <t>Maijpara</t>
  </si>
  <si>
    <t>1001003001002042014</t>
  </si>
  <si>
    <t>Lohagara</t>
  </si>
  <si>
    <t>1001003001002042015</t>
  </si>
  <si>
    <t>Lahuria</t>
  </si>
  <si>
    <t>1001003001002042016</t>
  </si>
  <si>
    <t>Dattopara Branch</t>
  </si>
  <si>
    <t>1001003001002042017</t>
  </si>
  <si>
    <t>Dighalia Bazar</t>
  </si>
  <si>
    <t>1001003001002042018</t>
  </si>
  <si>
    <t>Etna</t>
  </si>
  <si>
    <t>1001003001002042019</t>
  </si>
  <si>
    <t>Gazirhat (Narail)</t>
  </si>
  <si>
    <t>1001003001002042020</t>
  </si>
  <si>
    <t>Gobra</t>
  </si>
  <si>
    <t>1001003001002042021</t>
  </si>
  <si>
    <t>Barodia Bazar</t>
  </si>
  <si>
    <t>1001003001002042022</t>
  </si>
  <si>
    <t>Bashgram</t>
  </si>
  <si>
    <t>1001003001002042023</t>
  </si>
  <si>
    <t>Chachuri Bazar</t>
  </si>
  <si>
    <t>1001003001002042024</t>
  </si>
  <si>
    <t>Arenda</t>
  </si>
  <si>
    <t>1001003001002043</t>
  </si>
  <si>
    <t>Narayangonj</t>
  </si>
  <si>
    <t>1001003001002043001</t>
  </si>
  <si>
    <t>Araihazar1</t>
  </si>
  <si>
    <t>1001003001002043002</t>
  </si>
  <si>
    <t>Araihazar2</t>
  </si>
  <si>
    <t>1001003001002043003</t>
  </si>
  <si>
    <t>Adamji Nagar</t>
  </si>
  <si>
    <t>1001003001002043004</t>
  </si>
  <si>
    <t>Ali Nagor1</t>
  </si>
  <si>
    <t>1001003001002043005</t>
  </si>
  <si>
    <t>Ali Nagor2</t>
  </si>
  <si>
    <t>1001003001002043006</t>
  </si>
  <si>
    <t>Bandar Bazar</t>
  </si>
  <si>
    <t>1001003001002043007</t>
  </si>
  <si>
    <t>Bangla Bazar (Narayangonj)</t>
  </si>
  <si>
    <t>1001003001002043008</t>
  </si>
  <si>
    <t>Boktaboli</t>
  </si>
  <si>
    <t>1001003001002043009</t>
  </si>
  <si>
    <t>Bhuigar</t>
  </si>
  <si>
    <t>1001003001002043010</t>
  </si>
  <si>
    <t>Bhulta1</t>
  </si>
  <si>
    <t>1001003001002043011</t>
  </si>
  <si>
    <t>Bhulta2</t>
  </si>
  <si>
    <t>1001003001002043012</t>
  </si>
  <si>
    <t>Bardi Bazar</t>
  </si>
  <si>
    <t>1001003001002043013</t>
  </si>
  <si>
    <t>Gopaldi Bazar1</t>
  </si>
  <si>
    <t>1001003001002043014</t>
  </si>
  <si>
    <t>Gopaldi Bazar2</t>
  </si>
  <si>
    <t>1001003001002043015</t>
  </si>
  <si>
    <t>Fatulla1</t>
  </si>
  <si>
    <t>1001003001002043016</t>
  </si>
  <si>
    <t>Fatulla2</t>
  </si>
  <si>
    <t>1001003001002043017</t>
  </si>
  <si>
    <t>Dhuptara</t>
  </si>
  <si>
    <t>1001003001002043018</t>
  </si>
  <si>
    <t>Daudpur (Narayangonj)</t>
  </si>
  <si>
    <t>1001003001002043019</t>
  </si>
  <si>
    <t>Chowdhurybari</t>
  </si>
  <si>
    <t>1001003001002043020</t>
  </si>
  <si>
    <t>Chonpara</t>
  </si>
  <si>
    <t>1001003001002043021</t>
  </si>
  <si>
    <t>Chittagong Road</t>
  </si>
  <si>
    <t>1001003001002043022</t>
  </si>
  <si>
    <t>Langalbandh</t>
  </si>
  <si>
    <t>1001003001002043023</t>
  </si>
  <si>
    <t>Madanpur Sadar</t>
  </si>
  <si>
    <t>1001003001002043024</t>
  </si>
  <si>
    <t>Maisdair Bazar1</t>
  </si>
  <si>
    <t>1001003001002043025</t>
  </si>
  <si>
    <t>Maisdair Bazar2</t>
  </si>
  <si>
    <t>1001003001002043026</t>
  </si>
  <si>
    <t>Mohajampur</t>
  </si>
  <si>
    <t>1001003001002043027</t>
  </si>
  <si>
    <t>Narayanganj (SEL)</t>
  </si>
  <si>
    <t>1001003001002043028</t>
  </si>
  <si>
    <t>Narayanganj Sadar3</t>
  </si>
  <si>
    <t>1001003001002043029</t>
  </si>
  <si>
    <t>Narayanganj Sadar1</t>
  </si>
  <si>
    <t>1001003001002043030</t>
  </si>
  <si>
    <t>Narayanganj Sadar2</t>
  </si>
  <si>
    <t>1001003001002043031</t>
  </si>
  <si>
    <t>1001003001002043032</t>
  </si>
  <si>
    <t>1001003001002043033</t>
  </si>
  <si>
    <t>Kanchon1</t>
  </si>
  <si>
    <t>1001003001002043034</t>
  </si>
  <si>
    <t>Kanchon2</t>
  </si>
  <si>
    <t>1001003001002043035</t>
  </si>
  <si>
    <t>Kandapara</t>
  </si>
  <si>
    <t>1001003001002043036</t>
  </si>
  <si>
    <t>Kashipur2 (Narayangonj)</t>
  </si>
  <si>
    <t>1001003001002043037</t>
  </si>
  <si>
    <t>Kashipur1 (Narayangonj)</t>
  </si>
  <si>
    <t>1001003001002043038</t>
  </si>
  <si>
    <t>Kachpur</t>
  </si>
  <si>
    <t>1001003001002043039</t>
  </si>
  <si>
    <t>Ispahani Bazar</t>
  </si>
  <si>
    <t>1001003001002043040</t>
  </si>
  <si>
    <t>Isdair</t>
  </si>
  <si>
    <t>1001003001002043041</t>
  </si>
  <si>
    <t>Jangalia1</t>
  </si>
  <si>
    <t>1001003001002043042</t>
  </si>
  <si>
    <t>Hossainpur</t>
  </si>
  <si>
    <t>1001003001002043043</t>
  </si>
  <si>
    <t>Shitalakkhya</t>
  </si>
  <si>
    <t>1001003001002043044</t>
  </si>
  <si>
    <t>Sibu Market</t>
  </si>
  <si>
    <t>1001003001002043045</t>
  </si>
  <si>
    <t>Siddirganj Sadar1</t>
  </si>
  <si>
    <t>1001003001002043046</t>
  </si>
  <si>
    <t>Siddirganj Sadar2</t>
  </si>
  <si>
    <t>1001003001002043047</t>
  </si>
  <si>
    <t>Rupganj Sadar1</t>
  </si>
  <si>
    <t>1001003001002043048</t>
  </si>
  <si>
    <t>Rupganj Sadar2 (Sadar3)</t>
  </si>
  <si>
    <t>1001003001002043049</t>
  </si>
  <si>
    <t>Pagla</t>
  </si>
  <si>
    <t>1001003001002043050</t>
  </si>
  <si>
    <t>Paikpara (Narayangonj)</t>
  </si>
  <si>
    <t>1001003001002043051</t>
  </si>
  <si>
    <t>Noyapur</t>
  </si>
  <si>
    <t>1001003001002043052</t>
  </si>
  <si>
    <t>Panchrukhi</t>
  </si>
  <si>
    <t>1001003001002043053</t>
  </si>
  <si>
    <t>Panchabati1</t>
  </si>
  <si>
    <t>1001003001002043054</t>
  </si>
  <si>
    <t>Panchabati2</t>
  </si>
  <si>
    <t>1001003001002043055</t>
  </si>
  <si>
    <t>Pathantuli</t>
  </si>
  <si>
    <t>1001003001002043056</t>
  </si>
  <si>
    <t>Porshi Bazar</t>
  </si>
  <si>
    <t>1001003001002043057</t>
  </si>
  <si>
    <t>Radhanagar Bazar</t>
  </si>
  <si>
    <t>1001003001002043058</t>
  </si>
  <si>
    <t>Sonakanda</t>
  </si>
  <si>
    <t>1001003001002043059</t>
  </si>
  <si>
    <t>Sonargaon1</t>
  </si>
  <si>
    <t>1001003001002043060</t>
  </si>
  <si>
    <t>Sonargaon2</t>
  </si>
  <si>
    <t>1001003001002043061</t>
  </si>
  <si>
    <t>Sonargaon3</t>
  </si>
  <si>
    <t>1001003001002043062</t>
  </si>
  <si>
    <t>Tarabo1</t>
  </si>
  <si>
    <t>1001003001002043063</t>
  </si>
  <si>
    <t>Tarabo2</t>
  </si>
  <si>
    <t>1001003001002044</t>
  </si>
  <si>
    <t>Narsingdi</t>
  </si>
  <si>
    <t>1001003001002044001</t>
  </si>
  <si>
    <t>Sreenagar</t>
  </si>
  <si>
    <t>1001003001002044002</t>
  </si>
  <si>
    <t>Radhaganj (Narsingdi)</t>
  </si>
  <si>
    <t>1001003001002044003</t>
  </si>
  <si>
    <t>Putia1</t>
  </si>
  <si>
    <t>1001003001002044004</t>
  </si>
  <si>
    <t>Putia2</t>
  </si>
  <si>
    <t>1001003001002044005</t>
  </si>
  <si>
    <t>Poradia</t>
  </si>
  <si>
    <t>1001003001002044006</t>
  </si>
  <si>
    <t>Rampur (Narsingdi)</t>
  </si>
  <si>
    <t>1001003001002044007</t>
  </si>
  <si>
    <t>Raipura1</t>
  </si>
  <si>
    <t>1001003001002044008</t>
  </si>
  <si>
    <t>Raipura2</t>
  </si>
  <si>
    <t>1001003001002044009</t>
  </si>
  <si>
    <t>Parulia</t>
  </si>
  <si>
    <t>1001003001002044010</t>
  </si>
  <si>
    <t>Panchdona1</t>
  </si>
  <si>
    <t>1001003001002044011</t>
  </si>
  <si>
    <t>Panchdona2</t>
  </si>
  <si>
    <t>1001003001002044012</t>
  </si>
  <si>
    <t>Palash1</t>
  </si>
  <si>
    <t>1001003001002044013</t>
  </si>
  <si>
    <t>Sayedabad</t>
  </si>
  <si>
    <t>1001003001002044014</t>
  </si>
  <si>
    <t>Shekher Bazar</t>
  </si>
  <si>
    <t>1001003001002044015</t>
  </si>
  <si>
    <t>Shibpur1</t>
  </si>
  <si>
    <t>1001003001002044016</t>
  </si>
  <si>
    <t>Shibpur2</t>
  </si>
  <si>
    <t>1001003001002044017</t>
  </si>
  <si>
    <t>Shaheprotap</t>
  </si>
  <si>
    <t>1001003001002044018</t>
  </si>
  <si>
    <t>Hatirdia</t>
  </si>
  <si>
    <t>1001003001002044019</t>
  </si>
  <si>
    <t>Hashimpur (Narsingdi)</t>
  </si>
  <si>
    <t>1001003001002044020</t>
  </si>
  <si>
    <t>Hasnabad1</t>
  </si>
  <si>
    <t>1001003001002044021</t>
  </si>
  <si>
    <t>Hasnabad2</t>
  </si>
  <si>
    <t>1001003001002044022</t>
  </si>
  <si>
    <t>Itakhola</t>
  </si>
  <si>
    <t>1001003001002044023</t>
  </si>
  <si>
    <t>Karimpur</t>
  </si>
  <si>
    <t>1001003001002044024</t>
  </si>
  <si>
    <t>Nager Bazar</t>
  </si>
  <si>
    <t>1001003001002044025</t>
  </si>
  <si>
    <t>Monipura</t>
  </si>
  <si>
    <t>1001003001002044026</t>
  </si>
  <si>
    <t>Narayanpur1</t>
  </si>
  <si>
    <t>1001003001002044027</t>
  </si>
  <si>
    <t>Narayanpur2</t>
  </si>
  <si>
    <t>1001003001002044028</t>
  </si>
  <si>
    <t>Narsingdi Sadar1</t>
  </si>
  <si>
    <t>1001003001002044029</t>
  </si>
  <si>
    <t>Narsingdi Sadar2</t>
  </si>
  <si>
    <t>1001003001002044030</t>
  </si>
  <si>
    <t>Narsingdi Sadar3</t>
  </si>
  <si>
    <t>1001003001002044031</t>
  </si>
  <si>
    <t>Narsingdi4 (ST)</t>
  </si>
  <si>
    <t>1001003001002044032</t>
  </si>
  <si>
    <t>Narsingdi5</t>
  </si>
  <si>
    <t>1001003001002044033</t>
  </si>
  <si>
    <t>Meghna Bazar</t>
  </si>
  <si>
    <t>1001003001002044034</t>
  </si>
  <si>
    <t>Manohardi1</t>
  </si>
  <si>
    <t>1001003001002044035</t>
  </si>
  <si>
    <t>Manohardi2</t>
  </si>
  <si>
    <t>1001003001002044036</t>
  </si>
  <si>
    <t>Marjal</t>
  </si>
  <si>
    <t>1001003001002044037</t>
  </si>
  <si>
    <t>Madhabdi Sadar1</t>
  </si>
  <si>
    <t>1001003001002044038</t>
  </si>
  <si>
    <t>Madhabdi Sadar2</t>
  </si>
  <si>
    <t>1001003001002044039</t>
  </si>
  <si>
    <t>Madhabdi Sadar3</t>
  </si>
  <si>
    <t>1001003001002044040</t>
  </si>
  <si>
    <t>Madhabdi Sadar4</t>
  </si>
  <si>
    <t>1001003001002044041</t>
  </si>
  <si>
    <t>Madhabdi5 (ST)</t>
  </si>
  <si>
    <t>1001003001002044042</t>
  </si>
  <si>
    <t>Lakhpur</t>
  </si>
  <si>
    <t>1001003001002044043</t>
  </si>
  <si>
    <t>Kundapara</t>
  </si>
  <si>
    <t>1001003001002044044</t>
  </si>
  <si>
    <t>Charnagardi</t>
  </si>
  <si>
    <t>1001003001002044045</t>
  </si>
  <si>
    <t>Charsingdu</t>
  </si>
  <si>
    <t>1001003001002044046</t>
  </si>
  <si>
    <t>Charkashimnagar</t>
  </si>
  <si>
    <t>1001003001002044047</t>
  </si>
  <si>
    <t>Chalakchar</t>
  </si>
  <si>
    <t>1001003001002044048</t>
  </si>
  <si>
    <t>Chardigaldi</t>
  </si>
  <si>
    <t>1001003001002044049</t>
  </si>
  <si>
    <t>Char Mandalia</t>
  </si>
  <si>
    <t>1001003001002044050</t>
  </si>
  <si>
    <t>Danga</t>
  </si>
  <si>
    <t>1001003001002044051</t>
  </si>
  <si>
    <t>Dulalpur (Narsingdi)</t>
  </si>
  <si>
    <t>1001003001002044052</t>
  </si>
  <si>
    <t>Ghoradia</t>
  </si>
  <si>
    <t>1001003001002044053</t>
  </si>
  <si>
    <t>Ghorashal1</t>
  </si>
  <si>
    <t>1001003001002044054</t>
  </si>
  <si>
    <t>Ghorashal2</t>
  </si>
  <si>
    <t>1001003001002044055</t>
  </si>
  <si>
    <t>Bashgari (Narsingdi)</t>
  </si>
  <si>
    <t>1001003001002044056</t>
  </si>
  <si>
    <t>Baroicha</t>
  </si>
  <si>
    <t>1001003001002044057</t>
  </si>
  <si>
    <t>Belabo1</t>
  </si>
  <si>
    <t>1001003001002044058</t>
  </si>
  <si>
    <t>Belabo2</t>
  </si>
  <si>
    <t>1001003001002044059</t>
  </si>
  <si>
    <t>Atoshali Bazar1</t>
  </si>
  <si>
    <t>1001003001002045</t>
  </si>
  <si>
    <t>Natore</t>
  </si>
  <si>
    <t>1001003001002045001</t>
  </si>
  <si>
    <t>Abdulpur</t>
  </si>
  <si>
    <t>1001003001002045002</t>
  </si>
  <si>
    <t>Ahammadpur (Natore)</t>
  </si>
  <si>
    <t>1001003001002045003</t>
  </si>
  <si>
    <t>Bamihal1</t>
  </si>
  <si>
    <t>1001003001002045004</t>
  </si>
  <si>
    <t>Bamihal2</t>
  </si>
  <si>
    <t>1001003001002045005</t>
  </si>
  <si>
    <t>Berila Bari</t>
  </si>
  <si>
    <t>1001003001002045006</t>
  </si>
  <si>
    <t>Basudebpur (Natore)</t>
  </si>
  <si>
    <t>1001003001002045007</t>
  </si>
  <si>
    <t>Banpara</t>
  </si>
  <si>
    <t>1001003001002045008</t>
  </si>
  <si>
    <t>Bildahar</t>
  </si>
  <si>
    <t>1001003001002045009</t>
  </si>
  <si>
    <t>Burir Bottola</t>
  </si>
  <si>
    <t>1001003001002045010</t>
  </si>
  <si>
    <t>Gopalpur (Natore)</t>
  </si>
  <si>
    <t>1001003001002045011</t>
  </si>
  <si>
    <t>Dhanidaha</t>
  </si>
  <si>
    <t>1001003001002045012</t>
  </si>
  <si>
    <t>Doyrampur</t>
  </si>
  <si>
    <t>1001003001002045013</t>
  </si>
  <si>
    <t>Dangapara (Natore)</t>
  </si>
  <si>
    <t>1001003001002045014</t>
  </si>
  <si>
    <t>Chowgram</t>
  </si>
  <si>
    <t>1001003001002045015</t>
  </si>
  <si>
    <t>Chandai</t>
  </si>
  <si>
    <t>1001003001002045016</t>
  </si>
  <si>
    <t>Lakshmikol</t>
  </si>
  <si>
    <t>1001003001002045017</t>
  </si>
  <si>
    <t>Madh Nagar</t>
  </si>
  <si>
    <t>1001003001002045018</t>
  </si>
  <si>
    <t>Malanchi (Natore)</t>
  </si>
  <si>
    <t>1001003001002045019</t>
  </si>
  <si>
    <t>Natore Sadar1</t>
  </si>
  <si>
    <t>1001003001002045020</t>
  </si>
  <si>
    <t>Natore Sadar2</t>
  </si>
  <si>
    <t>1001003001002045021</t>
  </si>
  <si>
    <t>Banbelghoria (Natore Sadar3)</t>
  </si>
  <si>
    <t>1001003001002045022</t>
  </si>
  <si>
    <t>Harishpur (Natore Sadar4)</t>
  </si>
  <si>
    <t>1001003001002045023</t>
  </si>
  <si>
    <t>Nazirpur (Natore)</t>
  </si>
  <si>
    <t>1001003001002045024</t>
  </si>
  <si>
    <t>Moukhara</t>
  </si>
  <si>
    <t>1001003001002045025</t>
  </si>
  <si>
    <t>Kandivitua</t>
  </si>
  <si>
    <t>1001003001002045026</t>
  </si>
  <si>
    <t>Kalosh Nagar</t>
  </si>
  <si>
    <t>1001003001002045027</t>
  </si>
  <si>
    <t>Kaliganj1 (Natore)</t>
  </si>
  <si>
    <t>1001003001002045028</t>
  </si>
  <si>
    <t>Kaliganj2 (Natore)</t>
  </si>
  <si>
    <t>1001003001002045029</t>
  </si>
  <si>
    <t>Kalam</t>
  </si>
  <si>
    <t>1001003001002045030</t>
  </si>
  <si>
    <t>Khubjipur</t>
  </si>
  <si>
    <t>1001003001002045031</t>
  </si>
  <si>
    <t>Jamnagar</t>
  </si>
  <si>
    <t>1001003001002045032</t>
  </si>
  <si>
    <t>Kachikata</t>
  </si>
  <si>
    <t>1001003001002045033</t>
  </si>
  <si>
    <t>Jonail</t>
  </si>
  <si>
    <t>1001003001002045034</t>
  </si>
  <si>
    <t>Halsa (Natore)</t>
  </si>
  <si>
    <t>1001003001002045035</t>
  </si>
  <si>
    <t>Haibathpur</t>
  </si>
  <si>
    <t>1001003001002045036</t>
  </si>
  <si>
    <t>Gurudaspur1</t>
  </si>
  <si>
    <t>1001003001002045037</t>
  </si>
  <si>
    <t>Gurudaspur2</t>
  </si>
  <si>
    <t>1001003001002045038</t>
  </si>
  <si>
    <t>Hatiandaha</t>
  </si>
  <si>
    <t>1001003001002045039</t>
  </si>
  <si>
    <t>Salampur</t>
  </si>
  <si>
    <t>1001003001002045040</t>
  </si>
  <si>
    <t>Noldanga</t>
  </si>
  <si>
    <t>1001003001002045041</t>
  </si>
  <si>
    <t>Singra1</t>
  </si>
  <si>
    <t>1001003001002045042</t>
  </si>
  <si>
    <t>Singra2</t>
  </si>
  <si>
    <t>1001003001002045043</t>
  </si>
  <si>
    <t>Tokia</t>
  </si>
  <si>
    <t>1001003001002045044</t>
  </si>
  <si>
    <t>Walia</t>
  </si>
  <si>
    <t>1001003001002045045</t>
  </si>
  <si>
    <t>Uttara Gana Bhaban</t>
  </si>
  <si>
    <t>1001003001002046</t>
  </si>
  <si>
    <t>Netrakona</t>
  </si>
  <si>
    <t>1001003001002046001</t>
  </si>
  <si>
    <t>Thakurakona</t>
  </si>
  <si>
    <t>1001003001002046002</t>
  </si>
  <si>
    <t>Somaj Bazar</t>
  </si>
  <si>
    <t>1001003001002046003</t>
  </si>
  <si>
    <t>Teosree</t>
  </si>
  <si>
    <t>1001003001002046004</t>
  </si>
  <si>
    <t>Teligati</t>
  </si>
  <si>
    <t>1001003001002046005</t>
  </si>
  <si>
    <t>Noihati</t>
  </si>
  <si>
    <t>1001003001002046006</t>
  </si>
  <si>
    <t>Pachgaon</t>
  </si>
  <si>
    <t>1001003001002046007</t>
  </si>
  <si>
    <t>Palgaon</t>
  </si>
  <si>
    <t>1001003001002046008</t>
  </si>
  <si>
    <t>Purbadhala Sadar</t>
  </si>
  <si>
    <t>1001003001002046009</t>
  </si>
  <si>
    <t>Satpai</t>
  </si>
  <si>
    <t>1001003001002046010</t>
  </si>
  <si>
    <t>Royalbari</t>
  </si>
  <si>
    <t>1001003001002046011</t>
  </si>
  <si>
    <t>Shamganj1</t>
  </si>
  <si>
    <t>1001003001002046012</t>
  </si>
  <si>
    <t>Shamganj2</t>
  </si>
  <si>
    <t>1001003001002046013</t>
  </si>
  <si>
    <t>Shibganj Bazar (Netrakona)</t>
  </si>
  <si>
    <t>1001003001002046014</t>
  </si>
  <si>
    <t>Shimulkandi (Netrakona)</t>
  </si>
  <si>
    <t>1001003001002046015</t>
  </si>
  <si>
    <t>Sidly</t>
  </si>
  <si>
    <t>1001003001002046016</t>
  </si>
  <si>
    <t>Hiranpur</t>
  </si>
  <si>
    <t>1001003001002046017</t>
  </si>
  <si>
    <t>Hogla</t>
  </si>
  <si>
    <t>1001003001002046018</t>
  </si>
  <si>
    <t>Gotura Bazar</t>
  </si>
  <si>
    <t>1001003001002046019</t>
  </si>
  <si>
    <t>Hasonpur</t>
  </si>
  <si>
    <t>1001003001002046020</t>
  </si>
  <si>
    <t>Jhimti</t>
  </si>
  <si>
    <t>1001003001002046021</t>
  </si>
  <si>
    <t>Kadamsree</t>
  </si>
  <si>
    <t>1001003001002046022</t>
  </si>
  <si>
    <t>Joy Bangla Bazar</t>
  </si>
  <si>
    <t>1001003001002046023</t>
  </si>
  <si>
    <t>Joy Nagar (Netrakona)</t>
  </si>
  <si>
    <t>1001003001002046024</t>
  </si>
  <si>
    <t>Jaria</t>
  </si>
  <si>
    <t>1001003001002046025</t>
  </si>
  <si>
    <t>Jaria2</t>
  </si>
  <si>
    <t>1001003001002046026</t>
  </si>
  <si>
    <t>Jatrabari</t>
  </si>
  <si>
    <t>1001003001002046027</t>
  </si>
  <si>
    <t>Khaliajuri</t>
  </si>
  <si>
    <t>1001003001002046028</t>
  </si>
  <si>
    <t>Kendua Sadar1</t>
  </si>
  <si>
    <t>1001003001002046029</t>
  </si>
  <si>
    <t>Kendua Sadar2</t>
  </si>
  <si>
    <t>1001003001002046030</t>
  </si>
  <si>
    <t>Kalma Kanda</t>
  </si>
  <si>
    <t>1001003001002046031</t>
  </si>
  <si>
    <t>Mujaforpur</t>
  </si>
  <si>
    <t>1001003001002046032</t>
  </si>
  <si>
    <t>Netrokona Sadar1</t>
  </si>
  <si>
    <t>1001003001002046033</t>
  </si>
  <si>
    <t>Netrokona Sadar2</t>
  </si>
  <si>
    <t>1001003001002046034</t>
  </si>
  <si>
    <t>Nazirpur (Netrakona)</t>
  </si>
  <si>
    <t>1001003001002046035</t>
  </si>
  <si>
    <t>Nazirganj (Netrakona)</t>
  </si>
  <si>
    <t>1001003001002046036</t>
  </si>
  <si>
    <t>Mohanganj Sadar1</t>
  </si>
  <si>
    <t>1001003001002046037</t>
  </si>
  <si>
    <t>Mohanganj Sadar2</t>
  </si>
  <si>
    <t>1001003001002046038</t>
  </si>
  <si>
    <t>Mohanganj Sadar3</t>
  </si>
  <si>
    <t>1001003001002046039</t>
  </si>
  <si>
    <t>Lipsha</t>
  </si>
  <si>
    <t>1001003001002046040</t>
  </si>
  <si>
    <t>Madan Sadar</t>
  </si>
  <si>
    <t>1001003001002046041</t>
  </si>
  <si>
    <t>Madan2</t>
  </si>
  <si>
    <t>1001003001002046042</t>
  </si>
  <si>
    <t>Madanpur</t>
  </si>
  <si>
    <t>1001003001002046043</t>
  </si>
  <si>
    <t>Lengura Bazar</t>
  </si>
  <si>
    <t>1001003001002046044</t>
  </si>
  <si>
    <t>Krishnapur (HP)</t>
  </si>
  <si>
    <t>1001003001002046045</t>
  </si>
  <si>
    <t>Kumudganj Bazar</t>
  </si>
  <si>
    <t>1001003001002046046</t>
  </si>
  <si>
    <t>Dhurgapur Sadar2</t>
  </si>
  <si>
    <t>1001003001002046047</t>
  </si>
  <si>
    <t>Dugia Bazar</t>
  </si>
  <si>
    <t>1001003001002046048</t>
  </si>
  <si>
    <t>Durgapur Sadar</t>
  </si>
  <si>
    <t>1001003001002046049</t>
  </si>
  <si>
    <t>Fakirer Bazar</t>
  </si>
  <si>
    <t>1001003001002046050</t>
  </si>
  <si>
    <t>Ghaghra</t>
  </si>
  <si>
    <t>1001003001002046051</t>
  </si>
  <si>
    <t>Bipinganj</t>
  </si>
  <si>
    <t>1001003001002046052</t>
  </si>
  <si>
    <t>Boikherhati</t>
  </si>
  <si>
    <t>1001003001002046053</t>
  </si>
  <si>
    <t>Bishiura</t>
  </si>
  <si>
    <t>1001003001002046054</t>
  </si>
  <si>
    <t>Boali Bazar</t>
  </si>
  <si>
    <t>1001003001002046055</t>
  </si>
  <si>
    <t>Bishorpasha</t>
  </si>
  <si>
    <t>1001003001002046056</t>
  </si>
  <si>
    <t>Barhatta1</t>
  </si>
  <si>
    <t>1001003001002046057</t>
  </si>
  <si>
    <t>Barhatta2</t>
  </si>
  <si>
    <t>1001003001002046058</t>
  </si>
  <si>
    <t>Baushibazar</t>
  </si>
  <si>
    <t>1001003001002046059</t>
  </si>
  <si>
    <t>Bawsham Bazar</t>
  </si>
  <si>
    <t>1001003001002046060</t>
  </si>
  <si>
    <t>Basurbazar</t>
  </si>
  <si>
    <t>1001003001002046061</t>
  </si>
  <si>
    <t>Atpara</t>
  </si>
  <si>
    <t>1001003001002046062</t>
  </si>
  <si>
    <t>Avoypasha</t>
  </si>
  <si>
    <t>1001003001002047</t>
  </si>
  <si>
    <t>Nilphamari</t>
  </si>
  <si>
    <t>1001003001002047001</t>
  </si>
  <si>
    <t>Babri Jhar (Babri Jhar HP)</t>
  </si>
  <si>
    <t>1001003001002047002</t>
  </si>
  <si>
    <t>Bangabandhurhat</t>
  </si>
  <si>
    <t>1001003001002047003</t>
  </si>
  <si>
    <t>Barovita1</t>
  </si>
  <si>
    <t>1001003001002047004</t>
  </si>
  <si>
    <t>Barovita2</t>
  </si>
  <si>
    <t>1001003001002047005</t>
  </si>
  <si>
    <t>Chaderhat</t>
  </si>
  <si>
    <t>1001003001002047006</t>
  </si>
  <si>
    <t>Boruahat</t>
  </si>
  <si>
    <t>1001003001002047007</t>
  </si>
  <si>
    <t>Gomnati</t>
  </si>
  <si>
    <t>1001003001002047008</t>
  </si>
  <si>
    <t>Golmunda</t>
  </si>
  <si>
    <t>1001003001002047009</t>
  </si>
  <si>
    <t>Golahat1</t>
  </si>
  <si>
    <t>1001003001002047010</t>
  </si>
  <si>
    <t>Golahat2</t>
  </si>
  <si>
    <t>1001003001002047011</t>
  </si>
  <si>
    <t>Domar</t>
  </si>
  <si>
    <t>1001003001002047012</t>
  </si>
  <si>
    <t>Domar2</t>
  </si>
  <si>
    <t>1001003001002047013</t>
  </si>
  <si>
    <t>Dimla</t>
  </si>
  <si>
    <t>1001003001002047014</t>
  </si>
  <si>
    <t>Dimla2</t>
  </si>
  <si>
    <t>1001003001002047015</t>
  </si>
  <si>
    <t>Chapanihat (Chapanihat HP)</t>
  </si>
  <si>
    <t>1001003001002047016</t>
  </si>
  <si>
    <t>Sonaroy (Domar3) (Chikonmati HP)</t>
  </si>
  <si>
    <t>1001003001002047017</t>
  </si>
  <si>
    <t>Chilahati1</t>
  </si>
  <si>
    <t>1001003001002047018</t>
  </si>
  <si>
    <t>Chilahati2</t>
  </si>
  <si>
    <t>1001003001002047019</t>
  </si>
  <si>
    <t>Chowrabazar</t>
  </si>
  <si>
    <t>1001003001002047020</t>
  </si>
  <si>
    <t>Dangar Hat</t>
  </si>
  <si>
    <t>1001003001002047021</t>
  </si>
  <si>
    <t>Mirzaganj</t>
  </si>
  <si>
    <t>1001003001002047022</t>
  </si>
  <si>
    <t>Mirganj1 (Mirganj HP)</t>
  </si>
  <si>
    <t>1001003001002047023</t>
  </si>
  <si>
    <t>Mirganj2</t>
  </si>
  <si>
    <t>1001003001002047024</t>
  </si>
  <si>
    <t>Nautara (Nautara HP)</t>
  </si>
  <si>
    <t>1001003001002047025</t>
  </si>
  <si>
    <t>Nilphamari Sadar1</t>
  </si>
  <si>
    <t>1001003001002047026</t>
  </si>
  <si>
    <t>Nilphamari Sadar2</t>
  </si>
  <si>
    <t>1001003001002047027</t>
  </si>
  <si>
    <t>Nilphamari Sadar3</t>
  </si>
  <si>
    <t>1001003001002047028</t>
  </si>
  <si>
    <t>Ukiler Mor (Nilphamari Sadar4)</t>
  </si>
  <si>
    <t>1001003001002047029</t>
  </si>
  <si>
    <t>Nilsagar</t>
  </si>
  <si>
    <t>1001003001002047030</t>
  </si>
  <si>
    <t>Nababganj</t>
  </si>
  <si>
    <t>1001003001002047031</t>
  </si>
  <si>
    <t>Kajirhat (EPZ)</t>
  </si>
  <si>
    <t>1001003001002047032</t>
  </si>
  <si>
    <t>Kamarpukur (Kamarpukur1)</t>
  </si>
  <si>
    <t>1001003001002047033</t>
  </si>
  <si>
    <t>Kamarpukur2</t>
  </si>
  <si>
    <t>1001003001002047034</t>
  </si>
  <si>
    <t>Kishoreganj1 (Kishoreganj N)</t>
  </si>
  <si>
    <t>1001003001002047035</t>
  </si>
  <si>
    <t>Koimari</t>
  </si>
  <si>
    <t>1001003001002047036</t>
  </si>
  <si>
    <t>Kishoreganj2</t>
  </si>
  <si>
    <t>1001003001002047037</t>
  </si>
  <si>
    <t>Jaldhaka1</t>
  </si>
  <si>
    <t>1001003001002047038</t>
  </si>
  <si>
    <t>Jaldhaka2</t>
  </si>
  <si>
    <t>1001003001002047039</t>
  </si>
  <si>
    <t>Jaldhaka3</t>
  </si>
  <si>
    <t>1001003001002047040</t>
  </si>
  <si>
    <t>Kachukata</t>
  </si>
  <si>
    <t>1001003001002047041</t>
  </si>
  <si>
    <t>Hazarihat</t>
  </si>
  <si>
    <t>1001003001002047042</t>
  </si>
  <si>
    <t>Shothibari (Shothibari HP)</t>
  </si>
  <si>
    <t>1001003001002047043</t>
  </si>
  <si>
    <t>Shothibari2</t>
  </si>
  <si>
    <t>1001003001002047044</t>
  </si>
  <si>
    <t>Saidpur1</t>
  </si>
  <si>
    <t>1001003001002047045</t>
  </si>
  <si>
    <t>Saidpur2</t>
  </si>
  <si>
    <t>1001003001002047046</t>
  </si>
  <si>
    <t>Saidpur3</t>
  </si>
  <si>
    <t>1001003001002047047</t>
  </si>
  <si>
    <t>Rajarhat (Rajarhat HP)</t>
  </si>
  <si>
    <t>1001003001002047048</t>
  </si>
  <si>
    <t>Ramganj (Ramganj HP)</t>
  </si>
  <si>
    <t>1001003001002047049</t>
  </si>
  <si>
    <t>Palashbari</t>
  </si>
  <si>
    <t>1001003001002047050</t>
  </si>
  <si>
    <t>Parerhat (Nilphamari)</t>
  </si>
  <si>
    <t>1001003001002047051</t>
  </si>
  <si>
    <t>Tepa Daliram (Tepa Daliram HP)</t>
  </si>
  <si>
    <t>1001003001002047052</t>
  </si>
  <si>
    <t>Textile (Nilphamari)</t>
  </si>
  <si>
    <t>1001003001002047053</t>
  </si>
  <si>
    <t>Thakurganj</t>
  </si>
  <si>
    <t>1001003001002047054</t>
  </si>
  <si>
    <t>Tista barage (HP)</t>
  </si>
  <si>
    <t>1001003001002048</t>
  </si>
  <si>
    <t>Noakhali</t>
  </si>
  <si>
    <t>1001003001002048001</t>
  </si>
  <si>
    <t>Thanarhat</t>
  </si>
  <si>
    <t>1001003001002048002</t>
  </si>
  <si>
    <t>Uttar Wapda</t>
  </si>
  <si>
    <t>1001003001002048003</t>
  </si>
  <si>
    <t>Sonaimuri</t>
  </si>
  <si>
    <t>1001003001002048004</t>
  </si>
  <si>
    <t>Sonapur</t>
  </si>
  <si>
    <t>1001003001002048005</t>
  </si>
  <si>
    <t>Sompara</t>
  </si>
  <si>
    <t>1001003001002048006</t>
  </si>
  <si>
    <t>Odarhat</t>
  </si>
  <si>
    <t>1001003001002048007</t>
  </si>
  <si>
    <t>Pouranbibi</t>
  </si>
  <si>
    <t>1001003001002048008</t>
  </si>
  <si>
    <t>Saheberhat</t>
  </si>
  <si>
    <t>1001003001002048009</t>
  </si>
  <si>
    <t>Sagaria</t>
  </si>
  <si>
    <t>1001003001002048010</t>
  </si>
  <si>
    <t>Shantirhat</t>
  </si>
  <si>
    <t>1001003001002048011</t>
  </si>
  <si>
    <t>Sebarhat</t>
  </si>
  <si>
    <t>1001003001002048012</t>
  </si>
  <si>
    <t>Senbag Sadar</t>
  </si>
  <si>
    <t>1001003001002048013</t>
  </si>
  <si>
    <t>Hatia Sadar</t>
  </si>
  <si>
    <t>1001003001002048014</t>
  </si>
  <si>
    <t>Kabirhat</t>
  </si>
  <si>
    <t>1001003001002048015</t>
  </si>
  <si>
    <t>Jahajmara</t>
  </si>
  <si>
    <t>1001003001002048016</t>
  </si>
  <si>
    <t>Jamidarhat (Noakhali)</t>
  </si>
  <si>
    <t>1001003001002048017</t>
  </si>
  <si>
    <t>Khasher Hat</t>
  </si>
  <si>
    <t>1001003001002048018</t>
  </si>
  <si>
    <t>Khilpara</t>
  </si>
  <si>
    <t>1001003001002048019</t>
  </si>
  <si>
    <t>Khalifar Hat</t>
  </si>
  <si>
    <t>1001003001002048020</t>
  </si>
  <si>
    <t>Kankirhat</t>
  </si>
  <si>
    <t>1001003001002048021</t>
  </si>
  <si>
    <t>Karomulla</t>
  </si>
  <si>
    <t>1001003001002048022</t>
  </si>
  <si>
    <t>Kashipur Bazar</t>
  </si>
  <si>
    <t>1001003001002048023</t>
  </si>
  <si>
    <t>Kalamunshirhat</t>
  </si>
  <si>
    <t>1001003001002048024</t>
  </si>
  <si>
    <t>Musapur</t>
  </si>
  <si>
    <t>1001003001002048025</t>
  </si>
  <si>
    <t>Nadona</t>
  </si>
  <si>
    <t>1001003001002048026</t>
  </si>
  <si>
    <t>Noakhali1</t>
  </si>
  <si>
    <t>1001003001002048027</t>
  </si>
  <si>
    <t>Noakhali2</t>
  </si>
  <si>
    <t>1001003001002048028</t>
  </si>
  <si>
    <t>Kutuberhat</t>
  </si>
  <si>
    <t>1001003001002048029</t>
  </si>
  <si>
    <t>Danamiar Bazar</t>
  </si>
  <si>
    <t>1001003001002048030</t>
  </si>
  <si>
    <t>Chowdhury Hat (Noakhali)</t>
  </si>
  <si>
    <t>1001003001002048031</t>
  </si>
  <si>
    <t>Chewakhali Bazar</t>
  </si>
  <si>
    <t>1001003001002048032</t>
  </si>
  <si>
    <t>Chhoanibazar</t>
  </si>
  <si>
    <t>1001003001002048033</t>
  </si>
  <si>
    <t>Chatkhil Sadar</t>
  </si>
  <si>
    <t>1001003001002048034</t>
  </si>
  <si>
    <t>Chaprashirhat</t>
  </si>
  <si>
    <t>1001003001002048035</t>
  </si>
  <si>
    <t>Char Elahi</t>
  </si>
  <si>
    <t>1001003001002048036</t>
  </si>
  <si>
    <t>Char Jubili</t>
  </si>
  <si>
    <t>1001003001002048037</t>
  </si>
  <si>
    <t>Charbata</t>
  </si>
  <si>
    <t>1001003001002048038</t>
  </si>
  <si>
    <t>Gazirhat (Noakhali)</t>
  </si>
  <si>
    <t>1001003001002048039</t>
  </si>
  <si>
    <t>Bhuiyarhat</t>
  </si>
  <si>
    <t>1001003001002048040</t>
  </si>
  <si>
    <t>Basurhat</t>
  </si>
  <si>
    <t>1001003001002048041</t>
  </si>
  <si>
    <t>Begumganj1</t>
  </si>
  <si>
    <t>1001003001002048042</t>
  </si>
  <si>
    <t>Begumganj2</t>
  </si>
  <si>
    <t>1001003001002048043</t>
  </si>
  <si>
    <t>Bangla Bazar (Noakhali)</t>
  </si>
  <si>
    <t>1001003001002048044</t>
  </si>
  <si>
    <t>Bajra</t>
  </si>
  <si>
    <t>1001003001002048045</t>
  </si>
  <si>
    <t>Badherhat</t>
  </si>
  <si>
    <t>1001003001002048046</t>
  </si>
  <si>
    <t>ASA Noakhali Sadar Special</t>
  </si>
  <si>
    <t>1001003001002048047</t>
  </si>
  <si>
    <t>Akter Miar Hat</t>
  </si>
  <si>
    <t>1001003001002048048</t>
  </si>
  <si>
    <t>Akhlaspur Bazar</t>
  </si>
  <si>
    <t>1001003001002048049</t>
  </si>
  <si>
    <t>Amishapara</t>
  </si>
  <si>
    <t>1001003001002049</t>
  </si>
  <si>
    <t>Pabna</t>
  </si>
  <si>
    <t>1001003001002049001</t>
  </si>
  <si>
    <t>Akdanta</t>
  </si>
  <si>
    <t>1001003001002049002</t>
  </si>
  <si>
    <t>Arambaria</t>
  </si>
  <si>
    <t>1001003001002049003</t>
  </si>
  <si>
    <t>Awtapara</t>
  </si>
  <si>
    <t>1001003001002049004</t>
  </si>
  <si>
    <t>Astomonisha</t>
  </si>
  <si>
    <t>1001003001002049005</t>
  </si>
  <si>
    <t>Ataikula1</t>
  </si>
  <si>
    <t>1001003001002049006</t>
  </si>
  <si>
    <t>Ataikula2</t>
  </si>
  <si>
    <t>1001003001002049007</t>
  </si>
  <si>
    <t>Banagram (Pabna)</t>
  </si>
  <si>
    <t>1001003001002049008</t>
  </si>
  <si>
    <t>Bera Sadar1</t>
  </si>
  <si>
    <t>1001003001002049009</t>
  </si>
  <si>
    <t>Bera Sadar2</t>
  </si>
  <si>
    <t>1001003001002049010</t>
  </si>
  <si>
    <t>Banwarinagar</t>
  </si>
  <si>
    <t>1001003001002049011</t>
  </si>
  <si>
    <t>Bhangura Sadar</t>
  </si>
  <si>
    <t>1001003001002049012</t>
  </si>
  <si>
    <t>Dougachi</t>
  </si>
  <si>
    <t>1001003001002049013</t>
  </si>
  <si>
    <t>Dublia</t>
  </si>
  <si>
    <t>1001003001002049014</t>
  </si>
  <si>
    <t>Dhulauri</t>
  </si>
  <si>
    <t>1001003001002049015</t>
  </si>
  <si>
    <t>Diar Shahapur</t>
  </si>
  <si>
    <t>1001003001002049016</t>
  </si>
  <si>
    <t>Dulay</t>
  </si>
  <si>
    <t>1001003001002049017</t>
  </si>
  <si>
    <t>Foiljana</t>
  </si>
  <si>
    <t>1001003001002049018</t>
  </si>
  <si>
    <t>Char Kurulia</t>
  </si>
  <si>
    <t>1001003001002049019</t>
  </si>
  <si>
    <t>Chatmohar1</t>
  </si>
  <si>
    <t>1001003001002049020</t>
  </si>
  <si>
    <t>Chatmohar2</t>
  </si>
  <si>
    <t>1001003001002049021</t>
  </si>
  <si>
    <t>Dapunia</t>
  </si>
  <si>
    <t>1001003001002049022</t>
  </si>
  <si>
    <t>Dashuria</t>
  </si>
  <si>
    <t>1001003001002049023</t>
  </si>
  <si>
    <t>Debottor2</t>
  </si>
  <si>
    <t>1001003001002049024</t>
  </si>
  <si>
    <t>Debuttor</t>
  </si>
  <si>
    <t>1001003001002049025</t>
  </si>
  <si>
    <t>Dhanuaghata</t>
  </si>
  <si>
    <t>1001003001002049026</t>
  </si>
  <si>
    <t>Demra</t>
  </si>
  <si>
    <t>1001003001002049027</t>
  </si>
  <si>
    <t>Library Bazar</t>
  </si>
  <si>
    <t>1001003001002049028</t>
  </si>
  <si>
    <t>Masundia1</t>
  </si>
  <si>
    <t>1001003001002049029</t>
  </si>
  <si>
    <t>Masundia2</t>
  </si>
  <si>
    <t>1001003001002049030</t>
  </si>
  <si>
    <t>Malanchi (Pabna)</t>
  </si>
  <si>
    <t>1001003001002049031</t>
  </si>
  <si>
    <t>Nazirganj (Pabna)</t>
  </si>
  <si>
    <t>1001003001002049032</t>
  </si>
  <si>
    <t>Natia Bari</t>
  </si>
  <si>
    <t>1001003001002049033</t>
  </si>
  <si>
    <t>Muladuli</t>
  </si>
  <si>
    <t>1001003001002049034</t>
  </si>
  <si>
    <t>Kashinathpur1</t>
  </si>
  <si>
    <t>1001003001002049035</t>
  </si>
  <si>
    <t>Kashinathpur2</t>
  </si>
  <si>
    <t>1001003001002049036</t>
  </si>
  <si>
    <t>Katakhali (Pabna)</t>
  </si>
  <si>
    <t>1001003001002049037</t>
  </si>
  <si>
    <t>Kazirhat (Pabna)</t>
  </si>
  <si>
    <t>1001003001002049038</t>
  </si>
  <si>
    <t>Khidirpur</t>
  </si>
  <si>
    <t>1001003001002049039</t>
  </si>
  <si>
    <t>Koitola</t>
  </si>
  <si>
    <t>1001003001002049040</t>
  </si>
  <si>
    <t>Komorpur (Pabna)</t>
  </si>
  <si>
    <t>1001003001002049041</t>
  </si>
  <si>
    <t>Ishwardi Sadar1</t>
  </si>
  <si>
    <t>1001003001002049042</t>
  </si>
  <si>
    <t>Ishwardi Sadar2</t>
  </si>
  <si>
    <t>1001003001002049043</t>
  </si>
  <si>
    <t>Ishwardi Sadar3</t>
  </si>
  <si>
    <t>1001003001002049044</t>
  </si>
  <si>
    <t>Jorgacha</t>
  </si>
  <si>
    <t>1001003001002049045</t>
  </si>
  <si>
    <t>Hemayetpur (Pabna)</t>
  </si>
  <si>
    <t>1001003001002049046</t>
  </si>
  <si>
    <t>Handial</t>
  </si>
  <si>
    <t>1001003001002049047</t>
  </si>
  <si>
    <t>Guakhora</t>
  </si>
  <si>
    <t>1001003001002049048</t>
  </si>
  <si>
    <t>Shanirdiar</t>
  </si>
  <si>
    <t>1001003001002049049</t>
  </si>
  <si>
    <t>Sathia1</t>
  </si>
  <si>
    <t>1001003001002049050</t>
  </si>
  <si>
    <t>Sathia2</t>
  </si>
  <si>
    <t>1001003001002049051</t>
  </si>
  <si>
    <t>Satbaria</t>
  </si>
  <si>
    <t>1001003001002049052</t>
  </si>
  <si>
    <t>Sanila</t>
  </si>
  <si>
    <t>1001003001002049053</t>
  </si>
  <si>
    <t>Puradanga</t>
  </si>
  <si>
    <t>1001003001002049054</t>
  </si>
  <si>
    <t>Puspapara</t>
  </si>
  <si>
    <t>1001003001002049055</t>
  </si>
  <si>
    <t>Radhanagar1</t>
  </si>
  <si>
    <t>1001003001002049056</t>
  </si>
  <si>
    <t>Radhanagar2</t>
  </si>
  <si>
    <t>1001003001002049057</t>
  </si>
  <si>
    <t>Rail Bazar</t>
  </si>
  <si>
    <t>1001003001002049058</t>
  </si>
  <si>
    <t>Pabna Sadar</t>
  </si>
  <si>
    <t>1001003001002049059</t>
  </si>
  <si>
    <t>Pakuria</t>
  </si>
  <si>
    <t>1001003001002049060</t>
  </si>
  <si>
    <t>Sujanagar1</t>
  </si>
  <si>
    <t>1001003001002049061</t>
  </si>
  <si>
    <t>Sujanagar2</t>
  </si>
  <si>
    <t>1001003001002049062</t>
  </si>
  <si>
    <t>Vatikoya</t>
  </si>
  <si>
    <t>1001003001002049063</t>
  </si>
  <si>
    <t>Veramara</t>
  </si>
  <si>
    <t>1001003001002050</t>
  </si>
  <si>
    <t>Panchagarh</t>
  </si>
  <si>
    <t>1001003001002050001</t>
  </si>
  <si>
    <t>Vozonpur</t>
  </si>
  <si>
    <t>1001003001002050002</t>
  </si>
  <si>
    <t>Vaolaganj</t>
  </si>
  <si>
    <t>1001003001002050003</t>
  </si>
  <si>
    <t>Tetulia</t>
  </si>
  <si>
    <t>1001003001002050004</t>
  </si>
  <si>
    <t>Tepriganj</t>
  </si>
  <si>
    <t>1001003001002050005</t>
  </si>
  <si>
    <t>Tunirhat</t>
  </si>
  <si>
    <t>1001003001002050006</t>
  </si>
  <si>
    <t>Sonahar</t>
  </si>
  <si>
    <t>1001003001002050007</t>
  </si>
  <si>
    <t>Panchagarh Sadar1</t>
  </si>
  <si>
    <t>1001003001002050008</t>
  </si>
  <si>
    <t>Panchagarh Sadar2</t>
  </si>
  <si>
    <t>1001003001002050009</t>
  </si>
  <si>
    <t>Panchagarh Sadar3</t>
  </si>
  <si>
    <t>1001003001002050010</t>
  </si>
  <si>
    <t>Panchagarh Sadar4</t>
  </si>
  <si>
    <t>1001003001002050011</t>
  </si>
  <si>
    <t>Panchpir (Panchagarh)</t>
  </si>
  <si>
    <t>1001003001002050012</t>
  </si>
  <si>
    <t>Sakoa</t>
  </si>
  <si>
    <t>1001003001002050013</t>
  </si>
  <si>
    <t>Raniganj (Panchagarh)</t>
  </si>
  <si>
    <t>1001003001002050014</t>
  </si>
  <si>
    <t>Shalbahan</t>
  </si>
  <si>
    <t>1001003001002050015</t>
  </si>
  <si>
    <t>Hari Vasa</t>
  </si>
  <si>
    <t>1001003001002050016</t>
  </si>
  <si>
    <t>Jagadal</t>
  </si>
  <si>
    <t>1001003001002050017</t>
  </si>
  <si>
    <t>Kaliaganj (Panchagarh)</t>
  </si>
  <si>
    <t>1001003001002050018</t>
  </si>
  <si>
    <t>Kaliganj (Panchagarh)</t>
  </si>
  <si>
    <t>1001003001002050019</t>
  </si>
  <si>
    <t>Moydandighi</t>
  </si>
  <si>
    <t>1001003001002050020</t>
  </si>
  <si>
    <t>Natun Hat</t>
  </si>
  <si>
    <t>1001003001002050021</t>
  </si>
  <si>
    <t>Mareya</t>
  </si>
  <si>
    <t>1001003001002050022</t>
  </si>
  <si>
    <t>Mirzapur (Panchagarh)</t>
  </si>
  <si>
    <t>1001003001002050023</t>
  </si>
  <si>
    <t>Modelhat</t>
  </si>
  <si>
    <t>1001003001002050024</t>
  </si>
  <si>
    <t>Lakshmirhat</t>
  </si>
  <si>
    <t>1001003001002050025</t>
  </si>
  <si>
    <t>Debiganj1</t>
  </si>
  <si>
    <t>1001003001002050026</t>
  </si>
  <si>
    <t>Debiganj2</t>
  </si>
  <si>
    <t>1001003001002050027</t>
  </si>
  <si>
    <t>Fulbari</t>
  </si>
  <si>
    <t>1001003001002050028</t>
  </si>
  <si>
    <t>Goaljhar</t>
  </si>
  <si>
    <t>1001003001002050029</t>
  </si>
  <si>
    <t>Boda Sadar</t>
  </si>
  <si>
    <t>1001003001002050030</t>
  </si>
  <si>
    <t>Boda2</t>
  </si>
  <si>
    <t>1001003001002050031</t>
  </si>
  <si>
    <t>Banglabandha</t>
  </si>
  <si>
    <t>1001003001002050032</t>
  </si>
  <si>
    <t>Atwary1</t>
  </si>
  <si>
    <t>1001003001002050033</t>
  </si>
  <si>
    <t>Atwary2</t>
  </si>
  <si>
    <t>1001003001002050034</t>
  </si>
  <si>
    <t>Atwary3</t>
  </si>
  <si>
    <t>1001003001002051</t>
  </si>
  <si>
    <t>Patuakhali</t>
  </si>
  <si>
    <t>1001003001002051001</t>
  </si>
  <si>
    <t>Awliapur</t>
  </si>
  <si>
    <t>1001003001002051002</t>
  </si>
  <si>
    <t>Amkhola</t>
  </si>
  <si>
    <t>1001003001002051003</t>
  </si>
  <si>
    <t>Alipura Bandar</t>
  </si>
  <si>
    <t>1001003001002051004</t>
  </si>
  <si>
    <t>Baliatoli</t>
  </si>
  <si>
    <t>1001003001002051005</t>
  </si>
  <si>
    <t>Baherchar</t>
  </si>
  <si>
    <t>1001003001002051006</t>
  </si>
  <si>
    <t>Bahorampur</t>
  </si>
  <si>
    <t>1001003001002051007</t>
  </si>
  <si>
    <t>Boga</t>
  </si>
  <si>
    <t>1001003001002051008</t>
  </si>
  <si>
    <t>Bilbilash</t>
  </si>
  <si>
    <t>1001003001002051009</t>
  </si>
  <si>
    <t>Board Office</t>
  </si>
  <si>
    <t>1001003001002051010</t>
  </si>
  <si>
    <t>Baro Gopaldi</t>
  </si>
  <si>
    <t>1001003001002051011</t>
  </si>
  <si>
    <t>Bashakbazar</t>
  </si>
  <si>
    <t>1001003001002051012</t>
  </si>
  <si>
    <t>Bauphal Sadar</t>
  </si>
  <si>
    <t>1001003001002051013</t>
  </si>
  <si>
    <t>Gabua</t>
  </si>
  <si>
    <t>1001003001002051014</t>
  </si>
  <si>
    <t>Galachipa1</t>
  </si>
  <si>
    <t>1001003001002051015</t>
  </si>
  <si>
    <t>Galachipa2</t>
  </si>
  <si>
    <t>1001003001002051016</t>
  </si>
  <si>
    <t>Fatulla Bazar</t>
  </si>
  <si>
    <t>1001003001002051017</t>
  </si>
  <si>
    <t>Dumki</t>
  </si>
  <si>
    <t>1001003001002051018</t>
  </si>
  <si>
    <t>Dashmina Sadar</t>
  </si>
  <si>
    <t>1001003001002051019</t>
  </si>
  <si>
    <t>Dewli Bazar</t>
  </si>
  <si>
    <t>1001003001002051020</t>
  </si>
  <si>
    <t>Dhalarchar</t>
  </si>
  <si>
    <t>1001003001002051021</t>
  </si>
  <si>
    <t>Dhankhali</t>
  </si>
  <si>
    <t>1001003001002051022</t>
  </si>
  <si>
    <t>Charkajal</t>
  </si>
  <si>
    <t>1001003001002051023</t>
  </si>
  <si>
    <t>Charkajal (Charshiba)</t>
  </si>
  <si>
    <t>1001003001002051024</t>
  </si>
  <si>
    <t>Charmontazpur</t>
  </si>
  <si>
    <t>1001003001002051025</t>
  </si>
  <si>
    <t>Chiknikandi</t>
  </si>
  <si>
    <t>1001003001002051026</t>
  </si>
  <si>
    <t>Choto Bighai</t>
  </si>
  <si>
    <t>1001003001002051027</t>
  </si>
  <si>
    <t>Char Bishwas</t>
  </si>
  <si>
    <t>1001003001002051028</t>
  </si>
  <si>
    <t>Chalitabunia</t>
  </si>
  <si>
    <t>1001003001002051029</t>
  </si>
  <si>
    <t>Kuakata</t>
  </si>
  <si>
    <t>1001003001002051030</t>
  </si>
  <si>
    <t>Laukathi</t>
  </si>
  <si>
    <t>1001003001002051031</t>
  </si>
  <si>
    <t>Chapli Bazar (Lata Chapli)</t>
  </si>
  <si>
    <t>1001003001002051032</t>
  </si>
  <si>
    <t>Madhabpur Bazar</t>
  </si>
  <si>
    <t>1001003001002051033</t>
  </si>
  <si>
    <t>Mirzaganj Sadar</t>
  </si>
  <si>
    <t>1001003001002051034</t>
  </si>
  <si>
    <t>Mahipur</t>
  </si>
  <si>
    <t>1001003001002051035</t>
  </si>
  <si>
    <t>Nagarerhat</t>
  </si>
  <si>
    <t>1001003001002051036</t>
  </si>
  <si>
    <t>Moudubi</t>
  </si>
  <si>
    <t>1001003001002051037</t>
  </si>
  <si>
    <t>Mohishkatha</t>
  </si>
  <si>
    <t>1001003001002051038</t>
  </si>
  <si>
    <t>Kalishuri</t>
  </si>
  <si>
    <t>1001003001002051039</t>
  </si>
  <si>
    <t>Kalapara1</t>
  </si>
  <si>
    <t>1001003001002051040</t>
  </si>
  <si>
    <t>Kalapara2</t>
  </si>
  <si>
    <t>1001003001002051041</t>
  </si>
  <si>
    <t>Kalaia Bandar</t>
  </si>
  <si>
    <t>1001003001002051042</t>
  </si>
  <si>
    <t>Kanakdia</t>
  </si>
  <si>
    <t>1001003001002051043</t>
  </si>
  <si>
    <t>Khasherhat (Patuakhali)</t>
  </si>
  <si>
    <t>1001003001002051044</t>
  </si>
  <si>
    <t>Kharijjama</t>
  </si>
  <si>
    <t>1001003001002051045</t>
  </si>
  <si>
    <t>Keshabpur</t>
  </si>
  <si>
    <t>1001003001002051046</t>
  </si>
  <si>
    <t>Kathaltoli</t>
  </si>
  <si>
    <t>1001003001002051047</t>
  </si>
  <si>
    <t>Kachipara</t>
  </si>
  <si>
    <t>1001003001002051048</t>
  </si>
  <si>
    <t>Hazir Hat</t>
  </si>
  <si>
    <t>1001003001002051049</t>
  </si>
  <si>
    <t>Shehakathi</t>
  </si>
  <si>
    <t>1001003001002051050</t>
  </si>
  <si>
    <t>Rangabali</t>
  </si>
  <si>
    <t>1001003001002051051</t>
  </si>
  <si>
    <t>Pangashia</t>
  </si>
  <si>
    <t>1001003001002051052</t>
  </si>
  <si>
    <t>Panpatti</t>
  </si>
  <si>
    <t>1001003001002051053</t>
  </si>
  <si>
    <t>Patabunia</t>
  </si>
  <si>
    <t>1001003001002051054</t>
  </si>
  <si>
    <t>Patuakhali1</t>
  </si>
  <si>
    <t>1001003001002051055</t>
  </si>
  <si>
    <t>Patuakhali2</t>
  </si>
  <si>
    <t>1001003001002051056</t>
  </si>
  <si>
    <t>Patuakhali3</t>
  </si>
  <si>
    <t>1001003001002051057</t>
  </si>
  <si>
    <t>Pakhimara</t>
  </si>
  <si>
    <t>1001003001002051058</t>
  </si>
  <si>
    <t>Palerdanga</t>
  </si>
  <si>
    <t>1001003001002051059</t>
  </si>
  <si>
    <t>Nurainpur</t>
  </si>
  <si>
    <t>1001003001002051060</t>
  </si>
  <si>
    <t>Pukurjana</t>
  </si>
  <si>
    <t>1001003001002051061</t>
  </si>
  <si>
    <t>Ulania (Patuakhali)</t>
  </si>
  <si>
    <t>1001003001002051062</t>
  </si>
  <si>
    <t>Toktabunia</t>
  </si>
  <si>
    <t>1001003001002051063</t>
  </si>
  <si>
    <t>Lamna</t>
  </si>
  <si>
    <t>1001003001002052</t>
  </si>
  <si>
    <t>Pirojpur</t>
  </si>
  <si>
    <t>1001003001002052001</t>
  </si>
  <si>
    <t>Tushkhali</t>
  </si>
  <si>
    <t>1001003001002052002</t>
  </si>
  <si>
    <t>Zia Nagar (Pirojpur)</t>
  </si>
  <si>
    <t>1001003001002052003</t>
  </si>
  <si>
    <t>Talukdar Hat</t>
  </si>
  <si>
    <t>1001003001002052004</t>
  </si>
  <si>
    <t>Pirojpur1</t>
  </si>
  <si>
    <t>1001003001002052005</t>
  </si>
  <si>
    <t>Pirojpur2</t>
  </si>
  <si>
    <t>1001003001002052006</t>
  </si>
  <si>
    <t>Rajbari</t>
  </si>
  <si>
    <t>1001003001002052007</t>
  </si>
  <si>
    <t>Pachpara</t>
  </si>
  <si>
    <t>1001003001002052008</t>
  </si>
  <si>
    <t>Parerhat (Pirojpur)</t>
  </si>
  <si>
    <t>1001003001002052009</t>
  </si>
  <si>
    <t>Safa Bandar</t>
  </si>
  <si>
    <t>1001003001002052010</t>
  </si>
  <si>
    <t>Sariktola</t>
  </si>
  <si>
    <t>1001003001002052011</t>
  </si>
  <si>
    <t>Shapleza</t>
  </si>
  <si>
    <t>1001003001002052012</t>
  </si>
  <si>
    <t>Gulishakhali</t>
  </si>
  <si>
    <t>1001003001002052013</t>
  </si>
  <si>
    <t>Jolabari</t>
  </si>
  <si>
    <t>1001003001002052014</t>
  </si>
  <si>
    <t>Jhanjhania</t>
  </si>
  <si>
    <t>1001003001002052015</t>
  </si>
  <si>
    <t>Ikry</t>
  </si>
  <si>
    <t>1001003001002052016</t>
  </si>
  <si>
    <t>Kaukhali1</t>
  </si>
  <si>
    <t>1001003001002052017</t>
  </si>
  <si>
    <t>Kaukhali2</t>
  </si>
  <si>
    <t>1001003001002052018</t>
  </si>
  <si>
    <t>Nesarabad</t>
  </si>
  <si>
    <t>1001003001002052019</t>
  </si>
  <si>
    <t>Nazirpur Sadar</t>
  </si>
  <si>
    <t>1001003001002052020</t>
  </si>
  <si>
    <t>Nasarbad2</t>
  </si>
  <si>
    <t>1001003001002052021</t>
  </si>
  <si>
    <t>Mathbaria1</t>
  </si>
  <si>
    <t>1001003001002052022</t>
  </si>
  <si>
    <t>Mathbaria2</t>
  </si>
  <si>
    <t>1001003001002052023</t>
  </si>
  <si>
    <t>Mirukhali</t>
  </si>
  <si>
    <t>1001003001002052024</t>
  </si>
  <si>
    <t>Matibhanga</t>
  </si>
  <si>
    <t>1001003001002052025</t>
  </si>
  <si>
    <t>Chalisha Bazar</t>
  </si>
  <si>
    <t>1001003001002052026</t>
  </si>
  <si>
    <t>Chandipur</t>
  </si>
  <si>
    <t>1001003001002052027</t>
  </si>
  <si>
    <t>Chandkathi</t>
  </si>
  <si>
    <t>1001003001002052028</t>
  </si>
  <si>
    <t>Chiltola</t>
  </si>
  <si>
    <t>1001003001002052029</t>
  </si>
  <si>
    <t>Charkhali</t>
  </si>
  <si>
    <t>1001003001002052030</t>
  </si>
  <si>
    <t>Dhabri</t>
  </si>
  <si>
    <t>1001003001002052031</t>
  </si>
  <si>
    <t>Enderhat1</t>
  </si>
  <si>
    <t>1001003001002052032</t>
  </si>
  <si>
    <t>Enderhat2</t>
  </si>
  <si>
    <t>1001003001002052033</t>
  </si>
  <si>
    <t>Dighirjan</t>
  </si>
  <si>
    <t>1001003001002052034</t>
  </si>
  <si>
    <t>Dubi Bazar</t>
  </si>
  <si>
    <t>1001003001002052035</t>
  </si>
  <si>
    <t>Bhandaria1</t>
  </si>
  <si>
    <t>1001003001002052036</t>
  </si>
  <si>
    <t>Bhandaria2</t>
  </si>
  <si>
    <t>1001003001002052037</t>
  </si>
  <si>
    <t>Baro Machua</t>
  </si>
  <si>
    <t>1001003001002052038</t>
  </si>
  <si>
    <t>Boithakata</t>
  </si>
  <si>
    <t>1001003001002052039</t>
  </si>
  <si>
    <t>Atghar Kuriana</t>
  </si>
  <si>
    <t>1001003001002053</t>
  </si>
  <si>
    <t>1001003001002053001</t>
  </si>
  <si>
    <t>Baharpur</t>
  </si>
  <si>
    <t>1001003001002053002</t>
  </si>
  <si>
    <t>Bahadurpur (Rajbari)</t>
  </si>
  <si>
    <t>1001003001002053003</t>
  </si>
  <si>
    <t>Bagduli</t>
  </si>
  <si>
    <t>1001003001002053004</t>
  </si>
  <si>
    <t>Baliakandi1</t>
  </si>
  <si>
    <t>1001003001002053005</t>
  </si>
  <si>
    <t>Baliakandi2</t>
  </si>
  <si>
    <t>1001003001002053006</t>
  </si>
  <si>
    <t>Banibaha</t>
  </si>
  <si>
    <t>1001003001002053007</t>
  </si>
  <si>
    <t>Belgachi</t>
  </si>
  <si>
    <t>1001003001002053008</t>
  </si>
  <si>
    <t>Goalanda Mor</t>
  </si>
  <si>
    <t>1001003001002053009</t>
  </si>
  <si>
    <t>Goalanda1</t>
  </si>
  <si>
    <t>1001003001002053010</t>
  </si>
  <si>
    <t>Goalanda2</t>
  </si>
  <si>
    <t>1001003001002053011</t>
  </si>
  <si>
    <t>Daulatdia Bazar</t>
  </si>
  <si>
    <t>1001003001002053012</t>
  </si>
  <si>
    <t>Dadsi Bazar</t>
  </si>
  <si>
    <t>1001003001002053013</t>
  </si>
  <si>
    <t>Maspara</t>
  </si>
  <si>
    <t>1001003001002053014</t>
  </si>
  <si>
    <t>Kuthirhat (Rajbari)</t>
  </si>
  <si>
    <t>1001003001002053015</t>
  </si>
  <si>
    <t>Narua</t>
  </si>
  <si>
    <t>1001003001002053016</t>
  </si>
  <si>
    <t>Mrigi Bazar</t>
  </si>
  <si>
    <t>1001003001002053017</t>
  </si>
  <si>
    <t>Khankhanapur</t>
  </si>
  <si>
    <t>1001003001002053018</t>
  </si>
  <si>
    <t>Kolar Hat</t>
  </si>
  <si>
    <t>1001003001002053019</t>
  </si>
  <si>
    <t>Kasba Majail</t>
  </si>
  <si>
    <t>1001003001002053020</t>
  </si>
  <si>
    <t>Kalukhali1</t>
  </si>
  <si>
    <t>1001003001002053021</t>
  </si>
  <si>
    <t>Kalukhali2</t>
  </si>
  <si>
    <t>1001003001002053022</t>
  </si>
  <si>
    <t>1001003001002053023</t>
  </si>
  <si>
    <t>Jamtola Bazar (Jamtola Bazar (HP))</t>
  </si>
  <si>
    <t>1001003001002053024</t>
  </si>
  <si>
    <t>Jangol</t>
  </si>
  <si>
    <t>1001003001002053025</t>
  </si>
  <si>
    <t>Habaspur</t>
  </si>
  <si>
    <t>1001003001002053026</t>
  </si>
  <si>
    <t>Hosendanga</t>
  </si>
  <si>
    <t>1001003001002053027</t>
  </si>
  <si>
    <t>Pangsha1</t>
  </si>
  <si>
    <t>1001003001002053028</t>
  </si>
  <si>
    <t>Pangsha2</t>
  </si>
  <si>
    <t>1001003001002053029</t>
  </si>
  <si>
    <t>Patta</t>
  </si>
  <si>
    <t>1001003001002053030</t>
  </si>
  <si>
    <t>Pachuria (Rajbari)</t>
  </si>
  <si>
    <t>1001003001002053031</t>
  </si>
  <si>
    <t>Rajbari (SBS)</t>
  </si>
  <si>
    <t>1001003001002053032</t>
  </si>
  <si>
    <t>Rajbari Sadar1</t>
  </si>
  <si>
    <t>1001003001002053033</t>
  </si>
  <si>
    <t>Rajbari Sadar2</t>
  </si>
  <si>
    <t>1001003001002053034</t>
  </si>
  <si>
    <t>Surja Nagar</t>
  </si>
  <si>
    <t>1001003001002053035</t>
  </si>
  <si>
    <t>1001003001002053036</t>
  </si>
  <si>
    <t>Sonapur2</t>
  </si>
  <si>
    <t>1001003001002053037</t>
  </si>
  <si>
    <t>Sreepur Bazar (Rajbari)</t>
  </si>
  <si>
    <t>1001003001002054</t>
  </si>
  <si>
    <t>Rajshahi</t>
  </si>
  <si>
    <t>1001003001002054001</t>
  </si>
  <si>
    <t>Taherpur</t>
  </si>
  <si>
    <t>1001003001002054002</t>
  </si>
  <si>
    <t>Tanor1</t>
  </si>
  <si>
    <t>1001003001002054003</t>
  </si>
  <si>
    <t>Tanor2</t>
  </si>
  <si>
    <t>1001003001002054004</t>
  </si>
  <si>
    <t>Votkhali</t>
  </si>
  <si>
    <t>1001003001002054005</t>
  </si>
  <si>
    <t>Vallukgachi</t>
  </si>
  <si>
    <t>1001003001002054006</t>
  </si>
  <si>
    <t>Vabaniganj</t>
  </si>
  <si>
    <t>1001003001002054007</t>
  </si>
  <si>
    <t>Rajpara1</t>
  </si>
  <si>
    <t>1001003001002054008</t>
  </si>
  <si>
    <t>Rajshahi Sadar1</t>
  </si>
  <si>
    <t>1001003001002054009</t>
  </si>
  <si>
    <t>Rajshahi Sadar2</t>
  </si>
  <si>
    <t>1001003001002054010</t>
  </si>
  <si>
    <t>Rajshahi University</t>
  </si>
  <si>
    <t>1001003001002054011</t>
  </si>
  <si>
    <t>Premtali</t>
  </si>
  <si>
    <t>1001003001002054012</t>
  </si>
  <si>
    <t>Puthia1</t>
  </si>
  <si>
    <t>1001003001002054013</t>
  </si>
  <si>
    <t>Puthia2</t>
  </si>
  <si>
    <t>1001003001002054014</t>
  </si>
  <si>
    <t>Palpur Bazar</t>
  </si>
  <si>
    <t>1001003001002054015</t>
  </si>
  <si>
    <t>Shaheb Bazar</t>
  </si>
  <si>
    <t>1001003001002054016</t>
  </si>
  <si>
    <t>Sarda</t>
  </si>
  <si>
    <t>1001003001002054017</t>
  </si>
  <si>
    <t>Sadhanpur</t>
  </si>
  <si>
    <t>1001003001002054018</t>
  </si>
  <si>
    <t>Horipur (Rajshahi)</t>
  </si>
  <si>
    <t>1001003001002054019</t>
  </si>
  <si>
    <t>Holidagachi</t>
  </si>
  <si>
    <t>1001003001002054020</t>
  </si>
  <si>
    <t>Horian</t>
  </si>
  <si>
    <t>1001003001002054021</t>
  </si>
  <si>
    <t>Kaliganj2 (Rajshahi)</t>
  </si>
  <si>
    <t>1001003001002054022</t>
  </si>
  <si>
    <t>Kaliganj1 (Rajshahi)</t>
  </si>
  <si>
    <t>1001003001002054023</t>
  </si>
  <si>
    <t>Kakon Hat</t>
  </si>
  <si>
    <t>1001003001002054024</t>
  </si>
  <si>
    <t>Katakhali Sadar1</t>
  </si>
  <si>
    <t>1001003001002054025</t>
  </si>
  <si>
    <t>Katakhali Sadar2</t>
  </si>
  <si>
    <t>1001003001002054026</t>
  </si>
  <si>
    <t>Kanpara</t>
  </si>
  <si>
    <t>1001003001002054027</t>
  </si>
  <si>
    <t>Kamarga</t>
  </si>
  <si>
    <t>1001003001002054028</t>
  </si>
  <si>
    <t>Khar Khari</t>
  </si>
  <si>
    <t>1001003001002054029</t>
  </si>
  <si>
    <t>Kesharhat</t>
  </si>
  <si>
    <t>1001003001002054030</t>
  </si>
  <si>
    <t>Mollapara (Rajshahi)</t>
  </si>
  <si>
    <t>1001003001002054031</t>
  </si>
  <si>
    <t>Mondumala</t>
  </si>
  <si>
    <t>1001003001002054032</t>
  </si>
  <si>
    <t>Mougachi</t>
  </si>
  <si>
    <t>1001003001002054033</t>
  </si>
  <si>
    <t>Motihar</t>
  </si>
  <si>
    <t>1001003001002054034</t>
  </si>
  <si>
    <t>Monigram</t>
  </si>
  <si>
    <t>1001003001002054035</t>
  </si>
  <si>
    <t>1001003001002054036</t>
  </si>
  <si>
    <t>Narodash</t>
  </si>
  <si>
    <t>1001003001002054037</t>
  </si>
  <si>
    <t>Nandongachi</t>
  </si>
  <si>
    <t>1001003001002054038</t>
  </si>
  <si>
    <t>Lakshmipur (Rajshahi)</t>
  </si>
  <si>
    <t>1001003001002054039</t>
  </si>
  <si>
    <t>Lolit Nagar</t>
  </si>
  <si>
    <t>1001003001002054040</t>
  </si>
  <si>
    <t>Machmail</t>
  </si>
  <si>
    <t>1001003001002054041</t>
  </si>
  <si>
    <t>Mohanganj1</t>
  </si>
  <si>
    <t>1001003001002054042</t>
  </si>
  <si>
    <t>Mohanganj2</t>
  </si>
  <si>
    <t>1001003001002054043</t>
  </si>
  <si>
    <t>Mohanpur Sadar</t>
  </si>
  <si>
    <t>1001003001002054044</t>
  </si>
  <si>
    <t>Damkurahat</t>
  </si>
  <si>
    <t>1001003001002054045</t>
  </si>
  <si>
    <t>Dakra</t>
  </si>
  <si>
    <t>1001003001002054046</t>
  </si>
  <si>
    <t>Daukandi</t>
  </si>
  <si>
    <t>1001003001002054047</t>
  </si>
  <si>
    <t>Darusha</t>
  </si>
  <si>
    <t>1001003001002054048</t>
  </si>
  <si>
    <t>Char Asariadaha (HP)</t>
  </si>
  <si>
    <t>1001003001002054049</t>
  </si>
  <si>
    <t>Charghat1</t>
  </si>
  <si>
    <t>1001003001002054050</t>
  </si>
  <si>
    <t>Charghat2</t>
  </si>
  <si>
    <t>1001003001002054051</t>
  </si>
  <si>
    <t>Godagari1</t>
  </si>
  <si>
    <t>1001003001002054052</t>
  </si>
  <si>
    <t>Godagari2</t>
  </si>
  <si>
    <t>1001003001002054053</t>
  </si>
  <si>
    <t>Gangopara</t>
  </si>
  <si>
    <t>1001003001002054054</t>
  </si>
  <si>
    <t>Digram</t>
  </si>
  <si>
    <t>1001003001002054055</t>
  </si>
  <si>
    <t>Diga</t>
  </si>
  <si>
    <t>1001003001002054056</t>
  </si>
  <si>
    <t>Durgapur Sadar1</t>
  </si>
  <si>
    <t>1001003001002054057</t>
  </si>
  <si>
    <t>Durgapur Sadar2</t>
  </si>
  <si>
    <t>1001003001002054058</t>
  </si>
  <si>
    <t>Beer Kutsha</t>
  </si>
  <si>
    <t>1001003001002054059</t>
  </si>
  <si>
    <t>Baya Bazar</t>
  </si>
  <si>
    <t>1001003001002054060</t>
  </si>
  <si>
    <t>Basudebpur (Rajshahi)</t>
  </si>
  <si>
    <t>1001003001002054061</t>
  </si>
  <si>
    <t>Basupara</t>
  </si>
  <si>
    <t>1001003001002054062</t>
  </si>
  <si>
    <t>Barogachi</t>
  </si>
  <si>
    <t>1001003001002054063</t>
  </si>
  <si>
    <t>Chak Rajapur (HP)</t>
  </si>
  <si>
    <t>1001003001002054064</t>
  </si>
  <si>
    <t>Biraldaha</t>
  </si>
  <si>
    <t>1001003001002054065</t>
  </si>
  <si>
    <t>Billi Hat</t>
  </si>
  <si>
    <t>1001003001002054066</t>
  </si>
  <si>
    <t>Boalia Sadar</t>
  </si>
  <si>
    <t>1001003001002054067</t>
  </si>
  <si>
    <t>Baneshwar Sadar</t>
  </si>
  <si>
    <t>1001003001002054068</t>
  </si>
  <si>
    <t>Bagha</t>
  </si>
  <si>
    <t>1001003001002054069</t>
  </si>
  <si>
    <t>Bagha2</t>
  </si>
  <si>
    <t>1001003001002054070</t>
  </si>
  <si>
    <t>Arani</t>
  </si>
  <si>
    <t>1001003001002054071</t>
  </si>
  <si>
    <t>Aliganj (Rajshahi)</t>
  </si>
  <si>
    <t>1001003001002054072</t>
  </si>
  <si>
    <t>Alipur</t>
  </si>
  <si>
    <t>1001003001002054073</t>
  </si>
  <si>
    <t>Alocknagar</t>
  </si>
  <si>
    <t>1001003001002054074</t>
  </si>
  <si>
    <t>Amgachi</t>
  </si>
  <si>
    <t>1001003001002055</t>
  </si>
  <si>
    <t>1001003001002055001</t>
  </si>
  <si>
    <t>Baghaichhari</t>
  </si>
  <si>
    <t>1001003001002055002</t>
  </si>
  <si>
    <t>Bangal Halia</t>
  </si>
  <si>
    <t>1001003001002055003</t>
  </si>
  <si>
    <t>Baroichari</t>
  </si>
  <si>
    <t>1001003001002055004</t>
  </si>
  <si>
    <t>Betbunia</t>
  </si>
  <si>
    <t>1001003001002055005</t>
  </si>
  <si>
    <t>Langdo</t>
  </si>
  <si>
    <t>1001003001002055006</t>
  </si>
  <si>
    <t>Kawkhali</t>
  </si>
  <si>
    <t>1001003001002055007</t>
  </si>
  <si>
    <t>Gulsakhali</t>
  </si>
  <si>
    <t>1001003001002055008</t>
  </si>
  <si>
    <t>Rangamati Sadar</t>
  </si>
  <si>
    <t>1001003001002055009</t>
  </si>
  <si>
    <t>Tabal Chhari</t>
  </si>
  <si>
    <t>1001003001002056</t>
  </si>
  <si>
    <t>Rangpur</t>
  </si>
  <si>
    <t>1001003001002056001</t>
  </si>
  <si>
    <t>Taraganj1</t>
  </si>
  <si>
    <t>1001003001002056002</t>
  </si>
  <si>
    <t>Taraganj2</t>
  </si>
  <si>
    <t>1001003001002056003</t>
  </si>
  <si>
    <t>Tambulpur</t>
  </si>
  <si>
    <t>1001003001002056004</t>
  </si>
  <si>
    <t>Sukurer Hat</t>
  </si>
  <si>
    <t>1001003001002056005</t>
  </si>
  <si>
    <t>Vangni</t>
  </si>
  <si>
    <t>1001003001002056006</t>
  </si>
  <si>
    <t>Tukuria</t>
  </si>
  <si>
    <t>1001003001002056007</t>
  </si>
  <si>
    <t>Tepamadhupur</t>
  </si>
  <si>
    <t>1001003001002056008</t>
  </si>
  <si>
    <t>Tetultola</t>
  </si>
  <si>
    <t>1001003001002056009</t>
  </si>
  <si>
    <t>Rangpur Sadar1</t>
  </si>
  <si>
    <t>1001003001002056010</t>
  </si>
  <si>
    <t>Rangpur Sadar2</t>
  </si>
  <si>
    <t>1001003001002056011</t>
  </si>
  <si>
    <t>Rangpur Sador Special</t>
  </si>
  <si>
    <t>1001003001002056012</t>
  </si>
  <si>
    <t>Rani Pukur</t>
  </si>
  <si>
    <t>1001003001002056013</t>
  </si>
  <si>
    <t>Roburtsongonj1</t>
  </si>
  <si>
    <t>1001003001002056014</t>
  </si>
  <si>
    <t>Roburtsongonj2</t>
  </si>
  <si>
    <t>1001003001002056015</t>
  </si>
  <si>
    <t>Sakherhat</t>
  </si>
  <si>
    <t>1001003001002056016</t>
  </si>
  <si>
    <t>Shapla Chattor</t>
  </si>
  <si>
    <t>1001003001002056017</t>
  </si>
  <si>
    <t>Shanerhat</t>
  </si>
  <si>
    <t>1001003001002056018</t>
  </si>
  <si>
    <t>Shothibari</t>
  </si>
  <si>
    <t>1001003001002056019</t>
  </si>
  <si>
    <t>Shyampur (Rangpur)</t>
  </si>
  <si>
    <t>1001003001002056020</t>
  </si>
  <si>
    <t>Paotana</t>
  </si>
  <si>
    <t>1001003001002056021</t>
  </si>
  <si>
    <t>Pirgacha1</t>
  </si>
  <si>
    <t>1001003001002056022</t>
  </si>
  <si>
    <t>Pirgacha2</t>
  </si>
  <si>
    <t>1001003001002056023</t>
  </si>
  <si>
    <t>Pirganj Sadar</t>
  </si>
  <si>
    <t>1001003001002056024</t>
  </si>
  <si>
    <t>Palichora</t>
  </si>
  <si>
    <t>1001003001002056025</t>
  </si>
  <si>
    <t>Pairabandh</t>
  </si>
  <si>
    <t>1001003001002056026</t>
  </si>
  <si>
    <t>Paglapir</t>
  </si>
  <si>
    <t>1001003001002056027</t>
  </si>
  <si>
    <t>R.M.C. Sadar1</t>
  </si>
  <si>
    <t>1001003001002056028</t>
  </si>
  <si>
    <t>R.M.C. Sadar2</t>
  </si>
  <si>
    <t>1001003001002056029</t>
  </si>
  <si>
    <t>Gurzipara</t>
  </si>
  <si>
    <t>1001003001002056030</t>
  </si>
  <si>
    <t>Haragach1</t>
  </si>
  <si>
    <t>1001003001002056031</t>
  </si>
  <si>
    <t>Haragach2</t>
  </si>
  <si>
    <t>1001003001002056032</t>
  </si>
  <si>
    <t>Hazirhat</t>
  </si>
  <si>
    <t>1001003001002056033</t>
  </si>
  <si>
    <t>Jaygirhat</t>
  </si>
  <si>
    <t>1001003001002056034</t>
  </si>
  <si>
    <t>Ikarchali</t>
  </si>
  <si>
    <t>1001003001002056035</t>
  </si>
  <si>
    <t>Kawnia</t>
  </si>
  <si>
    <t>1001003001002056036</t>
  </si>
  <si>
    <t>Keranirhat (Rangpur)</t>
  </si>
  <si>
    <t>1001003001002056037</t>
  </si>
  <si>
    <t>Khalashpir</t>
  </si>
  <si>
    <t>1001003001002056038</t>
  </si>
  <si>
    <t>Khansama</t>
  </si>
  <si>
    <t>1001003001002056039</t>
  </si>
  <si>
    <t>Kandi Bazar</t>
  </si>
  <si>
    <t>1001003001002056040</t>
  </si>
  <si>
    <t>Laldighi</t>
  </si>
  <si>
    <t>1001003001002056041</t>
  </si>
  <si>
    <t>Lohanipara</t>
  </si>
  <si>
    <t>1001003001002056042</t>
  </si>
  <si>
    <t>Modernmor1</t>
  </si>
  <si>
    <t>1001003001002056043</t>
  </si>
  <si>
    <t>Modernmor2</t>
  </si>
  <si>
    <t>1001003001002056044</t>
  </si>
  <si>
    <t>Mithapukur</t>
  </si>
  <si>
    <t>1001003001002056045</t>
  </si>
  <si>
    <t>Mirbag</t>
  </si>
  <si>
    <t>1001003001002056046</t>
  </si>
  <si>
    <t>Matherhat</t>
  </si>
  <si>
    <t>1001003001002056047</t>
  </si>
  <si>
    <t>Mahiganj Sadar1</t>
  </si>
  <si>
    <t>1001003001002056048</t>
  </si>
  <si>
    <t>Nazirer Hat</t>
  </si>
  <si>
    <t>1001003001002056049</t>
  </si>
  <si>
    <t>Mominpur</t>
  </si>
  <si>
    <t>1001003001002056050</t>
  </si>
  <si>
    <t>Nabdiganj</t>
  </si>
  <si>
    <t>1001003001002056051</t>
  </si>
  <si>
    <t>Betgari (Rangpur)</t>
  </si>
  <si>
    <t>1001003001002056052</t>
  </si>
  <si>
    <t>Bhandabari</t>
  </si>
  <si>
    <t>1001003001002056053</t>
  </si>
  <si>
    <t>Bayrati Hat</t>
  </si>
  <si>
    <t>1001003001002056054</t>
  </si>
  <si>
    <t>Barodargah</t>
  </si>
  <si>
    <t>1001003001002056055</t>
  </si>
  <si>
    <t>Board Hat</t>
  </si>
  <si>
    <t>1001003001002056056</t>
  </si>
  <si>
    <t>Burir Hat</t>
  </si>
  <si>
    <t>1001003001002056057</t>
  </si>
  <si>
    <t>Burirhat (Farm)</t>
  </si>
  <si>
    <t>1001003001002056058</t>
  </si>
  <si>
    <t>C.O. Bazar</t>
  </si>
  <si>
    <t>1001003001002056059</t>
  </si>
  <si>
    <t>Boraibari</t>
  </si>
  <si>
    <t>1001003001002056060</t>
  </si>
  <si>
    <t>Balar Hat</t>
  </si>
  <si>
    <t>1001003001002056061</t>
  </si>
  <si>
    <t>Balua Masimpur</t>
  </si>
  <si>
    <t>1001003001002056062</t>
  </si>
  <si>
    <t>Badarganj1</t>
  </si>
  <si>
    <t>1001003001002056063</t>
  </si>
  <si>
    <t>Badarganj2</t>
  </si>
  <si>
    <t>1001003001002056064</t>
  </si>
  <si>
    <t>Badarganj3</t>
  </si>
  <si>
    <t>1001003001002056065</t>
  </si>
  <si>
    <t>Bahar Kachna</t>
  </si>
  <si>
    <t>1001003001002056066</t>
  </si>
  <si>
    <t>Arunnesa</t>
  </si>
  <si>
    <t>1001003001002056067</t>
  </si>
  <si>
    <t>Annoda Nagar</t>
  </si>
  <si>
    <t>1001003001002056068</t>
  </si>
  <si>
    <t>Gazaghanta</t>
  </si>
  <si>
    <t>1001003001002056069</t>
  </si>
  <si>
    <t>Gangachara</t>
  </si>
  <si>
    <t>1001003001002056070</t>
  </si>
  <si>
    <t>Chatra</t>
  </si>
  <si>
    <t>1001003001002056071</t>
  </si>
  <si>
    <t>Dauty</t>
  </si>
  <si>
    <t>1001003001002056072</t>
  </si>
  <si>
    <t>Damurchakla</t>
  </si>
  <si>
    <t>1001003001002056073</t>
  </si>
  <si>
    <t>Chowdhurani</t>
  </si>
  <si>
    <t>1001003001002056074</t>
  </si>
  <si>
    <t>Chowdhury Gopalpur</t>
  </si>
  <si>
    <t>1001003001002057</t>
  </si>
  <si>
    <t>Satkhira</t>
  </si>
  <si>
    <t>1001003001002057001</t>
  </si>
  <si>
    <t>Debhata</t>
  </si>
  <si>
    <t>1001003001002057002</t>
  </si>
  <si>
    <t>Dhandia</t>
  </si>
  <si>
    <t>1001003001002057003</t>
  </si>
  <si>
    <t>Ghona</t>
  </si>
  <si>
    <t>1001003001002057004</t>
  </si>
  <si>
    <t>Anulia</t>
  </si>
  <si>
    <t>1001003001002057005</t>
  </si>
  <si>
    <t>ASA Special Kaligonj</t>
  </si>
  <si>
    <t>1001003001002057006</t>
  </si>
  <si>
    <t>Assasuni</t>
  </si>
  <si>
    <t>1001003001002057007</t>
  </si>
  <si>
    <t>Baliadanga (Satkhira)</t>
  </si>
  <si>
    <t>1001003001002057008</t>
  </si>
  <si>
    <t>Bangdaha</t>
  </si>
  <si>
    <t>1001003001002057009</t>
  </si>
  <si>
    <t>Budhhata</t>
  </si>
  <si>
    <t>1001003001002057010</t>
  </si>
  <si>
    <t>Brahmarajpur</t>
  </si>
  <si>
    <t>1001003001002057011</t>
  </si>
  <si>
    <t>Bishnupur</t>
  </si>
  <si>
    <t>1001003001002057012</t>
  </si>
  <si>
    <t>Barodal Bazar</t>
  </si>
  <si>
    <t>1001003001002057013</t>
  </si>
  <si>
    <t>Bashdah</t>
  </si>
  <si>
    <t>1001003001002057014</t>
  </si>
  <si>
    <t>1001003001002057015</t>
  </si>
  <si>
    <t>Moutola</t>
  </si>
  <si>
    <t>1001003001002057016</t>
  </si>
  <si>
    <t>Nalta</t>
  </si>
  <si>
    <t>1001003001002057017</t>
  </si>
  <si>
    <t>Naoabeki</t>
  </si>
  <si>
    <t>1001003001002057018</t>
  </si>
  <si>
    <t>Magura Bazar</t>
  </si>
  <si>
    <t>1001003001002057019</t>
  </si>
  <si>
    <t>Mirzapur (Satkhira)</t>
  </si>
  <si>
    <t>1001003001002057020</t>
  </si>
  <si>
    <t>Kaliganj Sadar (Satkhira)</t>
  </si>
  <si>
    <t>1001003001002057021</t>
  </si>
  <si>
    <t>Khardo Bazar</t>
  </si>
  <si>
    <t>1001003001002057022</t>
  </si>
  <si>
    <t>Khalishkhali</t>
  </si>
  <si>
    <t>1001003001002057023</t>
  </si>
  <si>
    <t>Kazirhat (Satkhira)</t>
  </si>
  <si>
    <t>1001003001002057024</t>
  </si>
  <si>
    <t>Kolaroa1</t>
  </si>
  <si>
    <t>1001003001002057025</t>
  </si>
  <si>
    <t>Jhaodanga</t>
  </si>
  <si>
    <t>1001003001002057026</t>
  </si>
  <si>
    <t>Kadakati</t>
  </si>
  <si>
    <t>1001003001002057027</t>
  </si>
  <si>
    <t>Goyra</t>
  </si>
  <si>
    <t>1001003001002057028</t>
  </si>
  <si>
    <t>Nurnagar</t>
  </si>
  <si>
    <t>1001003001002057029</t>
  </si>
  <si>
    <t>Patkelghata</t>
  </si>
  <si>
    <t>1001003001002057030</t>
  </si>
  <si>
    <t>Shyamnagar</t>
  </si>
  <si>
    <t>1001003001002057031</t>
  </si>
  <si>
    <t>Shakhra Bazar</t>
  </si>
  <si>
    <t>1001003001002057032</t>
  </si>
  <si>
    <t>Sakhipur (Satkhira)</t>
  </si>
  <si>
    <t>1001003001002057033</t>
  </si>
  <si>
    <t>Satkhira Sadar1</t>
  </si>
  <si>
    <t>1001003001002057034</t>
  </si>
  <si>
    <t>Satkhira Sadar2</t>
  </si>
  <si>
    <t>1001003001002057035</t>
  </si>
  <si>
    <t>Satkhira Sadar2 (OLD)</t>
  </si>
  <si>
    <t>1001003001002057036</t>
  </si>
  <si>
    <t>Uzirpur</t>
  </si>
  <si>
    <t>1001003001002057037</t>
  </si>
  <si>
    <t>Vetkhali</t>
  </si>
  <si>
    <t>1001003001002057038</t>
  </si>
  <si>
    <t>Sonabaria</t>
  </si>
  <si>
    <t>1001003001002057039</t>
  </si>
  <si>
    <t>Tala</t>
  </si>
  <si>
    <t>1001003001002058</t>
  </si>
  <si>
    <t>Shariatpur</t>
  </si>
  <si>
    <t>1001003001002058001</t>
  </si>
  <si>
    <t>Zanjira1</t>
  </si>
  <si>
    <t>1001003001002058002</t>
  </si>
  <si>
    <t>Vozeshwar</t>
  </si>
  <si>
    <t>1001003001002058003</t>
  </si>
  <si>
    <t>Uttar Tarabonia</t>
  </si>
  <si>
    <t>1001003001002058004</t>
  </si>
  <si>
    <t>Rupbaburhat</t>
  </si>
  <si>
    <t>1001003001002058005</t>
  </si>
  <si>
    <t>Shariatpur Sadar1</t>
  </si>
  <si>
    <t>1001003001002058006</t>
  </si>
  <si>
    <t>Shariatpur Sadar2</t>
  </si>
  <si>
    <t>1001003001002058007</t>
  </si>
  <si>
    <t>Shakhipur</t>
  </si>
  <si>
    <t>1001003001002058008</t>
  </si>
  <si>
    <t>Noria Sadar</t>
  </si>
  <si>
    <t>1001003001002058009</t>
  </si>
  <si>
    <t>Goriberchar</t>
  </si>
  <si>
    <t>1001003001002058010</t>
  </si>
  <si>
    <t>Kodalpur</t>
  </si>
  <si>
    <t>1001003001002058011</t>
  </si>
  <si>
    <t>Kazirhat (Shariatpur)</t>
  </si>
  <si>
    <t>1001003001002058012</t>
  </si>
  <si>
    <t>Kartikpur</t>
  </si>
  <si>
    <t>1001003001002058013</t>
  </si>
  <si>
    <t>Manohar Bazar</t>
  </si>
  <si>
    <t>1001003001002058014</t>
  </si>
  <si>
    <t>Kuchaipotti</t>
  </si>
  <si>
    <t>1001003001002058015</t>
  </si>
  <si>
    <t>Koneshwar</t>
  </si>
  <si>
    <t>1001003001002058016</t>
  </si>
  <si>
    <t>Mollarhat (Shariatpur)</t>
  </si>
  <si>
    <t>1001003001002058017</t>
  </si>
  <si>
    <t>Nagerpara</t>
  </si>
  <si>
    <t>1001003001002058018</t>
  </si>
  <si>
    <t>Bhederganj Sadar</t>
  </si>
  <si>
    <t>1001003001002058019</t>
  </si>
  <si>
    <t>Bangla Bazar (Shariatpur)</t>
  </si>
  <si>
    <t>1001003001002058020</t>
  </si>
  <si>
    <t>Balar Bazar</t>
  </si>
  <si>
    <t>1001003001002058021</t>
  </si>
  <si>
    <t>Ghorishar</t>
  </si>
  <si>
    <t>1001003001002058022</t>
  </si>
  <si>
    <t>Golar Bazar</t>
  </si>
  <si>
    <t>1001003001002058023</t>
  </si>
  <si>
    <t>Gosairhat</t>
  </si>
  <si>
    <t>1001003001002058024</t>
  </si>
  <si>
    <t>Dogry</t>
  </si>
  <si>
    <t>1001003001002058025</t>
  </si>
  <si>
    <t>Choygaon (Shariatpur)</t>
  </si>
  <si>
    <t>1001003001002058026</t>
  </si>
  <si>
    <t>Damodya Sadar</t>
  </si>
  <si>
    <t>1001003001002058027</t>
  </si>
  <si>
    <t>Chickendi</t>
  </si>
  <si>
    <t>1001003001002058028</t>
  </si>
  <si>
    <t>Charchanda</t>
  </si>
  <si>
    <t>1001003001002058029</t>
  </si>
  <si>
    <t>Chandrapur Bazar</t>
  </si>
  <si>
    <t>1001003001002058030</t>
  </si>
  <si>
    <t>Chakdaha</t>
  </si>
  <si>
    <t>1001003001002059</t>
  </si>
  <si>
    <t>1001003001002059001</t>
  </si>
  <si>
    <t>Chandrakona</t>
  </si>
  <si>
    <t>1001003001002059002</t>
  </si>
  <si>
    <t>Dhonakusha</t>
  </si>
  <si>
    <t>1001003001002059003</t>
  </si>
  <si>
    <t>Gorargaon</t>
  </si>
  <si>
    <t>1001003001002059004</t>
  </si>
  <si>
    <t>Gazir Khamar</t>
  </si>
  <si>
    <t>1001003001002059005</t>
  </si>
  <si>
    <t>Bajitkhila</t>
  </si>
  <si>
    <t>1001003001002059006</t>
  </si>
  <si>
    <t>Ananda Bazar (Sherpur)</t>
  </si>
  <si>
    <t>1001003001002059007</t>
  </si>
  <si>
    <t>Akheri Bazar</t>
  </si>
  <si>
    <t>1001003001002059008</t>
  </si>
  <si>
    <t>Bhayadanga</t>
  </si>
  <si>
    <t>1001003001002059009</t>
  </si>
  <si>
    <t>Nakhla Sadar</t>
  </si>
  <si>
    <t>1001003001002059010</t>
  </si>
  <si>
    <t>Nakla2</t>
  </si>
  <si>
    <t>1001003001002059011</t>
  </si>
  <si>
    <t>Nabinagar (Sherpur)</t>
  </si>
  <si>
    <t>1001003001002059012</t>
  </si>
  <si>
    <t>Nandir Bazar1</t>
  </si>
  <si>
    <t>1001003001002059013</t>
  </si>
  <si>
    <t>Nandir Bazar2</t>
  </si>
  <si>
    <t>1001003001002059014</t>
  </si>
  <si>
    <t>Nalitabari1</t>
  </si>
  <si>
    <t>1001003001002059015</t>
  </si>
  <si>
    <t>Nalitabari2</t>
  </si>
  <si>
    <t>1001003001002059016</t>
  </si>
  <si>
    <t>Nalitabari3</t>
  </si>
  <si>
    <t>1001003001002059017</t>
  </si>
  <si>
    <t>Narayankhola</t>
  </si>
  <si>
    <t>1001003001002059018</t>
  </si>
  <si>
    <t>Kurua Bazar</t>
  </si>
  <si>
    <t>1001003001002059019</t>
  </si>
  <si>
    <t>Madrasha Bazar</t>
  </si>
  <si>
    <t>1001003001002059020</t>
  </si>
  <si>
    <t>Karnajora</t>
  </si>
  <si>
    <t>1001003001002059021</t>
  </si>
  <si>
    <t>Kamarerchar</t>
  </si>
  <si>
    <t>1001003001002059022</t>
  </si>
  <si>
    <t>Kakor Kandi</t>
  </si>
  <si>
    <t>1001003001002059023</t>
  </si>
  <si>
    <t>Jhenaigati1</t>
  </si>
  <si>
    <t>1001003001002059024</t>
  </si>
  <si>
    <t>Jhenaigati2</t>
  </si>
  <si>
    <t>1001003001002059025</t>
  </si>
  <si>
    <t>Jhagrar Char</t>
  </si>
  <si>
    <t>1001003001002059026</t>
  </si>
  <si>
    <t>Noyabil</t>
  </si>
  <si>
    <t>1001003001002059027</t>
  </si>
  <si>
    <t>Nonni</t>
  </si>
  <si>
    <t>1001003001002059028</t>
  </si>
  <si>
    <t>Sherpur Sadar1</t>
  </si>
  <si>
    <t>1001003001002059029</t>
  </si>
  <si>
    <t>Sherpur Sadar2</t>
  </si>
  <si>
    <t>1001003001002059030</t>
  </si>
  <si>
    <t>Sherpur Sadar3</t>
  </si>
  <si>
    <t>1001003001002059031</t>
  </si>
  <si>
    <t>Tinanibazar</t>
  </si>
  <si>
    <t>1001003001002059032</t>
  </si>
  <si>
    <t>Tarakandi</t>
  </si>
  <si>
    <t>1001003001002059033</t>
  </si>
  <si>
    <t>Sribordi1</t>
  </si>
  <si>
    <t>1001003001002059034</t>
  </si>
  <si>
    <t>Sribordi2</t>
  </si>
  <si>
    <t>1001003001002060</t>
  </si>
  <si>
    <t>Sirajganj</t>
  </si>
  <si>
    <t>1001003001002060001</t>
  </si>
  <si>
    <t>Someshpur</t>
  </si>
  <si>
    <t>1001003001002060002</t>
  </si>
  <si>
    <t>Sonamukhi</t>
  </si>
  <si>
    <t>1001003001002060003</t>
  </si>
  <si>
    <t>Sirajganj Road</t>
  </si>
  <si>
    <t>1001003001002060004</t>
  </si>
  <si>
    <t>Sirajganj Sadar1</t>
  </si>
  <si>
    <t>1001003001002060005</t>
  </si>
  <si>
    <t>Sirajganj Sadar2</t>
  </si>
  <si>
    <t>1001003001002060006</t>
  </si>
  <si>
    <t>Sirajganj Sadar3</t>
  </si>
  <si>
    <t>1001003001002060007</t>
  </si>
  <si>
    <t>Tarash</t>
  </si>
  <si>
    <t>1001003001002060008</t>
  </si>
  <si>
    <t>Talgachi1</t>
  </si>
  <si>
    <t>1001003001002060009</t>
  </si>
  <si>
    <t>Talgachi2</t>
  </si>
  <si>
    <t>1001003001002060010</t>
  </si>
  <si>
    <t>Udhunia</t>
  </si>
  <si>
    <t>1001003001002060011</t>
  </si>
  <si>
    <t>Ullapara1</t>
  </si>
  <si>
    <t>1001003001002060012</t>
  </si>
  <si>
    <t>Ullapara2</t>
  </si>
  <si>
    <t>1001003001002060013</t>
  </si>
  <si>
    <t>Sialkol1</t>
  </si>
  <si>
    <t>1001003001002060014</t>
  </si>
  <si>
    <t>Sialkol2</t>
  </si>
  <si>
    <t>1001003001002060015</t>
  </si>
  <si>
    <t>Shahjadpur1</t>
  </si>
  <si>
    <t>1001003001002060016</t>
  </si>
  <si>
    <t>Shahjadpur2</t>
  </si>
  <si>
    <t>1001003001002060017</t>
  </si>
  <si>
    <t>Shalanga1</t>
  </si>
  <si>
    <t>1001003001002060018</t>
  </si>
  <si>
    <t>Shalanga2</t>
  </si>
  <si>
    <t>1001003001002060019</t>
  </si>
  <si>
    <t>Shaliagari Bazar</t>
  </si>
  <si>
    <t>1001003001002060020</t>
  </si>
  <si>
    <t>Rupshar Char</t>
  </si>
  <si>
    <t>1001003001002060021</t>
  </si>
  <si>
    <t>Purnimagati</t>
  </si>
  <si>
    <t>1001003001002060022</t>
  </si>
  <si>
    <t>Raiganj Sadar</t>
  </si>
  <si>
    <t>1001003001002060023</t>
  </si>
  <si>
    <t>Gulta Bazar</t>
  </si>
  <si>
    <t>1001003001002060024</t>
  </si>
  <si>
    <t>Hatpangasi</t>
  </si>
  <si>
    <t>1001003001002060025</t>
  </si>
  <si>
    <t>Kamarkhanda1</t>
  </si>
  <si>
    <t>1001003001002060026</t>
  </si>
  <si>
    <t>Kamarkhanda2</t>
  </si>
  <si>
    <t>1001003001002060027</t>
  </si>
  <si>
    <t>Simanto Bazar  (Kazipur (Sirajganj))</t>
  </si>
  <si>
    <t>1001003001002060028</t>
  </si>
  <si>
    <t>Koijuri</t>
  </si>
  <si>
    <t>1001003001002060029</t>
  </si>
  <si>
    <t>Khokshabari</t>
  </si>
  <si>
    <t>1001003001002060030</t>
  </si>
  <si>
    <t>Kazipur  (Meghai)</t>
  </si>
  <si>
    <t>1001003001002060031</t>
  </si>
  <si>
    <t>Lahiri Mohanpur</t>
  </si>
  <si>
    <t>1001003001002060032</t>
  </si>
  <si>
    <t>1001003001002060033</t>
  </si>
  <si>
    <t>Natoapara</t>
  </si>
  <si>
    <t>1001003001002060034</t>
  </si>
  <si>
    <t>Nimgachi</t>
  </si>
  <si>
    <t>1001003001002060035</t>
  </si>
  <si>
    <t>Belkuchi1</t>
  </si>
  <si>
    <t>1001003001002060036</t>
  </si>
  <si>
    <t>Belkuchi2</t>
  </si>
  <si>
    <t>1001003001002060037</t>
  </si>
  <si>
    <t>Belkuchi3</t>
  </si>
  <si>
    <t>1001003001002060038</t>
  </si>
  <si>
    <t>Baruhash</t>
  </si>
  <si>
    <t>1001003001002060039</t>
  </si>
  <si>
    <t>Bhadraghat</t>
  </si>
  <si>
    <t>1001003001002060040</t>
  </si>
  <si>
    <t>Boalia (Sirajganj)</t>
  </si>
  <si>
    <t>1001003001002060041</t>
  </si>
  <si>
    <t>Brahmagacha</t>
  </si>
  <si>
    <t>1001003001002060042</t>
  </si>
  <si>
    <t>Anayetpur</t>
  </si>
  <si>
    <t>1001003001002060043</t>
  </si>
  <si>
    <t>Baghabari</t>
  </si>
  <si>
    <t>1001003001002060044</t>
  </si>
  <si>
    <t>Pepulbaria  (Bagbati)</t>
  </si>
  <si>
    <t>1001003001002060045</t>
  </si>
  <si>
    <t>Banbaria</t>
  </si>
  <si>
    <t>1001003001002060046</t>
  </si>
  <si>
    <t>Ghorsal</t>
  </si>
  <si>
    <t>1001003001002060047</t>
  </si>
  <si>
    <t>Dhukuria Bera</t>
  </si>
  <si>
    <t>1001003001002060048</t>
  </si>
  <si>
    <t>Chauhali</t>
  </si>
  <si>
    <t>1001003001002060049</t>
  </si>
  <si>
    <t>Chowbari</t>
  </si>
  <si>
    <t>1001003001002060050</t>
  </si>
  <si>
    <t>Dharail Bazar</t>
  </si>
  <si>
    <t>1001003001002061</t>
  </si>
  <si>
    <t>Sunamganj</t>
  </si>
  <si>
    <t>1001003001002061001</t>
  </si>
  <si>
    <t>Dharampasha1</t>
  </si>
  <si>
    <t>1001003001002061002</t>
  </si>
  <si>
    <t>Dharampasha2</t>
  </si>
  <si>
    <t>1001003001002061003</t>
  </si>
  <si>
    <t>Derai</t>
  </si>
  <si>
    <t>1001003001002061004</t>
  </si>
  <si>
    <t>Chinakandi</t>
  </si>
  <si>
    <t>1001003001002061005</t>
  </si>
  <si>
    <t>Chatak1</t>
  </si>
  <si>
    <t>1001003001002061006</t>
  </si>
  <si>
    <t>Chatak2</t>
  </si>
  <si>
    <t>1001003001002061007</t>
  </si>
  <si>
    <t>Chatak3</t>
  </si>
  <si>
    <t>1001003001002061008</t>
  </si>
  <si>
    <t>Dolar Bazar</t>
  </si>
  <si>
    <t>1001003001002061009</t>
  </si>
  <si>
    <t>Dowarabazar</t>
  </si>
  <si>
    <t>1001003001002061010</t>
  </si>
  <si>
    <t>Gazaria (Sunamganj)</t>
  </si>
  <si>
    <t>1001003001002061011</t>
  </si>
  <si>
    <t>Golokpur1</t>
  </si>
  <si>
    <t>1001003001002061012</t>
  </si>
  <si>
    <t>Gobindaganj</t>
  </si>
  <si>
    <t>1001003001002061013</t>
  </si>
  <si>
    <t>Bangla Bazar (Sunamganj)</t>
  </si>
  <si>
    <t>1001003001002061014</t>
  </si>
  <si>
    <t>Badaghat1</t>
  </si>
  <si>
    <t>1001003001002061015</t>
  </si>
  <si>
    <t>Badaghat2</t>
  </si>
  <si>
    <t>1001003001002061016</t>
  </si>
  <si>
    <t>Badshaganj</t>
  </si>
  <si>
    <t>1001003001002061017</t>
  </si>
  <si>
    <t>Ambari Bazar</t>
  </si>
  <si>
    <t>1001003001002061018</t>
  </si>
  <si>
    <t>Birgaon Bazar</t>
  </si>
  <si>
    <t>1001003001002061019</t>
  </si>
  <si>
    <t>Bishwamvarpur</t>
  </si>
  <si>
    <t>1001003001002061020</t>
  </si>
  <si>
    <t>Baro Khapon Bazar</t>
  </si>
  <si>
    <t>1001003001002061021</t>
  </si>
  <si>
    <t>Berajali Bazar</t>
  </si>
  <si>
    <t>1001003001002061022</t>
  </si>
  <si>
    <t>Noagaon</t>
  </si>
  <si>
    <t>1001003001002061023</t>
  </si>
  <si>
    <t>Narsingpur</t>
  </si>
  <si>
    <t>1001003001002061024</t>
  </si>
  <si>
    <t>Mohishkhola</t>
  </si>
  <si>
    <t>1001003001002061025</t>
  </si>
  <si>
    <t>Mongalkata</t>
  </si>
  <si>
    <t>1001003001002061026</t>
  </si>
  <si>
    <t>Madhayanagar</t>
  </si>
  <si>
    <t>1001003001002061027</t>
  </si>
  <si>
    <t>Mina Bazar</t>
  </si>
  <si>
    <t>1001003001002061028</t>
  </si>
  <si>
    <t>Mohabbatpur Bazar</t>
  </si>
  <si>
    <t>1001003001002061029</t>
  </si>
  <si>
    <t>Kalagaon</t>
  </si>
  <si>
    <t>1001003001002061030</t>
  </si>
  <si>
    <t>Jaua Bazar</t>
  </si>
  <si>
    <t>1001003001002061031</t>
  </si>
  <si>
    <t>Jamalganj (Sunamganj)</t>
  </si>
  <si>
    <t>1001003001002061032</t>
  </si>
  <si>
    <t>Jagannathpur1</t>
  </si>
  <si>
    <t>1001003001002061033</t>
  </si>
  <si>
    <t>Joynagar</t>
  </si>
  <si>
    <t>1001003001002061034</t>
  </si>
  <si>
    <t>Joysree</t>
  </si>
  <si>
    <t>1001003001002061035</t>
  </si>
  <si>
    <t>Rajanagar (Sunamganj)</t>
  </si>
  <si>
    <t>1001003001002061036</t>
  </si>
  <si>
    <t>Noya Bandar</t>
  </si>
  <si>
    <t>1001003001002061037</t>
  </si>
  <si>
    <t>Pagla Bazar</t>
  </si>
  <si>
    <t>1001003001002061038</t>
  </si>
  <si>
    <t>Palash</t>
  </si>
  <si>
    <t>1001003001002061039</t>
  </si>
  <si>
    <t>Patharia Bazar</t>
  </si>
  <si>
    <t>1001003001002061040</t>
  </si>
  <si>
    <t>Sachna Bazar</t>
  </si>
  <si>
    <t>1001003001002061041</t>
  </si>
  <si>
    <t>Rasulganj (Sunamganj)</t>
  </si>
  <si>
    <t>1001003001002061042</t>
  </si>
  <si>
    <t>Raniganj Bazar</t>
  </si>
  <si>
    <t>1001003001002061043</t>
  </si>
  <si>
    <t>Satgaon Natunbazar</t>
  </si>
  <si>
    <t>1001003001002061044</t>
  </si>
  <si>
    <t>Shyamarchar Bazar</t>
  </si>
  <si>
    <t>1001003001002061045</t>
  </si>
  <si>
    <t>Vogla Bazar</t>
  </si>
  <si>
    <t>1001003001002061046</t>
  </si>
  <si>
    <t>Tahirpur</t>
  </si>
  <si>
    <t>1001003001002061047</t>
  </si>
  <si>
    <t>Sunamganj Sadar1</t>
  </si>
  <si>
    <t>1001003001002061048</t>
  </si>
  <si>
    <t>Sunamganj Sadar2</t>
  </si>
  <si>
    <t>1001003001002061049</t>
  </si>
  <si>
    <t>Sunamganj Sadar3</t>
  </si>
  <si>
    <t>1001003001002061050</t>
  </si>
  <si>
    <t>Tanakhali</t>
  </si>
  <si>
    <t>1001003001002061051</t>
  </si>
  <si>
    <t>Takerghat</t>
  </si>
  <si>
    <t>1001003001002061052</t>
  </si>
  <si>
    <t>Sullah</t>
  </si>
  <si>
    <t>1001003001002061053</t>
  </si>
  <si>
    <t>Sreepur Bazar (Sunamganj)</t>
  </si>
  <si>
    <t>1001003001002062</t>
  </si>
  <si>
    <t>Sylhet</t>
  </si>
  <si>
    <t>1001003001002062001</t>
  </si>
  <si>
    <t>Sylhet Sadar1</t>
  </si>
  <si>
    <t>1001003001002062002</t>
  </si>
  <si>
    <t>Sylhet Sadar2</t>
  </si>
  <si>
    <t>1001003001002062003</t>
  </si>
  <si>
    <t>Sylhet Sadar3</t>
  </si>
  <si>
    <t>1001003001002062004</t>
  </si>
  <si>
    <t>Sylhet Sadar4</t>
  </si>
  <si>
    <t>1001003001002062005</t>
  </si>
  <si>
    <t>Tajpur</t>
  </si>
  <si>
    <t>1001003001002062006</t>
  </si>
  <si>
    <t>Zakiganj</t>
  </si>
  <si>
    <t>1001003001002062007</t>
  </si>
  <si>
    <t>Upashahar1</t>
  </si>
  <si>
    <t>1001003001002062008</t>
  </si>
  <si>
    <t>Upashahar2</t>
  </si>
  <si>
    <t>1001003001002062009</t>
  </si>
  <si>
    <t>Tuker Bazar1</t>
  </si>
  <si>
    <t>1001003001002062010</t>
  </si>
  <si>
    <t>Tuker Bazar2</t>
  </si>
  <si>
    <t>1001003001002062011</t>
  </si>
  <si>
    <t>Shiber Bazar1</t>
  </si>
  <si>
    <t>1001003001002062012</t>
  </si>
  <si>
    <t>Shiber Bazar2</t>
  </si>
  <si>
    <t>1001003001002062013</t>
  </si>
  <si>
    <t>Sharifganj</t>
  </si>
  <si>
    <t>1001003001002062014</t>
  </si>
  <si>
    <t>Sharpin Bazar</t>
  </si>
  <si>
    <t>1001003001002062015</t>
  </si>
  <si>
    <t>Shahparan</t>
  </si>
  <si>
    <t>1001003001002062016</t>
  </si>
  <si>
    <t>Shaheber Bazar</t>
  </si>
  <si>
    <t>1001003001002062017</t>
  </si>
  <si>
    <t>Shahgoli Bazar</t>
  </si>
  <si>
    <t>1001003001002062018</t>
  </si>
  <si>
    <t>Shahi Eidgah</t>
  </si>
  <si>
    <t>1001003001002062019</t>
  </si>
  <si>
    <t>Saroker Bazar</t>
  </si>
  <si>
    <t>1001003001002062020</t>
  </si>
  <si>
    <t>Salutikar</t>
  </si>
  <si>
    <t>1001003001002062021</t>
  </si>
  <si>
    <t>Pirer Bazar</t>
  </si>
  <si>
    <t>1001003001002062022</t>
  </si>
  <si>
    <t>Osmani Medical Colle</t>
  </si>
  <si>
    <t>1001003001002062023</t>
  </si>
  <si>
    <t>Rakhalganj</t>
  </si>
  <si>
    <t>1001003001002062024</t>
  </si>
  <si>
    <t>Radhanagar (Sylhet)</t>
  </si>
  <si>
    <t>1001003001002062025</t>
  </si>
  <si>
    <t>Jaintiapur</t>
  </si>
  <si>
    <t>1001003001002062026</t>
  </si>
  <si>
    <t>Jalalabad</t>
  </si>
  <si>
    <t>1001003001002062027</t>
  </si>
  <si>
    <t>Jalalpur</t>
  </si>
  <si>
    <t>1001003001002062028</t>
  </si>
  <si>
    <t>Jaflong</t>
  </si>
  <si>
    <t>1001003001002062029</t>
  </si>
  <si>
    <t>Hatimganj</t>
  </si>
  <si>
    <t>1001003001002062030</t>
  </si>
  <si>
    <t>Horipur (Sylhet)</t>
  </si>
  <si>
    <t>1001003001002062031</t>
  </si>
  <si>
    <t>Hadarpar</t>
  </si>
  <si>
    <t>1001003001002062032</t>
  </si>
  <si>
    <t>Gowainghat</t>
  </si>
  <si>
    <t>1001003001002062033</t>
  </si>
  <si>
    <t>Kadamtali1</t>
  </si>
  <si>
    <t>1001003001002062034</t>
  </si>
  <si>
    <t>Kadamtali2</t>
  </si>
  <si>
    <t>1001003001002062035</t>
  </si>
  <si>
    <t>Kaliganj Bazar</t>
  </si>
  <si>
    <t>1001003001002062036</t>
  </si>
  <si>
    <t>Kamal Bazar</t>
  </si>
  <si>
    <t>1001003001002062037</t>
  </si>
  <si>
    <t>Kanaighat</t>
  </si>
  <si>
    <t>1001003001002062038</t>
  </si>
  <si>
    <t>Khadimpur</t>
  </si>
  <si>
    <t>1001003001002062039</t>
  </si>
  <si>
    <t>Mejortila</t>
  </si>
  <si>
    <t>1001003001002062040</t>
  </si>
  <si>
    <t>Lala Bazar</t>
  </si>
  <si>
    <t>1001003001002062041</t>
  </si>
  <si>
    <t>Lamakazi</t>
  </si>
  <si>
    <t>1001003001002062042</t>
  </si>
  <si>
    <t>Fenchuganj2 (Kotalpur)</t>
  </si>
  <si>
    <t>1001003001002062043</t>
  </si>
  <si>
    <t>Moyna Bazar</t>
  </si>
  <si>
    <t>1001003001002062044</t>
  </si>
  <si>
    <t>Bhadershar</t>
  </si>
  <si>
    <t>1001003001002062045</t>
  </si>
  <si>
    <t>Beanibazar1</t>
  </si>
  <si>
    <t>1001003001002062046</t>
  </si>
  <si>
    <t>Beanibazar2</t>
  </si>
  <si>
    <t>1001003001002062047</t>
  </si>
  <si>
    <t>Baroigram</t>
  </si>
  <si>
    <t>1001003001002062048</t>
  </si>
  <si>
    <t>Bishwanath</t>
  </si>
  <si>
    <t>1001003001002062049</t>
  </si>
  <si>
    <t>Biman Bandar</t>
  </si>
  <si>
    <t>1001003001002062050</t>
  </si>
  <si>
    <t>Burunga Bazar</t>
  </si>
  <si>
    <t>1001003001002062051</t>
  </si>
  <si>
    <t>Bairagi Bazar</t>
  </si>
  <si>
    <t>1001003001002062052</t>
  </si>
  <si>
    <t>Bandar Bazar (ST)</t>
  </si>
  <si>
    <t>1001003001002062053</t>
  </si>
  <si>
    <t>Balaganj</t>
  </si>
  <si>
    <t>1001003001002062054</t>
  </si>
  <si>
    <t>Golapganj (Sylhet)</t>
  </si>
  <si>
    <t>1001003001002062055</t>
  </si>
  <si>
    <t>Gaharpur</t>
  </si>
  <si>
    <t>1001003001002062056</t>
  </si>
  <si>
    <t>Gachbari</t>
  </si>
  <si>
    <t>1001003001002062057</t>
  </si>
  <si>
    <t>Doyamir Bazar</t>
  </si>
  <si>
    <t>1001003001002062058</t>
  </si>
  <si>
    <t>Doyar Bazar</t>
  </si>
  <si>
    <t>1001003001002062059</t>
  </si>
  <si>
    <t>Dubhag Bazar</t>
  </si>
  <si>
    <t>1001003001002062060</t>
  </si>
  <si>
    <t>Fenchuganj</t>
  </si>
  <si>
    <t>1001003001002062061</t>
  </si>
  <si>
    <t>Charkhai</t>
  </si>
  <si>
    <t>1001003001002062062</t>
  </si>
  <si>
    <t>Chotul Bazar</t>
  </si>
  <si>
    <t>1001003001002062063</t>
  </si>
  <si>
    <t>Chandarpur</t>
  </si>
  <si>
    <t>1001003001002062064</t>
  </si>
  <si>
    <t>Darbasta</t>
  </si>
  <si>
    <t>1001003001002062065</t>
  </si>
  <si>
    <t>Companiganj2 (Sylhet)</t>
  </si>
  <si>
    <t>1001003001002062066</t>
  </si>
  <si>
    <t>Companiganj3</t>
  </si>
  <si>
    <t>1001003001002062067</t>
  </si>
  <si>
    <t>Companiganj1 (Sylhet)</t>
  </si>
  <si>
    <t>1001003001002063</t>
  </si>
  <si>
    <t>Tangail</t>
  </si>
  <si>
    <t>1001003001002063001</t>
  </si>
  <si>
    <t>Dewpara (Dewpara (HP))</t>
  </si>
  <si>
    <t>1001003001002063002</t>
  </si>
  <si>
    <t>Dhanbari1</t>
  </si>
  <si>
    <t>1001003001002063003</t>
  </si>
  <si>
    <t>Dhanbari2</t>
  </si>
  <si>
    <t>1001003001002063004</t>
  </si>
  <si>
    <t>Delduar Sadar</t>
  </si>
  <si>
    <t>1001003001002063005</t>
  </si>
  <si>
    <t>Chapri Bazar2</t>
  </si>
  <si>
    <t>1001003001002063006</t>
  </si>
  <si>
    <t>Folda</t>
  </si>
  <si>
    <t>1001003001002063007</t>
  </si>
  <si>
    <t>Dokhla</t>
  </si>
  <si>
    <t>1001003001002063008</t>
  </si>
  <si>
    <t>Dholapara</t>
  </si>
  <si>
    <t>1001003001002063009</t>
  </si>
  <si>
    <t>Garo Bazar</t>
  </si>
  <si>
    <t>1001003001002063010</t>
  </si>
  <si>
    <t>Ghatail Sadar1</t>
  </si>
  <si>
    <t>1001003001002063011</t>
  </si>
  <si>
    <t>Ghatail Sadar2</t>
  </si>
  <si>
    <t>1001003001002063012</t>
  </si>
  <si>
    <t>Gopalpur1</t>
  </si>
  <si>
    <t>1001003001002063013</t>
  </si>
  <si>
    <t>Gopalpur2</t>
  </si>
  <si>
    <t>1001003001002063014</t>
  </si>
  <si>
    <t>Gorai</t>
  </si>
  <si>
    <t>1001003001002063015</t>
  </si>
  <si>
    <t>Gobindasi</t>
  </si>
  <si>
    <t>1001003001002063016</t>
  </si>
  <si>
    <t>Balla Bazar</t>
  </si>
  <si>
    <t>1001003001002063017</t>
  </si>
  <si>
    <t>Bagutia</t>
  </si>
  <si>
    <t>1001003001002063018</t>
  </si>
  <si>
    <t>Alenga</t>
  </si>
  <si>
    <t>1001003001002063019</t>
  </si>
  <si>
    <t>Auliabad</t>
  </si>
  <si>
    <t>1001003001002063020</t>
  </si>
  <si>
    <t>Capribazar</t>
  </si>
  <si>
    <t>1001003001002063021</t>
  </si>
  <si>
    <t>Bhuapur Sadar</t>
  </si>
  <si>
    <t>1001003001002063022</t>
  </si>
  <si>
    <t>Barochowna Bazar</t>
  </si>
  <si>
    <t>1001003001002063023</t>
  </si>
  <si>
    <t>Basail Sadar</t>
  </si>
  <si>
    <t>1001003001002063024</t>
  </si>
  <si>
    <t>Bhadrabazar</t>
  </si>
  <si>
    <t>1001003001002063025</t>
  </si>
  <si>
    <t>Bhaighat</t>
  </si>
  <si>
    <t>1001003001002063026</t>
  </si>
  <si>
    <t>Nagada Shimla</t>
  </si>
  <si>
    <t>1001003001002063027</t>
  </si>
  <si>
    <t>Nagarpur Sadar</t>
  </si>
  <si>
    <t>1001003001002063028</t>
  </si>
  <si>
    <t>Moter Bazar</t>
  </si>
  <si>
    <t>1001003001002063029</t>
  </si>
  <si>
    <t>Narandia</t>
  </si>
  <si>
    <t>1001003001002063030</t>
  </si>
  <si>
    <t>Nikrail</t>
  </si>
  <si>
    <t>1001003001002063031</t>
  </si>
  <si>
    <t>Natun Bazar (Tangail)</t>
  </si>
  <si>
    <t>1001003001002063032</t>
  </si>
  <si>
    <t>Kuthibari (Kuthibari (HP))</t>
  </si>
  <si>
    <t>1001003001002063033</t>
  </si>
  <si>
    <t>Lauhati</t>
  </si>
  <si>
    <t>1001003001002063034</t>
  </si>
  <si>
    <t>Madhupur1</t>
  </si>
  <si>
    <t>1001003001002063035</t>
  </si>
  <si>
    <t>Madhupur2</t>
  </si>
  <si>
    <t>1001003001002063036</t>
  </si>
  <si>
    <t>Moghra Bazar</t>
  </si>
  <si>
    <t>1001003001002063037</t>
  </si>
  <si>
    <t>Mirzapur1</t>
  </si>
  <si>
    <t>1001003001002063038</t>
  </si>
  <si>
    <t>Mirzapur2</t>
  </si>
  <si>
    <t>1001003001002063039</t>
  </si>
  <si>
    <t>Karotia</t>
  </si>
  <si>
    <t>1001003001002063040</t>
  </si>
  <si>
    <t>Kalihati Sadar</t>
  </si>
  <si>
    <t>1001003001002063041</t>
  </si>
  <si>
    <t>Kakraid</t>
  </si>
  <si>
    <t>1001003001002063042</t>
  </si>
  <si>
    <t>Hatuvanga Bazar</t>
  </si>
  <si>
    <t>1001003001002063043</t>
  </si>
  <si>
    <t>Hemnagar</t>
  </si>
  <si>
    <t>1001003001002063044</t>
  </si>
  <si>
    <t>Inderjani</t>
  </si>
  <si>
    <t>1001003001002063045</t>
  </si>
  <si>
    <t>Jamurki</t>
  </si>
  <si>
    <t>1001003001002063046</t>
  </si>
  <si>
    <t>Kadamtali</t>
  </si>
  <si>
    <t>1001003001002063047</t>
  </si>
  <si>
    <t>Pirojpur Bazar (Pirojpur Bazar (HP))</t>
  </si>
  <si>
    <t>1001003001002063048</t>
  </si>
  <si>
    <t>Porabari (Tangail)</t>
  </si>
  <si>
    <t>1001003001002063049</t>
  </si>
  <si>
    <t>Nolua</t>
  </si>
  <si>
    <t>1001003001002063050</t>
  </si>
  <si>
    <t>Pakutia (N)</t>
  </si>
  <si>
    <t>1001003001002063051</t>
  </si>
  <si>
    <t>Pakutia (S)</t>
  </si>
  <si>
    <t>1001003001002063052</t>
  </si>
  <si>
    <t>Patharghata</t>
  </si>
  <si>
    <t>1001003001002063053</t>
  </si>
  <si>
    <t>Sakhipur (Tangail)</t>
  </si>
  <si>
    <t>1001003001002063054</t>
  </si>
  <si>
    <t>Sagardighi</t>
  </si>
  <si>
    <t>1001003001002063055</t>
  </si>
  <si>
    <t>Sajanpur Bazar (Sajanpur Bazar (HP))</t>
  </si>
  <si>
    <t>1001003001002063056</t>
  </si>
  <si>
    <t>Sholakuri</t>
  </si>
  <si>
    <t>1001003001002063057</t>
  </si>
  <si>
    <t>Silimpur</t>
  </si>
  <si>
    <t>1001003001002063058</t>
  </si>
  <si>
    <t>Torabganj (Tangail)</t>
  </si>
  <si>
    <t>1001003001002063059</t>
  </si>
  <si>
    <t>Vengula Bazar (Vengula Bazar (HP))</t>
  </si>
  <si>
    <t>1001003001002063060</t>
  </si>
  <si>
    <t>Vatgram</t>
  </si>
  <si>
    <t>1001003001002063061</t>
  </si>
  <si>
    <t>Varra (Varra (HP))</t>
  </si>
  <si>
    <t>1001003001002063062</t>
  </si>
  <si>
    <t>Suruz Bazar</t>
  </si>
  <si>
    <t>1001003001002063063</t>
  </si>
  <si>
    <t>Tangail Sadar1</t>
  </si>
  <si>
    <t>1001003001002063064</t>
  </si>
  <si>
    <t>Tangail Sadar2</t>
  </si>
  <si>
    <t>1001003001002063065</t>
  </si>
  <si>
    <t>Tangail Sadar3</t>
  </si>
  <si>
    <t>1001003001002063066</t>
  </si>
  <si>
    <t>Solimabad</t>
  </si>
  <si>
    <t>1001003001002064</t>
  </si>
  <si>
    <t>Thakurgaon</t>
  </si>
  <si>
    <t>1001003001002064001</t>
  </si>
  <si>
    <t>Velajan</t>
  </si>
  <si>
    <t>1001003001002064002</t>
  </si>
  <si>
    <t>Vaularhat</t>
  </si>
  <si>
    <t>1001003001002064003</t>
  </si>
  <si>
    <t>Vabonaganj</t>
  </si>
  <si>
    <t>1001003001002064004</t>
  </si>
  <si>
    <t>Vulli</t>
  </si>
  <si>
    <t>1001003001002064005</t>
  </si>
  <si>
    <t>Thakurgaon Road</t>
  </si>
  <si>
    <t>1001003001002064006</t>
  </si>
  <si>
    <t>Thakurgaon Sadar Special</t>
  </si>
  <si>
    <t>1001003001002064007</t>
  </si>
  <si>
    <t>Thakurgaon Sadar1</t>
  </si>
  <si>
    <t>1001003001002064008</t>
  </si>
  <si>
    <t>Thakurgaon Sadar2</t>
  </si>
  <si>
    <t>1001003001002064009</t>
  </si>
  <si>
    <t>Shibganj (Thakurgaon)</t>
  </si>
  <si>
    <t>1001003001002064010</t>
  </si>
  <si>
    <t>Salandar</t>
  </si>
  <si>
    <t>1001003001002064011</t>
  </si>
  <si>
    <t>Ranisankail1</t>
  </si>
  <si>
    <t>1001003001002064012</t>
  </si>
  <si>
    <t>Ranisankail2</t>
  </si>
  <si>
    <t>1001003001002064013</t>
  </si>
  <si>
    <t>Ranisankail3</t>
  </si>
  <si>
    <t>1001003001002064014</t>
  </si>
  <si>
    <t>Sabdal Bazar</t>
  </si>
  <si>
    <t>1001003001002064015</t>
  </si>
  <si>
    <t>Ruhia</t>
  </si>
  <si>
    <t>1001003001002064016</t>
  </si>
  <si>
    <t>Ruhia2</t>
  </si>
  <si>
    <t>1001003001002064017</t>
  </si>
  <si>
    <t>Pirganj1</t>
  </si>
  <si>
    <t>1001003001002064018</t>
  </si>
  <si>
    <t>Pirganj2</t>
  </si>
  <si>
    <t>1001003001002064019</t>
  </si>
  <si>
    <t>Pirganj3</t>
  </si>
  <si>
    <t>1001003001002064020</t>
  </si>
  <si>
    <t>Jadurani</t>
  </si>
  <si>
    <t>1001003001002064021</t>
  </si>
  <si>
    <t>Kornai (Jabar Hat)</t>
  </si>
  <si>
    <t>1001003001002064022</t>
  </si>
  <si>
    <t>Horinmari</t>
  </si>
  <si>
    <t>1001003001002064023</t>
  </si>
  <si>
    <t>Holdibari Hat</t>
  </si>
  <si>
    <t>1001003001002064024</t>
  </si>
  <si>
    <t>Haripur1</t>
  </si>
  <si>
    <t>1001003001002064025</t>
  </si>
  <si>
    <t>Haripur2</t>
  </si>
  <si>
    <t>1001003001002064026</t>
  </si>
  <si>
    <t>Kathaldangi</t>
  </si>
  <si>
    <t>1001003001002064027</t>
  </si>
  <si>
    <t>Khochabari1</t>
  </si>
  <si>
    <t>1001003001002064028</t>
  </si>
  <si>
    <t>Khochabari2</t>
  </si>
  <si>
    <t>1001003001002064029</t>
  </si>
  <si>
    <t>Khochabarihat</t>
  </si>
  <si>
    <t>1001003001002064030</t>
  </si>
  <si>
    <t>Moharaja Hat</t>
  </si>
  <si>
    <t>1001003001002064031</t>
  </si>
  <si>
    <t>1001003001002064032</t>
  </si>
  <si>
    <t>Lahirihat</t>
  </si>
  <si>
    <t>1001003001002064033</t>
  </si>
  <si>
    <t>Nekmorad1</t>
  </si>
  <si>
    <t>1001003001002064034</t>
  </si>
  <si>
    <t>Nekmorad2</t>
  </si>
  <si>
    <t>1001003001002064035</t>
  </si>
  <si>
    <t>Bisik1</t>
  </si>
  <si>
    <t>1001003001002064036</t>
  </si>
  <si>
    <t>Bisik2</t>
  </si>
  <si>
    <t>1001003001002064037</t>
  </si>
  <si>
    <t>Boarderhat (Boterhat)</t>
  </si>
  <si>
    <t>1001003001002064038</t>
  </si>
  <si>
    <t>Boirchuna</t>
  </si>
  <si>
    <t>1001003001002064039</t>
  </si>
  <si>
    <t>Aouliapur</t>
  </si>
  <si>
    <t>1001003001002064040</t>
  </si>
  <si>
    <t>Akha Nagar</t>
  </si>
  <si>
    <t>1001003001002064041</t>
  </si>
  <si>
    <t>Badambari</t>
  </si>
  <si>
    <t>1001003001002064042</t>
  </si>
  <si>
    <t>Balia Dangi Sadar</t>
  </si>
  <si>
    <t>1001003001002064043</t>
  </si>
  <si>
    <t>Balia Dangi02</t>
  </si>
  <si>
    <t>1001003001002064044</t>
  </si>
  <si>
    <t>Bangaon</t>
  </si>
  <si>
    <t>1001003001002064045</t>
  </si>
  <si>
    <t>Gogorhat</t>
  </si>
  <si>
    <t>1001003001002064046</t>
  </si>
  <si>
    <t>Goreya1</t>
  </si>
  <si>
    <t>1001003001002064047</t>
  </si>
  <si>
    <t>Goreya2</t>
  </si>
  <si>
    <t>1001003001002064048</t>
  </si>
  <si>
    <t>Farabari</t>
  </si>
  <si>
    <t>1001003001002064049</t>
  </si>
  <si>
    <t>Chowrangi</t>
  </si>
  <si>
    <t>1001004001002064050</t>
  </si>
  <si>
    <t>Dangipara</t>
  </si>
  <si>
    <t>1001004001002064051</t>
  </si>
  <si>
    <t>Danarhat</t>
  </si>
  <si>
    <t>1001004001003</t>
  </si>
  <si>
    <t>Fund Received From or Transferred To Central (by Branch)</t>
  </si>
  <si>
    <t>1005</t>
  </si>
  <si>
    <t>Investment in Other Deposit Accounts</t>
  </si>
  <si>
    <t>1005001</t>
  </si>
  <si>
    <t>Investment in Other Deposit (Fixed &amp; Term)</t>
  </si>
  <si>
    <t>1005001001</t>
  </si>
  <si>
    <t>Investment in FDR (Central)</t>
  </si>
  <si>
    <t>1005001001001</t>
  </si>
  <si>
    <t>Investment in FDR (Central - General)</t>
  </si>
  <si>
    <t>1005001001001001</t>
  </si>
  <si>
    <t>AB Bank Ltd (FDR: Central - General)</t>
  </si>
  <si>
    <t>1005001001001002</t>
  </si>
  <si>
    <t>Agrani Bank (FDR: Central - General)</t>
  </si>
  <si>
    <t>1005001001001003</t>
  </si>
  <si>
    <t>Bank Asia (FDR: Central - General)</t>
  </si>
  <si>
    <t>1005001001001004</t>
  </si>
  <si>
    <t>BASIC Bank Limited (FDR: Central - General)</t>
  </si>
  <si>
    <t>1005001001001005</t>
  </si>
  <si>
    <t>Brac Bank Ltd (FDR: Central - General)</t>
  </si>
  <si>
    <t>1005001001001006</t>
  </si>
  <si>
    <t>Dhaka Bank Ltd (FDR: Central - General)</t>
  </si>
  <si>
    <t>1005001001001007</t>
  </si>
  <si>
    <t>Dutch Bangla Bank Limited (FDR: Central - General)</t>
  </si>
  <si>
    <t>1005001001001008</t>
  </si>
  <si>
    <t>Fixed Deposit (ATS)</t>
  </si>
  <si>
    <t>1005001001001009</t>
  </si>
  <si>
    <t>HSBC (FDR: Central - General)</t>
  </si>
  <si>
    <t>Islami Bank Bankgladesh Ltd (FDR: Central - General)</t>
  </si>
  <si>
    <t>1005001001001011</t>
  </si>
  <si>
    <t>Jamuna Bank Ltd (FDR: Central - General)</t>
  </si>
  <si>
    <t>1005001001001012</t>
  </si>
  <si>
    <t>Janata Bank Ltd (FDR: Central - General)</t>
  </si>
  <si>
    <t>1005001001001013</t>
  </si>
  <si>
    <t>Marcantile Bank Limited (FDR: Central - General)</t>
  </si>
  <si>
    <t>1005001001001014</t>
  </si>
  <si>
    <t>Mutual Trust Bank Ltd. (FDR: Central - General)</t>
  </si>
  <si>
    <t>1005001001001015</t>
  </si>
  <si>
    <t>National Bank (FDR: Central - General)</t>
  </si>
  <si>
    <t>1005001001001016</t>
  </si>
  <si>
    <t>NCC Bank Ltd (FDR: Central - General)</t>
  </si>
  <si>
    <t>1005001001001017</t>
  </si>
  <si>
    <t>One Bank (FDR: Central - General)</t>
  </si>
  <si>
    <t>1005001001001018</t>
  </si>
  <si>
    <t>Oriental Bank Limited / ICB Islami Bank (FDR: Central - General)</t>
  </si>
  <si>
    <t>1005001001001019</t>
  </si>
  <si>
    <t>Premier Bank (FDR: Central - General)</t>
  </si>
  <si>
    <t>1005001001001020</t>
  </si>
  <si>
    <t>Prime Bank (FDR: Central - General)</t>
  </si>
  <si>
    <t>1005001001001021</t>
  </si>
  <si>
    <t>Pubali Bank (FDR: Central - General)</t>
  </si>
  <si>
    <t>1005001001001022</t>
  </si>
  <si>
    <t>Rajshahi Krishi Unnayan Bank (FDR: Central - General)</t>
  </si>
  <si>
    <t>1005001001001023</t>
  </si>
  <si>
    <t>Rupali Bank (FDR: Central - General)</t>
  </si>
  <si>
    <t>1005001001001024</t>
  </si>
  <si>
    <t>Shajalal Bank (FDR: Central - General)</t>
  </si>
  <si>
    <t>1005001001001025</t>
  </si>
  <si>
    <t>Sonali Bank (FDR: Central - General)</t>
  </si>
  <si>
    <t>1005001001001026</t>
  </si>
  <si>
    <t>Southeast Bank Ltd (FDR: Central - General)</t>
  </si>
  <si>
    <t>1005001001001027</t>
  </si>
  <si>
    <t>Standard Bank Ltd (FDR: Central - General)</t>
  </si>
  <si>
    <t>1005001001001028</t>
  </si>
  <si>
    <t>Standard Chartered Bank (FDR: Central - General)</t>
  </si>
  <si>
    <t>1005001001001029</t>
  </si>
  <si>
    <t>United Commercial Bank Ltd (FDR: Central - General)</t>
  </si>
  <si>
    <t>1005001001001030</t>
  </si>
  <si>
    <t>Uttara Bank Limited (FDR: Central - General)</t>
  </si>
  <si>
    <t>Loan (Disbursed/Realized)</t>
  </si>
  <si>
    <t>1155001001</t>
  </si>
  <si>
    <t>Primary Loan (D/R)</t>
  </si>
  <si>
    <t>1155001002</t>
  </si>
  <si>
    <t>Special Loan (D/R)</t>
  </si>
  <si>
    <t>1155002001</t>
  </si>
  <si>
    <t>Micro Entrepreneur Loan (D/R)</t>
  </si>
  <si>
    <t>1155002002</t>
  </si>
  <si>
    <t>Small Entrepreneur Loan (D/R)</t>
  </si>
  <si>
    <t>1155002003</t>
  </si>
  <si>
    <t>Medium Entrepreneur Loan (D/R)</t>
  </si>
  <si>
    <t>1155003</t>
  </si>
  <si>
    <t>Loan under Specialized projects and programs (D/R)</t>
  </si>
  <si>
    <t>1155003001</t>
  </si>
  <si>
    <t>Sanitation Entrepreneur Loan (D/R)</t>
  </si>
  <si>
    <t>1155003002</t>
  </si>
  <si>
    <t>1155003003</t>
  </si>
  <si>
    <t>SMAP Loan (D/R)</t>
  </si>
  <si>
    <t>1155004</t>
  </si>
  <si>
    <t>Loan (Supplementary) to Borrower  (D/R)</t>
  </si>
  <si>
    <t>1155004001</t>
  </si>
  <si>
    <t>Sanitation User Loan (D/R)</t>
  </si>
  <si>
    <t>1155004002</t>
  </si>
  <si>
    <t>Savings Friendly  Loan (D/R)</t>
  </si>
  <si>
    <t>1155004003</t>
  </si>
  <si>
    <t>Education Loan (D/R)</t>
  </si>
  <si>
    <t>Flood/Rehabilitation Loan (D/R)</t>
  </si>
  <si>
    <t>Liability</t>
  </si>
  <si>
    <t>2017</t>
  </si>
  <si>
    <t>Reserve for Interest on Members Savings</t>
  </si>
  <si>
    <t>2017001</t>
  </si>
  <si>
    <t>Compulsory Savings (Reserve for Interest)</t>
  </si>
  <si>
    <t>2017001001</t>
  </si>
  <si>
    <t>Members' Regular Members' Savings (Reserve for Interest)</t>
  </si>
  <si>
    <t>2017002</t>
  </si>
  <si>
    <t>Voluntary Savings (Reserve for Interest)</t>
  </si>
  <si>
    <t>2123002001</t>
  </si>
  <si>
    <t>Capital Build-up Savings (Reserve for Interest)</t>
  </si>
  <si>
    <t>2017003</t>
  </si>
  <si>
    <t>Term Savings (Reserve for Interest)</t>
  </si>
  <si>
    <t>2017003001</t>
  </si>
  <si>
    <t>Long Term Monthly Savings (Reserve for Interest)</t>
  </si>
  <si>
    <t>2017003001002</t>
  </si>
  <si>
    <t>10 yrs Long Term  Savings - LTS (Reserve for Interest)</t>
  </si>
  <si>
    <t>2123</t>
  </si>
  <si>
    <t>Members Savings (Deposit &amp; Withdrawal/Return)</t>
  </si>
  <si>
    <t>2123001</t>
  </si>
  <si>
    <t>Compulsory Savings (Deposit &amp; Withdrawal/Return)</t>
  </si>
  <si>
    <t>2123001001</t>
  </si>
  <si>
    <t>Members' Regular Members' Savings (Deposit &amp; Withdrawal/Return)</t>
  </si>
  <si>
    <t>2123002</t>
  </si>
  <si>
    <t>Voluntary Savings (Deposit &amp; Withdrawal/Return)</t>
  </si>
  <si>
    <t>Capital Build-up Savings (Deposit &amp; Withdrawal/Return)</t>
  </si>
  <si>
    <t>2123003</t>
  </si>
  <si>
    <t>Term Savings (Deposit &amp; Withdrawal/Return)</t>
  </si>
  <si>
    <t>2123003001</t>
  </si>
  <si>
    <t>Long Term Monthly Savings (Deposit &amp; Withdrawal/Return)</t>
  </si>
  <si>
    <t>2123003001002</t>
  </si>
  <si>
    <t>10 yrs Long Term  Savings - LTS (Deposit &amp; Withdrawal/Return)</t>
  </si>
  <si>
    <t>2912</t>
  </si>
  <si>
    <t>Un-realized Service Charge</t>
  </si>
  <si>
    <t>2912001001</t>
  </si>
  <si>
    <t>Primary Loan (U. SC.)</t>
  </si>
  <si>
    <t>Special Loan (U. SC.)</t>
  </si>
  <si>
    <t>2912002001</t>
  </si>
  <si>
    <t>2912002002</t>
  </si>
  <si>
    <t>2912002003</t>
  </si>
  <si>
    <t>2912003001</t>
  </si>
  <si>
    <t>2912003002</t>
  </si>
  <si>
    <t>2912003003</t>
  </si>
  <si>
    <t>2912004001</t>
  </si>
  <si>
    <t>2912004002</t>
  </si>
  <si>
    <t>2912004003</t>
  </si>
  <si>
    <t>Education Loan (U. SC.)</t>
  </si>
  <si>
    <t>Income</t>
  </si>
  <si>
    <t>3001</t>
  </si>
  <si>
    <t>Service Charge (Realized) Income</t>
  </si>
  <si>
    <t>3001001</t>
  </si>
  <si>
    <t>3001001001</t>
  </si>
  <si>
    <t>Primary Loan (SC. R.)</t>
  </si>
  <si>
    <t>Special Loan (SC. R.)</t>
  </si>
  <si>
    <t>3001002</t>
  </si>
  <si>
    <t>3001002001</t>
  </si>
  <si>
    <t>3001002002</t>
  </si>
  <si>
    <t>3001002003</t>
  </si>
  <si>
    <t>3001003</t>
  </si>
  <si>
    <t>3001003001</t>
  </si>
  <si>
    <t>3001003002</t>
  </si>
  <si>
    <t>3001003003</t>
  </si>
  <si>
    <t>3001004</t>
  </si>
  <si>
    <t>3001004001</t>
  </si>
  <si>
    <t>3001004002</t>
  </si>
  <si>
    <t>3001004003</t>
  </si>
  <si>
    <t>Education Loan (SC. R.)</t>
  </si>
  <si>
    <t>Expenses</t>
  </si>
  <si>
    <t>4001</t>
  </si>
  <si>
    <t>Interest Expense on Members Savings</t>
  </si>
  <si>
    <t>4001001</t>
  </si>
  <si>
    <t>Compulsory Savings (Interest Expense)</t>
  </si>
  <si>
    <t>4001001001</t>
  </si>
  <si>
    <t>4001002</t>
  </si>
  <si>
    <t>Voluntary Savings (Interest Expense)</t>
  </si>
  <si>
    <t>4001002001</t>
  </si>
  <si>
    <t>Capital Build-up Savings (Interest Expense)</t>
  </si>
  <si>
    <t>4001003</t>
  </si>
  <si>
    <t>Term Savings (Interest Expense)</t>
  </si>
  <si>
    <t>4001003001</t>
  </si>
  <si>
    <t>Long Term Monthly Savings (Interest Expense)</t>
  </si>
  <si>
    <t>1925</t>
  </si>
  <si>
    <t>Inter-Branch Transfer of Micro Credit Clients  (Receive/Transfer)</t>
  </si>
  <si>
    <t>1925001</t>
  </si>
  <si>
    <t>1925001001001</t>
  </si>
  <si>
    <t>Inter-Branch Transfer - Primary Loan (R/T-D/R)</t>
  </si>
  <si>
    <t>1925001001002</t>
  </si>
  <si>
    <t>1925001002001</t>
  </si>
  <si>
    <t>1925001002002</t>
  </si>
  <si>
    <t>1925001002003</t>
  </si>
  <si>
    <t>1925001003001</t>
  </si>
  <si>
    <t>1925001003002</t>
  </si>
  <si>
    <t>1925001003003</t>
  </si>
  <si>
    <t>1925001004001</t>
  </si>
  <si>
    <t>1925001004002</t>
  </si>
  <si>
    <t>1925001004003</t>
  </si>
  <si>
    <t>1925002</t>
  </si>
  <si>
    <t>1925002001001</t>
  </si>
  <si>
    <t>Inter-Branch Transfer - Primary Loan (R/T-U. SC.)</t>
  </si>
  <si>
    <t>1925002001002</t>
  </si>
  <si>
    <t>Inter-Branch Transfer - Special Loan (R/T-U. SC.)</t>
  </si>
  <si>
    <t>1925002002001</t>
  </si>
  <si>
    <t>Inter-Branch Transfer - Micro Entrepreneur Loan (R/T-U. SC.)</t>
  </si>
  <si>
    <t>1925002002002</t>
  </si>
  <si>
    <t>Inter-Branch Transfer - Small Entrepreneur Loan (R/T-U. SC.)</t>
  </si>
  <si>
    <t>1925002002003</t>
  </si>
  <si>
    <t>Inter-Branch Transfer - Medium Entrepreneur Loan (R/T-U. SC.)</t>
  </si>
  <si>
    <t>Inter-Branch Transfer - Unrealized SC under Specialized projects and programs (R/T-U. SC.)</t>
  </si>
  <si>
    <t>1925002003001</t>
  </si>
  <si>
    <t>Inter-Branch Transfer - Sanitation Entrepreneur Loan (R/T-U. SC.)</t>
  </si>
  <si>
    <t>1925002003002</t>
  </si>
  <si>
    <t>1925002003003</t>
  </si>
  <si>
    <t>Inter-Branch Transfer - SMAP Loan (R/T-U. SC.)</t>
  </si>
  <si>
    <t>1925002004001</t>
  </si>
  <si>
    <t>1925002004002</t>
  </si>
  <si>
    <t>Inter-Branch Transfer - Savings Friendly  Loan (R/T-U. SC.)</t>
  </si>
  <si>
    <t>1925002004003</t>
  </si>
  <si>
    <t>Inter-Branch Transfer - Education Loan (R/T-U. SC.)</t>
  </si>
  <si>
    <t>1925003</t>
  </si>
  <si>
    <t>Inter-Branch Transfer - Members Savings (R/T-Clients' Savings)</t>
  </si>
  <si>
    <t>1925003001</t>
  </si>
  <si>
    <t>Inter-Branch Transfer - Compulsory Savings (R/T-Clients' Savings)</t>
  </si>
  <si>
    <t>1925003001001</t>
  </si>
  <si>
    <t>Inter-Branch Transfer - Members' Regular Members' Savings (R/T-Clients' Savings)</t>
  </si>
  <si>
    <t>1925003002</t>
  </si>
  <si>
    <t>Inter-Branch Transfer - Voluntary Savings (R/T-Clients' Savings)</t>
  </si>
  <si>
    <t>1925003002001</t>
  </si>
  <si>
    <t>Inter-Branch Transfer - Capital Build-up Savings (R/T-Clients' Savings)</t>
  </si>
  <si>
    <t>1925003003</t>
  </si>
  <si>
    <t>Inter-Branch Transfer - Term Savings (R/T-Clients' Savings)</t>
  </si>
  <si>
    <t>1925003003001</t>
  </si>
  <si>
    <t>Inter-Branch Transfer - Long Term Monthly Savings (R/T-Clients' Savings)</t>
  </si>
  <si>
    <t>1925003003001002</t>
  </si>
  <si>
    <t>Inter-Branch Transfer - 10 yrs Long Term  Savings - LTS (R/T-Clients' Savings)</t>
  </si>
  <si>
    <t>1925004</t>
  </si>
  <si>
    <t>Inter-Branch Transfer -Reserve for Int. on Members Savings</t>
  </si>
  <si>
    <t>1925004001</t>
  </si>
  <si>
    <t>Inter-Branch Transfer -Reserve for Int. on Compulsory Savings (R/T - Sav.Int)</t>
  </si>
  <si>
    <t>1925004001001</t>
  </si>
  <si>
    <t>Inter-Branch Transfer -Reserve for Int. on Regular Savings (R/T - Sav.Int)</t>
  </si>
  <si>
    <t>1925004002</t>
  </si>
  <si>
    <t>Inter-Branch Transfer -Reserve for Int. on Voluntary Savings (R/T - Sav.Int)</t>
  </si>
  <si>
    <t>1925004002001</t>
  </si>
  <si>
    <t>Inter-Branch Transfer -Reserve for Int. on Capital Build-up Savings (R/T - Sav.Int)</t>
  </si>
  <si>
    <t>1925004003</t>
  </si>
  <si>
    <t>Inter-Branch Transfer -Reserve for Int. on Term Savings (R/T - Sav.Int)</t>
  </si>
  <si>
    <t>1925004003001</t>
  </si>
  <si>
    <t>Inter-Branch Transfer -Reserve for Int. on Long Term Monthly Savings (R/T - Sav.Int)</t>
  </si>
  <si>
    <t>1925004003001002</t>
  </si>
  <si>
    <t>Inter-Branch Transfer -Reserve for Int. on 10 yrs Long Term  Savings - LTS (R/T - Sav.Int)</t>
  </si>
  <si>
    <t>2005</t>
  </si>
  <si>
    <t>Loan Loss Reserve</t>
  </si>
  <si>
    <t>2005001</t>
  </si>
  <si>
    <t>Loan Loss Reserve - Credit Program</t>
  </si>
  <si>
    <t>2009</t>
  </si>
  <si>
    <t>2005002</t>
  </si>
  <si>
    <t>2012</t>
  </si>
  <si>
    <t>Reserve Under Loan Security and Risk Fund</t>
  </si>
  <si>
    <t>2012001</t>
  </si>
  <si>
    <t>Loan Security and Risk Fund (Member)</t>
  </si>
  <si>
    <t>4045</t>
  </si>
  <si>
    <t>Loan Loss Provision (Expenses)</t>
  </si>
  <si>
    <t>4045001</t>
  </si>
  <si>
    <t>Loan Loss Provision - MicroCredit (Expenses)</t>
  </si>
  <si>
    <t>4045002</t>
  </si>
  <si>
    <t>Loan Loss Provision - Loan Small/Partner MFIs (Expenses)</t>
  </si>
  <si>
    <t>4040</t>
  </si>
  <si>
    <t>Exemption/Return of service Charge-Credit Program (Expenses)</t>
  </si>
  <si>
    <t>4040001</t>
  </si>
  <si>
    <t>Exemption of Service Charge-Credit Program (Expenses)</t>
  </si>
  <si>
    <t>4040001001</t>
  </si>
  <si>
    <t>Exemption of Unearned SC -Early Settlement of Loan (Expenses)</t>
  </si>
  <si>
    <t>4040001002</t>
  </si>
  <si>
    <t>Exemption of Unrealized SC -written off as Bad Debt (Expenses)</t>
  </si>
  <si>
    <t>4040001003</t>
  </si>
  <si>
    <t>Exemption of Unearned SC -Waivered on deaths/Disabilities (Expenses)</t>
  </si>
  <si>
    <t>4040002</t>
  </si>
  <si>
    <t>Expense for Rebate on Credit Program  (Expenses)</t>
  </si>
  <si>
    <t>4040002001</t>
  </si>
  <si>
    <t>Expense for Rebate on MSME Loan  (Expenses)</t>
  </si>
  <si>
    <t>4040003</t>
  </si>
  <si>
    <t>Return of Realized Excess SC under Credit Program  (Expenses)</t>
  </si>
  <si>
    <t>4040003001</t>
  </si>
  <si>
    <t>Return of Realized Excess SC under Loan (Expenses)</t>
  </si>
  <si>
    <t>Property, Plant &amp; Equipment</t>
  </si>
  <si>
    <t>Depreciation</t>
  </si>
  <si>
    <t xml:space="preserve">Clients' Loan (Disbursement/Realization) </t>
  </si>
  <si>
    <t>Clients' Savings (Deposit/Withdrawn/Return)</t>
  </si>
  <si>
    <t>LSRF (Subscription/Payment)</t>
  </si>
  <si>
    <t>Clients' Loan related application Income (Admission fee, Sale of Pass book, Loan Processing fee)</t>
  </si>
  <si>
    <t>Savings interest (Expenses &amp; Provision)</t>
  </si>
  <si>
    <t>Realized and adjusted Service Charge Income</t>
  </si>
  <si>
    <t>Office Rent with Tax &amp; Vat as well as Advance Adjustment</t>
  </si>
  <si>
    <t>Resident Rent with Tax &amp; Vat as well as Advance Adjustment</t>
  </si>
  <si>
    <t>Salaries through Payrolls</t>
  </si>
  <si>
    <t>Staff Loan</t>
  </si>
  <si>
    <t>Rent Advance</t>
  </si>
  <si>
    <t>Official Advance to employees</t>
  </si>
  <si>
    <t>Other Official Advance</t>
  </si>
  <si>
    <t>Members Transfer</t>
  </si>
  <si>
    <t>Employees Transfer</t>
  </si>
  <si>
    <t>Bank Interest &amp; charge</t>
  </si>
  <si>
    <t>Fund transfer to/from Branches as well as central</t>
  </si>
  <si>
    <t xml:space="preserve">Partners MFI (Disbursement/Realization) </t>
  </si>
  <si>
    <t>All Social Project Expenses</t>
  </si>
  <si>
    <t>All Social Project Income</t>
  </si>
  <si>
    <t>1st Stage</t>
  </si>
  <si>
    <t>All other income</t>
  </si>
  <si>
    <t>All Other Expenses</t>
  </si>
  <si>
    <t>Employee Security Fund</t>
  </si>
  <si>
    <t>Final Payment</t>
  </si>
  <si>
    <t>All other Liability</t>
  </si>
  <si>
    <t>All other Assets</t>
  </si>
  <si>
    <t>Mode of Transaction</t>
  </si>
  <si>
    <t>from/to Cash in Hands</t>
  </si>
  <si>
    <t>from/to Bank Balance</t>
  </si>
  <si>
    <t>Non-Cash</t>
  </si>
  <si>
    <t>Cash / non Cash</t>
  </si>
  <si>
    <t>Debit Voucher</t>
  </si>
  <si>
    <t>Credit Voucher</t>
  </si>
  <si>
    <t>Debit Voucher Bank AC wise</t>
  </si>
  <si>
    <t>Credit Voucher     Bank AC wise</t>
  </si>
  <si>
    <t>Journal Voucher</t>
  </si>
  <si>
    <t>Sale of Assets</t>
  </si>
  <si>
    <t>Salaries through Master rolls</t>
  </si>
  <si>
    <t>Voucher</t>
  </si>
  <si>
    <t>Other Allowance through Master Rolls</t>
  </si>
  <si>
    <t>Cash Receipt</t>
  </si>
  <si>
    <t>Cash Payment</t>
  </si>
  <si>
    <t>Receipt to Bank</t>
  </si>
  <si>
    <t>Payment from Bank</t>
  </si>
  <si>
    <t>Any types of</t>
  </si>
  <si>
    <t>Adjustment</t>
  </si>
  <si>
    <t>transfer</t>
  </si>
  <si>
    <t>Rectification</t>
  </si>
  <si>
    <t>3089</t>
  </si>
  <si>
    <t>Other Operational Income</t>
  </si>
  <si>
    <t>3089999</t>
  </si>
  <si>
    <t>3089999005</t>
  </si>
  <si>
    <t>Lapsed Savings</t>
  </si>
  <si>
    <t>3089999005001</t>
  </si>
  <si>
    <t>3089999005002</t>
  </si>
  <si>
    <t>3005</t>
  </si>
  <si>
    <t>Fee Collected from Members</t>
  </si>
  <si>
    <t>3005001</t>
  </si>
  <si>
    <t>Loan Processing/Appraisal Fee (Income)</t>
  </si>
  <si>
    <t>3005002</t>
  </si>
  <si>
    <t>Admission Fee (Income)</t>
  </si>
  <si>
    <t>3005004</t>
  </si>
  <si>
    <t>3018</t>
  </si>
  <si>
    <t>Bad Debt Realization (Income)</t>
  </si>
  <si>
    <t>Lapsed Long-tern Savings (Income)</t>
  </si>
  <si>
    <t>Cr.</t>
  </si>
  <si>
    <t>Dr.</t>
  </si>
  <si>
    <t>Sending Branch</t>
  </si>
  <si>
    <t>Receiving Branch</t>
  </si>
  <si>
    <t>4021</t>
  </si>
  <si>
    <t>4021001</t>
  </si>
  <si>
    <t>Field Offices Salaries and Allowance</t>
  </si>
  <si>
    <t>4021001011</t>
  </si>
  <si>
    <t>Branch Staff Salaries and Allowance</t>
  </si>
  <si>
    <t>4021001011010</t>
  </si>
  <si>
    <t>Branch Manager (Salaries and Allowance)</t>
  </si>
  <si>
    <t>4021001011020</t>
  </si>
  <si>
    <t>Assistant Branch Manager (Salaries and Allowance)</t>
  </si>
  <si>
    <t>4021001011030</t>
  </si>
  <si>
    <t>Loan Officer (Salaries and Allowance)</t>
  </si>
  <si>
    <t>4021001011090</t>
  </si>
  <si>
    <t>Peon/Cook/Guard (Salaries and Allowance)</t>
  </si>
  <si>
    <t>4021001011095</t>
  </si>
  <si>
    <t>4021001011095010</t>
  </si>
  <si>
    <t>PF Contribution (Employer) BM</t>
  </si>
  <si>
    <t>4021001011095020</t>
  </si>
  <si>
    <t>PF Contribution (Employer) ABM</t>
  </si>
  <si>
    <t>4021001011095030</t>
  </si>
  <si>
    <t>PF Contribution (Employer) LO</t>
  </si>
  <si>
    <t>4021001011095090</t>
  </si>
  <si>
    <t>PF Contribution (Employer) Peon/Cook</t>
  </si>
  <si>
    <t>4021001022</t>
  </si>
  <si>
    <t>Field Supervisor &amp; Nonbranch support Staff Salaries &amp; Allowance</t>
  </si>
  <si>
    <t>4021001022010</t>
  </si>
  <si>
    <t>Field Supervisor Salaries &amp; Allowance</t>
  </si>
  <si>
    <t>4021001022010010</t>
  </si>
  <si>
    <t>Division/Zonal Office (Salaries and Allowance)</t>
  </si>
  <si>
    <t>4021001022010020</t>
  </si>
  <si>
    <t>District Manager (Salaries and Allowance)</t>
  </si>
  <si>
    <t>4021001022010030</t>
  </si>
  <si>
    <t>Regional Manager (Salaries and Allowance)</t>
  </si>
  <si>
    <t>4021001022010095</t>
  </si>
  <si>
    <t>PF Contribution (Employer) to Field Supervisor</t>
  </si>
  <si>
    <t>4021001022010095010</t>
  </si>
  <si>
    <t>PF Contribution (Employer) Division/Zonal Office's Salary</t>
  </si>
  <si>
    <t>4021001022010095020</t>
  </si>
  <si>
    <t>PF Contribution (Employer) DM</t>
  </si>
  <si>
    <t>4021001022010095030</t>
  </si>
  <si>
    <t>PF Contribution (Employer) RM</t>
  </si>
  <si>
    <t>4021001022020</t>
  </si>
  <si>
    <t>Nonbranch support Staff Salaries &amp; Allowance</t>
  </si>
  <si>
    <t>4021001022020010</t>
  </si>
  <si>
    <t>ASE (Salaries and Allowance)</t>
  </si>
  <si>
    <t>4021001022020020</t>
  </si>
  <si>
    <t>Computer Operator/Office Assistant (Salaries and Allowance)</t>
  </si>
  <si>
    <t>4021001022020030</t>
  </si>
  <si>
    <t>4021001022020060</t>
  </si>
  <si>
    <t>4021001022020061</t>
  </si>
  <si>
    <t>Loan Recovery Officer/Manager (Salaries and Allowance)</t>
  </si>
  <si>
    <t>4021001022020095</t>
  </si>
  <si>
    <t>PF Contribution (Employer) to Nonbranch support staff</t>
  </si>
  <si>
    <t>4021001022020095010</t>
  </si>
  <si>
    <t>PF Contribution (Employer) ASE</t>
  </si>
  <si>
    <t>4021001022020095020</t>
  </si>
  <si>
    <t>PF Contribution (Employer) CO/OA</t>
  </si>
  <si>
    <t>4021001022020095030</t>
  </si>
  <si>
    <t>PF Contribution (Employer) Others</t>
  </si>
  <si>
    <t>4021001022020095060</t>
  </si>
  <si>
    <t>4021001022020095061</t>
  </si>
  <si>
    <t>PF Contribution (Employer) Loan Recovery Officer/Manager</t>
  </si>
  <si>
    <t>4021001022050</t>
  </si>
  <si>
    <t>Field level Auditor staff (Salaries and Allowance)</t>
  </si>
  <si>
    <t>4021001022050010</t>
  </si>
  <si>
    <t>4021001022050020</t>
  </si>
  <si>
    <t>Field Auditor (Salaries and Allowance)</t>
  </si>
  <si>
    <t>4021001022050095</t>
  </si>
  <si>
    <t>PF Contribution (Employer) to Field level Auditor</t>
  </si>
  <si>
    <t>4021001022050095010</t>
  </si>
  <si>
    <t>PF Contribution (Employer) Zonal Auditor</t>
  </si>
  <si>
    <t>4021001022050095020</t>
  </si>
  <si>
    <t>PF Contribution (Employer) Auditor</t>
  </si>
  <si>
    <t>4021003</t>
  </si>
  <si>
    <t>Head Office Staffs (Salaries and Allowance)</t>
  </si>
  <si>
    <t>4021003001</t>
  </si>
  <si>
    <t>President (Salaries and Allowance)</t>
  </si>
  <si>
    <t>4021003002</t>
  </si>
  <si>
    <t>Senior Deputy President (Salaries and Allowance)</t>
  </si>
  <si>
    <t>4021003003</t>
  </si>
  <si>
    <t>EVP/Senior Director/Consultant (Salaries and Allowance)</t>
  </si>
  <si>
    <t>4021003004</t>
  </si>
  <si>
    <t>Director/Joint Director/Deputy Director (Salaries and Allowance)</t>
  </si>
  <si>
    <t>4021003005</t>
  </si>
  <si>
    <t>Assistant Director/Jr. Assistant Director (Salaries and Allowance)</t>
  </si>
  <si>
    <t>4021003006</t>
  </si>
  <si>
    <t>Accounts Personnel (Salaries and Allowance)</t>
  </si>
  <si>
    <t>4021003007</t>
  </si>
  <si>
    <t>HR/Logistic Personnel (Salaries and Allowance)</t>
  </si>
  <si>
    <t>4021003008</t>
  </si>
  <si>
    <t>Internal Auditor (Salaries and Allowance)</t>
  </si>
  <si>
    <t>4021003009</t>
  </si>
  <si>
    <t>Computer Personnel (Salaries and Allowance)</t>
  </si>
  <si>
    <t>4021003010</t>
  </si>
  <si>
    <t>Office Assistance (Salaries and Allowance)</t>
  </si>
  <si>
    <t>4021003011</t>
  </si>
  <si>
    <t>IT Consultant (Salaries and Allowance)</t>
  </si>
  <si>
    <t>4021003012</t>
  </si>
  <si>
    <t>ICT Personnel (Salaries and Allowance)</t>
  </si>
  <si>
    <t>4021003013</t>
  </si>
  <si>
    <t>AgroBusiness Personnel (Salaries and Allowance)</t>
  </si>
  <si>
    <t>4021003015</t>
  </si>
  <si>
    <t>Education officers Salary</t>
  </si>
  <si>
    <t>4021003016</t>
  </si>
  <si>
    <t>Research and documentation Personnel (Salaries and Allowance)</t>
  </si>
  <si>
    <t>4021003017</t>
  </si>
  <si>
    <t>Program Personnel (Salaries and Allowance)</t>
  </si>
  <si>
    <t>4021003019</t>
  </si>
  <si>
    <t>Media Relation Personnel (Salaries and Allowance)</t>
  </si>
  <si>
    <t>4021003020</t>
  </si>
  <si>
    <t>Other Department/Section/Unit/Office Personnel (Salaries and Allowance)</t>
  </si>
  <si>
    <t>4021003022</t>
  </si>
  <si>
    <t>Salary for ATS Staff</t>
  </si>
  <si>
    <t>4021003030</t>
  </si>
  <si>
    <t>Peon/Guard/Driver/Cook Personnel (Salaries and Allowance)</t>
  </si>
  <si>
    <t>4021003095</t>
  </si>
  <si>
    <t>PF Contribution (Employer) for Head Office Staffs</t>
  </si>
  <si>
    <t>4021005</t>
  </si>
  <si>
    <t>Others Allowance (Service Related)</t>
  </si>
  <si>
    <t>Overtime</t>
  </si>
  <si>
    <t>Special Allowance</t>
  </si>
  <si>
    <t>Festival Allowance</t>
  </si>
  <si>
    <t>4021005004</t>
  </si>
  <si>
    <t>Income Tax (Expenses) on Staffs Salary</t>
  </si>
  <si>
    <t>4021005005</t>
  </si>
  <si>
    <t>Staffs Group Insurance (Expenses)</t>
  </si>
  <si>
    <t>4021005006</t>
  </si>
  <si>
    <t>Gratuity for Staffs (Expenses)</t>
  </si>
  <si>
    <t>Force Retirement Benefit with final payment</t>
  </si>
  <si>
    <t>4021005008</t>
  </si>
  <si>
    <t>Adjustment of reimbursed &amp; excesses paid salary</t>
  </si>
  <si>
    <t>Employees' Salaries and Allowance</t>
  </si>
  <si>
    <t>3089013</t>
  </si>
  <si>
    <t>3089013001</t>
  </si>
  <si>
    <t>PSO and Others Training Fee (income)</t>
  </si>
  <si>
    <t>3089013002</t>
  </si>
  <si>
    <t>Exposure Visits &amp; Training Fees (Income)</t>
  </si>
  <si>
    <t>3089015</t>
  </si>
  <si>
    <t>3089015010</t>
  </si>
  <si>
    <t>Penalty from Staffs (income)</t>
  </si>
  <si>
    <t>3089015031</t>
  </si>
  <si>
    <t>Fine on Supplier (income)</t>
  </si>
  <si>
    <t>3089065</t>
  </si>
  <si>
    <t>Sale of Newspaper (Income)</t>
  </si>
  <si>
    <t>News Paper (Expense)</t>
  </si>
  <si>
    <t>3089066</t>
  </si>
  <si>
    <t>Sale of Old Materials (Income)</t>
  </si>
  <si>
    <t>3089070</t>
  </si>
  <si>
    <t>Forfited Earnest &amp; Security Money (Income)</t>
  </si>
  <si>
    <t>3089071</t>
  </si>
  <si>
    <t>Income from Technical Assistance (Income)</t>
  </si>
  <si>
    <t>3089072</t>
  </si>
  <si>
    <t>Notice Pay (Outgoing/Resigned Staffs) (Income)</t>
  </si>
  <si>
    <t>3089075</t>
  </si>
  <si>
    <t>Commission &amp; Others from NBL (Net)</t>
  </si>
  <si>
    <t>3089090</t>
  </si>
  <si>
    <t>Income from ATS</t>
  </si>
  <si>
    <t>3089096</t>
  </si>
  <si>
    <t>3089097</t>
  </si>
  <si>
    <t>3089097001</t>
  </si>
  <si>
    <t>Interest Decrease (all savings)</t>
  </si>
  <si>
    <t>Refund of Paid excess Saving Interest (Contra)</t>
  </si>
  <si>
    <t>3089090002</t>
  </si>
  <si>
    <t>3089090003</t>
  </si>
  <si>
    <t>Medical &amp; Treatment Expenses (Employee)</t>
  </si>
  <si>
    <t>3089090004</t>
  </si>
  <si>
    <t>3089090005</t>
  </si>
  <si>
    <t>3089090007</t>
  </si>
  <si>
    <t>3089998</t>
  </si>
  <si>
    <t xml:space="preserve">Charges for Office Facilities usage </t>
  </si>
  <si>
    <t>3089998001</t>
  </si>
  <si>
    <t>Utensils/Crockries Using Charge (Income)</t>
  </si>
  <si>
    <t>3089998002</t>
  </si>
  <si>
    <t>Deduct for using office Space From Staff Salary (Income)</t>
  </si>
  <si>
    <t>3089998003</t>
  </si>
  <si>
    <t>Gas bill (Deduction from Pay-roll)</t>
  </si>
  <si>
    <t>Electricity/Gas/WASA etc. (Expenses)</t>
  </si>
  <si>
    <t>3089998004</t>
  </si>
  <si>
    <t>Earning from vehicle used (Reimbursement)</t>
  </si>
  <si>
    <t>Mis.Income</t>
  </si>
  <si>
    <t>3089999002</t>
  </si>
  <si>
    <t>Income from Training Room &amp; Material</t>
  </si>
  <si>
    <t>3089999004</t>
  </si>
  <si>
    <t>Technical Service Fee from ASAUB</t>
  </si>
  <si>
    <t>Lapsed Capital Build-up Savings</t>
  </si>
  <si>
    <t>3089999006</t>
  </si>
  <si>
    <t>Sale of ASA Publication</t>
  </si>
  <si>
    <t>3089999099</t>
  </si>
  <si>
    <t>Misc (Other) Income</t>
  </si>
  <si>
    <t>Extra Medical Help Bill Refund (Contra of Expenses)</t>
  </si>
  <si>
    <t>Extra TA/DA Refund (Contra of Expenses)</t>
  </si>
  <si>
    <t>Extra Bill (Other) Refund (Contra of Expenses)</t>
  </si>
  <si>
    <t>Extra Paid Salary Refund (Contra of Expenses)</t>
  </si>
  <si>
    <t>4035</t>
  </si>
  <si>
    <t>Administrative &amp; Operational Expenses</t>
  </si>
  <si>
    <t>4035001</t>
  </si>
  <si>
    <t>Office Rent</t>
  </si>
  <si>
    <t>4035001001</t>
  </si>
  <si>
    <t>4035001002</t>
  </si>
  <si>
    <t>Non-Branch Office Rent (Expenses)</t>
  </si>
  <si>
    <t>4035001003</t>
  </si>
  <si>
    <t xml:space="preserve">Expenses for VAT Payment (Office Rent) </t>
  </si>
  <si>
    <t>4035002</t>
  </si>
  <si>
    <t>4035003</t>
  </si>
  <si>
    <t>4035004</t>
  </si>
  <si>
    <t>4035005</t>
  </si>
  <si>
    <t>4035005001</t>
  </si>
  <si>
    <t>Office Maintenance (Expenses)</t>
  </si>
  <si>
    <t>4035005002</t>
  </si>
  <si>
    <t>4035005003</t>
  </si>
  <si>
    <t>4035006</t>
  </si>
  <si>
    <t>Payment for Motor/bi-cycle Maintenance</t>
  </si>
  <si>
    <t>4035006001</t>
  </si>
  <si>
    <t>Repairing &amp; Maintenance (Motorcycle and bi-cycle)</t>
  </si>
  <si>
    <t>4035006001001</t>
  </si>
  <si>
    <t>Repairing &amp; Maintenance-Branch Staffs (Motorcycle and bi-cycle)</t>
  </si>
  <si>
    <t>4035006001002</t>
  </si>
  <si>
    <t>Non-Branch Repairing &amp; Maintenance (Motorcycle and bi-cycle)</t>
  </si>
  <si>
    <t>4035006002</t>
  </si>
  <si>
    <t>Motorcycle Registration Expense</t>
  </si>
  <si>
    <t>4035006002001</t>
  </si>
  <si>
    <t>Motorcycle Registration Fee (Branch-Staffs)</t>
  </si>
  <si>
    <t>4035006002002</t>
  </si>
  <si>
    <t xml:space="preserve">Non-Branch Motorcycle Registration Fee </t>
  </si>
  <si>
    <t>4035006003</t>
  </si>
  <si>
    <t>Subsidy(Staff Motor Cycle/Bi-Cycle Loan)</t>
  </si>
  <si>
    <t>4035006003001</t>
  </si>
  <si>
    <t>Subsidy(Motor Cycle Loan)</t>
  </si>
  <si>
    <t>4035006003002</t>
  </si>
  <si>
    <t>Subsidy (Bi-Cycle Loan)</t>
  </si>
  <si>
    <t>4035006004</t>
  </si>
  <si>
    <t>Refund of Extra Motor/bi-cycle Bill &amp; Subsidy (Contra)</t>
  </si>
  <si>
    <t>4035008</t>
  </si>
  <si>
    <t>4035008001</t>
  </si>
  <si>
    <t>4035008003</t>
  </si>
  <si>
    <t>4035009</t>
  </si>
  <si>
    <t>4035009001</t>
  </si>
  <si>
    <t>4035009002</t>
  </si>
  <si>
    <t>Books &amp; Periodicals (Expense)</t>
  </si>
  <si>
    <t>4035010</t>
  </si>
  <si>
    <t>4035011</t>
  </si>
  <si>
    <t>4002001</t>
  </si>
  <si>
    <t>4035012</t>
  </si>
  <si>
    <t>4035013</t>
  </si>
  <si>
    <t>4035014</t>
  </si>
  <si>
    <t>4035015</t>
  </si>
  <si>
    <t>4035016</t>
  </si>
  <si>
    <t>4035017</t>
  </si>
  <si>
    <t>4035018</t>
  </si>
  <si>
    <t>Expenses for Work-Aid</t>
  </si>
  <si>
    <t>4035018001</t>
  </si>
  <si>
    <t>Rain Coat, Umbrella, Bags &amp; Calculator (work-aid Expenses)</t>
  </si>
  <si>
    <t>4035018002</t>
  </si>
  <si>
    <t>Mobile set (Expenses)</t>
  </si>
  <si>
    <t>4035019</t>
  </si>
  <si>
    <t>Crockery Expenses (Expenses)</t>
  </si>
  <si>
    <t>4035020</t>
  </si>
  <si>
    <t>Bank Charge</t>
  </si>
  <si>
    <t>4035020001</t>
  </si>
  <si>
    <t>4035020050</t>
  </si>
  <si>
    <t>4035021</t>
  </si>
  <si>
    <t>Travelling &amp; Conveyance</t>
  </si>
  <si>
    <t>4035021002</t>
  </si>
  <si>
    <t>TA/DA (HO Staffs) -(Expenses)</t>
  </si>
  <si>
    <t>4035021003</t>
  </si>
  <si>
    <t>TA/DA (HO Agri Business Staffs)  -(Expenses)</t>
  </si>
  <si>
    <t>4035021006</t>
  </si>
  <si>
    <t>TA/DA (Branch Staffs)  -(Expenses)</t>
  </si>
  <si>
    <t>4035021008</t>
  </si>
  <si>
    <t>TA/DA (Non Branch Staffs)  -(Expenses)</t>
  </si>
  <si>
    <t>4035021099</t>
  </si>
  <si>
    <t>Refund of Extra Bill (TA/DA) (Contra)</t>
  </si>
  <si>
    <t>4035026</t>
  </si>
  <si>
    <t>Vehicle Repairing &amp; Maintenance (Expenses)</t>
  </si>
  <si>
    <t>4035027</t>
  </si>
  <si>
    <t>Fuel for Transport  &amp; Other (Vehicle) (Expsenses)</t>
  </si>
  <si>
    <t>4035031</t>
  </si>
  <si>
    <t>4035032</t>
  </si>
  <si>
    <t>4035032012</t>
  </si>
  <si>
    <t>4035032021</t>
  </si>
  <si>
    <t>4035032033</t>
  </si>
  <si>
    <t>4035033</t>
  </si>
  <si>
    <t>4035042</t>
  </si>
  <si>
    <t>Subscription, Membership &amp; Registration fees</t>
  </si>
  <si>
    <t>4035042001</t>
  </si>
  <si>
    <t>4035042002</t>
  </si>
  <si>
    <t>4035051</t>
  </si>
  <si>
    <t>Audit Fees (Expenses)</t>
  </si>
  <si>
    <t>4035052</t>
  </si>
  <si>
    <t>Income tax (Expenses)</t>
  </si>
  <si>
    <t>4035053</t>
  </si>
  <si>
    <t>VAT Payment (Expenses)</t>
  </si>
  <si>
    <t>4035054</t>
  </si>
  <si>
    <t>Operating Expenses (ATS)</t>
  </si>
  <si>
    <t>4035055</t>
  </si>
  <si>
    <t>Legal &amp; Prefessional Expenses</t>
  </si>
  <si>
    <t>4035059</t>
  </si>
  <si>
    <t>Medical &amp; Treatment Grant (Member)</t>
  </si>
  <si>
    <t>4035060</t>
  </si>
  <si>
    <t>4035061</t>
  </si>
  <si>
    <t>Donation (চাঁদা/অনুদান) for Community &amp; National Activities</t>
  </si>
  <si>
    <t>4035062</t>
  </si>
  <si>
    <t>Written off as Bad Debt(ASA-NGOs Partnership Program)</t>
  </si>
  <si>
    <t>4035090</t>
  </si>
  <si>
    <t>Remuneration to GB Members</t>
  </si>
  <si>
    <t>4035092</t>
  </si>
  <si>
    <t>Expenses for Commission (Auto Journal)</t>
  </si>
  <si>
    <t>4035092001</t>
  </si>
  <si>
    <t>Commission (Paid) on Bad Debt Realization</t>
  </si>
  <si>
    <t>4035092002</t>
  </si>
  <si>
    <t xml:space="preserve">Expenses for Remittance (Commission &amp; Others) </t>
  </si>
  <si>
    <t>4035095</t>
  </si>
  <si>
    <t xml:space="preserve">Payment to Nominee of Deceased Employee (Non-Branch) </t>
  </si>
  <si>
    <t>4035099</t>
  </si>
  <si>
    <t>Misc. Expense</t>
  </si>
  <si>
    <t>4035099002</t>
  </si>
  <si>
    <t>Expenses for Exchange rate difference</t>
  </si>
  <si>
    <t>4035099003</t>
  </si>
  <si>
    <t>Staff/Official Recruitment Expenses</t>
  </si>
  <si>
    <t>4035099004</t>
  </si>
  <si>
    <t>Exemption of Staff Loan Interest (Expenses)</t>
  </si>
  <si>
    <t>4035099005</t>
  </si>
  <si>
    <t xml:space="preserve">Stealing (চুরি) &amp; Snatching (ছিনতাই) of Money (Expenses) </t>
  </si>
  <si>
    <t>4035099006</t>
  </si>
  <si>
    <t>Staying/Night hold allowance</t>
  </si>
  <si>
    <t>4035099095</t>
  </si>
  <si>
    <t>Loss/Gain on Fixed Asset Sale</t>
  </si>
  <si>
    <t>4035099099</t>
  </si>
  <si>
    <t>Misc. (Other) Expenses</t>
  </si>
  <si>
    <t>Interest Expenses (LOAN)</t>
  </si>
  <si>
    <t>Loan (Interest Expenses) Supported by Development Agency</t>
  </si>
  <si>
    <t>Loan under ADB Agri Business</t>
  </si>
  <si>
    <t>Loan under JICA-BB SMAP</t>
  </si>
  <si>
    <t>Loan (Interest Expenses) Supported by Commercial Bank</t>
  </si>
  <si>
    <t>Prime Bank (Interest Expenses)</t>
  </si>
  <si>
    <t>Citi Bank Ltd (Interest Expenses)</t>
  </si>
  <si>
    <t>HSBC (Interest Expenses)</t>
  </si>
  <si>
    <t>Standard Chartered Bank (Interest Expenses)</t>
  </si>
  <si>
    <t>UTTARA Bank (Interest Expenses)</t>
  </si>
  <si>
    <t>Janata Bank (Interest Expenses)</t>
  </si>
  <si>
    <t>Interest Cost for other fund</t>
  </si>
  <si>
    <t>4002</t>
  </si>
  <si>
    <t>4002001002</t>
  </si>
  <si>
    <t>4002001002001</t>
  </si>
  <si>
    <t>4002001002002</t>
  </si>
  <si>
    <t>4002001003</t>
  </si>
  <si>
    <t>4002001003001</t>
  </si>
  <si>
    <t>4002002</t>
  </si>
  <si>
    <t>4002002002</t>
  </si>
  <si>
    <t>4002002004</t>
  </si>
  <si>
    <t>4001999</t>
  </si>
  <si>
    <t>Cental</t>
  </si>
  <si>
    <t>4998</t>
  </si>
  <si>
    <t>Interest on Capital (Imputed Expenses)</t>
  </si>
  <si>
    <t>2001</t>
  </si>
  <si>
    <t>Capital Fund</t>
  </si>
  <si>
    <t>2001012</t>
  </si>
  <si>
    <t>General Capital Fund (Capital Fund)</t>
  </si>
  <si>
    <t>2001012001</t>
  </si>
  <si>
    <t>Capital Fund (Capital Fund)</t>
  </si>
  <si>
    <t>2001012007</t>
  </si>
  <si>
    <t>2001023</t>
  </si>
  <si>
    <t>Statutory Reserve Fund (Capital Fund)</t>
  </si>
  <si>
    <t>2052</t>
  </si>
  <si>
    <t>----Loan (Borrowed )</t>
  </si>
  <si>
    <t>Loan (Borrowed) Supported by Development Agency</t>
  </si>
  <si>
    <t>2052001001</t>
  </si>
  <si>
    <t>Loan (Borrowed) from CORDAID, Netherlands</t>
  </si>
  <si>
    <t>2018001</t>
  </si>
  <si>
    <t>2052001002</t>
  </si>
  <si>
    <t>Loan (Borrowed) under ADB Agri Business</t>
  </si>
  <si>
    <t>2052001002011</t>
  </si>
  <si>
    <t>-------EBL (Loan Borrowed-Agri Business)</t>
  </si>
  <si>
    <t>2052001002022</t>
  </si>
  <si>
    <t>-------BASIC Bank (Loan Borrowed-Agri Business)</t>
  </si>
  <si>
    <t>2052001003</t>
  </si>
  <si>
    <t>Loan (Borrowed) under JICA-BB SMAP</t>
  </si>
  <si>
    <t>2052001003015</t>
  </si>
  <si>
    <t>-------SEBL (JICA-BB SMAP Loan Borrowed)</t>
  </si>
  <si>
    <t>Loan (Loan Borrowed) Supported by Commercial Bank</t>
  </si>
  <si>
    <t>2052002001</t>
  </si>
  <si>
    <t>-------Prime Bank (Loan Borrowed)</t>
  </si>
  <si>
    <t>2052002002</t>
  </si>
  <si>
    <t>-------Citi Bank Ltd (Loan Borrowed)</t>
  </si>
  <si>
    <t>2052002003</t>
  </si>
  <si>
    <t>-------HSBC (Loan Borrowed)</t>
  </si>
  <si>
    <t>2052002004</t>
  </si>
  <si>
    <t>-------Standard Chartered Bank (Loan Borrowed)</t>
  </si>
  <si>
    <t>2052002005</t>
  </si>
  <si>
    <t>-------UTTARA Bank (Loan Borrowed)</t>
  </si>
  <si>
    <t>2052002006</t>
  </si>
  <si>
    <t>-------Janata Bank (Loan Borrowed)</t>
  </si>
  <si>
    <t>2055</t>
  </si>
  <si>
    <t>----Interest Payable (Borrowing)</t>
  </si>
  <si>
    <t>Loan (Interest Payable) Supported by Development Agency</t>
  </si>
  <si>
    <t>2055001001</t>
  </si>
  <si>
    <t>CORDAID, Netherlands (Interest Payable)</t>
  </si>
  <si>
    <t>2055001002</t>
  </si>
  <si>
    <t>2055001002011</t>
  </si>
  <si>
    <t>-------EBL (Interest Payable-Agri Business)</t>
  </si>
  <si>
    <t>2055001002022</t>
  </si>
  <si>
    <t>-------BASIC Bank (Interest Payable-Agri Business)</t>
  </si>
  <si>
    <t>2055001003</t>
  </si>
  <si>
    <t>2055001003015</t>
  </si>
  <si>
    <t>-------SEBL (JICA-BB SMAP Interest Payable)</t>
  </si>
  <si>
    <t>Loan (Interest Payable) Supported by Commercial Bank</t>
  </si>
  <si>
    <t>2055002001</t>
  </si>
  <si>
    <t>-------Prime Bank (Interest Payable)</t>
  </si>
  <si>
    <t>2055002002</t>
  </si>
  <si>
    <t>-------Citi Bank Ltd (Interest Payable)</t>
  </si>
  <si>
    <t>2055002003</t>
  </si>
  <si>
    <t>-------HSBC (Interest Payable)</t>
  </si>
  <si>
    <t>2055002004</t>
  </si>
  <si>
    <t>-------Standard Chartered Bank (Interest Payable)</t>
  </si>
  <si>
    <t>2055002005</t>
  </si>
  <si>
    <t>-------UTTARA Bank (Interest Payable)</t>
  </si>
  <si>
    <t>2055002006</t>
  </si>
  <si>
    <t>-------Janata Bank (Interest Payable)</t>
  </si>
  <si>
    <t>2997</t>
  </si>
  <si>
    <t>Service Benefit (Contra)</t>
  </si>
  <si>
    <t>2998</t>
  </si>
  <si>
    <t>Suspense</t>
  </si>
  <si>
    <t>4999</t>
  </si>
  <si>
    <t>----Service Benefit (Expense)</t>
  </si>
  <si>
    <t>1555</t>
  </si>
  <si>
    <t>Property, Plant and Equipment (Fixed Asset)</t>
  </si>
  <si>
    <t>1555001</t>
  </si>
  <si>
    <t>Land (Fixed Assets)</t>
  </si>
  <si>
    <t>1555001003</t>
  </si>
  <si>
    <t>Land (Head Office-Fixed Assets)</t>
  </si>
  <si>
    <t>1555001003001</t>
  </si>
  <si>
    <t>1555001005</t>
  </si>
  <si>
    <t>Land (Other Office than Branchs-Fixed Assets)</t>
  </si>
  <si>
    <t>1555001005101</t>
  </si>
  <si>
    <t>Land (Narapati Health Complex, Chunarghat -Fixed Assets)</t>
  </si>
  <si>
    <t>1555002</t>
  </si>
  <si>
    <t>Office Building (Fixed Assets)</t>
  </si>
  <si>
    <t>1555002003</t>
  </si>
  <si>
    <t>Office Building (Head Office-Fixed Assets)</t>
  </si>
  <si>
    <t>1555002003001</t>
  </si>
  <si>
    <t>1555002005</t>
  </si>
  <si>
    <t>Office Building (Other Office than Branchs-Fixed Assets)</t>
  </si>
  <si>
    <t>1555002005001</t>
  </si>
  <si>
    <t>Office Building (Narapati Health Complex, Chunarghat -Fixed Assets)</t>
  </si>
  <si>
    <t>1555003</t>
  </si>
  <si>
    <t>Motor Vehicles (Fixed Assets)</t>
  </si>
  <si>
    <t>1555003003</t>
  </si>
  <si>
    <t>Motor Vehicles (Head Office-Fixed Assets)</t>
  </si>
  <si>
    <t>1555003009</t>
  </si>
  <si>
    <t>Motor &amp; Other Vehicles (Social Program -Fixed Assets)</t>
  </si>
  <si>
    <t>1555003009101</t>
  </si>
  <si>
    <t>Motor &amp; Other Vehicles (Narapati Health Complex, Chunarghat -Fixed Assets)</t>
  </si>
  <si>
    <t>1555004</t>
  </si>
  <si>
    <t>Office Decoration (Fixed Assets)</t>
  </si>
  <si>
    <t>1555004003</t>
  </si>
  <si>
    <t>Office Decoration (Head Office-Fixed Assets)</t>
  </si>
  <si>
    <t>1555004005</t>
  </si>
  <si>
    <t>Office Decoration (Other Office than Branchs-Fixed Assets)</t>
  </si>
  <si>
    <t>1555004007</t>
  </si>
  <si>
    <t>Office Decoration (Branch Offices-Fixed Assets)</t>
  </si>
  <si>
    <t>1555012</t>
  </si>
  <si>
    <t>Furniture and Fixture(Fixed Assets)</t>
  </si>
  <si>
    <t>1555012003</t>
  </si>
  <si>
    <t>Furniture and Fixture(Head Office-Fixed Assets)</t>
  </si>
  <si>
    <t>1555012007</t>
  </si>
  <si>
    <t>Furniture and Fixture(Branch Offices-Fixed Assets)</t>
  </si>
  <si>
    <t>1555012009</t>
  </si>
  <si>
    <t>Furniture and Fixture(Social Program -Fixed Assets)</t>
  </si>
  <si>
    <t>1555012009101</t>
  </si>
  <si>
    <t>Furniture and Fixture(Narapati Health Complex, Chunarghat -Fixed Assets)</t>
  </si>
  <si>
    <t>1555023</t>
  </si>
  <si>
    <t>Computers &amp; Accessories (Fixed Assets)</t>
  </si>
  <si>
    <t>1555023003</t>
  </si>
  <si>
    <t>Computers &amp; Accessories (Head Office-Fixed Assets)</t>
  </si>
  <si>
    <t>1555023007</t>
  </si>
  <si>
    <t>Computers &amp; Accessories (Branch Offices-Fixed Assets)</t>
  </si>
  <si>
    <t>1555023009</t>
  </si>
  <si>
    <t>Computers &amp; Accessories (Social Program -Fixed Assets)</t>
  </si>
  <si>
    <t>1555023009101</t>
  </si>
  <si>
    <t>Computers &amp; Accessories (Narapati Health Complex, Chunarghat -Fixed Assets)</t>
  </si>
  <si>
    <t>1555034</t>
  </si>
  <si>
    <t>Equipment (Fixed Assets)</t>
  </si>
  <si>
    <t>1555034003</t>
  </si>
  <si>
    <t>Equipment (Head Office-Fixed Assets)</t>
  </si>
  <si>
    <t>1555034007</t>
  </si>
  <si>
    <t>Equipment (Branch Offices-Fixed Assets)</t>
  </si>
  <si>
    <t>1555034009</t>
  </si>
  <si>
    <t>Equipment (Social Program -Fixed Assets)</t>
  </si>
  <si>
    <t>1555034009101</t>
  </si>
  <si>
    <t>Equipment (Narapati Health Complex, Chunarghat -Fixed Assets)</t>
  </si>
  <si>
    <t>1555099</t>
  </si>
  <si>
    <t>Other Fixed Assets (Fixed Assets)</t>
  </si>
  <si>
    <t>1555099003</t>
  </si>
  <si>
    <t>Other Fixed Assets (Head Office-Fixed Assets)</t>
  </si>
  <si>
    <t>1555099007</t>
  </si>
  <si>
    <t>Other Fixed Assets (Branch Offices-Fixed Assets)</t>
  </si>
  <si>
    <t>1555099009</t>
  </si>
  <si>
    <t>Other Fixed Assets (Social Program -Fixed Assets)</t>
  </si>
  <si>
    <t>1555099009101</t>
  </si>
  <si>
    <t>Other Fixed Assets (Narapati Health Complex, Chunarghat -Fixed Assets)</t>
  </si>
  <si>
    <t>1555999</t>
  </si>
  <si>
    <t>Construction work in progress (Fixed Assets)</t>
  </si>
  <si>
    <t>1555999001</t>
  </si>
  <si>
    <t xml:space="preserve">        Civil Works  (Fixed Assets)</t>
  </si>
  <si>
    <t>1555999002</t>
  </si>
  <si>
    <t xml:space="preserve">        Electrical Works  (Fixed Assets)</t>
  </si>
  <si>
    <t>1555999003</t>
  </si>
  <si>
    <t xml:space="preserve">        Plumbing &amp; Sanitary Works  (Fixed Assets)</t>
  </si>
  <si>
    <t>1555999004</t>
  </si>
  <si>
    <t xml:space="preserve">        Other Construction Works  (Fixed Assets)</t>
  </si>
  <si>
    <t>Office Building (Accumulated Depreciation)</t>
  </si>
  <si>
    <t>Office Building (Head Office-Accumulated Depreciation)</t>
  </si>
  <si>
    <t>Office Building (Other Office than Branchs-Accumulated Depreciation)</t>
  </si>
  <si>
    <t>Office Building (Narapati Health Complex, Chunarghat -Accumulated Depreciation)</t>
  </si>
  <si>
    <t>Motor Vehicles (Accumulated Depreciation)</t>
  </si>
  <si>
    <t>Motor Vehicles (Head Office-Accumulated Depreciation)</t>
  </si>
  <si>
    <t>Motor &amp; Other Vehicles (Social Program -Accumulated Depreciation)</t>
  </si>
  <si>
    <t>Motor &amp; Other Vehicles (Narapati Health Complex, Chunarghat -Accumulated Depreciation)</t>
  </si>
  <si>
    <t>Office Decoration (Accumulated Depreciation)</t>
  </si>
  <si>
    <t>Office Decoration (Head Office-Accumulated Depreciation)</t>
  </si>
  <si>
    <t>Office Decoration (Other Office than Branchs-Accumulated Depreciation)</t>
  </si>
  <si>
    <t>Office Decoration (Branch Offices-Accumulated Depreciation)</t>
  </si>
  <si>
    <t>Furniture and Fixture(Accumulated Depreciation)</t>
  </si>
  <si>
    <t>Furniture and Fixture(Head Office-Accumulated Depreciation)</t>
  </si>
  <si>
    <t>Furniture and Fixture(Branch Offices-Accumulated Depreciation)</t>
  </si>
  <si>
    <t>Furniture and Fixture(Social Program -Accumulated Depreciation)</t>
  </si>
  <si>
    <t>Furniture and Fixture(Narapati Health Complex, Chunarghat -Accumulated Depreciation)</t>
  </si>
  <si>
    <t>Computers &amp; Accessories (Accumulated Depreciation)</t>
  </si>
  <si>
    <t>Computers &amp; Accessories (Head Office-Accumulated Depreciation)</t>
  </si>
  <si>
    <t>Computers &amp; Accessories (Branch Offices-Accumulated Depreciation)</t>
  </si>
  <si>
    <t>Computers &amp; Accessories (Social Program -Accumulated Depreciation)</t>
  </si>
  <si>
    <t>Computers &amp; Accessories (Narapati Health Complex, Chunarghat -Accumulated Depreciation)</t>
  </si>
  <si>
    <t>Equipment (Accumulated Depreciation)</t>
  </si>
  <si>
    <t>Equipment (Head Office-Accumulated Depreciation)</t>
  </si>
  <si>
    <t>Equipment (Branch Offices-Accumulated Depreciation)</t>
  </si>
  <si>
    <t>Equipment (Social Program -Accumulated Depreciation)</t>
  </si>
  <si>
    <t>Equipment (Narapati Health Complex, Chunarghat -Accumulated Depreciation)</t>
  </si>
  <si>
    <t>2009002</t>
  </si>
  <si>
    <t>2009002003</t>
  </si>
  <si>
    <t>2009002003001</t>
  </si>
  <si>
    <t>2009002005</t>
  </si>
  <si>
    <t>2009002005001</t>
  </si>
  <si>
    <t>2009003</t>
  </si>
  <si>
    <t>2009003003</t>
  </si>
  <si>
    <t>2009003009</t>
  </si>
  <si>
    <t>2009003009101</t>
  </si>
  <si>
    <t>2009004</t>
  </si>
  <si>
    <t>2009004003</t>
  </si>
  <si>
    <t>2009004005</t>
  </si>
  <si>
    <t>2009004007</t>
  </si>
  <si>
    <t>2009012</t>
  </si>
  <si>
    <t>2009012003</t>
  </si>
  <si>
    <t>2009012007</t>
  </si>
  <si>
    <t>2009012009</t>
  </si>
  <si>
    <t>2009012009101</t>
  </si>
  <si>
    <t>2009023</t>
  </si>
  <si>
    <t>2009023003</t>
  </si>
  <si>
    <t>2009023007</t>
  </si>
  <si>
    <t>2009023009</t>
  </si>
  <si>
    <t>2009023009101</t>
  </si>
  <si>
    <t>2009034</t>
  </si>
  <si>
    <t>2009034003</t>
  </si>
  <si>
    <t>2009034007</t>
  </si>
  <si>
    <t>2009034009</t>
  </si>
  <si>
    <t>2009034009101</t>
  </si>
  <si>
    <t>2009099</t>
  </si>
  <si>
    <t>2009099003</t>
  </si>
  <si>
    <t>2009099007</t>
  </si>
  <si>
    <t>2009099009</t>
  </si>
  <si>
    <t>2009099009101</t>
  </si>
  <si>
    <t>Accumulated Depreciation on Property, Plant and Equipment (PPE)</t>
  </si>
  <si>
    <t>Depreciation on Property, Plant and Equipment (Expense)</t>
  </si>
  <si>
    <t>Expense</t>
  </si>
  <si>
    <t>Other Fixed Assets (Head Office-Accumulated Depreciation)</t>
  </si>
  <si>
    <t>Other Fixed Assets (Branch Offices-Accumulated Depreciation)</t>
  </si>
  <si>
    <t>Other Fixed Assets (Social Program -Accumulated Depreciation)</t>
  </si>
  <si>
    <t>Other Fixed Assets (Narapati Health Complex, Chunarghat -Accumulated Depreciation)</t>
  </si>
  <si>
    <t>4089</t>
  </si>
  <si>
    <t>4089002</t>
  </si>
  <si>
    <t>4089002003</t>
  </si>
  <si>
    <t>4089002005</t>
  </si>
  <si>
    <t>4089002005001</t>
  </si>
  <si>
    <t>4089003</t>
  </si>
  <si>
    <t>4089003003</t>
  </si>
  <si>
    <t>4089003009</t>
  </si>
  <si>
    <t>4089003009101</t>
  </si>
  <si>
    <t>4089004</t>
  </si>
  <si>
    <t>4089004003</t>
  </si>
  <si>
    <t>4089004005</t>
  </si>
  <si>
    <t>4089004007</t>
  </si>
  <si>
    <t>4089012</t>
  </si>
  <si>
    <t>4089012003</t>
  </si>
  <si>
    <t>4089012007</t>
  </si>
  <si>
    <t>4089014089</t>
  </si>
  <si>
    <t>4089014089101</t>
  </si>
  <si>
    <t>4089023</t>
  </si>
  <si>
    <t>4089023003</t>
  </si>
  <si>
    <t>4089023007</t>
  </si>
  <si>
    <t>4089023009</t>
  </si>
  <si>
    <t>4089023009101</t>
  </si>
  <si>
    <t>4089034</t>
  </si>
  <si>
    <t>4089034003</t>
  </si>
  <si>
    <t>4089034007</t>
  </si>
  <si>
    <t>4089034009</t>
  </si>
  <si>
    <t>4089034009101</t>
  </si>
  <si>
    <t>4089099</t>
  </si>
  <si>
    <t>4089099003</t>
  </si>
  <si>
    <t>4089099007</t>
  </si>
  <si>
    <t>4089099009</t>
  </si>
  <si>
    <t>4089099009101</t>
  </si>
  <si>
    <t>TAX &amp; VAT Payable (Accounts Payable)</t>
  </si>
  <si>
    <t xml:space="preserve">TAX Payable </t>
  </si>
  <si>
    <t>2376</t>
  </si>
  <si>
    <t>2376001</t>
  </si>
  <si>
    <t>2376001001</t>
  </si>
  <si>
    <t>2376001002</t>
  </si>
  <si>
    <t>2376001003</t>
  </si>
  <si>
    <t>2376002</t>
  </si>
  <si>
    <t xml:space="preserve">VAT Payable </t>
  </si>
  <si>
    <t>1926</t>
  </si>
  <si>
    <t>1926001</t>
  </si>
  <si>
    <t>Inter-Branch Transfer of Other than Member  (Receive/Transfer)</t>
  </si>
  <si>
    <t>Inter-Branch Transfer of Employee  (Receive/Transfer)</t>
  </si>
  <si>
    <t>1926002</t>
  </si>
  <si>
    <t>Inter-Branch Transfer of Assets  (Receive/Transfer)</t>
  </si>
  <si>
    <t>1926001001</t>
  </si>
  <si>
    <t>Inter-Branch Transfer - Staff Security Fund (R/T- Staff Security)</t>
  </si>
  <si>
    <t>1926001002</t>
  </si>
  <si>
    <t>1926001003</t>
  </si>
  <si>
    <t>1926001004</t>
  </si>
  <si>
    <t>Inter-Branch Transfer - Staff PF Loan (R/T-D/R)</t>
  </si>
  <si>
    <t>Inter-Branch Transfer - Staff PF Loan  (R/T-U. SC.)</t>
  </si>
  <si>
    <t>Inter-Branch Transfer - Motorcycle Loan (R/T- Motorcycle Loan)</t>
  </si>
  <si>
    <t>Inter-Branch Transfer - Bi-Cycle Loan (R/T- Bi-Cycle Loan)</t>
  </si>
  <si>
    <t>1926002001</t>
  </si>
  <si>
    <t>Inter-Branch Transfer of Book Value of Assets  (Receive/Transfer)</t>
  </si>
  <si>
    <t>1926002002</t>
  </si>
  <si>
    <t>Inter-Branch Transfer of Accumulated Depreciation of Assets  (Receive/Transfer)</t>
  </si>
  <si>
    <t>1925005</t>
  </si>
  <si>
    <t>1925005001</t>
  </si>
  <si>
    <t>Inter-Branch Transfer -Loan Loss Reserve (R/T - LLR)</t>
  </si>
  <si>
    <t>2018</t>
  </si>
  <si>
    <t>Reserve for Rebate on MSME Service Charge</t>
  </si>
  <si>
    <t>Crossbreed Milking Cows Farming Loan(D/R)</t>
  </si>
  <si>
    <t>Inter-Branch Transfer - Crossbreed Milking Cows Farming Loan(R/T-U. SC.)</t>
  </si>
  <si>
    <t>1926001006</t>
  </si>
  <si>
    <t>Imputed Interest on Capital Fund (Capital Fund)</t>
  </si>
  <si>
    <t>Loan Loss Reserve - Loan Partner MFIs</t>
  </si>
  <si>
    <t>Reserve for Rebate on Service Charge</t>
  </si>
  <si>
    <t>Members' Regular Savings (Deposit &amp; Withdrawal/Return)</t>
  </si>
  <si>
    <t>2376002003</t>
  </si>
  <si>
    <t>TAX Payable on Office Rent (Tax Payable)</t>
  </si>
  <si>
    <t>TAX Payable on Resident Rent  (Tax Payable)</t>
  </si>
  <si>
    <t>Sale of Pass Book (Income)</t>
  </si>
  <si>
    <t>Members' Regular Savings (Interest Expense)</t>
  </si>
  <si>
    <t>Interest Expenses under ADB Agri Business Loan</t>
  </si>
  <si>
    <t>EBL (Agri Business Interest Expenses )</t>
  </si>
  <si>
    <t>BASIC Bank (Agri Business Interest Expenses)</t>
  </si>
  <si>
    <t>Interest Expenses under  JICA-BB SMAP Loan</t>
  </si>
  <si>
    <t>SEBL (JICA-BB SMAP Interest Expenses)</t>
  </si>
  <si>
    <t>Leave encashment for Staffs</t>
  </si>
  <si>
    <t>4021005099</t>
  </si>
  <si>
    <t>Branch Office Rent (Expenses)</t>
  </si>
  <si>
    <t>Stationeries (Expenses)</t>
  </si>
  <si>
    <t>Printing Expenses (Expenses)</t>
  </si>
  <si>
    <t>Maintenance Expenses for Offices (Expenses)</t>
  </si>
  <si>
    <t>Expenses for Tea, Sugur, Others (Expenses)</t>
  </si>
  <si>
    <t xml:space="preserve">Advertisement &amp; Publications </t>
  </si>
  <si>
    <t>Advertisement &amp; Publications (Expenses)</t>
  </si>
  <si>
    <t>Sign Board &amp; Publicity (Expenses)</t>
  </si>
  <si>
    <t>Newspaper, Books &amp; Periodicals (Expenses)</t>
  </si>
  <si>
    <t>Entertainment (Expenses)</t>
  </si>
  <si>
    <t>Mobile, Fax &amp; Telephone (Expenses)</t>
  </si>
  <si>
    <t>Courier Bill (Expenses)</t>
  </si>
  <si>
    <t>Internet bill (Expenses)</t>
  </si>
  <si>
    <t>Photocopier Expenses (Expenses)</t>
  </si>
  <si>
    <t>Computer Accessories (Keyboard, Mouse, Toner etc.) (Expenses)</t>
  </si>
  <si>
    <t>Bank and Other Charges (SMAP) (Expenses)</t>
  </si>
  <si>
    <t>Coordination Meeting (Venue &amp; Fooding,etc) (Expenses)</t>
  </si>
  <si>
    <t>Training Expenses (Expenses)</t>
  </si>
  <si>
    <t>Training &amp; PSO (Expenses)</t>
  </si>
  <si>
    <t>SMAP Member and Staff Training (Expenses)</t>
  </si>
  <si>
    <t>Agro-business Training (Expenses)</t>
  </si>
  <si>
    <t>Overseas Tour Expenses (Expenses)</t>
  </si>
  <si>
    <t>Subscription, Membership &amp; Registration fees (Expenses)</t>
  </si>
  <si>
    <t>License Renewal Fee (MRA) (Expenses)</t>
  </si>
  <si>
    <t>1122</t>
  </si>
  <si>
    <t>ASA-NGO Partnership Program</t>
  </si>
  <si>
    <t>1122001</t>
  </si>
  <si>
    <t>1122002</t>
  </si>
  <si>
    <t>1122003</t>
  </si>
  <si>
    <t>1122005</t>
  </si>
  <si>
    <t>1122007</t>
  </si>
  <si>
    <t>1122008</t>
  </si>
  <si>
    <t>SRAM UNNAYAN SANGSTHA (SUS)</t>
  </si>
  <si>
    <t>1122009</t>
  </si>
  <si>
    <t>1122010</t>
  </si>
  <si>
    <t>ISDCM</t>
  </si>
  <si>
    <t>1122011</t>
  </si>
  <si>
    <t>1122013</t>
  </si>
  <si>
    <t>1122014</t>
  </si>
  <si>
    <t>SUK</t>
  </si>
  <si>
    <t>1122016</t>
  </si>
  <si>
    <t>HABMFK</t>
  </si>
  <si>
    <t>EC. BANGLADESH</t>
  </si>
  <si>
    <t>HEEDO</t>
  </si>
  <si>
    <t>GUS</t>
  </si>
  <si>
    <t>NIEP</t>
  </si>
  <si>
    <t>BIRD</t>
  </si>
  <si>
    <t>AUP</t>
  </si>
  <si>
    <t>CHANGE</t>
  </si>
  <si>
    <t>ENDEAVOUR</t>
  </si>
  <si>
    <t>Alokon</t>
  </si>
  <si>
    <t>SARA</t>
  </si>
  <si>
    <t>DAMWB Sanitation Program</t>
  </si>
  <si>
    <t>UP Chunarughat</t>
  </si>
  <si>
    <t>1122004</t>
  </si>
  <si>
    <t>1122006</t>
  </si>
  <si>
    <t>1122012</t>
  </si>
  <si>
    <t>1122015</t>
  </si>
  <si>
    <t>1188</t>
  </si>
  <si>
    <t>1188001</t>
  </si>
  <si>
    <t>Loan against PF (Staff)</t>
  </si>
  <si>
    <t>1188001001</t>
  </si>
  <si>
    <t>Loan against PF (Staff)-Head Office</t>
  </si>
  <si>
    <t>1188001003</t>
  </si>
  <si>
    <t>Loan against PF (Staff)-Field Office</t>
  </si>
  <si>
    <t>1188001004</t>
  </si>
  <si>
    <t>Adjustment of Loan against PF (Staff) through Final Payment</t>
  </si>
  <si>
    <t>1188001005</t>
  </si>
  <si>
    <t>Loan against PF (Staff) Adjustment/Realize</t>
  </si>
  <si>
    <t>1188003</t>
  </si>
  <si>
    <t>Staff Special Loan Central Office</t>
  </si>
  <si>
    <t>1188004</t>
  </si>
  <si>
    <t>Staff Motorcycle/Bicycle/vehicle Loan</t>
  </si>
  <si>
    <t>1188004001</t>
  </si>
  <si>
    <t>Motorcycle (Staff) Loan</t>
  </si>
  <si>
    <t>1188004001004</t>
  </si>
  <si>
    <t>Motorcycle (Staff) Loan Field Office</t>
  </si>
  <si>
    <t>1188004002</t>
  </si>
  <si>
    <t>Bicycle (Staff) Loan Field Office</t>
  </si>
  <si>
    <t>1188013</t>
  </si>
  <si>
    <t>Staff Housing Loan Alloted to Staff</t>
  </si>
  <si>
    <t>1188013001</t>
  </si>
  <si>
    <t>Plot No # 01A</t>
  </si>
  <si>
    <t>1188013001001</t>
  </si>
  <si>
    <t>AKM. Aminur Rashid Director (S.H. Loan)</t>
  </si>
  <si>
    <t>1188013001002</t>
  </si>
  <si>
    <t>Fayzer Rahaman Director (S.H. Loan)</t>
  </si>
  <si>
    <t>1188013001003</t>
  </si>
  <si>
    <t>Mohammed Azim Hossain Director (S.H. Loan)</t>
  </si>
  <si>
    <t>1188013001004</t>
  </si>
  <si>
    <t>Ranesh Acharjee EVP (S.H. Loan)</t>
  </si>
  <si>
    <t>1188013001005</t>
  </si>
  <si>
    <t>Shafiqual Haque Choudhury, President (S.H. Loan)</t>
  </si>
  <si>
    <t>1188013001006</t>
  </si>
  <si>
    <t>Taufiqul Islam chowdhury (S.H. Loan)</t>
  </si>
  <si>
    <t>1188013002</t>
  </si>
  <si>
    <t>Plot No # 01  B</t>
  </si>
  <si>
    <t>1188013002001</t>
  </si>
  <si>
    <t>ABM . Asaduzzaman A..D (S.H. Loan)</t>
  </si>
  <si>
    <t>1188013002002</t>
  </si>
  <si>
    <t>ASM. Tawhid D.D (S.H. Loan)</t>
  </si>
  <si>
    <t>1188013002003</t>
  </si>
  <si>
    <t>Abdus Samad, D.D (S.H. Loan)</t>
  </si>
  <si>
    <t>1188013002004</t>
  </si>
  <si>
    <t>Abu Hasnat Chowdhury, D.D (S.H. Loan)</t>
  </si>
  <si>
    <t>1188013002005</t>
  </si>
  <si>
    <t>Jamilur Rahaman Chowdhury A. D (S.H. Loan)</t>
  </si>
  <si>
    <t>1188013002006</t>
  </si>
  <si>
    <t>KHM . Sahidul Alam . A. D (S.H. Loan)</t>
  </si>
  <si>
    <t>1188013002007</t>
  </si>
  <si>
    <t>Mishu Mahamud Jr A. D (S.H. Loan)</t>
  </si>
  <si>
    <t>1188013002008</t>
  </si>
  <si>
    <t>Mosharaf Hossaion A. D (S.H. Loan)</t>
  </si>
  <si>
    <t>1188013002009</t>
  </si>
  <si>
    <t>Sayed Manjur Hossain A.D (S.H. Loan)</t>
  </si>
  <si>
    <t>1188013002010</t>
  </si>
  <si>
    <t>TIM . Fakruzzaman A.D (S.H. Loan)</t>
  </si>
  <si>
    <t>1188013003</t>
  </si>
  <si>
    <t>Plot No # 02  A</t>
  </si>
  <si>
    <t>1188013003001</t>
  </si>
  <si>
    <t>A.K.M . Anisuzzaman Tipu (S.H. Loan)</t>
  </si>
  <si>
    <t>1188013003002</t>
  </si>
  <si>
    <t>Abdul Mazed (S.H. Loan)</t>
  </si>
  <si>
    <t>1188013003003</t>
  </si>
  <si>
    <t>Afser uddin Ahmed A. D (S.H. Loan)</t>
  </si>
  <si>
    <t>1188013003004</t>
  </si>
  <si>
    <t>Aminul Haque Bhuyan (S.H. Loan)</t>
  </si>
  <si>
    <t>1188013003005</t>
  </si>
  <si>
    <t>Awlad Hossain Jr A.D (S.H. Loan)</t>
  </si>
  <si>
    <t>1188013003006</t>
  </si>
  <si>
    <t>Darbesh Ali, A.D (S.H. Loan)</t>
  </si>
  <si>
    <t>1188013003007</t>
  </si>
  <si>
    <t>Farzana Islam (S.H. Loan)</t>
  </si>
  <si>
    <t>1188013003008</t>
  </si>
  <si>
    <t>Gazi Akkas Ali (S.H. Loan)</t>
  </si>
  <si>
    <t>1188013003009</t>
  </si>
  <si>
    <t>Geoge Miah (S.H. Loan)</t>
  </si>
  <si>
    <t>1188013003010</t>
  </si>
  <si>
    <t>Jadu Gopal Bhowmic (S.H. Loan)</t>
  </si>
  <si>
    <t>1188013003011</t>
  </si>
  <si>
    <t>Jahirul Islam Chowdhury ( Safaz ) (S.H. Loan)</t>
  </si>
  <si>
    <t>1188013003012</t>
  </si>
  <si>
    <t>Masudul Islam (S.H. Loan)</t>
  </si>
  <si>
    <t>1188013003013</t>
  </si>
  <si>
    <t>Muslem Uddin Khan Jr A.D. (S.H. Loan)</t>
  </si>
  <si>
    <t>1188013003014</t>
  </si>
  <si>
    <t>Rafeza Begum (S.H. Loan)</t>
  </si>
  <si>
    <t>1188013003015</t>
  </si>
  <si>
    <t>Shafiqul Islam ( Tutul ) (S.H. Loan)</t>
  </si>
  <si>
    <t>1188013003016</t>
  </si>
  <si>
    <t>Shahadat Hossain (S.H. Loan)</t>
  </si>
  <si>
    <t>1188013003017</t>
  </si>
  <si>
    <t>Shamsul Hassan (S.H. Loan)</t>
  </si>
  <si>
    <t>1188013003018</t>
  </si>
  <si>
    <t>Sohail Ahmed (S.H. Loan)</t>
  </si>
  <si>
    <t>1188013003019</t>
  </si>
  <si>
    <t>Sujit Kumar roy (S.H. Loan)</t>
  </si>
  <si>
    <t>1188013003020</t>
  </si>
  <si>
    <t>Tahorim /Giash Uddin00051 (S.H. Loan)</t>
  </si>
  <si>
    <t>1188013004</t>
  </si>
  <si>
    <t>Plot No # 02  B</t>
  </si>
  <si>
    <t>1188013004001</t>
  </si>
  <si>
    <t>Abdul Kadir (S.H. Loan)</t>
  </si>
  <si>
    <t>1188013004002</t>
  </si>
  <si>
    <t>Abdus Samad (S.H. Loan)</t>
  </si>
  <si>
    <t>1188013004003</t>
  </si>
  <si>
    <t>Anowar Hossain (S.H. Loan)</t>
  </si>
  <si>
    <t>1188013004004</t>
  </si>
  <si>
    <t>Asaduzzaman ( Computer operator ) (S.H. Loan)</t>
  </si>
  <si>
    <t>1188013004005</t>
  </si>
  <si>
    <t>Helalur Rahman (S.H. Loan)</t>
  </si>
  <si>
    <t>1188013004006</t>
  </si>
  <si>
    <t>Hemayat Hossain (S.H. Loan)</t>
  </si>
  <si>
    <t>1188013004007</t>
  </si>
  <si>
    <t>Humayun Kabir (S.H. Loan)</t>
  </si>
  <si>
    <t>1188013004008</t>
  </si>
  <si>
    <t>Ibrahim (LA) (S.H. Loan)</t>
  </si>
  <si>
    <t>1188013004009</t>
  </si>
  <si>
    <t>Kamruzzaman (S.H. Loan)</t>
  </si>
  <si>
    <t>1188013004010</t>
  </si>
  <si>
    <t>Lutfullah (S.H. Loan)</t>
  </si>
  <si>
    <t>1188013004011</t>
  </si>
  <si>
    <t>Golam Rabbai Khan 00009 (S.H. Loan)</t>
  </si>
  <si>
    <t>1188013004012</t>
  </si>
  <si>
    <t>Masrur Hossain Talukder (S.H. Loan)</t>
  </si>
  <si>
    <t>1188013004013</t>
  </si>
  <si>
    <t>Nasir Uddin (S.H. Loan)</t>
  </si>
  <si>
    <t>1188013004014</t>
  </si>
  <si>
    <t>Nipon Banik (S.H. Loan)</t>
  </si>
  <si>
    <t>1188013004015</t>
  </si>
  <si>
    <t>Pranjoy Kumar Bishwas (S.H. Loan)</t>
  </si>
  <si>
    <t>1188013004016</t>
  </si>
  <si>
    <t>Razu Ahmed (S.H. Loan)</t>
  </si>
  <si>
    <t>1188013004017</t>
  </si>
  <si>
    <t>Rukunuzzaman Khokan (S.H. Loan)</t>
  </si>
  <si>
    <t>1188013004018</t>
  </si>
  <si>
    <t>Samir Kumar Das (S.H. Loan)</t>
  </si>
  <si>
    <t>1188013004019</t>
  </si>
  <si>
    <t>Shahnaz Parvin (S.H. Loan)</t>
  </si>
  <si>
    <t>1188013004020</t>
  </si>
  <si>
    <t>Syed Faisal Uddin Hossain (S.H. Loan)</t>
  </si>
  <si>
    <t>Advance Income Tax</t>
  </si>
  <si>
    <t>Advance Income Tax Payment</t>
  </si>
  <si>
    <t>Source Tax on Interest of FDR</t>
  </si>
  <si>
    <t>AB Bank Ltd (Source Tax on Interest of FDR)</t>
  </si>
  <si>
    <t>Agrani Bank (Source Tax on Interest of FDR)</t>
  </si>
  <si>
    <t>Bank Asia (Source Tax on Interest of FDR)</t>
  </si>
  <si>
    <t>BASIC Bank Limited (Source Tax on Interest of FDR)</t>
  </si>
  <si>
    <t>Brac Bank Ltd (Source Tax on Interest of FDR)</t>
  </si>
  <si>
    <t>Dhaka Bank Ltd (Source Tax on Interest of FDR)</t>
  </si>
  <si>
    <t>Dutch Bangla Bank Limited (Source Tax on Interest of FDR)</t>
  </si>
  <si>
    <t>Fixed Deposit (ATS) (Source Tax on Interest of FDR)</t>
  </si>
  <si>
    <t>HSBC (Source Tax on Interest of FDR)</t>
  </si>
  <si>
    <t>Islami Bank Bankgladesh Ltd (Source Tax on Interest of FDR)</t>
  </si>
  <si>
    <t>Jamuna Bank Ltd (Source Tax on Interest of FDR)</t>
  </si>
  <si>
    <t>Janata Bank Ltd (Source Tax on Interest of FDR)</t>
  </si>
  <si>
    <t>Marcantile Bank Limited (Source Tax on Interest of FDR)</t>
  </si>
  <si>
    <t>Mutual Trust Bank Ltd. (Source Tax on Interest of FDR)</t>
  </si>
  <si>
    <t>National Bank (Source Tax on Interest of FDR)</t>
  </si>
  <si>
    <t>NCC Bank Ltd (Source Tax on Interest of FDR)</t>
  </si>
  <si>
    <t>One Bank (Source Tax on Interest of FDR)</t>
  </si>
  <si>
    <t>Oriental Bank Limited / ICB Islami Bank (Source Tax on Interest of FDR)</t>
  </si>
  <si>
    <t>Premier Bank (Source Tax on Interest of FDR)</t>
  </si>
  <si>
    <t>Prime Bank (Source Tax on Interest of FDR)</t>
  </si>
  <si>
    <t>Pubali Bank (Source Tax on Interest of FDR)</t>
  </si>
  <si>
    <t>Rajshahi Krishi Unnayan Bank (Source Tax on Interest of FDR)</t>
  </si>
  <si>
    <t>Rupali Bank (Source Tax on Interest of FDR)</t>
  </si>
  <si>
    <t>Shajalal Bank (Source Tax on Interest of FDR)</t>
  </si>
  <si>
    <t>Sonali Bank (Source Tax on Interest of FDR)</t>
  </si>
  <si>
    <t>Southeast Bank Ltd (Source Tax on Interest of FDR)</t>
  </si>
  <si>
    <t>Standard Bank Ltd (Source Tax on Interest of FDR)</t>
  </si>
  <si>
    <t>Standard Chartered Bank (Source Tax on Interest of FDR)</t>
  </si>
  <si>
    <t>United Commercial Bank Ltd (Source Tax on Interest of FDR)</t>
  </si>
  <si>
    <t>Uttara Bank Limited (Source Tax on Interest of FDR)</t>
  </si>
  <si>
    <t>Source Tax Deduction on Bank Interest</t>
  </si>
  <si>
    <t>Third Party Advance &amp; Others</t>
  </si>
  <si>
    <t xml:space="preserve">     Senior Post Master General(SPO) (Advance Payment)</t>
  </si>
  <si>
    <t xml:space="preserve">     Sundarban Courier Service (Advance Payment)</t>
  </si>
  <si>
    <t xml:space="preserve">     Grameen Phone/Pacific Telecom (Advance Payment)</t>
  </si>
  <si>
    <t xml:space="preserve">     BRAC BD Mail Network Ltd. (Advance Payment)</t>
  </si>
  <si>
    <t xml:space="preserve">     Shiraj Khan Boshak  (Advance Payment)</t>
  </si>
  <si>
    <t xml:space="preserve">     N.K. Roy &amp; Co (Chartered Accountants)  (Advance Payment)</t>
  </si>
  <si>
    <t xml:space="preserve">     Advance to Land owner (Advance Payment)</t>
  </si>
  <si>
    <t xml:space="preserve">     ASA University (Advance Payment)</t>
  </si>
  <si>
    <t xml:space="preserve">     ASA MATS (Advance Payment)</t>
  </si>
  <si>
    <t xml:space="preserve">     HP (Hope for the Poorest) (Advance Payment)</t>
  </si>
  <si>
    <t>1225001</t>
  </si>
  <si>
    <t>1225002</t>
  </si>
  <si>
    <t>1225002001</t>
  </si>
  <si>
    <t>1225002002</t>
  </si>
  <si>
    <t>1225002003</t>
  </si>
  <si>
    <t>1225002004</t>
  </si>
  <si>
    <t>1225002005</t>
  </si>
  <si>
    <t>1225002006</t>
  </si>
  <si>
    <t>1225002007</t>
  </si>
  <si>
    <t>1225002008</t>
  </si>
  <si>
    <t>1225002009</t>
  </si>
  <si>
    <t>1225002010</t>
  </si>
  <si>
    <t>1225002011</t>
  </si>
  <si>
    <t>1225002012</t>
  </si>
  <si>
    <t>1225002013</t>
  </si>
  <si>
    <t>1225002014</t>
  </si>
  <si>
    <t>1225002015</t>
  </si>
  <si>
    <t>1225002016</t>
  </si>
  <si>
    <t>1225002017</t>
  </si>
  <si>
    <t>1225002018</t>
  </si>
  <si>
    <t>1225002019</t>
  </si>
  <si>
    <t>1225002020</t>
  </si>
  <si>
    <t>1225002021</t>
  </si>
  <si>
    <t>1225002022</t>
  </si>
  <si>
    <t>1225002023</t>
  </si>
  <si>
    <t>1225002024</t>
  </si>
  <si>
    <t>1225002025</t>
  </si>
  <si>
    <t>1225002026</t>
  </si>
  <si>
    <t>1225002027</t>
  </si>
  <si>
    <t>1225002028</t>
  </si>
  <si>
    <t>1225002029</t>
  </si>
  <si>
    <t>1225002030</t>
  </si>
  <si>
    <t>1225003</t>
  </si>
  <si>
    <t>1225004</t>
  </si>
  <si>
    <t>HP-Fund Received from or Send to HP</t>
  </si>
  <si>
    <t>HP-Sale of sanitary napkin(HP)</t>
  </si>
  <si>
    <t xml:space="preserve">    Other Advance (Third-Party Advance Payment)</t>
  </si>
  <si>
    <t>Advance Against Office Expenses-Central Office</t>
  </si>
  <si>
    <t>Advance Against Office Expenses-Field Office</t>
  </si>
  <si>
    <t>A.B.M Asaduzzaman -00258 (Off. Adv.)</t>
  </si>
  <si>
    <t xml:space="preserve">ATS - Official Advance </t>
  </si>
  <si>
    <t>Advance Against Office/Other Expenses</t>
  </si>
  <si>
    <t>2205</t>
  </si>
  <si>
    <t>Fund Received in Advance (NBL-Remittance)</t>
  </si>
  <si>
    <t>2205001</t>
  </si>
  <si>
    <t>Advance Received for Remittance from NBL</t>
  </si>
  <si>
    <t>2205002</t>
  </si>
  <si>
    <t>Remittance Payment against Advance Received</t>
  </si>
  <si>
    <t>2205002006</t>
  </si>
  <si>
    <t>Western Union Remittance Payment</t>
  </si>
  <si>
    <t>2205002007</t>
  </si>
  <si>
    <t>Quick Pay Remittance Payment</t>
  </si>
  <si>
    <t>2220</t>
  </si>
  <si>
    <t>Current Accounts with Staffs Fund</t>
  </si>
  <si>
    <t>2220019</t>
  </si>
  <si>
    <t>CA with ASA-Kallyan Tahabil (Staff Welfare Fund)</t>
  </si>
  <si>
    <t>2220019001</t>
  </si>
  <si>
    <t>Contribution of Central Office Staff (ASA-Kallyan Tahabi)</t>
  </si>
  <si>
    <t>2220019002</t>
  </si>
  <si>
    <t>Kallyan Tahabil (Contribution of Field Staff )-Staff Welfare Fund</t>
  </si>
  <si>
    <t>2220019003</t>
  </si>
  <si>
    <t>Donation Paid To Staff (ASA-Kallyan Tahabi)</t>
  </si>
  <si>
    <t>2220019004</t>
  </si>
  <si>
    <t>Investments (ASA-Kallyan Tahabi)</t>
  </si>
  <si>
    <t>2220019005</t>
  </si>
  <si>
    <t>Interest on investments (ASA-Kallyan Tahabi)</t>
  </si>
  <si>
    <t>Advance for Medical Assistance (ASA-Kallyan Tahabi)</t>
  </si>
  <si>
    <t>2220020</t>
  </si>
  <si>
    <t>CA with ASA Paribar Kallyan Tahabil</t>
  </si>
  <si>
    <t>2220020001</t>
  </si>
  <si>
    <t>Contribution (ASA Paribar Kallyan Tahabil)</t>
  </si>
  <si>
    <t>2220020002</t>
  </si>
  <si>
    <t>Donation Paid (ASA Paribar Kallyan Tahabil)</t>
  </si>
  <si>
    <t>2220020003</t>
  </si>
  <si>
    <t>Investment (ASA Paribar Kallyan Tahabil)</t>
  </si>
  <si>
    <t>2220020004</t>
  </si>
  <si>
    <t>Interest on investments (ASA Paribar Kallyan Tahabil)</t>
  </si>
  <si>
    <t>Advance against Medical Assistance (ASA Paribar Kallyan Tahabil)</t>
  </si>
  <si>
    <t>2220022</t>
  </si>
  <si>
    <t>CA with Staff Service Benefit Fund (Gratuity)</t>
  </si>
  <si>
    <t>2220022001</t>
  </si>
  <si>
    <t>ASA Gratuity Provision</t>
  </si>
  <si>
    <t>2220022003</t>
  </si>
  <si>
    <t>Gratuity Payment to Outgoing Staff with Final Payment</t>
  </si>
  <si>
    <t>2220022005</t>
  </si>
  <si>
    <t>Savings A/c No.100018563, Sonali Bank, College gate Br.</t>
  </si>
  <si>
    <t>2220022006</t>
  </si>
  <si>
    <t>STD No-13100000579, Southeast Bank Ltd. Shyamoli Br. Dhaka.</t>
  </si>
  <si>
    <t>2220022007</t>
  </si>
  <si>
    <t>Savings Certificate (Gratuity Fund)</t>
  </si>
  <si>
    <t>2220022008</t>
  </si>
  <si>
    <t>Fixed Deposit (Gratuity Fund)</t>
  </si>
  <si>
    <t>2220022009</t>
  </si>
  <si>
    <t>Interest from Savings Certificate (Gratuity Fund)</t>
  </si>
  <si>
    <t>2220022010</t>
  </si>
  <si>
    <t>Interest from Fixed Deposit (Gratuity Fund)</t>
  </si>
  <si>
    <t>2220022011</t>
  </si>
  <si>
    <t>Other Income (Gratuity Fund)</t>
  </si>
  <si>
    <t>2220022012</t>
  </si>
  <si>
    <t>Other Expenses (Gratuity Fund)</t>
  </si>
  <si>
    <t>2220025</t>
  </si>
  <si>
    <t>2220025002</t>
  </si>
  <si>
    <t>2220025003</t>
  </si>
  <si>
    <t>2220033</t>
  </si>
  <si>
    <t>CA with Staff Provident Fund</t>
  </si>
  <si>
    <t>2220033001</t>
  </si>
  <si>
    <t>PF Monthly Contribution (Deduction from Salary)</t>
  </si>
  <si>
    <t>2220033002</t>
  </si>
  <si>
    <t>Adjustment through Final Payment (PF)</t>
  </si>
  <si>
    <t>2220033003</t>
  </si>
  <si>
    <t>Account Payable (PF)</t>
  </si>
  <si>
    <t>2220033004</t>
  </si>
  <si>
    <t>Salaries (PF)</t>
  </si>
  <si>
    <t>2220033005</t>
  </si>
  <si>
    <t>Others (PF), Source Tax,Bank Charge</t>
  </si>
  <si>
    <t>2220033006</t>
  </si>
  <si>
    <t>Investment for PF</t>
  </si>
  <si>
    <t>2220033007</t>
  </si>
  <si>
    <t>Interest on Investment (PF)</t>
  </si>
  <si>
    <t>2220033008</t>
  </si>
  <si>
    <t>SND- A/C. No.131000000625, SEBL</t>
  </si>
  <si>
    <t>2220033099</t>
  </si>
  <si>
    <t xml:space="preserve">PF (Field Staff) Contribution </t>
  </si>
  <si>
    <t>2222</t>
  </si>
  <si>
    <t>Security Fund payable to Staffs (Deposited at Joining)</t>
  </si>
  <si>
    <t>2222001</t>
  </si>
  <si>
    <t>Employee Security Deposit (Deposited at Joining)</t>
  </si>
  <si>
    <t>2222002</t>
  </si>
  <si>
    <t>Interest Accrued on Security Deposit</t>
  </si>
  <si>
    <t>2017002001</t>
  </si>
  <si>
    <t>1226155002</t>
  </si>
  <si>
    <t>Misappropriation by Employee (কর্মীকর্তৃক আত্মসাৎ)</t>
  </si>
  <si>
    <t>Stock of Medicine-Chunarghat</t>
  </si>
  <si>
    <t>Security Deposit (Refundable)</t>
  </si>
  <si>
    <t>Demand note Deposit (Security Deposit (Refundable))</t>
  </si>
  <si>
    <t>AMMS/DESA (Security Deposit (Refundable))</t>
  </si>
  <si>
    <t>Net Pay (Salary) Account</t>
  </si>
  <si>
    <t>1905</t>
  </si>
  <si>
    <t>1905001</t>
  </si>
  <si>
    <t>1905002</t>
  </si>
  <si>
    <t>1905050</t>
  </si>
  <si>
    <t>1905050001</t>
  </si>
  <si>
    <t>1905050002</t>
  </si>
  <si>
    <t>1905901</t>
  </si>
  <si>
    <t>1990</t>
  </si>
  <si>
    <t>Current Accounts with other programs</t>
  </si>
  <si>
    <t>NO</t>
  </si>
  <si>
    <t>1990001</t>
  </si>
  <si>
    <t>Current Accounts with ASA Tower</t>
  </si>
  <si>
    <t>1990095</t>
  </si>
  <si>
    <t>Other Assets</t>
  </si>
  <si>
    <t>2913</t>
  </si>
  <si>
    <t>Un-realized Service Charge - Staff Loan</t>
  </si>
  <si>
    <t>2913001</t>
  </si>
  <si>
    <t>2913001001</t>
  </si>
  <si>
    <t>2913001003</t>
  </si>
  <si>
    <t>Un-realized Service Charge -Loan against PF (Staff)</t>
  </si>
  <si>
    <t>Un-realized Service Charge - Loan against PF (Staff)-Head Office</t>
  </si>
  <si>
    <t>Un-realized Service Charge - Loan against PF (Staff)-Field Office</t>
  </si>
  <si>
    <t>Un-realized Service Charge - Staff Special Loan Central Office</t>
  </si>
  <si>
    <t>Un-realized Service Charge - Staff Motorcycle/Bicycle/vehicle Loan</t>
  </si>
  <si>
    <t>Un-realized Service Charge - Motorcycle (Staff) Loan</t>
  </si>
  <si>
    <t>Un-realized Service Charge - Motorcycle (Staff) Loan Field Office</t>
  </si>
  <si>
    <t>Un-realized Service Charge - Bicycle (Staff) Loan Field Office</t>
  </si>
  <si>
    <t>2913003</t>
  </si>
  <si>
    <t>2913004</t>
  </si>
  <si>
    <t>2913004001</t>
  </si>
  <si>
    <t>2913004001004</t>
  </si>
  <si>
    <t>2913004002</t>
  </si>
  <si>
    <t>3020</t>
  </si>
  <si>
    <t>3020001</t>
  </si>
  <si>
    <t>3020002</t>
  </si>
  <si>
    <t>3020003</t>
  </si>
  <si>
    <t>3020004</t>
  </si>
  <si>
    <t>3020005</t>
  </si>
  <si>
    <t>3020006</t>
  </si>
  <si>
    <t>3020007</t>
  </si>
  <si>
    <t>3020008</t>
  </si>
  <si>
    <t>3020009</t>
  </si>
  <si>
    <t>3020010</t>
  </si>
  <si>
    <t>3020011</t>
  </si>
  <si>
    <t>3020012</t>
  </si>
  <si>
    <t>3020013</t>
  </si>
  <si>
    <t>3020014</t>
  </si>
  <si>
    <t>3020015</t>
  </si>
  <si>
    <t>3020016</t>
  </si>
  <si>
    <t>3019</t>
  </si>
  <si>
    <t>3019001</t>
  </si>
  <si>
    <t>3019001001</t>
  </si>
  <si>
    <t>3019001003</t>
  </si>
  <si>
    <t>3019003</t>
  </si>
  <si>
    <t>3019004</t>
  </si>
  <si>
    <t>3019004001</t>
  </si>
  <si>
    <t>3019004001004</t>
  </si>
  <si>
    <t>3019004002</t>
  </si>
  <si>
    <t>Realized Service Charge - Staff Loan</t>
  </si>
  <si>
    <t>Realized Service Charge -Loan against PF (Staff)</t>
  </si>
  <si>
    <t>Realized Service Charge - Loan against PF (Staff)-Head Office</t>
  </si>
  <si>
    <t>Realized Service Charge - Loan against PF (Staff)-Field Office</t>
  </si>
  <si>
    <t>Realized Service Charge - Staff Special Loan Central Office</t>
  </si>
  <si>
    <t>Realized Service Charge - Staff Motorcycle/Bicycle/vehicle Loan</t>
  </si>
  <si>
    <t>Realized Service Charge - Motorcycle (Staff) Loan</t>
  </si>
  <si>
    <t>Realized Service Charge - Motorcycle (Staff) Loan Field Office</t>
  </si>
  <si>
    <t>Realized Service Charge - Bicycle (Staff) Loan Field Office</t>
  </si>
  <si>
    <t>3034005001</t>
  </si>
  <si>
    <t>Bank Interest earned at Branch Offices' Bank</t>
  </si>
  <si>
    <t>3034005055</t>
  </si>
  <si>
    <t>Interest From STD/Savings AC at Central</t>
  </si>
  <si>
    <t>3034044</t>
  </si>
  <si>
    <t>Interest Income from FDR Investment</t>
  </si>
  <si>
    <t>3034044017</t>
  </si>
  <si>
    <t>Interest Income on FDR (Renewal)</t>
  </si>
  <si>
    <t>3034044017001</t>
  </si>
  <si>
    <t>AB Bank Ltd (Interest On FDR (Renewal))</t>
  </si>
  <si>
    <t>3034044017002</t>
  </si>
  <si>
    <t>Agrani Bank (Interest On FDR (Renewal))</t>
  </si>
  <si>
    <t>3034044017003</t>
  </si>
  <si>
    <t>Bank Asia (Interest On FDR (Renewal))</t>
  </si>
  <si>
    <t>3034044017004</t>
  </si>
  <si>
    <t>BASIC Bank Limited (Interest On FDR (Renewal))</t>
  </si>
  <si>
    <t>3034044017005</t>
  </si>
  <si>
    <t>Brac Bank Ltd (Interest On FDR (Renewal))</t>
  </si>
  <si>
    <t>3034044017006</t>
  </si>
  <si>
    <t>Dhaka Bank Ltd (Interest On FDR (Renewal))</t>
  </si>
  <si>
    <t>3034044017007</t>
  </si>
  <si>
    <t>Dutch Bangla Bank Limited (Interest On FDR (Renewal))</t>
  </si>
  <si>
    <t>3034044017008</t>
  </si>
  <si>
    <t>HSBC (Interest On FDR (Renewal))</t>
  </si>
  <si>
    <t>3034044017009</t>
  </si>
  <si>
    <t>Interest from Fixed Deposit (ATS (Renewal))</t>
  </si>
  <si>
    <t>3034044017010</t>
  </si>
  <si>
    <t>Islami Bank Bankgladesh Ltd (Interest On FDR (Renewal))</t>
  </si>
  <si>
    <t>3034044017011</t>
  </si>
  <si>
    <t>Jamuna Bank Ltd (Interest On FDR (Renewal))</t>
  </si>
  <si>
    <t>3034044017012</t>
  </si>
  <si>
    <t>Janata Bank Ltd (Interest On FDR (Renewal))</t>
  </si>
  <si>
    <t>3034044017013</t>
  </si>
  <si>
    <t>Marcantile Bank Limited (Interest On FDR (Renewal))</t>
  </si>
  <si>
    <t>3034044017014</t>
  </si>
  <si>
    <t>Mutual Trust Bank Ltd. (Income on FDR (Renewal))</t>
  </si>
  <si>
    <t>3034044017015</t>
  </si>
  <si>
    <t>National Bank (Interest On FDR (Renewal))</t>
  </si>
  <si>
    <t>3034044017016</t>
  </si>
  <si>
    <t>NCC Bank Ltd (Interest On FDR (Renewal))</t>
  </si>
  <si>
    <t>3034044017017</t>
  </si>
  <si>
    <t>One Bank (Interest On FDR (Renewal))</t>
  </si>
  <si>
    <t>3034044017018</t>
  </si>
  <si>
    <t>Oriental Bank Limited / ICB Islami Bank (Interest On FDR (Renewal))</t>
  </si>
  <si>
    <t>3034044017019</t>
  </si>
  <si>
    <t>Premier Bank (Interest On FDR (Renewal))</t>
  </si>
  <si>
    <t>3034044017020</t>
  </si>
  <si>
    <t>Prime Bank (Interest On FDR (Renewal))</t>
  </si>
  <si>
    <t>3034044017021</t>
  </si>
  <si>
    <t>Pubali Bank (Interest On FDR (Renewal))</t>
  </si>
  <si>
    <t>3034044017022</t>
  </si>
  <si>
    <t>Rajshahi Krishi Unnayan Bank (Interest On FDR (Renewal))</t>
  </si>
  <si>
    <t>3034044017023</t>
  </si>
  <si>
    <t>Rupali Bank (Interest On FDR (Renewal))</t>
  </si>
  <si>
    <t>3034044017024</t>
  </si>
  <si>
    <t>Shajalal Bank (Interest On FDR (Renewal))</t>
  </si>
  <si>
    <t>3034044017025</t>
  </si>
  <si>
    <t>Sonali Bank (Interest On FDR (Renewal))</t>
  </si>
  <si>
    <t>3034044017026</t>
  </si>
  <si>
    <t>Southeast Bank Ltd (Interest On FDR (Renewal))</t>
  </si>
  <si>
    <t>3034044017027</t>
  </si>
  <si>
    <t>Standard Bank Ltd (Interest On FDR (Renewal))</t>
  </si>
  <si>
    <t>3034044017028</t>
  </si>
  <si>
    <t>Standard Chartered Bank (Interest On FDR (Renewal))</t>
  </si>
  <si>
    <t>3034044017029</t>
  </si>
  <si>
    <t>United Commercial Bank Ltd (Interest On FDR (Renewal))</t>
  </si>
  <si>
    <t>3034044017030</t>
  </si>
  <si>
    <t>Uttara Bank Limited (Interest On FDR (Renewal))</t>
  </si>
  <si>
    <t>3034044035</t>
  </si>
  <si>
    <t>Interest income on FDR (Encashment)</t>
  </si>
  <si>
    <t>30340035001</t>
  </si>
  <si>
    <t>Pubali Bank (Interest On FDR (Encashment))</t>
  </si>
  <si>
    <t>30340035002</t>
  </si>
  <si>
    <t>Sonali Bank (Interest On FDR (Encashment))</t>
  </si>
  <si>
    <t>30340035003</t>
  </si>
  <si>
    <t>AB Bank Ltd (Interest On FDR (Encashment))</t>
  </si>
  <si>
    <t>30340035004</t>
  </si>
  <si>
    <t>Islami Bank Bankgladesh Ltd (Interest On FDR (Encashment))</t>
  </si>
  <si>
    <t>30340035005</t>
  </si>
  <si>
    <t>Prime Bank (Interest On FDR (Encashment))</t>
  </si>
  <si>
    <t>30340035006</t>
  </si>
  <si>
    <t>Agrani Bank (Interest On FDR (Encashment))</t>
  </si>
  <si>
    <t>30340035007</t>
  </si>
  <si>
    <t>Standard Chartered Bank (Interest On FDR (Encashment))</t>
  </si>
  <si>
    <t>30340035008</t>
  </si>
  <si>
    <t>National Bank (Interest On FDR (Encashment))</t>
  </si>
  <si>
    <t>30340035009</t>
  </si>
  <si>
    <t>Rupali Bank (Interest On FDR (Encashment))</t>
  </si>
  <si>
    <t>30340035010</t>
  </si>
  <si>
    <t>Uttara Bank Limited (Interest On FDR (Encashment))</t>
  </si>
  <si>
    <t>30340035011</t>
  </si>
  <si>
    <t>Rajshahi Krishi Unnayan Bank (Interest On FDR (Encashment))</t>
  </si>
  <si>
    <t>30340035012</t>
  </si>
  <si>
    <t>HSBC (Interest On FDR (Encashment))</t>
  </si>
  <si>
    <t>30340035013</t>
  </si>
  <si>
    <t>Marcantile Bank Limited (Interest On FDR (Encashment))</t>
  </si>
  <si>
    <t>30340035014</t>
  </si>
  <si>
    <t>Oriental Bank Limited / ICB Islami Bank (Interest On FDR (Encashment))</t>
  </si>
  <si>
    <t>30340035015</t>
  </si>
  <si>
    <t>Dutch Bangla Bank Limited (Interest On FDR (Encashment))</t>
  </si>
  <si>
    <t>30340035016</t>
  </si>
  <si>
    <t>BASIC Bank Limited (Interest On FDR (Encashment))</t>
  </si>
  <si>
    <t>30340035017</t>
  </si>
  <si>
    <t>Bank Asia (Interest On FDR (Encashment))</t>
  </si>
  <si>
    <t>30340035018</t>
  </si>
  <si>
    <t>One Bank (Interest On FDR (Encashment))</t>
  </si>
  <si>
    <t>30340035019</t>
  </si>
  <si>
    <t>Premier Bank (Interest On FDR (Encashment))</t>
  </si>
  <si>
    <t>30340035020</t>
  </si>
  <si>
    <t>Shajalal Bank (Interest On FDR (Encashment))</t>
  </si>
  <si>
    <t>30340035021</t>
  </si>
  <si>
    <t>Southeast Bank Ltd (Interest On FDR (Encashment))</t>
  </si>
  <si>
    <t>30340035022</t>
  </si>
  <si>
    <t>Dhaka Bank Ltd (Interest On FDR (Encashment))</t>
  </si>
  <si>
    <t>30340035023</t>
  </si>
  <si>
    <t>Brac Bank Ltd (Interest On FDR (Encashment))</t>
  </si>
  <si>
    <t>30340035024</t>
  </si>
  <si>
    <t>NCC Bank Ltd (Interest On FDR (Encashment))</t>
  </si>
  <si>
    <t>30340035025</t>
  </si>
  <si>
    <t>Standard Bank Ltd (Interest On FDR (Encashment))</t>
  </si>
  <si>
    <t>30340035026</t>
  </si>
  <si>
    <t>Interest from Fixed Deposit (ATS (Encashment))</t>
  </si>
  <si>
    <t>30340035027</t>
  </si>
  <si>
    <t>Jamuna Bank Ltd (Interest On FDR (Encashment))</t>
  </si>
  <si>
    <t>30340035031</t>
  </si>
  <si>
    <t>Janata Bank Ltd (Interest On FDR (Encashment))</t>
  </si>
  <si>
    <t>30340035032</t>
  </si>
  <si>
    <t>United Commercial Bank Ltd (Interest On FDR (Encashment))</t>
  </si>
  <si>
    <t>30340035033</t>
  </si>
  <si>
    <t>Mutual Trust Bank Ltd. (Income on FDR (Encashment))</t>
  </si>
  <si>
    <t>3034005</t>
  </si>
  <si>
    <t>Interest Income From Bank Deposit</t>
  </si>
  <si>
    <t>3034</t>
  </si>
  <si>
    <t>Interest Income From Bank Deposit and  FDR Investment</t>
  </si>
  <si>
    <t>4990</t>
  </si>
  <si>
    <t>Expenses for ASA-Social Program</t>
  </si>
  <si>
    <t>4990101</t>
  </si>
  <si>
    <t>ASA-Narapati Health Complex, Chunarughat</t>
  </si>
  <si>
    <t>4990101001</t>
  </si>
  <si>
    <t>Personnel Expenses(Narapati Health Complex)</t>
  </si>
  <si>
    <t>4990101001001</t>
  </si>
  <si>
    <t>Medical Officer's Salary (Narapati Health Complex)</t>
  </si>
  <si>
    <t>4990101001002</t>
  </si>
  <si>
    <t>Medical Assistant's Salary (Narapati Health Complex)</t>
  </si>
  <si>
    <t>4990101001003</t>
  </si>
  <si>
    <t>Asst. Accountant's Salary (Narapati Health Complex)</t>
  </si>
  <si>
    <t>4990101001004</t>
  </si>
  <si>
    <t>Paramedics/Nurse's Salary(Narapati Health Complex)</t>
  </si>
  <si>
    <t>4990101001005</t>
  </si>
  <si>
    <t>Lab Technician's Salary (Narapati Health Complex)</t>
  </si>
  <si>
    <t>4990101001006</t>
  </si>
  <si>
    <t>Aya /Cleaner/Peon/Cook/other's Salary (Narapati Health Complex)</t>
  </si>
  <si>
    <t>4990101001009</t>
  </si>
  <si>
    <t>Health Asst./Shasthyo Kormi's Salary (Narapati Health Complex)</t>
  </si>
  <si>
    <t>4990101001010</t>
  </si>
  <si>
    <t>Computer Instructor's Salary (Narapati Health Complex)</t>
  </si>
  <si>
    <t>4990101001011</t>
  </si>
  <si>
    <t>Project Director's Partial Remuneration (Narapati Health Complex)</t>
  </si>
  <si>
    <t>4990101001012</t>
  </si>
  <si>
    <t>Asst. Pharmacist's Salary (Narapati Health Complex)</t>
  </si>
  <si>
    <t>4990101001013</t>
  </si>
  <si>
    <t>Other Salaries (Narapati Health Complex)</t>
  </si>
  <si>
    <t>4990101001014</t>
  </si>
  <si>
    <t>Leave Allowance (Narapati Health Complex)</t>
  </si>
  <si>
    <t>4990101001015</t>
  </si>
  <si>
    <t>Salary For Indoor Service (Narapati Health Complex)</t>
  </si>
  <si>
    <t>Administrator's Salary (Narapati Health Complex)</t>
  </si>
  <si>
    <t>Assistant Administrator's Salary (Narapati Health Complex)</t>
  </si>
  <si>
    <t>4990101002</t>
  </si>
  <si>
    <t>Office Management Expenses (Narapati Health Complex)</t>
  </si>
  <si>
    <t>4990101002001</t>
  </si>
  <si>
    <t>Medicine Expenses (Narapati Health Complex)</t>
  </si>
  <si>
    <t>4990101002002</t>
  </si>
  <si>
    <t>Electricity &amp; Gas (Narapati Health Complex)</t>
  </si>
  <si>
    <t>4990101002003</t>
  </si>
  <si>
    <t>Printing &amp; Stationery (Narapati Health Complex)</t>
  </si>
  <si>
    <t>4990101002004</t>
  </si>
  <si>
    <t>Fuel (For Generator) (Narapati Health Complex)</t>
  </si>
  <si>
    <t>4990101002005</t>
  </si>
  <si>
    <t>Fuel (For Motor Cycle) (Narapati Health Complex)</t>
  </si>
  <si>
    <t>4990101002006</t>
  </si>
  <si>
    <t>Entertainment (Narapati Health Complex)</t>
  </si>
  <si>
    <t>4990101002007</t>
  </si>
  <si>
    <t>Conveyance &amp; TA/DA (Narapati Health Complex)</t>
  </si>
  <si>
    <t>4990101002008</t>
  </si>
  <si>
    <t>Postage &amp; Telegram (Narapati Health Complex)</t>
  </si>
  <si>
    <t>4990101002009</t>
  </si>
  <si>
    <t>Repairing &amp; Maintenance (Narapati Health Complex)</t>
  </si>
  <si>
    <t>4990101002010</t>
  </si>
  <si>
    <t>Office Maintenance (Narapati Health Complex)</t>
  </si>
  <si>
    <t>4990101002011</t>
  </si>
  <si>
    <t>News Paper (Narapati Health Complex)</t>
  </si>
  <si>
    <t>4990101002012</t>
  </si>
  <si>
    <t>Bank Charge (Narapati Health Complex)</t>
  </si>
  <si>
    <t>4990101002013</t>
  </si>
  <si>
    <t>Advertisement (Narapati Health Complex)</t>
  </si>
  <si>
    <t>4990101002014</t>
  </si>
  <si>
    <t>Pathological Consumable Goods (Narapati Health Complex)</t>
  </si>
  <si>
    <t>4990101002015</t>
  </si>
  <si>
    <t>Solicitors/License/Legal Fees (Narapati Health Complex)</t>
  </si>
  <si>
    <t>4990101002016</t>
  </si>
  <si>
    <t>Training Allowance (Narapati Health Complex)</t>
  </si>
  <si>
    <t>4990101002018</t>
  </si>
  <si>
    <t>Honorarium Expenses (Narapati Health Complex)</t>
  </si>
  <si>
    <t>4990101002099</t>
  </si>
  <si>
    <t>Misc. Expenses (Narapati Health Complex)</t>
  </si>
  <si>
    <t>4990101002021</t>
  </si>
  <si>
    <t>Computer Accessories (Narapati Health Complex)</t>
  </si>
  <si>
    <t>4990101002030</t>
  </si>
  <si>
    <t>4990101002031</t>
  </si>
  <si>
    <t>Other Expenses For Indoor Service (Narapati Health Complex)</t>
  </si>
  <si>
    <t>4990102</t>
  </si>
  <si>
    <t>ASA-Health &amp; Health Education Program</t>
  </si>
  <si>
    <t>4990102001</t>
  </si>
  <si>
    <t>Personnel Expenses (Health &amp; Health Education)</t>
  </si>
  <si>
    <t>4990102001001</t>
  </si>
  <si>
    <t>Health Sebika's Honorarium (Health &amp; Health Education)</t>
  </si>
  <si>
    <t>4990102001002</t>
  </si>
  <si>
    <t>Other Salary (Health &amp; Health Education)</t>
  </si>
  <si>
    <t>4990102002</t>
  </si>
  <si>
    <t>Other Office Expenses (Health &amp; Health Education)</t>
  </si>
  <si>
    <t>4990102002001</t>
  </si>
  <si>
    <t>Conveyance &amp; TA/DA (Health &amp; Health Education)</t>
  </si>
  <si>
    <t>4990102002002</t>
  </si>
  <si>
    <t>Printing &amp; Stationery (Health &amp; Health Education)</t>
  </si>
  <si>
    <t>4990102002004</t>
  </si>
  <si>
    <t>Medical Consumable Goods (Health &amp; Health Education)</t>
  </si>
  <si>
    <t>4990102002005</t>
  </si>
  <si>
    <t>Training Expenses (Health &amp; Health Education)</t>
  </si>
  <si>
    <t>4990102002006</t>
  </si>
  <si>
    <t>Miscellaneous Expenses (Health &amp; Health Education)</t>
  </si>
  <si>
    <t>4990102002007</t>
  </si>
  <si>
    <t>Advertisement &amp; Publication (Health &amp; Health Education)</t>
  </si>
  <si>
    <t>4990103</t>
  </si>
  <si>
    <t>ASA-Physiotherapy Program (Physiotherapy)</t>
  </si>
  <si>
    <t>4990103001</t>
  </si>
  <si>
    <t>Personnel Expenses (Physiotherapy)</t>
  </si>
  <si>
    <t>4990103001001</t>
  </si>
  <si>
    <t>Physiotherapist's Salary (Physiotherapy)</t>
  </si>
  <si>
    <t>4990103001002</t>
  </si>
  <si>
    <t>Nurse &amp; Others Salary (Physiotherapy)</t>
  </si>
  <si>
    <t>4990103002</t>
  </si>
  <si>
    <t>Operational Expenses (Physiotherapy)</t>
  </si>
  <si>
    <t>4990103002001</t>
  </si>
  <si>
    <t>Entertainment (Physiotherapy)</t>
  </si>
  <si>
    <t>4990103002002</t>
  </si>
  <si>
    <t>Banner, Chair Etc. (Physiotherapy)</t>
  </si>
  <si>
    <t>4990103002003</t>
  </si>
  <si>
    <t>Conveyance &amp; TA/DA (Physiotherapy)</t>
  </si>
  <si>
    <t>4990103002004</t>
  </si>
  <si>
    <t>Miscellaneous Expenses (Physiotherapy)</t>
  </si>
  <si>
    <t>4990103002005</t>
  </si>
  <si>
    <t>Room Rent (Physiotherapy)</t>
  </si>
  <si>
    <t>4990103002007</t>
  </si>
  <si>
    <t>Repairing &amp; Maintenance - Medical Equipment (Physiotherapy)</t>
  </si>
  <si>
    <t>4990104</t>
  </si>
  <si>
    <t>ASA-Health Program (Health/Clinic)</t>
  </si>
  <si>
    <t>4990104001</t>
  </si>
  <si>
    <t>Personnel Expenses For (Health /Clinic)</t>
  </si>
  <si>
    <t>4990104001001</t>
  </si>
  <si>
    <t>Chief Health Officer's Salary (Health/Clinic)</t>
  </si>
  <si>
    <t>4990104001002</t>
  </si>
  <si>
    <t>Program Officer's Salary(Health/Clinic)</t>
  </si>
  <si>
    <t>4990104001003</t>
  </si>
  <si>
    <t>Medical Officer's Salary (Health/Clinic)</t>
  </si>
  <si>
    <t>4990104001004</t>
  </si>
  <si>
    <t>Medical Assistant's Salary (Health/Clinic)</t>
  </si>
  <si>
    <t>4990104001005</t>
  </si>
  <si>
    <t>Paramedics/ Health Supervisor's Salary (Health/Clinic)</t>
  </si>
  <si>
    <t>4990104001006</t>
  </si>
  <si>
    <t>Health Assistant's Salary (Health/Clinic)</t>
  </si>
  <si>
    <t>4990104001007</t>
  </si>
  <si>
    <t>Deputy Chief Health Officer's Salary (Health/Clinic)</t>
  </si>
  <si>
    <t>4990104001008</t>
  </si>
  <si>
    <t>Senior Program Manager's Salary (Health/Clinic)</t>
  </si>
  <si>
    <t>4990104001014</t>
  </si>
  <si>
    <t>Peon Cum Cook's Salary(Health/Clinic)</t>
  </si>
  <si>
    <t>4990104001015</t>
  </si>
  <si>
    <t>Other Salary (Health/Clinic)</t>
  </si>
  <si>
    <t>4990104002</t>
  </si>
  <si>
    <t>Office Management Exp For (Health /Clinic)</t>
  </si>
  <si>
    <t>4990104002001</t>
  </si>
  <si>
    <t>Office Rent (Health/Clinic)</t>
  </si>
  <si>
    <t>4990104002002</t>
  </si>
  <si>
    <t>Utilities (Gas. Electricity, Water) (Health/Clinic)</t>
  </si>
  <si>
    <t>4990104002003</t>
  </si>
  <si>
    <t>Conveyance &amp; TA/DA (Health/Clinic)</t>
  </si>
  <si>
    <t>4990104002004</t>
  </si>
  <si>
    <t>Entertainment (Health/Clinic)</t>
  </si>
  <si>
    <t>4990104002005</t>
  </si>
  <si>
    <t>Printing And Stationeries (Health/Clinic)</t>
  </si>
  <si>
    <t>4990104002006</t>
  </si>
  <si>
    <t>Postage, Mobile, SIM &amp; Internet(Health/Clinic)</t>
  </si>
  <si>
    <t>4990104002007</t>
  </si>
  <si>
    <t>Office Keeping Repair And Maintenance (Health/Clinic)</t>
  </si>
  <si>
    <t>4990104002008</t>
  </si>
  <si>
    <t>News Papers (Health/Clinic)</t>
  </si>
  <si>
    <t>4990104002009</t>
  </si>
  <si>
    <t>Other Expenses (Health/Clinic)</t>
  </si>
  <si>
    <t>4990104003</t>
  </si>
  <si>
    <t>Operational Expenses (Health /Clinic)</t>
  </si>
  <si>
    <t>4990104003001</t>
  </si>
  <si>
    <t>Medicine And Contraceptive (Health/Clinic)</t>
  </si>
  <si>
    <t>4990104003002</t>
  </si>
  <si>
    <t>Training &amp; Refreshers Training (Health/Clinic)</t>
  </si>
  <si>
    <t>4990104003003</t>
  </si>
  <si>
    <t>Bag, Umbrella &amp; Apron (Health/Clinic)</t>
  </si>
  <si>
    <t>4990104003004</t>
  </si>
  <si>
    <t>Meeting Expenses (Health/Clinic)</t>
  </si>
  <si>
    <t>4990104003005</t>
  </si>
  <si>
    <t>Campaign / Refreshment (Health/Clinic)</t>
  </si>
  <si>
    <t>4990104003008</t>
  </si>
  <si>
    <t>Banner, Signboard &amp; Display Board (Health/Clinic)</t>
  </si>
  <si>
    <t>4990104003011</t>
  </si>
  <si>
    <t>Miscellaneous Expenses (Health/Clinic)</t>
  </si>
  <si>
    <t>4990104003014</t>
  </si>
  <si>
    <t>Medical Consumable Goods (Health/Clinic)</t>
  </si>
  <si>
    <t>4990105</t>
  </si>
  <si>
    <t>ASA-Primary Education Strengthening Program</t>
  </si>
  <si>
    <t>4990105001</t>
  </si>
  <si>
    <t>Personnel Expenses (Primary Education)</t>
  </si>
  <si>
    <t>4990105001001</t>
  </si>
  <si>
    <t>Project Officer's Salary (Primary Education)</t>
  </si>
  <si>
    <t>4990105001002</t>
  </si>
  <si>
    <t>Instructor's Honorarium (Primary Education)</t>
  </si>
  <si>
    <t>4990105001003</t>
  </si>
  <si>
    <t>Education Supervisor's Honorarium (Primary Education)</t>
  </si>
  <si>
    <t>4990105001004</t>
  </si>
  <si>
    <t>Shiksha Sebika's Honorarium (Primary Education)</t>
  </si>
  <si>
    <t>4990105001005</t>
  </si>
  <si>
    <t>Field Officer's Salary (Primary Education)</t>
  </si>
  <si>
    <t>4990105001010</t>
  </si>
  <si>
    <t>Other Salary (Primary Education)</t>
  </si>
  <si>
    <t>4990105002</t>
  </si>
  <si>
    <t>Operational Expenses (Primary Education)</t>
  </si>
  <si>
    <t>4990105002001</t>
  </si>
  <si>
    <t>Training &amp; Workshop Expenses (Primary Education)</t>
  </si>
  <si>
    <t>4990105002006</t>
  </si>
  <si>
    <t>Education Material (Primary Education)</t>
  </si>
  <si>
    <t>4990105002003</t>
  </si>
  <si>
    <t>Sign Board (Primary Education)</t>
  </si>
  <si>
    <t>4990105002005</t>
  </si>
  <si>
    <t>Conveyance &amp; TA/DA (Primary Education)</t>
  </si>
  <si>
    <t>4990105002007</t>
  </si>
  <si>
    <t>Printing Expenses (Primary Education)</t>
  </si>
  <si>
    <t>4990105002008</t>
  </si>
  <si>
    <t>Meeting Expenses (Primary Education)</t>
  </si>
  <si>
    <t>4990105002009</t>
  </si>
  <si>
    <t>Postage Telephone Etc.(Primary Education)</t>
  </si>
  <si>
    <t>4990105002010</t>
  </si>
  <si>
    <t>Miscellaneous Expenses (Primary Education)</t>
  </si>
  <si>
    <t>4990106</t>
  </si>
  <si>
    <t>ASA-Agriculture Program</t>
  </si>
  <si>
    <t>4990106001</t>
  </si>
  <si>
    <t>ASA-Vermin Compost Program</t>
  </si>
  <si>
    <t>4990106001001</t>
  </si>
  <si>
    <t>Personnel Expenses (Vermin Compost)</t>
  </si>
  <si>
    <t>4990106001002</t>
  </si>
  <si>
    <t>Trainer, Demonstrator &amp; Security 's Salary (Vermin Compost))</t>
  </si>
  <si>
    <t>4990106001005</t>
  </si>
  <si>
    <t>Entertainment (Vermin Compost)</t>
  </si>
  <si>
    <t>4990106001006</t>
  </si>
  <si>
    <t>Conveyance &amp; TA/DA (Vermin Compost)</t>
  </si>
  <si>
    <t>4990106001007</t>
  </si>
  <si>
    <t>House Making &amp; Repairing Cost (Vermin Compost)</t>
  </si>
  <si>
    <t>4990106001008</t>
  </si>
  <si>
    <t>Training Expenses (Vermin Compost)</t>
  </si>
  <si>
    <t>4990106001009</t>
  </si>
  <si>
    <t>Production Cost (Vermin Compost)</t>
  </si>
  <si>
    <t>4990106001010</t>
  </si>
  <si>
    <t>Other Expenses (Vermin Compost)</t>
  </si>
  <si>
    <t>4990106002</t>
  </si>
  <si>
    <t>ASA-Mushroom Cultivation Project</t>
  </si>
  <si>
    <t>4990106002001</t>
  </si>
  <si>
    <t>Mushroom Cultivation Exp</t>
  </si>
  <si>
    <t>4990106003</t>
  </si>
  <si>
    <t>ASA-Kamla Chasi Sohoyeta Prokalpo</t>
  </si>
  <si>
    <t>4990106003001</t>
  </si>
  <si>
    <t>Kamla Chasi Sohoyeta Exp.</t>
  </si>
  <si>
    <t>4990106004</t>
  </si>
  <si>
    <t>ASA-Other Agriculture Project/Program</t>
  </si>
  <si>
    <t>4990106004001</t>
  </si>
  <si>
    <t>ASA-Other Agriculture Project/Program.</t>
  </si>
  <si>
    <t>4990107</t>
  </si>
  <si>
    <t>ASA-Sanitation Program</t>
  </si>
  <si>
    <t>4990107001</t>
  </si>
  <si>
    <t>Personnel Expenses (Sanitation)</t>
  </si>
  <si>
    <t>4990107001002</t>
  </si>
  <si>
    <t>Team Leader's Salary (Sanitation)</t>
  </si>
  <si>
    <t>4990107001003</t>
  </si>
  <si>
    <t>Program Officer's Salary (Sanitation)</t>
  </si>
  <si>
    <t>4990107001004</t>
  </si>
  <si>
    <t>Rm/Trainer's Salary (Sanitation)</t>
  </si>
  <si>
    <t>4990107001005</t>
  </si>
  <si>
    <t>Technical Trainer's Salary (Sanitation)</t>
  </si>
  <si>
    <t>4990107002</t>
  </si>
  <si>
    <t>Office Maintenance Exp (Sanitation)</t>
  </si>
  <si>
    <t>4990107002001</t>
  </si>
  <si>
    <t>Conveyance/Monitoring Allowance (Sanitation)</t>
  </si>
  <si>
    <t>4990107002003</t>
  </si>
  <si>
    <t>Miscellaneous Expenses (Sanitation)</t>
  </si>
  <si>
    <t>4990107003</t>
  </si>
  <si>
    <t>Operational Expenses For Sanitation</t>
  </si>
  <si>
    <t>4990107003001</t>
  </si>
  <si>
    <t>Entrepreneurs Development Training (Sanitation)</t>
  </si>
  <si>
    <t>4990107003006</t>
  </si>
  <si>
    <t>Training &amp; Workshop (Sanitation)</t>
  </si>
  <si>
    <t>4990107003007</t>
  </si>
  <si>
    <t>Sanitation Campaign &amp; Observance (Sanitation)</t>
  </si>
  <si>
    <t>4990107003008</t>
  </si>
  <si>
    <t>Sanitation Information Publication (Sanitation)</t>
  </si>
  <si>
    <t>4990108</t>
  </si>
  <si>
    <t>ASA-Kakina Health Center</t>
  </si>
  <si>
    <t>4990108001</t>
  </si>
  <si>
    <t>Personnel Expenses (Kakina Health Center)</t>
  </si>
  <si>
    <t>4990108001001</t>
  </si>
  <si>
    <t>Medical Officer's Salary (Kakina Health Center)</t>
  </si>
  <si>
    <t>4990108001002</t>
  </si>
  <si>
    <t>Health Assistant's Salary (Kakina Health Center)</t>
  </si>
  <si>
    <t>4990108001003</t>
  </si>
  <si>
    <t>Physiotherapist's Salary (Kakina Health Center)</t>
  </si>
  <si>
    <t>4990108001004</t>
  </si>
  <si>
    <t>Other Salary (Kakina Health Center)</t>
  </si>
  <si>
    <t>4990108002</t>
  </si>
  <si>
    <t>Operational Exp (Kakina Health Center)</t>
  </si>
  <si>
    <t>4990108002001</t>
  </si>
  <si>
    <t>Medicine &amp; Consumable Goods(Kakina Health Center)</t>
  </si>
  <si>
    <t>4990108002010</t>
  </si>
  <si>
    <t>Miscellaneous &amp; Training Exp (Kakina Health Center)</t>
  </si>
  <si>
    <t>4990109</t>
  </si>
  <si>
    <t>ASA-Health Awareness Program</t>
  </si>
  <si>
    <t>4990109001</t>
  </si>
  <si>
    <t>Expenses For Health Awareness Program</t>
  </si>
  <si>
    <t>4990110</t>
  </si>
  <si>
    <t>ASA-Group Development Training</t>
  </si>
  <si>
    <t>4990110001</t>
  </si>
  <si>
    <t>Trainer/Trainee's Allowance (Group Development Training)</t>
  </si>
  <si>
    <t>4990110002</t>
  </si>
  <si>
    <t>Conveyance (Group Development Training)</t>
  </si>
  <si>
    <t>4990110003</t>
  </si>
  <si>
    <t>Lunch/ Snacks &amp; Miscellaneous(Group Development Training)</t>
  </si>
  <si>
    <t>4990110004</t>
  </si>
  <si>
    <t>Miscellaneous(Group Development Training)</t>
  </si>
  <si>
    <t>-------SEBL (SMAP Interest Paid)</t>
  </si>
  <si>
    <t>4016010</t>
  </si>
  <si>
    <t>-------Standard Chartered Bank (Interest paid)</t>
  </si>
  <si>
    <t>4016009</t>
  </si>
  <si>
    <t>-------HSBC (Interest Paid)</t>
  </si>
  <si>
    <t>4016008</t>
  </si>
  <si>
    <t>-------Citi Bank Ltd (Interest Paid)</t>
  </si>
  <si>
    <t>4016007</t>
  </si>
  <si>
    <t>-------Prime Bank (Interest Paid)</t>
  </si>
  <si>
    <t>4016006</t>
  </si>
  <si>
    <t>-------Janata Bank (Interest Paid)</t>
  </si>
  <si>
    <t>4016005</t>
  </si>
  <si>
    <t>-------UTTARA Bank (Interest Paid)</t>
  </si>
  <si>
    <t>4016004</t>
  </si>
  <si>
    <t>-------BASIC Bank (Interest Paid)</t>
  </si>
  <si>
    <t>4016003</t>
  </si>
  <si>
    <t>-------EBL (Interest Paid)</t>
  </si>
  <si>
    <t>4016002</t>
  </si>
  <si>
    <t>-------CORDAID, Netherlands (Interest Paid)</t>
  </si>
  <si>
    <t>4016001</t>
  </si>
  <si>
    <t>----Interest Paid</t>
  </si>
  <si>
    <t>4016</t>
  </si>
  <si>
    <t>-------Other Expense(R/T)</t>
  </si>
  <si>
    <t>4015005</t>
  </si>
  <si>
    <t>-------Staff Welfare Fund(Expense)(R/T)</t>
  </si>
  <si>
    <t>4015004</t>
  </si>
  <si>
    <t>-------Medical Help (R/T)</t>
  </si>
  <si>
    <t>4015003</t>
  </si>
  <si>
    <t>-------Western Union Remittance Expenses(R/T)</t>
  </si>
  <si>
    <t>4015002</t>
  </si>
  <si>
    <t>-------Subsidy for Motor Cycle Loan(R/T)</t>
  </si>
  <si>
    <t>4015001</t>
  </si>
  <si>
    <t>----Other Expense (Receive/Transfer)</t>
  </si>
  <si>
    <t>4015</t>
  </si>
  <si>
    <t>----Loss/Gain on Fixed Asset Sale</t>
  </si>
  <si>
    <t>4014</t>
  </si>
  <si>
    <t>-------Building Branch Office (Depreciation Expenses)</t>
  </si>
  <si>
    <t>4013012</t>
  </si>
  <si>
    <t>-------Building P.C Culture (depreciation expenses)</t>
  </si>
  <si>
    <t>4013011</t>
  </si>
  <si>
    <t>-------Sundry Assets-Chunarghat(depreciation expenses)</t>
  </si>
  <si>
    <t>4013010</t>
  </si>
  <si>
    <t>-------Equipment-Chunarghat(depreciation expenses)</t>
  </si>
  <si>
    <t>4013009</t>
  </si>
  <si>
    <t>-------Furniture and Fixture-Chunarghat(depreciation expenses)</t>
  </si>
  <si>
    <t>4013008</t>
  </si>
  <si>
    <t>-------Office Building-Chunarghat(depreciation expenses)</t>
  </si>
  <si>
    <t>4013007</t>
  </si>
  <si>
    <t>-------Office Decoration(depreciation expenses)</t>
  </si>
  <si>
    <t>4013006</t>
  </si>
  <si>
    <t>-------Sundry Assets(depreciation expenses)</t>
  </si>
  <si>
    <t>4013005</t>
  </si>
  <si>
    <t>-------Computers(depreciation expenses)</t>
  </si>
  <si>
    <t>4013004</t>
  </si>
  <si>
    <t>-------Motor Vehicles(depreciation expenses)</t>
  </si>
  <si>
    <t>4013003</t>
  </si>
  <si>
    <t>-------Furniture and Fixtures(depreciation expenses)</t>
  </si>
  <si>
    <t>4013002</t>
  </si>
  <si>
    <t>-------Office Equipments(depreciation expenses)</t>
  </si>
  <si>
    <t>4013001</t>
  </si>
  <si>
    <t>----Property, Plant and Equipment(depreciation expenses)</t>
  </si>
  <si>
    <t>4013</t>
  </si>
  <si>
    <t>----Staff Welfare Fund(Expense)</t>
  </si>
  <si>
    <t>4012</t>
  </si>
  <si>
    <t>-------Special Jamanot (Interest)</t>
  </si>
  <si>
    <t>4011021</t>
  </si>
  <si>
    <t>-------Tractor Jamanot (Interest)</t>
  </si>
  <si>
    <t>4011019</t>
  </si>
  <si>
    <t>-------Motor Cycle Jamanot (Interest)</t>
  </si>
  <si>
    <t>4011018</t>
  </si>
  <si>
    <t>-------Micro Bus Jamanot (Interest)</t>
  </si>
  <si>
    <t>4011017</t>
  </si>
  <si>
    <t>-------Engine Boat Jamanot (Interest)</t>
  </si>
  <si>
    <t>4011016</t>
  </si>
  <si>
    <t>-------Solar Water Pump Jamanot (Interest)</t>
  </si>
  <si>
    <t>4011015</t>
  </si>
  <si>
    <t>-------Tri Cycle-Solar Jamanot (Interest)</t>
  </si>
  <si>
    <t>4011014</t>
  </si>
  <si>
    <t>-------Six Seated Try Cycle Jamanot (Interest)</t>
  </si>
  <si>
    <t>4011013</t>
  </si>
  <si>
    <t>-------Solar Home System Jamanot (Interest)</t>
  </si>
  <si>
    <t>4011012</t>
  </si>
  <si>
    <t>-------Solar Lantern Jamanot (Interest)</t>
  </si>
  <si>
    <t>4011011</t>
  </si>
  <si>
    <t>-------Shallow Machine Jamanot (Interest)</t>
  </si>
  <si>
    <t>4011010</t>
  </si>
  <si>
    <t>-------Housing Jamanot (Interest)</t>
  </si>
  <si>
    <t>4011009</t>
  </si>
  <si>
    <t>-------Agri Special Jamanot (Interest)</t>
  </si>
  <si>
    <t>4011008</t>
  </si>
  <si>
    <t>-------Power Tiller Jamanot (Interest)</t>
  </si>
  <si>
    <t>4011007</t>
  </si>
  <si>
    <t>-------Battery Driven Auto Rickshaw Jamanot (Interest)</t>
  </si>
  <si>
    <t>4011006</t>
  </si>
  <si>
    <t>-------Generator Jamanot (Interest)</t>
  </si>
  <si>
    <t>4011005</t>
  </si>
  <si>
    <t>-------CNG Auto Rickshaw (Jamanot) (Interest)</t>
  </si>
  <si>
    <t>4011004</t>
  </si>
  <si>
    <t>-------Agri Business Savings(Jamanot) (Interest)</t>
  </si>
  <si>
    <t>4011003</t>
  </si>
  <si>
    <t>-------IT Savings(Jamanot) (Interest)</t>
  </si>
  <si>
    <t>4011002</t>
  </si>
  <si>
    <t>-------SEL Savings(Jamanot) (Interest)</t>
  </si>
  <si>
    <t>4011001</t>
  </si>
  <si>
    <t>----Interest on Special Savings</t>
  </si>
  <si>
    <t>4011</t>
  </si>
  <si>
    <t>-------Service Benefit Field Administration</t>
  </si>
  <si>
    <t>4010034</t>
  </si>
  <si>
    <t xml:space="preserve">-------Service Benefit Management Trainee </t>
  </si>
  <si>
    <t>4010033</t>
  </si>
  <si>
    <t>-------Service Benefit Vigilance Officer</t>
  </si>
  <si>
    <t>4010032</t>
  </si>
  <si>
    <t>-------Service Benefit Sr. Identification &amp; Recovery Manager</t>
  </si>
  <si>
    <t>4010031</t>
  </si>
  <si>
    <t>-------Service Benefit RM (Sanitation)</t>
  </si>
  <si>
    <t>4010030</t>
  </si>
  <si>
    <t>-------Service Benefit Physiotherapist (Kakina)</t>
  </si>
  <si>
    <t>4010029</t>
  </si>
  <si>
    <t>-------Service Benefit Health Assistant (Kakina)</t>
  </si>
  <si>
    <t>4010028</t>
  </si>
  <si>
    <t>-------Service Benefit Medical Officer (Kakina)</t>
  </si>
  <si>
    <t>4010027</t>
  </si>
  <si>
    <t>-------Service Benefit Deputy Chief Health Officer (Health/Clinic)</t>
  </si>
  <si>
    <t>4010026</t>
  </si>
  <si>
    <t>-------Service Benefit Peon Cum Cook (Health/Clinic)</t>
  </si>
  <si>
    <t>4010025</t>
  </si>
  <si>
    <t>-------Service Benefit Health Assistant (Health/Clinic)</t>
  </si>
  <si>
    <t>4010024</t>
  </si>
  <si>
    <t>-------Service Benefit Paramedics/ Health Supervisor's Salary (Health/Clinic)</t>
  </si>
  <si>
    <t>4010023</t>
  </si>
  <si>
    <t>-------Service Benefit Lab Technician (Health/Clinic)</t>
  </si>
  <si>
    <t>4010022</t>
  </si>
  <si>
    <t>-------Service Benefit Senior Program Manager (Health/Clinic)</t>
  </si>
  <si>
    <t>4010021</t>
  </si>
  <si>
    <t>-------Service Benefit Medical Officer (Health/Clinic)</t>
  </si>
  <si>
    <t>4010020</t>
  </si>
  <si>
    <t>-------Service Benefit Field Officer (Primary Education)</t>
  </si>
  <si>
    <t>4010019</t>
  </si>
  <si>
    <t>-------Service Benefit Trainer (Vermin Composed)</t>
  </si>
  <si>
    <t>4010018</t>
  </si>
  <si>
    <t>-------Service Benefit Remittance Officer/Sr. Remittance Officer</t>
  </si>
  <si>
    <t>4010017</t>
  </si>
  <si>
    <t>-------Service Benefit Junior Loan Officer</t>
  </si>
  <si>
    <t>4010016</t>
  </si>
  <si>
    <t>-------Service Benefit Junior Physiotherapist</t>
  </si>
  <si>
    <t>4010015</t>
  </si>
  <si>
    <t>-------Service Benefit Medical Assistant</t>
  </si>
  <si>
    <t>4010014</t>
  </si>
  <si>
    <t>-------Service Benefit Zonal Auditor</t>
  </si>
  <si>
    <t>4010013</t>
  </si>
  <si>
    <t>-------Service Benefit Loan Assistant</t>
  </si>
  <si>
    <t>4010012</t>
  </si>
  <si>
    <t>-------Service Benefit Auditor</t>
  </si>
  <si>
    <t>4010011</t>
  </si>
  <si>
    <t>-------Service Benefit Others</t>
  </si>
  <si>
    <t>4010010</t>
  </si>
  <si>
    <t>-------Service Benefit ABM</t>
  </si>
  <si>
    <t>4010009</t>
  </si>
  <si>
    <t>-------Service Benefit ASE</t>
  </si>
  <si>
    <t>4010008</t>
  </si>
  <si>
    <t>-------Service Benefit DM</t>
  </si>
  <si>
    <t>4010007</t>
  </si>
  <si>
    <t>-------Service Benefit RM</t>
  </si>
  <si>
    <t>4010006</t>
  </si>
  <si>
    <t>-------Service Benefit Peon/Cook</t>
  </si>
  <si>
    <t>4010005</t>
  </si>
  <si>
    <t>-------Service Benefit LO</t>
  </si>
  <si>
    <t>4010004</t>
  </si>
  <si>
    <t>-------Service Benefit CO/OA</t>
  </si>
  <si>
    <t>4010003</t>
  </si>
  <si>
    <t>-------Service Benefit BM</t>
  </si>
  <si>
    <t>4010002</t>
  </si>
  <si>
    <t>-------Service Benefit ZM</t>
  </si>
  <si>
    <t>4010001</t>
  </si>
  <si>
    <t>4010</t>
  </si>
  <si>
    <t>----Interest on Capital</t>
  </si>
  <si>
    <t>4009</t>
  </si>
  <si>
    <t>-------Staff Security Fund (Claim)</t>
  </si>
  <si>
    <t>4008003</t>
  </si>
  <si>
    <t>-------Husband/Guardian Capital Buildup Savings</t>
  </si>
  <si>
    <t>4008002</t>
  </si>
  <si>
    <t>-------Member Capital Buildup Savings</t>
  </si>
  <si>
    <t>4008001</t>
  </si>
  <si>
    <t>----Claim on Capital Buildup Savings</t>
  </si>
  <si>
    <t>4008</t>
  </si>
  <si>
    <t>----Interest on Employee Security</t>
  </si>
  <si>
    <t>4007</t>
  </si>
  <si>
    <t>----Interest on PF</t>
  </si>
  <si>
    <t>4006</t>
  </si>
  <si>
    <t>-------Medical Help (Employee Accident)</t>
  </si>
  <si>
    <t>4005004</t>
  </si>
  <si>
    <t>-------Medical Help (Employee Family)</t>
  </si>
  <si>
    <t>4005003</t>
  </si>
  <si>
    <t>-------Medical Help (Employee)</t>
  </si>
  <si>
    <t>4005002</t>
  </si>
  <si>
    <t>-------Medical Help (Member)</t>
  </si>
  <si>
    <t>4005001</t>
  </si>
  <si>
    <t>----Medical Help</t>
  </si>
  <si>
    <t>4005</t>
  </si>
  <si>
    <t>-------Staff Security Fund (Interest)</t>
  </si>
  <si>
    <t>4004003</t>
  </si>
  <si>
    <t>4004002</t>
  </si>
  <si>
    <t>4004001</t>
  </si>
  <si>
    <t>----Interest on Capital Buildup Savings</t>
  </si>
  <si>
    <t>4004</t>
  </si>
  <si>
    <t>-------MSME Savings</t>
  </si>
  <si>
    <t>4003015</t>
  </si>
  <si>
    <t>-------Milking Cow Savings</t>
  </si>
  <si>
    <t>4003013</t>
  </si>
  <si>
    <t>-------SMAP Savings</t>
  </si>
  <si>
    <t>4003012</t>
  </si>
  <si>
    <t>-------Health Assistance Entrepreneur Savings</t>
  </si>
  <si>
    <t>4003011</t>
  </si>
  <si>
    <t>-------Sanitation Entrepreneur Savings</t>
  </si>
  <si>
    <t>4003010</t>
  </si>
  <si>
    <t>-------Primary Savings (Interest)</t>
  </si>
  <si>
    <t>4003009</t>
  </si>
  <si>
    <t>-------Yearly Savings (Interest)</t>
  </si>
  <si>
    <t>4003008</t>
  </si>
  <si>
    <t>-------Staff Long Term Savings (LTS) (Interest)</t>
  </si>
  <si>
    <t>4003007</t>
  </si>
  <si>
    <t>-------HP Savings (Interest)</t>
  </si>
  <si>
    <t>4003006</t>
  </si>
  <si>
    <t>-------Long Term Savings (LTS) (Interest)</t>
  </si>
  <si>
    <t>4003005</t>
  </si>
  <si>
    <t>-------Business Development Service (BDS) Savings (Interest)</t>
  </si>
  <si>
    <t>4003004</t>
  </si>
  <si>
    <t>-------Hardcore Poor (HCP) Savings (Interest)</t>
  </si>
  <si>
    <t>4003003</t>
  </si>
  <si>
    <t>-------Small Business Savings (Interest)</t>
  </si>
  <si>
    <t>4003002</t>
  </si>
  <si>
    <t>-------Small Savings (Interest)</t>
  </si>
  <si>
    <t>4003001</t>
  </si>
  <si>
    <t>----Interest on Savings</t>
  </si>
  <si>
    <t>4003</t>
  </si>
  <si>
    <t>-------Expense for Rebate on MSME Loan</t>
  </si>
  <si>
    <t>4002020</t>
  </si>
  <si>
    <t>-------Consultancy fee against salary</t>
  </si>
  <si>
    <t>4002019</t>
  </si>
  <si>
    <t>-------Expenses of Shyamoli House</t>
  </si>
  <si>
    <t>4002018</t>
  </si>
  <si>
    <t>-------Bad Debt Written off (ASA-NGOs Partnership Program)</t>
  </si>
  <si>
    <t>4002017</t>
  </si>
  <si>
    <t>-------Excess Service Charge (Loan) Return</t>
  </si>
  <si>
    <t>4002016</t>
  </si>
  <si>
    <t>-------Commission on Bad Debt Realized</t>
  </si>
  <si>
    <t>4002015</t>
  </si>
  <si>
    <t>-------Quick Pay Remittance Expenses</t>
  </si>
  <si>
    <t>4002014</t>
  </si>
  <si>
    <t>-------Western Union Remittance Expenses</t>
  </si>
  <si>
    <t>4002013</t>
  </si>
  <si>
    <t>----------PF Contribution (Employer) Field Administration</t>
  </si>
  <si>
    <t>4002012035</t>
  </si>
  <si>
    <t>----------PF Contribution (Employer) Education Supervisor</t>
  </si>
  <si>
    <t>4002012034</t>
  </si>
  <si>
    <t>----------PF Contribution (Employer) Management Trainee</t>
  </si>
  <si>
    <t>4002012033</t>
  </si>
  <si>
    <t>----------PF Contribution (Employer) Vigilance Officer</t>
  </si>
  <si>
    <t>4002012032</t>
  </si>
  <si>
    <t>----------PF Contribution (Employer) Sr. Identification &amp; Recovery Manager</t>
  </si>
  <si>
    <t>4002012031</t>
  </si>
  <si>
    <t>----------PF Contribution RM (Sanitation)</t>
  </si>
  <si>
    <t>4002012030</t>
  </si>
  <si>
    <t>----------PF Contribution Physiotherapist (Kakina)</t>
  </si>
  <si>
    <t>4002012029</t>
  </si>
  <si>
    <t>----------PF Contribution Health Assistant (Kakina)</t>
  </si>
  <si>
    <t>4002012028</t>
  </si>
  <si>
    <t>----------PF Contribution Medical Officer (Kakina)</t>
  </si>
  <si>
    <t>4002012027</t>
  </si>
  <si>
    <t>----------PF Contribution Deputy Chief Health Officer (Health/Clinic)</t>
  </si>
  <si>
    <t>4002012026</t>
  </si>
  <si>
    <t>----------PF Contribution Peon Cum Cook (Health/Clinic)</t>
  </si>
  <si>
    <t>4002012025</t>
  </si>
  <si>
    <t>----------PF Contribution Health Assistant (Health/Clinic)</t>
  </si>
  <si>
    <t>4002012024</t>
  </si>
  <si>
    <t>----------PF Contribution Paramedics/ Health Supervisor's Salary (Health/Clinic)</t>
  </si>
  <si>
    <t>4002012023</t>
  </si>
  <si>
    <t>----------PF Contribution Lab Technician (Health/Clinic)</t>
  </si>
  <si>
    <t>4002012022</t>
  </si>
  <si>
    <t>----------PF Contribution Senior Program Manager (Health/Clinic)</t>
  </si>
  <si>
    <t>4002012021</t>
  </si>
  <si>
    <t>----------PF Contribution Medical Officer (Health/Clinic)</t>
  </si>
  <si>
    <t>4002012020</t>
  </si>
  <si>
    <t>----------PF Contribution Field Officer (Primary Education)</t>
  </si>
  <si>
    <t>4002012019</t>
  </si>
  <si>
    <t>----------PF Contribution Trainer (Vermin Composed)</t>
  </si>
  <si>
    <t>4002012018</t>
  </si>
  <si>
    <t>----------PF Contribution (Employer) Remittance Officer/Sr. Remittance Officer</t>
  </si>
  <si>
    <t>4002012017</t>
  </si>
  <si>
    <t>----------PF Contribution (Employer) Junior Loan Officer</t>
  </si>
  <si>
    <t>4002012016</t>
  </si>
  <si>
    <t>----------PF Contribution (Employer) Junior Physiotherapist</t>
  </si>
  <si>
    <t>4002012015</t>
  </si>
  <si>
    <t>----------PF Contribution (Employer) Medical Assistant</t>
  </si>
  <si>
    <t>4002012014</t>
  </si>
  <si>
    <t>----------PF Contribution (Employer) Zonal Auditor</t>
  </si>
  <si>
    <t>4002012013</t>
  </si>
  <si>
    <t>----------PF Contribution (Employer) Loan Assistant</t>
  </si>
  <si>
    <t>4002012012</t>
  </si>
  <si>
    <t>----------PF Contribution (Employer) Auditor</t>
  </si>
  <si>
    <t>4002012011</t>
  </si>
  <si>
    <t>----------PF Contribution (Employer) Others</t>
  </si>
  <si>
    <t>4002012010</t>
  </si>
  <si>
    <t>----------PF Contribution (Employer) ABM</t>
  </si>
  <si>
    <t>4002012009</t>
  </si>
  <si>
    <t>----------PF Contribution (Employer) ASE</t>
  </si>
  <si>
    <t>4002012008</t>
  </si>
  <si>
    <t>----------PF Contribution (Employer) DM</t>
  </si>
  <si>
    <t>4002012007</t>
  </si>
  <si>
    <t>----------PF Contribution (Employer) RM</t>
  </si>
  <si>
    <t>4002012006</t>
  </si>
  <si>
    <t>----------PF Contribution (Employer) Peon/Cook</t>
  </si>
  <si>
    <t>4002012005</t>
  </si>
  <si>
    <t>----------PF Contribution (Employer) LO</t>
  </si>
  <si>
    <t>4002012004</t>
  </si>
  <si>
    <t>----------PF Contribution (Employer) CO/OA</t>
  </si>
  <si>
    <t>4002012003</t>
  </si>
  <si>
    <t>----------PF Contribution (Employer) BM</t>
  </si>
  <si>
    <t>4002012002</t>
  </si>
  <si>
    <t>----------PF Contribution (Employer) ZM</t>
  </si>
  <si>
    <t>4002012001</t>
  </si>
  <si>
    <t>-------PF Contribution (Employer)</t>
  </si>
  <si>
    <t>4002012</t>
  </si>
  <si>
    <t>-------Rebate on SEL Loan</t>
  </si>
  <si>
    <t>4002011</t>
  </si>
  <si>
    <t>-------Subsidy for Bi-Cycle Loan</t>
  </si>
  <si>
    <t>4002010</t>
  </si>
  <si>
    <t>-------Subsidy for Motor Cycle Loan</t>
  </si>
  <si>
    <t>4002009</t>
  </si>
  <si>
    <t>-------Loan Loss Provision</t>
  </si>
  <si>
    <t>4002008</t>
  </si>
  <si>
    <t>-------Misappropriation of Cash</t>
  </si>
  <si>
    <t>4002007</t>
  </si>
  <si>
    <t>-------Depreciation</t>
  </si>
  <si>
    <t>4002006</t>
  </si>
  <si>
    <t>-------Exemption of Service Charge</t>
  </si>
  <si>
    <t>4002005</t>
  </si>
  <si>
    <t>-------Social Activities</t>
  </si>
  <si>
    <t>4002004</t>
  </si>
  <si>
    <t>----------Exemption of Gratuity Loan Interest</t>
  </si>
  <si>
    <t>4002003011</t>
  </si>
  <si>
    <t>----------Exemption of Power Tiller Loan Interest</t>
  </si>
  <si>
    <t>4002003010</t>
  </si>
  <si>
    <t>----------Exemption of Employee Loan Interest</t>
  </si>
  <si>
    <t>4002003009</t>
  </si>
  <si>
    <t>----------Exemption of Computer Loan Interest</t>
  </si>
  <si>
    <t>4002003008</t>
  </si>
  <si>
    <t>----------Exemption of Personal Loan Interest</t>
  </si>
  <si>
    <t>4002003007</t>
  </si>
  <si>
    <t>----------Exemption of Bi-Cycle Loan Interest</t>
  </si>
  <si>
    <t>4002003006</t>
  </si>
  <si>
    <t>----------Exemption of Raincoat Loan Interest</t>
  </si>
  <si>
    <t>4002003005</t>
  </si>
  <si>
    <t>----------Exemption of Motorcycle Loan Interest</t>
  </si>
  <si>
    <t>4002003004</t>
  </si>
  <si>
    <t>----------Exemption of Salary Advance Interest</t>
  </si>
  <si>
    <t>4002003003</t>
  </si>
  <si>
    <t>----------Exemption of Mobile Phone Loan Interest</t>
  </si>
  <si>
    <t>4002003002</t>
  </si>
  <si>
    <t>----------Exemption of PF Loan Interest</t>
  </si>
  <si>
    <t>4002003001</t>
  </si>
  <si>
    <t>-------Exemption of Staff Loan Interest</t>
  </si>
  <si>
    <t>4002003</t>
  </si>
  <si>
    <t>-------Mobile &amp; SIM Bill</t>
  </si>
  <si>
    <t>----Other Expense</t>
  </si>
  <si>
    <t>----------Other Social Project</t>
  </si>
  <si>
    <t>4001006099</t>
  </si>
  <si>
    <t>-------------Miscellaneous Expenses (Group Development Training)</t>
  </si>
  <si>
    <t>4001006010004</t>
  </si>
  <si>
    <t>-------------Lunch/ Snacks (Group Development Training)</t>
  </si>
  <si>
    <t>4001006010003</t>
  </si>
  <si>
    <t>-------------Conveyance (Group Development Training)</t>
  </si>
  <si>
    <t>4001006010002</t>
  </si>
  <si>
    <t>-------------Trainer/Trainee's Allowance (Group Development Training)</t>
  </si>
  <si>
    <t>4001006010001</t>
  </si>
  <si>
    <t>----------ASA-Group Development Training</t>
  </si>
  <si>
    <t>4001006010</t>
  </si>
  <si>
    <t>-------------Expenses For Health Awareness Program</t>
  </si>
  <si>
    <t>4001006009001</t>
  </si>
  <si>
    <t>----------ASA-Health Awareness Program</t>
  </si>
  <si>
    <t>4001006009</t>
  </si>
  <si>
    <t>----------------Miscellaneous Exp (Kakina Health Center)</t>
  </si>
  <si>
    <t>4001006008002010</t>
  </si>
  <si>
    <t>----------------Office Furniture &amp; Fixture (Kakina Health Center)</t>
  </si>
  <si>
    <t>4001006008002005</t>
  </si>
  <si>
    <t>----------------Medical Equipment &amp; Instruments (Kakina Health Center)</t>
  </si>
  <si>
    <t>4001006008002004</t>
  </si>
  <si>
    <t>----------------Reagent (Kakina Health Center)</t>
  </si>
  <si>
    <t>4001006008002003</t>
  </si>
  <si>
    <t>----------------Training Exp (Kakina Health Center)</t>
  </si>
  <si>
    <t>4001006008002002</t>
  </si>
  <si>
    <t>----------------Medicine Purchases (Kakina Health Center)</t>
  </si>
  <si>
    <t>4001006008002001</t>
  </si>
  <si>
    <t>-------------Operational Exp (Kakina Health Center)</t>
  </si>
  <si>
    <t>4001006008002</t>
  </si>
  <si>
    <t>----------------Other Salary (Kakina Health Center)</t>
  </si>
  <si>
    <t>4001006008001008</t>
  </si>
  <si>
    <t>----------------Physiotherapist's Salary (Kakina Health Center)</t>
  </si>
  <si>
    <t>4001006008001003</t>
  </si>
  <si>
    <t>----------------Health Assistant's Salary (Kakina Health Center)</t>
  </si>
  <si>
    <t>4001006008001002</t>
  </si>
  <si>
    <t>----------------Medical Officer's Salary (Kakina Health Center)</t>
  </si>
  <si>
    <t>4001006008001001</t>
  </si>
  <si>
    <t>-------------Personnel Expenses (Kakina Health Center)</t>
  </si>
  <si>
    <t>4001006008001</t>
  </si>
  <si>
    <t>----------ASA-Kakina Health Center</t>
  </si>
  <si>
    <t>4001006008</t>
  </si>
  <si>
    <t>----------------World Toilet Day Observance ((Sanitation))</t>
  </si>
  <si>
    <t>4001006007003009</t>
  </si>
  <si>
    <t>----------------Sanitation Information Publication (Sanitation)</t>
  </si>
  <si>
    <t>4001006007003008</t>
  </si>
  <si>
    <t>----------------Sanitation Month Observance (Sanitation)</t>
  </si>
  <si>
    <t>4001006007003007</t>
  </si>
  <si>
    <t>----------------Credit Program Employees Program Vigilance Workshop (Sanitation)</t>
  </si>
  <si>
    <t>4001006007003006</t>
  </si>
  <si>
    <t>----------------Sanitation Employees Efficiency Improvement Training (Sanitation)</t>
  </si>
  <si>
    <t>4001006007003005</t>
  </si>
  <si>
    <t>----------------Entrepreneurs FollowUp Training (Sanitation)</t>
  </si>
  <si>
    <t>4001006007003004</t>
  </si>
  <si>
    <t>----------------Entrepreneurs Exposure Visit (Sanitation)</t>
  </si>
  <si>
    <t>4001006007003003</t>
  </si>
  <si>
    <t>----------------Entrepreneurs FollowUp Meeting (Sanitation)</t>
  </si>
  <si>
    <t>4001006007003002</t>
  </si>
  <si>
    <t>----------------Entrepreneurs Development Training (Sanitation)</t>
  </si>
  <si>
    <t>4001006007003001</t>
  </si>
  <si>
    <t>-------------Operational Expenses For Sanitation</t>
  </si>
  <si>
    <t>4001006007003</t>
  </si>
  <si>
    <t>----------------Miscellaneous Expenses (Sanitation)</t>
  </si>
  <si>
    <t>4001006007002003</t>
  </si>
  <si>
    <t>----------------Overhead Expenses (Sanitation)</t>
  </si>
  <si>
    <t>4001006007002002</t>
  </si>
  <si>
    <t>----------------Conveyance/Monitoring Allowance (Sanitation)</t>
  </si>
  <si>
    <t>4001006007002001</t>
  </si>
  <si>
    <t>-------------Office Maintenance Exp (Sanitation)</t>
  </si>
  <si>
    <t>4001006007002</t>
  </si>
  <si>
    <t>----------------Technical Trainer's Salary (Sanitation)</t>
  </si>
  <si>
    <t>4001006007001005</t>
  </si>
  <si>
    <t>----------------Rm/Trainer's Salary (Sanitation)</t>
  </si>
  <si>
    <t>4001006007001004</t>
  </si>
  <si>
    <t>----------------Program Officer's Salary (Sanitation)</t>
  </si>
  <si>
    <t>4001006007001003</t>
  </si>
  <si>
    <t>----------------Team Leader's Salary (Sanitation)</t>
  </si>
  <si>
    <t>4001006007001002</t>
  </si>
  <si>
    <t>----------------Personnel Expenses (Sanitation)</t>
  </si>
  <si>
    <t>4001006007001001</t>
  </si>
  <si>
    <t>-------------Personnel Expenses (Sanitation)</t>
  </si>
  <si>
    <t>4001006007001</t>
  </si>
  <si>
    <t>----------ASA-Sanitation Program</t>
  </si>
  <si>
    <t>4001006007</t>
  </si>
  <si>
    <t>----------------ASA-Other Agriculture Project/Program.</t>
  </si>
  <si>
    <t>4001006006004001</t>
  </si>
  <si>
    <t>-------------ASA-Other Agriculture Project/Program</t>
  </si>
  <si>
    <t>4001006006004</t>
  </si>
  <si>
    <t>----------------Kamla Chasi Sohoyeta Exp.</t>
  </si>
  <si>
    <t>4001006006003001</t>
  </si>
  <si>
    <t>-------------ASA-Kamla Chasi Sohoyeta Prokalpo</t>
  </si>
  <si>
    <t>4001006006003</t>
  </si>
  <si>
    <t>----------------Mushroom Cultivation Exp</t>
  </si>
  <si>
    <t>4001006006002001</t>
  </si>
  <si>
    <t>-------------ASA-Mushroom Cultivation Project</t>
  </si>
  <si>
    <t>4001006006002</t>
  </si>
  <si>
    <t>----------------Other Expenses (Vermin Compost)</t>
  </si>
  <si>
    <t>4001006006001010</t>
  </si>
  <si>
    <t>----------------Production Cost (Vermin Compost)</t>
  </si>
  <si>
    <t>4001006006001009</t>
  </si>
  <si>
    <t>----------------Training Expenses (Vermin Compost)</t>
  </si>
  <si>
    <t>4001006006001008</t>
  </si>
  <si>
    <t>----------------House Making &amp; Repairing Cost (Vermin Compost)</t>
  </si>
  <si>
    <t>4001006006001007</t>
  </si>
  <si>
    <t>----------------Conveyance &amp; TA/DA (Vermin Compost)</t>
  </si>
  <si>
    <t>4001006006001006</t>
  </si>
  <si>
    <t>----------------Entertainment (Vermin Compost)</t>
  </si>
  <si>
    <t>4001006006001005</t>
  </si>
  <si>
    <t>----------------Security Guard's Allowance (Vermin Compost)</t>
  </si>
  <si>
    <t>4001006006001004</t>
  </si>
  <si>
    <t>----------------Demonstrator's Allowance (Vermin Compost)</t>
  </si>
  <si>
    <t>4001006006001003</t>
  </si>
  <si>
    <t>----------------Trainer's Salary (Vermin Compost))</t>
  </si>
  <si>
    <t>4001006006001002</t>
  </si>
  <si>
    <t>----------------Personnel Expenses (Vermin Compost)</t>
  </si>
  <si>
    <t>4001006006001001</t>
  </si>
  <si>
    <t>-------------ASA-Vermin Compost Program</t>
  </si>
  <si>
    <t>4001006006001</t>
  </si>
  <si>
    <t>----------ASA-Agriculture Program</t>
  </si>
  <si>
    <t>4001006006</t>
  </si>
  <si>
    <t>----------------Mobile Bill (Health/Clinic)</t>
  </si>
  <si>
    <t>4001006005003013</t>
  </si>
  <si>
    <t>----------------Lab. Instrument (Health/Clinic)</t>
  </si>
  <si>
    <t>4001006005003012</t>
  </si>
  <si>
    <t>----------------Miscellaneous Expenses (Health/Clinic)</t>
  </si>
  <si>
    <t>4001006005003011</t>
  </si>
  <si>
    <t>----------------Medical Equipment &amp; Instrument (Health/Clinic)</t>
  </si>
  <si>
    <t>4001006005003010</t>
  </si>
  <si>
    <t>----------------Health Assistant Training &amp; Refreshers Training (Health/Clinic)</t>
  </si>
  <si>
    <t>4001006005003009</t>
  </si>
  <si>
    <t>----------------Banner, Signboard &amp; Display Board (Health/Clinic)</t>
  </si>
  <si>
    <t>4001006005003008</t>
  </si>
  <si>
    <t>----------------Day Observation (Health/Clinic)</t>
  </si>
  <si>
    <t>4001006005003007</t>
  </si>
  <si>
    <t>----------------Apron (Health/Clinic)</t>
  </si>
  <si>
    <t>4001006005003006</t>
  </si>
  <si>
    <t>----------------Campaign / Refreshment (Health/Clinic)</t>
  </si>
  <si>
    <t>4001006005003005</t>
  </si>
  <si>
    <t>----------------Meeting Expenses (Health/Clinic)</t>
  </si>
  <si>
    <t>4001006005003004</t>
  </si>
  <si>
    <t>----------------Bag &amp; Umbrella (Health/Clinic)</t>
  </si>
  <si>
    <t>4001006005003003</t>
  </si>
  <si>
    <t>----------------Medical Assistant Training &amp; Refreshers Training (Health/Clinic)</t>
  </si>
  <si>
    <t>4001006005003002</t>
  </si>
  <si>
    <t>----------------Medicine And Contraceptive (Health/Clinic)</t>
  </si>
  <si>
    <t>4001006005003001</t>
  </si>
  <si>
    <t>-------------Operational Expenses (Health /Clinic)</t>
  </si>
  <si>
    <t>4001006005003</t>
  </si>
  <si>
    <t>----------------Other Expenses (Health/Clinic)</t>
  </si>
  <si>
    <t>4001006005002009</t>
  </si>
  <si>
    <t>----------------News Papers (Health/Clinic)</t>
  </si>
  <si>
    <t>4001006005002008</t>
  </si>
  <si>
    <t>----------------Office Keeping Repair And Maintenance (Health/Clinic)</t>
  </si>
  <si>
    <t>4001006005002007</t>
  </si>
  <si>
    <t>----------------Postage And Telephone (Health/Clinic)</t>
  </si>
  <si>
    <t>4001006005002006</t>
  </si>
  <si>
    <t>----------------Printing And Stationeries (Health/Clinic)</t>
  </si>
  <si>
    <t>4001006005002005</t>
  </si>
  <si>
    <t>----------------Entertainment (Health/Clinic)</t>
  </si>
  <si>
    <t>4001006005002004</t>
  </si>
  <si>
    <t>----------------Conveyance &amp; TA/DA (Health/Clinic)</t>
  </si>
  <si>
    <t>4001006005002003</t>
  </si>
  <si>
    <t>----------------Utilities (Gas. Electricity, Water) (Health/Clinic)</t>
  </si>
  <si>
    <t>4001006005002002</t>
  </si>
  <si>
    <t>----------------Office Rent (Health/Clinic)</t>
  </si>
  <si>
    <t>4001006005002001</t>
  </si>
  <si>
    <t>-------------Office Management Exp For (Health /Clinic)</t>
  </si>
  <si>
    <t>4001006005002</t>
  </si>
  <si>
    <t>----------------Other Salary (Health/Clinic)</t>
  </si>
  <si>
    <t>4001006005001015</t>
  </si>
  <si>
    <t>----------------Peon Cum Cook's Salary(Health/Clinic)</t>
  </si>
  <si>
    <t>4001006005001014</t>
  </si>
  <si>
    <t>----------------Lab. Technician's Salary(Health/Clinic)</t>
  </si>
  <si>
    <t>4001006005001009</t>
  </si>
  <si>
    <t>----------------Senior Program Manager's Salary (Health/Clinic)</t>
  </si>
  <si>
    <t>4001006005001008</t>
  </si>
  <si>
    <t>----------------Deputy Chief Health Officer's Salary (Health/Clinic)</t>
  </si>
  <si>
    <t>4001006005001007</t>
  </si>
  <si>
    <t>----------------Health Assistant's Salary (Health/Clinic)</t>
  </si>
  <si>
    <t>4001006005001006</t>
  </si>
  <si>
    <t>----------------Paramedics/ Health Supervisor's Salary (Health/Clinic)</t>
  </si>
  <si>
    <t>4001006005001005</t>
  </si>
  <si>
    <t>----------------Medical Assistant's Salary (Health/Clinic)</t>
  </si>
  <si>
    <t>4001006005001004</t>
  </si>
  <si>
    <t>----------------Medical Officer's Salary (Health/Clinic)</t>
  </si>
  <si>
    <t>4001006005001003</t>
  </si>
  <si>
    <t>----------------Program Officer's Salary(Health/Clinic)</t>
  </si>
  <si>
    <t>4001006005001002</t>
  </si>
  <si>
    <t>----------------Chief Health Officer's Salary (Health/Clinic)</t>
  </si>
  <si>
    <t>4001006005001001</t>
  </si>
  <si>
    <t>-------------Personnel Expenses For (Health /Clinic)</t>
  </si>
  <si>
    <t>4001006005001</t>
  </si>
  <si>
    <t>----------ASA-Health Program (Health/Clinic)</t>
  </si>
  <si>
    <t>4001006005</t>
  </si>
  <si>
    <t>----------------Medical Equipment Repairing (Physiotherapy)</t>
  </si>
  <si>
    <t>4001006004002007</t>
  </si>
  <si>
    <t>----------------Medical Equipment (Physiotherapy)</t>
  </si>
  <si>
    <t>4001006004002006</t>
  </si>
  <si>
    <t>----------------Room Rent (Physiotherapy)</t>
  </si>
  <si>
    <t>4001006004002005</t>
  </si>
  <si>
    <t>----------------Miscellaneous Expenses (Physiotherapy)</t>
  </si>
  <si>
    <t>4001006004002004</t>
  </si>
  <si>
    <t>----------------Conveyance &amp; TA/DA (Physiotherapy)</t>
  </si>
  <si>
    <t>4001006004002003</t>
  </si>
  <si>
    <t>----------------Banner, Chair Etc. (Physiotherapy)</t>
  </si>
  <si>
    <t>4001006004002002</t>
  </si>
  <si>
    <t>----------------Entertainment (Physiotherapy)</t>
  </si>
  <si>
    <t>4001006004002001</t>
  </si>
  <si>
    <t>-------------Operational Expenses (Physiotherapy)</t>
  </si>
  <si>
    <t>4001006004002</t>
  </si>
  <si>
    <t>----------------Other Salary (Physiotherapy)</t>
  </si>
  <si>
    <t>4001006004001003</t>
  </si>
  <si>
    <t>----------------Nurse's Salary (Physiotherapy)</t>
  </si>
  <si>
    <t>4001006004001002</t>
  </si>
  <si>
    <t>----------------Physiotherapist's Salary (Physiotherapy)</t>
  </si>
  <si>
    <t>4001006004001001</t>
  </si>
  <si>
    <t>-------------Personnel Expenses (Physiotherapy)</t>
  </si>
  <si>
    <t>4001006004001</t>
  </si>
  <si>
    <t>----------ASA-Physiotherapy Program (Physiotherapy)</t>
  </si>
  <si>
    <t>4001006004</t>
  </si>
  <si>
    <t>----------------Other Expenses For Indoor Service (Narapati Health Complex)</t>
  </si>
  <si>
    <t>4001006003002032</t>
  </si>
  <si>
    <t>----------------Office Management &amp; Maintenance Exp. For Indoor Service (Narapati Health Complex)</t>
  </si>
  <si>
    <t>4001006003002031</t>
  </si>
  <si>
    <t>----------------Salary For Indoor Service (Narapati Health Complex)</t>
  </si>
  <si>
    <t>4001006003002030</t>
  </si>
  <si>
    <t>----------------Computer Accessories (Narapati Health Complex)</t>
  </si>
  <si>
    <t>4001006003002021</t>
  </si>
  <si>
    <t>----------------Misc. Expenses (Narapati Health Complex)</t>
  </si>
  <si>
    <t>4001006003002020</t>
  </si>
  <si>
    <t>----------------Leave Allowance (Narapati Health Complex)</t>
  </si>
  <si>
    <t>4001006003002019</t>
  </si>
  <si>
    <t>----------------Honorarium Expenses (Narapati Health Complex)</t>
  </si>
  <si>
    <t>4001006003002018</t>
  </si>
  <si>
    <t>----------------Medical Accessories / Instrument (Narapati Health Complex)</t>
  </si>
  <si>
    <t>4001006003002017</t>
  </si>
  <si>
    <t>----------------Training Allowance (Narapati Health Complex)</t>
  </si>
  <si>
    <t>4001006003002016</t>
  </si>
  <si>
    <t>----------------Solicitors/License/Legal Fees (Narapati Health Complex)</t>
  </si>
  <si>
    <t>4001006003002015</t>
  </si>
  <si>
    <t>----------------Pathological Consumable Goods (Narapati Health Complex)</t>
  </si>
  <si>
    <t>4001006003002014</t>
  </si>
  <si>
    <t>----------------Advertisement (Narapati Health Complex)</t>
  </si>
  <si>
    <t>4001006003002013</t>
  </si>
  <si>
    <t>----------------Bank Charge (Narapati Health Complex)</t>
  </si>
  <si>
    <t>4001006003002012</t>
  </si>
  <si>
    <t>----------------News Paper (Narapati Health Complex)</t>
  </si>
  <si>
    <t>4001006003002011</t>
  </si>
  <si>
    <t>----------------Office Maintenance (Narapati Health Complex)</t>
  </si>
  <si>
    <t>4001006003002010</t>
  </si>
  <si>
    <t>----------------Repairing &amp; Maintenance (Narapati Health Complex)</t>
  </si>
  <si>
    <t>4001006003002009</t>
  </si>
  <si>
    <t>----------------Postage &amp; Telegram (Narapati Health Complex)</t>
  </si>
  <si>
    <t>4001006003002008</t>
  </si>
  <si>
    <t>----------------Conveyance &amp; TA/DA (Narapati Health Complex)</t>
  </si>
  <si>
    <t>4001006003002007</t>
  </si>
  <si>
    <t>----------------Entertainment (Narapati Health Complex)</t>
  </si>
  <si>
    <t>4001006003002006</t>
  </si>
  <si>
    <t>----------------Fuel (For Motor Cycle) (Narapati Health Complex)</t>
  </si>
  <si>
    <t>4001006003002005</t>
  </si>
  <si>
    <t>----------------Fuel (For Generator) (Narapati Health Complex)</t>
  </si>
  <si>
    <t>4001006003002004</t>
  </si>
  <si>
    <t>----------------Printing &amp; Stationery (Narapati Health Complex)</t>
  </si>
  <si>
    <t>4001006003002003</t>
  </si>
  <si>
    <t>----------------Electricity &amp; Gas (Narapati Health Complex)</t>
  </si>
  <si>
    <t>4001006003002002</t>
  </si>
  <si>
    <t>----------------Medicine Expenses (Narapati Health Complex)</t>
  </si>
  <si>
    <t>4001006003002001</t>
  </si>
  <si>
    <t>-------------Office Management Expenses (Narapati Health Complex)</t>
  </si>
  <si>
    <t>4001006003002</t>
  </si>
  <si>
    <t>----------------Assistant Administrator's Salary (Narapati Health Complex)</t>
  </si>
  <si>
    <t>4001006003001015</t>
  </si>
  <si>
    <t>----------------Administrator's Salary (Narapati Health Complex)</t>
  </si>
  <si>
    <t>4001006003001014</t>
  </si>
  <si>
    <t>----------------Other Salaries (Narapati Health Complex)</t>
  </si>
  <si>
    <t>4001006003001013</t>
  </si>
  <si>
    <t>----------------Asst. Pharmacist's Salary (Narapati Health Complex)</t>
  </si>
  <si>
    <t>4001006003001012</t>
  </si>
  <si>
    <t>----------------Project Director's Partial Remuneration (Narapati Health Complex)</t>
  </si>
  <si>
    <t>4001006003001011</t>
  </si>
  <si>
    <t>----------------Computer Instructor's Salary (Narapati Health Complex)</t>
  </si>
  <si>
    <t>4001006003001010</t>
  </si>
  <si>
    <t>----------------Health Asst./Shasthyo Kormi's Salary (Narapati Health Complex)</t>
  </si>
  <si>
    <t>4001006003001009</t>
  </si>
  <si>
    <t>----------------Security Guard's (Narapati Health Complex)</t>
  </si>
  <si>
    <t>4001006003001008</t>
  </si>
  <si>
    <t>----------------Peon/ Maid Servant / Cook/Gardener's (Narapati Health Complex)</t>
  </si>
  <si>
    <t>4001006003001007</t>
  </si>
  <si>
    <t>----------------Aya /Cleaner's Salary (Narapati Health Complex)</t>
  </si>
  <si>
    <t>4001006003001006</t>
  </si>
  <si>
    <t>----------------Lab Technician's Salary (Narapati Health Complex)</t>
  </si>
  <si>
    <t>4001006003001005</t>
  </si>
  <si>
    <t>----------------Paramedics/Nurse's Salary(Narapati Health Complex)</t>
  </si>
  <si>
    <t>4001006003001004</t>
  </si>
  <si>
    <t>----------------Asst. Accountant's Salary (Narapati Health Complex)</t>
  </si>
  <si>
    <t>4001006003001003</t>
  </si>
  <si>
    <t>----------------Medical Assistant's Salary (Narapati Health Complex)</t>
  </si>
  <si>
    <t>4001006003001002</t>
  </si>
  <si>
    <t>----------------Medical Officer's Salary (Narapati Health Complex)</t>
  </si>
  <si>
    <t>4001006003001001</t>
  </si>
  <si>
    <t>-------------Personnel Expenses(Narapati Health Complex)</t>
  </si>
  <si>
    <t>4001006003001</t>
  </si>
  <si>
    <t>----------ASA-Narapati Health Complex, Chunarughat</t>
  </si>
  <si>
    <t>4001006003</t>
  </si>
  <si>
    <t>----------------Attendance Sheet (Primary Education)</t>
  </si>
  <si>
    <t>4001006002002013</t>
  </si>
  <si>
    <t>----------------Chalk &amp; Duster (Primary Education)</t>
  </si>
  <si>
    <t>4001006002002012</t>
  </si>
  <si>
    <t>----------------Monthly Meeting &amp; Workshop Expenses (Primary Education)</t>
  </si>
  <si>
    <t>4001006002002011</t>
  </si>
  <si>
    <t>----------------Miscellaneous Expenses (Primary Education)</t>
  </si>
  <si>
    <t>4001006002002010</t>
  </si>
  <si>
    <t>----------------Postage Telephone Etc.(Primary Education)</t>
  </si>
  <si>
    <t>4001006002002009</t>
  </si>
  <si>
    <t>----------------Meeting Expenses (Primary Education)</t>
  </si>
  <si>
    <t>4001006002002008</t>
  </si>
  <si>
    <t>----------------Printing Expenses (Primary Education)</t>
  </si>
  <si>
    <t>4001006002002007</t>
  </si>
  <si>
    <t>----------------Education Material (Primary Education)</t>
  </si>
  <si>
    <t>4001006002002006</t>
  </si>
  <si>
    <t>----------------Conveyance &amp; TA/DA (Primary Education)</t>
  </si>
  <si>
    <t>4001006002002005</t>
  </si>
  <si>
    <t>----------------Seating Mat (Primary Education)</t>
  </si>
  <si>
    <t>4001006002002004</t>
  </si>
  <si>
    <t>----------------Sign Board (Primary Education)</t>
  </si>
  <si>
    <t>4001006002002003</t>
  </si>
  <si>
    <t>----------------Black Board (Primary Education)</t>
  </si>
  <si>
    <t>4001006002002002</t>
  </si>
  <si>
    <t>----------------Training &amp; Workshop Expenses (Primary Education)</t>
  </si>
  <si>
    <t>4001006002002001</t>
  </si>
  <si>
    <t>-------------Operational Expenses (Primary Education)</t>
  </si>
  <si>
    <t>4001006002002</t>
  </si>
  <si>
    <t>----------------Other Salary (Primary Education)</t>
  </si>
  <si>
    <t>4001006002001010</t>
  </si>
  <si>
    <t>----------------Field Officer's Salary (Primary Education)</t>
  </si>
  <si>
    <t>4001006002001005</t>
  </si>
  <si>
    <t>----------------Shiksha Sebika's Honorarium (Primary Education)</t>
  </si>
  <si>
    <t>4001006002001004</t>
  </si>
  <si>
    <t>----------------Education Supervisor's Honorarium (Primary Education)</t>
  </si>
  <si>
    <t>4001006002001003</t>
  </si>
  <si>
    <t>----------------Instructor's Honorarium (Primary Education)</t>
  </si>
  <si>
    <t>4001006002001002</t>
  </si>
  <si>
    <t>----------------Project Officer's Salary (Primary Education)</t>
  </si>
  <si>
    <t>4001006002001001</t>
  </si>
  <si>
    <t>-------------Personnel Expenses (Primary Education)</t>
  </si>
  <si>
    <t>4001006002001</t>
  </si>
  <si>
    <t>----------ASA-Primary Education Strengthening Program</t>
  </si>
  <si>
    <t>4001006002</t>
  </si>
  <si>
    <t>----------------Advertisement &amp; Publication (Health &amp; Health Education)</t>
  </si>
  <si>
    <t>4001006001002007</t>
  </si>
  <si>
    <t>----------------Miscellaneous Expenses (Health &amp; Health Education)</t>
  </si>
  <si>
    <t>4001006001002006</t>
  </si>
  <si>
    <t>----------------Training Expenses (Health &amp; Health Education)</t>
  </si>
  <si>
    <t>4001006001002005</t>
  </si>
  <si>
    <t>----------------Medical Equipment/Accessories (Health &amp; Health Education)</t>
  </si>
  <si>
    <t>4001006001002004</t>
  </si>
  <si>
    <t>----------------Medicine (Health &amp; Health Education)</t>
  </si>
  <si>
    <t>4001006001002003</t>
  </si>
  <si>
    <t>----------------Printing &amp; Stationery (Health &amp; Health Education)</t>
  </si>
  <si>
    <t>4001006001002002</t>
  </si>
  <si>
    <t>----------------Conveyance &amp; TA/DA (Health &amp; Health Education)</t>
  </si>
  <si>
    <t>4001006001002001</t>
  </si>
  <si>
    <t>-------------Other Office Expenses (Health &amp; Health Education)</t>
  </si>
  <si>
    <t>4001006001002</t>
  </si>
  <si>
    <t>----------------Other Salary (Health &amp; Health Education)</t>
  </si>
  <si>
    <t>4001006001001002</t>
  </si>
  <si>
    <t>----------------Health Sebika's Honorarium (Health &amp; Health Education)</t>
  </si>
  <si>
    <t>4001006001001001</t>
  </si>
  <si>
    <t>-------------Personnel Expenses (Health &amp; Health Education)</t>
  </si>
  <si>
    <t>4001006001001</t>
  </si>
  <si>
    <t>----------ASA-Health &amp; Health Education Program</t>
  </si>
  <si>
    <t>4001006001</t>
  </si>
  <si>
    <t>-------ASA-Social Program</t>
  </si>
  <si>
    <t>4001006</t>
  </si>
  <si>
    <t>----------Force Retirement Benefit with final payment</t>
  </si>
  <si>
    <t>4001005007</t>
  </si>
  <si>
    <t>----------Service Benefit</t>
  </si>
  <si>
    <t>4001005006</t>
  </si>
  <si>
    <t>----------Staff Group Insurance</t>
  </si>
  <si>
    <t>4001005005</t>
  </si>
  <si>
    <t>----------Income Tax on Staff Salary</t>
  </si>
  <si>
    <t>4001005004</t>
  </si>
  <si>
    <t>----------Festival Allowance</t>
  </si>
  <si>
    <t>4001005003</t>
  </si>
  <si>
    <t>----------Special Allowance</t>
  </si>
  <si>
    <t>4001005002</t>
  </si>
  <si>
    <t>----------Overtime</t>
  </si>
  <si>
    <t>4001005001</t>
  </si>
  <si>
    <t>-------Overtime &amp; Special Allowances &amp; Others</t>
  </si>
  <si>
    <t>4001005</t>
  </si>
  <si>
    <t>----------TA/DA for Agri-business Employee</t>
  </si>
  <si>
    <t>4001004074</t>
  </si>
  <si>
    <t>----------Bank and Other Charges (SMAP)</t>
  </si>
  <si>
    <t>4001004073</t>
  </si>
  <si>
    <t>----------GAP VAT Payment</t>
  </si>
  <si>
    <t>4001004072</t>
  </si>
  <si>
    <t>----------ASA- Medical Expenses (Chunarughat)</t>
  </si>
  <si>
    <t>4001004071</t>
  </si>
  <si>
    <t>----------AMMS Implimentation cost</t>
  </si>
  <si>
    <t>4001004070</t>
  </si>
  <si>
    <t>----------Salary and others</t>
  </si>
  <si>
    <t>4001004069</t>
  </si>
  <si>
    <t>----------Tax fees - Administrative expenses</t>
  </si>
  <si>
    <t>4001004068</t>
  </si>
  <si>
    <t>----------Professional Fees - Administrative expenses</t>
  </si>
  <si>
    <t>4001004067</t>
  </si>
  <si>
    <t>----------Bank Staff training - Administrative expenses</t>
  </si>
  <si>
    <t>4001004066</t>
  </si>
  <si>
    <t>----------Trainer allowance - Administrative expenses</t>
  </si>
  <si>
    <t>4001004065</t>
  </si>
  <si>
    <t>----------Mobile set urchase - Administrative expenses</t>
  </si>
  <si>
    <t>4001004064</t>
  </si>
  <si>
    <t>----------Daily fees - Administrative expenses</t>
  </si>
  <si>
    <t>4001004063</t>
  </si>
  <si>
    <t>----------Passport making charges - Administrative expenses</t>
  </si>
  <si>
    <t>4001004062</t>
  </si>
  <si>
    <t>----------Dollar endorsment fees - Administrative expenses</t>
  </si>
  <si>
    <t>4001004061</t>
  </si>
  <si>
    <t>----------Visa processing fees &amp; others - Administrative expenses</t>
  </si>
  <si>
    <t>4001004060</t>
  </si>
  <si>
    <t>----------Health Insurance &amp; Others - Administrative expenses</t>
  </si>
  <si>
    <t>4001004059</t>
  </si>
  <si>
    <t>----------Bank Charge, Source Tax - Administrative expenses</t>
  </si>
  <si>
    <t>4001004058</t>
  </si>
  <si>
    <t>----------Newspaper, Books &amp; Periodicals - Administrative expenses</t>
  </si>
  <si>
    <t>4001004057</t>
  </si>
  <si>
    <t>----------Air fare - Administrative expenses</t>
  </si>
  <si>
    <t>4001004056</t>
  </si>
  <si>
    <t>----------Printing &amp; Stationery - Administrative expenses</t>
  </si>
  <si>
    <t>4001004055</t>
  </si>
  <si>
    <t>-------------Other Office Expenses-Chunarghat</t>
  </si>
  <si>
    <t>4001004051004</t>
  </si>
  <si>
    <t>-------------Utilities-Chunarghat</t>
  </si>
  <si>
    <t>4001004051003</t>
  </si>
  <si>
    <t>-------------Medicine Expenses-Chunarghat</t>
  </si>
  <si>
    <t>4001004051002</t>
  </si>
  <si>
    <t>-------------Personnel Expenses-Chunarghat</t>
  </si>
  <si>
    <t>4001004051001</t>
  </si>
  <si>
    <t>----------Expenses for Chunarghat</t>
  </si>
  <si>
    <t>4001004051</t>
  </si>
  <si>
    <t>-------------Others-ASA Health Program</t>
  </si>
  <si>
    <t>4001004050006</t>
  </si>
  <si>
    <t>-------------Training-ASA Health Program</t>
  </si>
  <si>
    <t>4001004050005</t>
  </si>
  <si>
    <t>-------------Medical Equipments-ASA Health Program</t>
  </si>
  <si>
    <t>4001004050004</t>
  </si>
  <si>
    <t>-------------Medicine-ASA Health Program</t>
  </si>
  <si>
    <t>4001004050003</t>
  </si>
  <si>
    <t>-------------TA/DA-ASA Health Program</t>
  </si>
  <si>
    <t>4001004050002</t>
  </si>
  <si>
    <t>-------------Personnel Expenses-ASA Health Program</t>
  </si>
  <si>
    <t>4001004050001</t>
  </si>
  <si>
    <t>----------ASA Health Program</t>
  </si>
  <si>
    <t>4001004050</t>
  </si>
  <si>
    <t xml:space="preserve">----------Courier Bill </t>
  </si>
  <si>
    <t>4001004049</t>
  </si>
  <si>
    <t>----------Operating Expenses (ATS)</t>
  </si>
  <si>
    <t>4001004048</t>
  </si>
  <si>
    <t>----------Excise Duty on FDR</t>
  </si>
  <si>
    <t>4001004047</t>
  </si>
  <si>
    <t>----------Expenses for Exchange rate difference</t>
  </si>
  <si>
    <t>4001004046</t>
  </si>
  <si>
    <t>----------Source Tax Deduction on Bank Interest</t>
  </si>
  <si>
    <t>4001004045</t>
  </si>
  <si>
    <t>----------Internet Service  Bill</t>
  </si>
  <si>
    <t>4001004044</t>
  </si>
  <si>
    <t>----------Research &amp; Documentation</t>
  </si>
  <si>
    <t>4001004043</t>
  </si>
  <si>
    <t>----------Consultancy Fees</t>
  </si>
  <si>
    <t>4001004042</t>
  </si>
  <si>
    <t>----------Medical Treatment Expenses</t>
  </si>
  <si>
    <t>4001004041</t>
  </si>
  <si>
    <t>----------Staff/Official Selection Fees</t>
  </si>
  <si>
    <t>4001004040</t>
  </si>
  <si>
    <t>----------Donations</t>
  </si>
  <si>
    <t>4001004039</t>
  </si>
  <si>
    <t>----------Overseas Tour Expenses</t>
  </si>
  <si>
    <t>4001004038</t>
  </si>
  <si>
    <t>----------Remuneration to GB Members</t>
  </si>
  <si>
    <t>4001004037</t>
  </si>
  <si>
    <t>----------Insurance &amp; Bank Charges etc.</t>
  </si>
  <si>
    <t>4001004036</t>
  </si>
  <si>
    <t>----------Fuel for Transport</t>
  </si>
  <si>
    <t>4001004034</t>
  </si>
  <si>
    <t>----------Office Keeping, Repair &amp; Maintenance</t>
  </si>
  <si>
    <t>4001004033</t>
  </si>
  <si>
    <t>----------Telephone, Telegraph, Fax &amp; Internet</t>
  </si>
  <si>
    <t>4001004032</t>
  </si>
  <si>
    <t>----------Stamp, Postage  &amp; Revenue Stamp</t>
  </si>
  <si>
    <t>4001004031</t>
  </si>
  <si>
    <t>----------Honorarium for Article/Other Honorarium</t>
  </si>
  <si>
    <t>4001004030</t>
  </si>
  <si>
    <t>----------Bag/Raincoat Purchase</t>
  </si>
  <si>
    <t>4001004029</t>
  </si>
  <si>
    <t>----------Source Deduction on FDR Interest</t>
  </si>
  <si>
    <t>4001004028</t>
  </si>
  <si>
    <t>----------Power Tiller Equipment Expenses</t>
  </si>
  <si>
    <t>4001004026</t>
  </si>
  <si>
    <t>----------Software Development Expenses</t>
  </si>
  <si>
    <t>4001004025</t>
  </si>
  <si>
    <t>----------Legal Expenses</t>
  </si>
  <si>
    <t>4001004024</t>
  </si>
  <si>
    <t>----------Microfinance Expenses</t>
  </si>
  <si>
    <t>4001004023</t>
  </si>
  <si>
    <t>----------Training Expenses</t>
  </si>
  <si>
    <t>4001004022</t>
  </si>
  <si>
    <t>----------Photocopier Expenses</t>
  </si>
  <si>
    <t>4001004021</t>
  </si>
  <si>
    <t>----------Subscription, Membership &amp; Registration fees</t>
  </si>
  <si>
    <t>4001004020</t>
  </si>
  <si>
    <t>-------------Servicing of Vehicles</t>
  </si>
  <si>
    <t>4001004019003</t>
  </si>
  <si>
    <t>-------------Govt. Fees of Vehicles</t>
  </si>
  <si>
    <t>4001004019002</t>
  </si>
  <si>
    <t>-------------Spare Parts of Vehicles</t>
  </si>
  <si>
    <t>4001004019001</t>
  </si>
  <si>
    <t>----------Maintenance Expenses for Vehicles</t>
  </si>
  <si>
    <t>4001004019</t>
  </si>
  <si>
    <t>----------Remittance Expenses</t>
  </si>
  <si>
    <t>4001004018</t>
  </si>
  <si>
    <t>----------Agro-Business Expenses</t>
  </si>
  <si>
    <t>4001004017</t>
  </si>
  <si>
    <t>----------Motorcycle Registration (Central)</t>
  </si>
  <si>
    <t>4001004016</t>
  </si>
  <si>
    <t>----------Interview Expenses/PSO Expenses</t>
  </si>
  <si>
    <t>4001004015</t>
  </si>
  <si>
    <t>----------Treatment Expenses (Accident)</t>
  </si>
  <si>
    <t>4001004014</t>
  </si>
  <si>
    <t>----------Aid for Cyclone/Natural Disaster</t>
  </si>
  <si>
    <t>4001004013</t>
  </si>
  <si>
    <t>----------Co-ordination Meeting</t>
  </si>
  <si>
    <t>4001004012</t>
  </si>
  <si>
    <t>----------Computer Expenses</t>
  </si>
  <si>
    <t>4001004011</t>
  </si>
  <si>
    <t>----------Income Tax</t>
  </si>
  <si>
    <t>4001004010</t>
  </si>
  <si>
    <t>----------VAT &amp; Commission</t>
  </si>
  <si>
    <t>4001004009</t>
  </si>
  <si>
    <t>----------Advertisement &amp; Publications</t>
  </si>
  <si>
    <t>4001004008</t>
  </si>
  <si>
    <t>----------Printing Expenses</t>
  </si>
  <si>
    <t>4001004007</t>
  </si>
  <si>
    <t>----------Transportation of Goods</t>
  </si>
  <si>
    <t>4001004006</t>
  </si>
  <si>
    <t>----------Audit Fees</t>
  </si>
  <si>
    <t>4001004005</t>
  </si>
  <si>
    <t>----------Office Keeping</t>
  </si>
  <si>
    <t>4001004004</t>
  </si>
  <si>
    <t>----------Fuel for Transportation</t>
  </si>
  <si>
    <t>4001004003</t>
  </si>
  <si>
    <t>----------Food &amp; Accommodation</t>
  </si>
  <si>
    <t>4001004002</t>
  </si>
  <si>
    <t>----------Travelling &amp; Conveyance</t>
  </si>
  <si>
    <t>4001004001</t>
  </si>
  <si>
    <t>-------Office Expenses (Central Overhead)</t>
  </si>
  <si>
    <t>4001004</t>
  </si>
  <si>
    <t>----------Peon/Guard/Driver/Cook(Salary)</t>
  </si>
  <si>
    <t>4001003030</t>
  </si>
  <si>
    <t>----------Salary for ATS Staff</t>
  </si>
  <si>
    <t>4001003022</t>
  </si>
  <si>
    <t>----------Telephone Operator</t>
  </si>
  <si>
    <t>4001003021</t>
  </si>
  <si>
    <t>----------Private Secretary</t>
  </si>
  <si>
    <t>4001003020</t>
  </si>
  <si>
    <t>----------Media Relation Officer</t>
  </si>
  <si>
    <t>4001003019</t>
  </si>
  <si>
    <t>----------Program Officer</t>
  </si>
  <si>
    <t>4001003017</t>
  </si>
  <si>
    <t>----------Research and documentation officers Salary</t>
  </si>
  <si>
    <t>4001003016</t>
  </si>
  <si>
    <t>----------Education officers Salary</t>
  </si>
  <si>
    <t>4001003015</t>
  </si>
  <si>
    <t>----------Agro-Business Personnel</t>
  </si>
  <si>
    <t>4001003013</t>
  </si>
  <si>
    <t>----------IT Personnel</t>
  </si>
  <si>
    <t>4001003012</t>
  </si>
  <si>
    <t>----------IT Consultant</t>
  </si>
  <si>
    <t>4001003011</t>
  </si>
  <si>
    <t>----------Office Assistance</t>
  </si>
  <si>
    <t>4001003010</t>
  </si>
  <si>
    <t>----------Computer Personnel</t>
  </si>
  <si>
    <t>4001003009</t>
  </si>
  <si>
    <t>----------Internal Auditor</t>
  </si>
  <si>
    <t>4001003008</t>
  </si>
  <si>
    <t>----------HR/Logistic Personnel</t>
  </si>
  <si>
    <t>4001003007</t>
  </si>
  <si>
    <t>----------Accounts Personnel</t>
  </si>
  <si>
    <t>4001003006</t>
  </si>
  <si>
    <t>----------Assistant Director/Jr. Assistant Director</t>
  </si>
  <si>
    <t>4001003005</t>
  </si>
  <si>
    <t>----------Director/ Deputy Director Salary</t>
  </si>
  <si>
    <t>4001003004</t>
  </si>
  <si>
    <t>----------EVP</t>
  </si>
  <si>
    <t>4001003003</t>
  </si>
  <si>
    <t>----------Senior Deputy President</t>
  </si>
  <si>
    <t>4001003002</t>
  </si>
  <si>
    <t>----------President</t>
  </si>
  <si>
    <t>-------Personnel Cost (Central Overhead)</t>
  </si>
  <si>
    <t>----------Vehicle Hiring Expenses</t>
  </si>
  <si>
    <t>4001002023</t>
  </si>
  <si>
    <t>----------Staying/Night hold allowance</t>
  </si>
  <si>
    <t>4001002022</t>
  </si>
  <si>
    <t>----------SMAP Member &amp;amp; Staff Training</t>
  </si>
  <si>
    <t>4001002021</t>
  </si>
  <si>
    <t>-------------Benefit to Nominee of Deceased Employee (Non Branch)</t>
  </si>
  <si>
    <t>4001002020004</t>
  </si>
  <si>
    <t>-------------Repairing, Maintenance &amp; Registration Cost (Non Branch)</t>
  </si>
  <si>
    <t>4001002020003</t>
  </si>
  <si>
    <t>-------------TA/DA (Non Branch)</t>
  </si>
  <si>
    <t>4001002020002</t>
  </si>
  <si>
    <t>-------------Office Rent (Non Branch)</t>
  </si>
  <si>
    <t>4001002020001</t>
  </si>
  <si>
    <t>----------Non Branch Expense</t>
  </si>
  <si>
    <t>4001002020</t>
  </si>
  <si>
    <t>4001002019</t>
  </si>
  <si>
    <t>----------Sign Board</t>
  </si>
  <si>
    <t>4001002018</t>
  </si>
  <si>
    <t>----------Crockery</t>
  </si>
  <si>
    <t>4001002017</t>
  </si>
  <si>
    <t>----------Computer Accessories (Keyboard, Mouse, Toner etc.)</t>
  </si>
  <si>
    <t>4001002016</t>
  </si>
  <si>
    <t>----------Rain Coat Expenses</t>
  </si>
  <si>
    <t>4001002015</t>
  </si>
  <si>
    <t>----------DA</t>
  </si>
  <si>
    <t>4001002014</t>
  </si>
  <si>
    <t>----------PSO Training Expense</t>
  </si>
  <si>
    <t>4001002013</t>
  </si>
  <si>
    <t>----------Training</t>
  </si>
  <si>
    <t>4001002012</t>
  </si>
  <si>
    <t>----------Misc. Expense</t>
  </si>
  <si>
    <t>4001002011</t>
  </si>
  <si>
    <t>----------Bank Charge</t>
  </si>
  <si>
    <t>4001002010</t>
  </si>
  <si>
    <t>----------News Paper Bill</t>
  </si>
  <si>
    <t>4001002009</t>
  </si>
  <si>
    <t>----------Repairing &amp; Maintenance</t>
  </si>
  <si>
    <t>4001002008</t>
  </si>
  <si>
    <t>----------Postage &amp; Telephone</t>
  </si>
  <si>
    <t>4001002007</t>
  </si>
  <si>
    <t>----------TA/DA</t>
  </si>
  <si>
    <t>4001002006</t>
  </si>
  <si>
    <t>----------Entertainment</t>
  </si>
  <si>
    <t>4001002005</t>
  </si>
  <si>
    <t>----------Office Maintenance</t>
  </si>
  <si>
    <t>4001002004</t>
  </si>
  <si>
    <t>----------Stationeries</t>
  </si>
  <si>
    <t>4001002003</t>
  </si>
  <si>
    <t>----------Electricity/Gas/WASA etc.</t>
  </si>
  <si>
    <t>4001002002</t>
  </si>
  <si>
    <t>-------------Office Rent (VAT)</t>
  </si>
  <si>
    <t>4001002001003</t>
  </si>
  <si>
    <t>-------------Residence Rent Expenses</t>
  </si>
  <si>
    <t>4001002001002</t>
  </si>
  <si>
    <t>-------------Office Rent</t>
  </si>
  <si>
    <t>4001002001001</t>
  </si>
  <si>
    <t>----------Office Rent</t>
  </si>
  <si>
    <t>-------Office Expense</t>
  </si>
  <si>
    <t>----------Junior Physiotherapist Salary</t>
  </si>
  <si>
    <t>4001001018</t>
  </si>
  <si>
    <t>----------Medical Assistant Salary</t>
  </si>
  <si>
    <t>4001001017</t>
  </si>
  <si>
    <t>----------Sikkha Supervisor</t>
  </si>
  <si>
    <t>4001001015</t>
  </si>
  <si>
    <t>----------Sikhkha Shebika</t>
  </si>
  <si>
    <t>4001001014</t>
  </si>
  <si>
    <t>-------------Others Salary</t>
  </si>
  <si>
    <t>4001001002007</t>
  </si>
  <si>
    <t>-------------Peon/Cook Salary</t>
  </si>
  <si>
    <t>4001001002006</t>
  </si>
  <si>
    <t>-------------Loan Assistant Salary</t>
  </si>
  <si>
    <t>4001001002005</t>
  </si>
  <si>
    <t>-------------Junior Loan Officer Salary</t>
  </si>
  <si>
    <t>4001001002004</t>
  </si>
  <si>
    <t>-------------LO Salary</t>
  </si>
  <si>
    <t>4001001002003</t>
  </si>
  <si>
    <t>-------------ABM Salary</t>
  </si>
  <si>
    <t>4001001002002</t>
  </si>
  <si>
    <t>-------------BM Salary</t>
  </si>
  <si>
    <t>4001001002001</t>
  </si>
  <si>
    <t>----------Branch Personnel</t>
  </si>
  <si>
    <t>4001001002</t>
  </si>
  <si>
    <t>-------------Field Administration Salary</t>
  </si>
  <si>
    <t>4001001001012</t>
  </si>
  <si>
    <t>-------------Management Trainee Salary</t>
  </si>
  <si>
    <t>4001001001011</t>
  </si>
  <si>
    <t>-------------Vigilance Officer Salary</t>
  </si>
  <si>
    <t>4001001001010</t>
  </si>
  <si>
    <t>-------------Remittance Staff Salary</t>
  </si>
  <si>
    <t>4001001001009</t>
  </si>
  <si>
    <t>-------------Identification &amp; Recovery Staff Salary</t>
  </si>
  <si>
    <t>4001001001008</t>
  </si>
  <si>
    <t>-------------Computer Operator cum Office Assistant</t>
  </si>
  <si>
    <t>4001001001007</t>
  </si>
  <si>
    <t>-------------ASE Salary</t>
  </si>
  <si>
    <t>4001001001006</t>
  </si>
  <si>
    <t>-------------Auditor Salary</t>
  </si>
  <si>
    <t>4001001001005</t>
  </si>
  <si>
    <t>-------------Zonal Auditor Salary</t>
  </si>
  <si>
    <t>4001001001004</t>
  </si>
  <si>
    <t>-------------RM Salary</t>
  </si>
  <si>
    <t>4001001001003</t>
  </si>
  <si>
    <t>-------------DM Salary</t>
  </si>
  <si>
    <t>4001001001002</t>
  </si>
  <si>
    <t>-------------ZM Salary</t>
  </si>
  <si>
    <t>4001001001001</t>
  </si>
  <si>
    <t>----------Non Branch Personnel</t>
  </si>
  <si>
    <t>-------Personnel</t>
  </si>
  <si>
    <t>----Management Cost</t>
  </si>
  <si>
    <t>-Expense</t>
  </si>
  <si>
    <t>4</t>
  </si>
  <si>
    <t>----Income from ATS</t>
  </si>
  <si>
    <t>3010</t>
  </si>
  <si>
    <t>----------Miscellaneous (Sanitation)</t>
  </si>
  <si>
    <t>3009007002</t>
  </si>
  <si>
    <t>----------Registration/Training Fee From Participant  (Sanitation)</t>
  </si>
  <si>
    <t>3009007001</t>
  </si>
  <si>
    <t>-------Income From ASA- Sanitation Program</t>
  </si>
  <si>
    <t>3009007</t>
  </si>
  <si>
    <t>----------Sale Of Vermin/Worm (Vermin Composed)</t>
  </si>
  <si>
    <t>3009006002</t>
  </si>
  <si>
    <t>----------Sale Of Composed (Vermin Composed)</t>
  </si>
  <si>
    <t>3009006001</t>
  </si>
  <si>
    <t>-------ASA-Agriculture Program</t>
  </si>
  <si>
    <t>3009006</t>
  </si>
  <si>
    <t>----------Laboratory (Health/Clinic)</t>
  </si>
  <si>
    <t>3009005004</t>
  </si>
  <si>
    <t>----------Sale Of Medicine (Health/Clinic)</t>
  </si>
  <si>
    <t>3009005003</t>
  </si>
  <si>
    <t>----------Test Fee (Health/Clinic)</t>
  </si>
  <si>
    <t>3009005002</t>
  </si>
  <si>
    <t>----------Prescription Fee (Health/Clinic)</t>
  </si>
  <si>
    <t>3009005001</t>
  </si>
  <si>
    <t>-------Income From ASA- Health Program (Health/Clinic)</t>
  </si>
  <si>
    <t>3009005</t>
  </si>
  <si>
    <t>----------Miscellaneous Income (Physiotherapy)</t>
  </si>
  <si>
    <t>3009004002</t>
  </si>
  <si>
    <t>----------Token Fee From Patient (Physiotherapy)</t>
  </si>
  <si>
    <t>3009004001</t>
  </si>
  <si>
    <t>-------Income From ASA- Physiotherapy Program</t>
  </si>
  <si>
    <t>3009004</t>
  </si>
  <si>
    <t>----------Income From  Indoor Service (Narapati Health Complex)</t>
  </si>
  <si>
    <t>3009003020</t>
  </si>
  <si>
    <t>----------Miscellaneous Income (Narapati Health Complex)</t>
  </si>
  <si>
    <t>3009003012</t>
  </si>
  <si>
    <t>----------Penalty (Narapati Health Complex)</t>
  </si>
  <si>
    <t>3009003011</t>
  </si>
  <si>
    <t>----------Bank Interest (Narapati Health Complex)</t>
  </si>
  <si>
    <t>3009003010</t>
  </si>
  <si>
    <t>----------Gas Bill Deduction From Employee (Narapati Health Complex)</t>
  </si>
  <si>
    <t>3009003009</t>
  </si>
  <si>
    <t>----------Guest Bed Rent (Narapati Health Complex)</t>
  </si>
  <si>
    <t>3009003008</t>
  </si>
  <si>
    <t>----------House Rent Deduction From Employees Salary (Narapati Health Complex)</t>
  </si>
  <si>
    <t>3009003007</t>
  </si>
  <si>
    <t>----------Sale Of Old Materials (Narapati Health Complex)</t>
  </si>
  <si>
    <t>3009003006</t>
  </si>
  <si>
    <t>----------Sale Of Old Newspaper (Narapati Health Complex)</t>
  </si>
  <si>
    <t>3009003005</t>
  </si>
  <si>
    <t>----------Computer Training Fees (Narapati Health Complex)</t>
  </si>
  <si>
    <t>3009003004</t>
  </si>
  <si>
    <t>----------Profit From Sale of Medicine (Narapati Health Complex)</t>
  </si>
  <si>
    <t>3009003003</t>
  </si>
  <si>
    <t>----------Prescription Fees (Narapati Health Complex)</t>
  </si>
  <si>
    <t>3009003002</t>
  </si>
  <si>
    <t>----------Medical Test Fees (Narapati Health Complex)</t>
  </si>
  <si>
    <t>3009003001</t>
  </si>
  <si>
    <t>-------Narapati Health Complex, Chunarughat</t>
  </si>
  <si>
    <t>3009003</t>
  </si>
  <si>
    <t>----------Miscellaneous Income (Primary Education)</t>
  </si>
  <si>
    <t>3009002001</t>
  </si>
  <si>
    <t>-------Income From ASA- Primary Education Strengthening Program</t>
  </si>
  <si>
    <t>3009002</t>
  </si>
  <si>
    <t>----------Miscellaneous Source (Health &amp; Health Education)</t>
  </si>
  <si>
    <t>3009001003</t>
  </si>
  <si>
    <t>----------Growth Monitoring Fee (Health &amp; Health Education)</t>
  </si>
  <si>
    <t>3009001002</t>
  </si>
  <si>
    <t>----------Test Fee (Health &amp; Health Education)</t>
  </si>
  <si>
    <t>3009001001</t>
  </si>
  <si>
    <t>-------Income From ASA- Health &amp; Health Education Program</t>
  </si>
  <si>
    <t>3009001</t>
  </si>
  <si>
    <t>----ASA-Social Program</t>
  </si>
  <si>
    <t>3009</t>
  </si>
  <si>
    <t>----Fund received - International Holdings Ltd</t>
  </si>
  <si>
    <t>3008</t>
  </si>
  <si>
    <t>----Interest and similar income</t>
  </si>
  <si>
    <t>3007</t>
  </si>
  <si>
    <t>----------Exim Bank Ltd (Interest on FDR Encashment)</t>
  </si>
  <si>
    <t>3006004036</t>
  </si>
  <si>
    <t>----------Social Islami bank Ltd (Interest on FDR Encashment)</t>
  </si>
  <si>
    <t>3006004035</t>
  </si>
  <si>
    <t>----------Al-Arafah Islami Bank Ltd (Interest on FDR (Encashment))</t>
  </si>
  <si>
    <t>3006004034</t>
  </si>
  <si>
    <t>----------Mutual Trust Bank Ltd. (Income on FDR (Encashment))</t>
  </si>
  <si>
    <t>3006004033</t>
  </si>
  <si>
    <t>----------United Commercial Bank Ltd (Interest On FDR (Encashment))</t>
  </si>
  <si>
    <t>3006004032</t>
  </si>
  <si>
    <t>----------Janata Bank Ltd (Interest On FDR (Encashment))</t>
  </si>
  <si>
    <t>3006004031</t>
  </si>
  <si>
    <t>----------Jamuna Bank Ltd (Interest On FDR (Encashment))</t>
  </si>
  <si>
    <t>3006004027</t>
  </si>
  <si>
    <t>----------Interest from Fixed Deposit (ATS (Encashment))</t>
  </si>
  <si>
    <t>3006004026</t>
  </si>
  <si>
    <t>----------Standard Bank Ltd (Interest On FDR (Encashment))</t>
  </si>
  <si>
    <t>3006004025</t>
  </si>
  <si>
    <t>----------NCC Bank Ltd (Interest On FDR (Encashment))</t>
  </si>
  <si>
    <t>3006004024</t>
  </si>
  <si>
    <t>----------Brac Bank Ltd (Interest On FDR (Encashment))</t>
  </si>
  <si>
    <t>3006004023</t>
  </si>
  <si>
    <t>----------Dhaka Bank Ltd (Interest On FDR (Encashment))</t>
  </si>
  <si>
    <t>3006004022</t>
  </si>
  <si>
    <t>----------Southeast Bank Ltd (Interest On FDR (Encashment))</t>
  </si>
  <si>
    <t>3006004021</t>
  </si>
  <si>
    <t>----------Shajalal Bank (Interest On FDR (Encashment))</t>
  </si>
  <si>
    <t>3006004020</t>
  </si>
  <si>
    <t>----------Premier Bank (Interest On FDR (Encashment))</t>
  </si>
  <si>
    <t>3006004019</t>
  </si>
  <si>
    <t>----------One Bank (Interest On FDR (Encashment))</t>
  </si>
  <si>
    <t>3006004018</t>
  </si>
  <si>
    <t>----------Bank Asia (Interest On FDR (Encashment))</t>
  </si>
  <si>
    <t>3006004017</t>
  </si>
  <si>
    <t>----------BASIC Bank Limited (Interest On FDR (Encashment))</t>
  </si>
  <si>
    <t>3006004016</t>
  </si>
  <si>
    <t>----------Dutch Bangla Bank Limited (Interest On FDR (Encashment))</t>
  </si>
  <si>
    <t>3006004015</t>
  </si>
  <si>
    <t>----------Oriental Bank Limited / ICB Islami Bank (Interest On FDR (Encashment))</t>
  </si>
  <si>
    <t>3006004014</t>
  </si>
  <si>
    <t>----------Marcantile Bank Limited (Interest On FDR (Encashment))</t>
  </si>
  <si>
    <t>3006004013</t>
  </si>
  <si>
    <t>----------HSBC (Interest On FDR (Encashment))</t>
  </si>
  <si>
    <t>3006004012</t>
  </si>
  <si>
    <t>----------Rajshahi Krishi Unnayan Bank (Interest On FDR (Encashment))</t>
  </si>
  <si>
    <t>3006004011</t>
  </si>
  <si>
    <t>----------Uttara Bank Limited (Interest On FDR (Encashment))</t>
  </si>
  <si>
    <t>3006004010</t>
  </si>
  <si>
    <t>----------Rupali Bank (Interest On FDR (Encashment))</t>
  </si>
  <si>
    <t>3006004009</t>
  </si>
  <si>
    <t>----------National Bank (Interest On FDR (Encashment))</t>
  </si>
  <si>
    <t>3006004008</t>
  </si>
  <si>
    <t>----------Standard Chartered Bank (Interest On FDR (Encashment))</t>
  </si>
  <si>
    <t>3006004007</t>
  </si>
  <si>
    <t>----------Agrani Bank (Interest On FDR (Encashment))</t>
  </si>
  <si>
    <t>3006004006</t>
  </si>
  <si>
    <t>----------Prime Bank (Interest On FDR (Encashment))</t>
  </si>
  <si>
    <t>3006004005</t>
  </si>
  <si>
    <t>----------Islami Bank Bankgladesh Ltd (Interest On FDR (Encashment))</t>
  </si>
  <si>
    <t>3006004004</t>
  </si>
  <si>
    <t>----------AB Bank Ltd (Interest On FDR (Encashment))</t>
  </si>
  <si>
    <t>3006004003</t>
  </si>
  <si>
    <t>----------Sonali Bank (Interest On FDR (Encashment))</t>
  </si>
  <si>
    <t>3006004002</t>
  </si>
  <si>
    <t>----------Pubali Bank (Interest On FDR (Encashment))</t>
  </si>
  <si>
    <t>3006004001</t>
  </si>
  <si>
    <t>-------Interest On FDR (Encashment)</t>
  </si>
  <si>
    <t>3006004</t>
  </si>
  <si>
    <t>----------Exim Bank Ltd (Interest on FDR Renewal)</t>
  </si>
  <si>
    <t>3006003036</t>
  </si>
  <si>
    <t>----------Social Islami bank Ltd (Interest on FDR Renewal)</t>
  </si>
  <si>
    <t>3006003035</t>
  </si>
  <si>
    <t>----------Al-Arafah Islami Bank Ltd (Interest on FDR (Renewal))</t>
  </si>
  <si>
    <t>3006003034</t>
  </si>
  <si>
    <t>----------Mutual Trust Bank Ltd. (Income on FDR (Renewal))</t>
  </si>
  <si>
    <t>3006003033</t>
  </si>
  <si>
    <t>----------United Commercial Bank Ltd (Interest On FDR (Renewal))</t>
  </si>
  <si>
    <t>3006003032</t>
  </si>
  <si>
    <t>----------Janata Bank Ltd (Interest On FDR (Renewal))</t>
  </si>
  <si>
    <t>3006003031</t>
  </si>
  <si>
    <t>----------Jamuna Bank Ltd (Interest On FDR (Renewal))</t>
  </si>
  <si>
    <t>3006003027</t>
  </si>
  <si>
    <t>----------Interest from Fixed Deposit (ATS (Renewal))</t>
  </si>
  <si>
    <t>3006003026</t>
  </si>
  <si>
    <t>----------Standard Bank Ltd (Interest On FDR (Renewal))</t>
  </si>
  <si>
    <t>3006003025</t>
  </si>
  <si>
    <t>----------NCC Bank Ltd (Interest On FDR (Renewal))</t>
  </si>
  <si>
    <t>3006003024</t>
  </si>
  <si>
    <t>----------Brac Bank Ltd (Interest On FDR (Renewal))</t>
  </si>
  <si>
    <t>3006003023</t>
  </si>
  <si>
    <t>----------Dhaka Bank Ltd (Interest On FDR (Renewal))</t>
  </si>
  <si>
    <t>3006003022</t>
  </si>
  <si>
    <t>----------Southeast Bank Ltd (Interest On FDR (Renewal))</t>
  </si>
  <si>
    <t>3006003021</t>
  </si>
  <si>
    <t>----------Shajalal Bank (Interest On FDR (Renewal))</t>
  </si>
  <si>
    <t>3006003020</t>
  </si>
  <si>
    <t>----------Premier Bank (Interest On FDR (Renewal))</t>
  </si>
  <si>
    <t>3006003019</t>
  </si>
  <si>
    <t>----------One Bank (Interest On FDR (Renewal))</t>
  </si>
  <si>
    <t>3006003018</t>
  </si>
  <si>
    <t>----------Bank Asia (Interest On FDR (Renewal))</t>
  </si>
  <si>
    <t>3006003017</t>
  </si>
  <si>
    <t>----------BASIC Bank Limited (Interest On FDR (Renewal))</t>
  </si>
  <si>
    <t>3006003016</t>
  </si>
  <si>
    <t>----------Dutch Bangla Bank Limited (Interest On FDR (Renewal))</t>
  </si>
  <si>
    <t>3006003015</t>
  </si>
  <si>
    <t>----------Oriental Bank Limited / ICB Islami Bank (Interest On FDR (Renewal))</t>
  </si>
  <si>
    <t>3006003014</t>
  </si>
  <si>
    <t>----------Marcantile Bank Limited (Interest On FDR (Renewal))</t>
  </si>
  <si>
    <t>3006003013</t>
  </si>
  <si>
    <t>----------HSBC (Interest On FDR (Renewal))</t>
  </si>
  <si>
    <t>3006003012</t>
  </si>
  <si>
    <t>----------Rajshahi Krishi Unnayan Bank (Interest On FDR (Renewal))</t>
  </si>
  <si>
    <t>3006003011</t>
  </si>
  <si>
    <t>----------Uttara Bank Limited (Interest On FDR (Renewal))</t>
  </si>
  <si>
    <t>3006003010</t>
  </si>
  <si>
    <t>----------Rupali Bank (Interest On FDR (Renewal))</t>
  </si>
  <si>
    <t>3006003009</t>
  </si>
  <si>
    <t>----------National Bank (Interest On FDR (Renewal))</t>
  </si>
  <si>
    <t>3006003008</t>
  </si>
  <si>
    <t>----------Standard Chartered Bank (Interest On FDR (Renewal))</t>
  </si>
  <si>
    <t>3006003007</t>
  </si>
  <si>
    <t>----------Agrani Bank (Interest On FDR (Renewal))</t>
  </si>
  <si>
    <t>3006003006</t>
  </si>
  <si>
    <t>----------Prime Bank (Interest On FDR (Renewal))</t>
  </si>
  <si>
    <t>3006003005</t>
  </si>
  <si>
    <t>----------Islami Bank Bankgladesh Ltd (Interest On FDR (Renewal))</t>
  </si>
  <si>
    <t>3006003004</t>
  </si>
  <si>
    <t>----------AB Bank Ltd (Interest On FDR (Renewal))</t>
  </si>
  <si>
    <t>3006003003</t>
  </si>
  <si>
    <t>----------Sonali Bank (Interest On FDR (Renewal))</t>
  </si>
  <si>
    <t>3006003002</t>
  </si>
  <si>
    <t>----------Pubali Bank (Interest On FDR (Renewal))</t>
  </si>
  <si>
    <t>3006003001</t>
  </si>
  <si>
    <t>-------Interest On FDR (Renewal)</t>
  </si>
  <si>
    <t>3006003</t>
  </si>
  <si>
    <t>----------Janata Bank Ltd (Interest for FDR)</t>
  </si>
  <si>
    <t>3006002031</t>
  </si>
  <si>
    <t>----------Jamuna Bank Ltd (Interest from FDR)</t>
  </si>
  <si>
    <t>3006002027</t>
  </si>
  <si>
    <t>----------Interest from Fixed Deposit (ATS)</t>
  </si>
  <si>
    <t>3006002026</t>
  </si>
  <si>
    <t>----------Standard Bank Ltd (Interest from FDR)</t>
  </si>
  <si>
    <t>3006002025</t>
  </si>
  <si>
    <t>----------NCC Bank Ltd (Interest from FDR)</t>
  </si>
  <si>
    <t>3006002024</t>
  </si>
  <si>
    <t>----------Brac Bank Ltd (Interest from FDR)</t>
  </si>
  <si>
    <t>3006002023</t>
  </si>
  <si>
    <t>----------Dhaka Bank Ltd (Interest from FDR)</t>
  </si>
  <si>
    <t>3006002022</t>
  </si>
  <si>
    <t>----------Southeast Bank Ltd (Interest from FDR)</t>
  </si>
  <si>
    <t>3006002021</t>
  </si>
  <si>
    <t>----------Shajalal Bank (Interest from FDR)</t>
  </si>
  <si>
    <t>3006002020</t>
  </si>
  <si>
    <t>----------Premier Bank (Interest from FDR)</t>
  </si>
  <si>
    <t>3006002019</t>
  </si>
  <si>
    <t>----------One Bank (Interest from FDR)</t>
  </si>
  <si>
    <t>3006002018</t>
  </si>
  <si>
    <t>----------Bank Asia (Interest from FDR)</t>
  </si>
  <si>
    <t>3006002017</t>
  </si>
  <si>
    <t>----------BASIC Bank Limited (Interest from FDR)</t>
  </si>
  <si>
    <t>3006002016</t>
  </si>
  <si>
    <t>----------Dutch Bangla Bank Limited (Interest from FDR)</t>
  </si>
  <si>
    <t>3006002015</t>
  </si>
  <si>
    <t>----------Oriental Bank Limited / ICB Islami Bank (Interest from FDR)</t>
  </si>
  <si>
    <t>3006002014</t>
  </si>
  <si>
    <t>----------Marcantile Bank Limited (Interest from FDR)</t>
  </si>
  <si>
    <t>3006002013</t>
  </si>
  <si>
    <t>----------HSBC (Interest from FDR)</t>
  </si>
  <si>
    <t>3006002012</t>
  </si>
  <si>
    <t>----------Rajshahi Krishi Unnayan Bank (Interest from FDR)</t>
  </si>
  <si>
    <t>3006002011</t>
  </si>
  <si>
    <t>----------Uttara Bank Limited (Interest from FDR)</t>
  </si>
  <si>
    <t>3006002010</t>
  </si>
  <si>
    <t>----------Rupali Bank (Interest from FDR)</t>
  </si>
  <si>
    <t>3006002009</t>
  </si>
  <si>
    <t>----------National Bank (Interest from FDR)</t>
  </si>
  <si>
    <t>3006002008</t>
  </si>
  <si>
    <t>----------Standard Chartered Bank (Interest from FDR)</t>
  </si>
  <si>
    <t>3006002007</t>
  </si>
  <si>
    <t>----------Agrani Bank (Interest from FDR)</t>
  </si>
  <si>
    <t>3006002006</t>
  </si>
  <si>
    <t>----------Prime Bank (Interest from FDR)</t>
  </si>
  <si>
    <t>3006002005</t>
  </si>
  <si>
    <t>----------Islami Bank Bankgladesh Ltd (Interest from FDR)</t>
  </si>
  <si>
    <t>3006002004</t>
  </si>
  <si>
    <t>----------AB Bank Ltd (Interest from FDR)</t>
  </si>
  <si>
    <t>3006002003</t>
  </si>
  <si>
    <t>----------Sonali Bank (Interest from FDR)</t>
  </si>
  <si>
    <t>3006002002</t>
  </si>
  <si>
    <t>----------Pubali Bank (Interest from FDR)</t>
  </si>
  <si>
    <t>3006002001</t>
  </si>
  <si>
    <t>-------Interest On FDR</t>
  </si>
  <si>
    <t>3006002</t>
  </si>
  <si>
    <t>-------Interest From STD/Saving</t>
  </si>
  <si>
    <t>3006001</t>
  </si>
  <si>
    <t>----Interest Income From Bank</t>
  </si>
  <si>
    <t>3006</t>
  </si>
  <si>
    <t>-------Income from Shyamoli House</t>
  </si>
  <si>
    <t>3005046</t>
  </si>
  <si>
    <t>-------Miscellenous Income-Chunarghat</t>
  </si>
  <si>
    <t>3005045</t>
  </si>
  <si>
    <t>-------Bank Interest-Chunarghat</t>
  </si>
  <si>
    <t>3005044</t>
  </si>
  <si>
    <t>-------Fees from Patients-Chunarghat</t>
  </si>
  <si>
    <t>3005043</t>
  </si>
  <si>
    <t>-------Medicine Sales-Chunarghat</t>
  </si>
  <si>
    <t>3005042</t>
  </si>
  <si>
    <t>-------Technical Service Fee from ASAUB</t>
  </si>
  <si>
    <t>3005041</t>
  </si>
  <si>
    <t>-------Old Car Sale</t>
  </si>
  <si>
    <t>3005040</t>
  </si>
  <si>
    <t>-------Commission from NBL for Remittance &amp; others</t>
  </si>
  <si>
    <t>3005039</t>
  </si>
  <si>
    <t>-------Earning from vehicle used</t>
  </si>
  <si>
    <t>3005038</t>
  </si>
  <si>
    <t>-------Security Money Forfeited</t>
  </si>
  <si>
    <t>3005037</t>
  </si>
  <si>
    <t>-------Exposure Visits &amp; Training Fees</t>
  </si>
  <si>
    <t>3005035</t>
  </si>
  <si>
    <t>-------Training Room Charge / Training Material</t>
  </si>
  <si>
    <t>3005034</t>
  </si>
  <si>
    <t>-------Misappropriated Money Refunded</t>
  </si>
  <si>
    <t>3005033</t>
  </si>
  <si>
    <t>-------Entry Fees of staff Selection Examinations</t>
  </si>
  <si>
    <t>3005032</t>
  </si>
  <si>
    <t>-------Fine on Supplier</t>
  </si>
  <si>
    <t>3005031</t>
  </si>
  <si>
    <t>-------Notice Pay from Outgoing Staff</t>
  </si>
  <si>
    <t>3005030</t>
  </si>
  <si>
    <t>-------Earnest Money From forfited</t>
  </si>
  <si>
    <t>3005029</t>
  </si>
  <si>
    <t>-------Sales of Tender Schedule /Enlistment Fees /Obsolete Goods Sale</t>
  </si>
  <si>
    <t>3005028</t>
  </si>
  <si>
    <t>-------Utensils/Crockries Using Charge</t>
  </si>
  <si>
    <t>3005027</t>
  </si>
  <si>
    <t>-------ASA’s Bag / Raincoat Sales</t>
  </si>
  <si>
    <t>3005026</t>
  </si>
  <si>
    <t>-------Income From Litigation</t>
  </si>
  <si>
    <t>3005025</t>
  </si>
  <si>
    <t>-------Remittance income</t>
  </si>
  <si>
    <t>3005024</t>
  </si>
  <si>
    <t>-------Lapsed Capital Buildup Savings/Interest</t>
  </si>
  <si>
    <t>3005023</t>
  </si>
  <si>
    <t>-------Internal Money Transfer Fee</t>
  </si>
  <si>
    <t>3005022</t>
  </si>
  <si>
    <t>-------Registration fee/Orientation fee</t>
  </si>
  <si>
    <t>3005021</t>
  </si>
  <si>
    <t>-------Gas (Deduction from Pay-roll)</t>
  </si>
  <si>
    <t>3005020</t>
  </si>
  <si>
    <t>-------M.T Charges (for Partner NGO)</t>
  </si>
  <si>
    <t>3005019</t>
  </si>
  <si>
    <t>-------Interest Decrease (all savings)</t>
  </si>
  <si>
    <t>3005018</t>
  </si>
  <si>
    <t>-------Extra Bill Deposit</t>
  </si>
  <si>
    <t>3005017</t>
  </si>
  <si>
    <t>-------Sale of ASA Publication</t>
  </si>
  <si>
    <t>3005016</t>
  </si>
  <si>
    <t>-------Lapsed Savings/Interest</t>
  </si>
  <si>
    <t>3005015</t>
  </si>
  <si>
    <t>3005014</t>
  </si>
  <si>
    <t>-------Bad Debt Realised</t>
  </si>
  <si>
    <t>3005013</t>
  </si>
  <si>
    <t>-------Consultancy Fee(Income)</t>
  </si>
  <si>
    <t>3005012</t>
  </si>
  <si>
    <t>-------PSO Training Fee</t>
  </si>
  <si>
    <t>3005011</t>
  </si>
  <si>
    <t>-------Penalty</t>
  </si>
  <si>
    <t>3005010</t>
  </si>
  <si>
    <t>-------House Rent Deduction From Staff Salary</t>
  </si>
  <si>
    <t>3005009</t>
  </si>
  <si>
    <t>-------Fine of Dealing Realisation</t>
  </si>
  <si>
    <t>3005008</t>
  </si>
  <si>
    <t>-------Miscellaneous Income</t>
  </si>
  <si>
    <t>3005007</t>
  </si>
  <si>
    <t>-------Sale of Old Materials</t>
  </si>
  <si>
    <t>3005006</t>
  </si>
  <si>
    <t>-------Sale of Old Newspaper</t>
  </si>
  <si>
    <t>3005005</t>
  </si>
  <si>
    <t>-------Sale of Savings Pass Book</t>
  </si>
  <si>
    <t>-------Loan Processing/Appraisal Fee</t>
  </si>
  <si>
    <t>3005003</t>
  </si>
  <si>
    <t>----------Admission Fee (Primary)</t>
  </si>
  <si>
    <t>3005002005</t>
  </si>
  <si>
    <t>----------Admission Fee (Other)</t>
  </si>
  <si>
    <t>3005002004</t>
  </si>
  <si>
    <t>----------Admission Fee (Small Male)</t>
  </si>
  <si>
    <t>3005002003</t>
  </si>
  <si>
    <t>----------Admission Fee (Small Business)</t>
  </si>
  <si>
    <t>3005002002</t>
  </si>
  <si>
    <t>----------Admission Fee (Small Female)</t>
  </si>
  <si>
    <t>3005002001</t>
  </si>
  <si>
    <t>-------Admission Fee</t>
  </si>
  <si>
    <t>-------Bank Interest</t>
  </si>
  <si>
    <t>----Other Income</t>
  </si>
  <si>
    <t>-------Interest from SUK (CORDAID FUND)</t>
  </si>
  <si>
    <t>3004012</t>
  </si>
  <si>
    <t>-------Interest from ENDEAVOUR (CORDAID FUND)</t>
  </si>
  <si>
    <t>3004011</t>
  </si>
  <si>
    <t>-------Interest from SHEVA (CORDAID FUND)</t>
  </si>
  <si>
    <t>3004010</t>
  </si>
  <si>
    <t>-------Interest from SUS (CORDAID FUND)</t>
  </si>
  <si>
    <t>3004009</t>
  </si>
  <si>
    <t>-------Interest from PPS (CORDAID FUND)</t>
  </si>
  <si>
    <t>3004008</t>
  </si>
  <si>
    <t>-------Interest from DNB (CORDAID FUND)</t>
  </si>
  <si>
    <t>3004007</t>
  </si>
  <si>
    <t>-------Interest from ISDCM (CORDAID FUND)</t>
  </si>
  <si>
    <t>3004006</t>
  </si>
  <si>
    <t>-------Interest from NSKS (CORDAID FUND)</t>
  </si>
  <si>
    <t>3004005</t>
  </si>
  <si>
    <t>-------Interest from RDS (CORDAID FUND)</t>
  </si>
  <si>
    <t>3004004</t>
  </si>
  <si>
    <t>-------Interest from DESHA (CORDAID FUND)</t>
  </si>
  <si>
    <t>3004003</t>
  </si>
  <si>
    <t>-------Interest from IRD (CORDAID FUND)</t>
  </si>
  <si>
    <t>3004002</t>
  </si>
  <si>
    <t>-------Interest from SDI (CORDAID FUND)</t>
  </si>
  <si>
    <t>3004001</t>
  </si>
  <si>
    <t>----Interest Received from Partners (CORDAID FUND)</t>
  </si>
  <si>
    <t>3004</t>
  </si>
  <si>
    <t>-------Interest from DAM-WB Sanitation Program</t>
  </si>
  <si>
    <t>3003048</t>
  </si>
  <si>
    <t>-------Interest from The Good Earth</t>
  </si>
  <si>
    <t>3003047</t>
  </si>
  <si>
    <t>-------Interest from SAP-Bangladesh</t>
  </si>
  <si>
    <t>3003046</t>
  </si>
  <si>
    <t>-------Interest from Palli Formation</t>
  </si>
  <si>
    <t>3003045</t>
  </si>
  <si>
    <t>-------Interest from ROSA</t>
  </si>
  <si>
    <t>3003044</t>
  </si>
  <si>
    <t>-------Interest from GBSS</t>
  </si>
  <si>
    <t>3003043</t>
  </si>
  <si>
    <t>-------Interest from DRISTIDAN</t>
  </si>
  <si>
    <t>3003042</t>
  </si>
  <si>
    <t>-------Interest from CEDAR</t>
  </si>
  <si>
    <t>3003041</t>
  </si>
  <si>
    <t>-------Interest from SARA</t>
  </si>
  <si>
    <t>3003040</t>
  </si>
  <si>
    <t>-------Interest from SPS</t>
  </si>
  <si>
    <t>3003039</t>
  </si>
  <si>
    <t>-------Interest from MJKS</t>
  </si>
  <si>
    <t>3003038</t>
  </si>
  <si>
    <t>-------Interest from Alokon</t>
  </si>
  <si>
    <t>3003037</t>
  </si>
  <si>
    <t>-------Interest from NDKS</t>
  </si>
  <si>
    <t>3003036</t>
  </si>
  <si>
    <t>-------Interest from Moula Foundation</t>
  </si>
  <si>
    <t>3003035</t>
  </si>
  <si>
    <t>-------Interest from SAFE SAVE</t>
  </si>
  <si>
    <t>3003033</t>
  </si>
  <si>
    <t>-------Interest from DCI</t>
  </si>
  <si>
    <t>3003032</t>
  </si>
  <si>
    <t>-------Interest from SHEVA</t>
  </si>
  <si>
    <t>3003031</t>
  </si>
  <si>
    <t>-------Interest from JSK</t>
  </si>
  <si>
    <t>3003030</t>
  </si>
  <si>
    <t>-------Interest from JAGORONI</t>
  </si>
  <si>
    <t>3003029</t>
  </si>
  <si>
    <t>-------Interest from ENDEAVOUR</t>
  </si>
  <si>
    <t>3003028</t>
  </si>
  <si>
    <t>-------Interest from SDI</t>
  </si>
  <si>
    <t>3003027</t>
  </si>
  <si>
    <t>-------Interest from DESHA</t>
  </si>
  <si>
    <t>3003026</t>
  </si>
  <si>
    <t>-------Interest from IRD</t>
  </si>
  <si>
    <t>3003025</t>
  </si>
  <si>
    <t>-------Interest from CHANGE</t>
  </si>
  <si>
    <t>3003024</t>
  </si>
  <si>
    <t>-------Interest from AUP</t>
  </si>
  <si>
    <t>3003023</t>
  </si>
  <si>
    <t>-------Interest from SAJIDA FOUNDATION</t>
  </si>
  <si>
    <t>3003022</t>
  </si>
  <si>
    <t>-------Interest from BIRD</t>
  </si>
  <si>
    <t>3003021</t>
  </si>
  <si>
    <t>-------Interest from NIEP</t>
  </si>
  <si>
    <t>3003020</t>
  </si>
  <si>
    <t>-------Interest from GUS</t>
  </si>
  <si>
    <t>3003019</t>
  </si>
  <si>
    <t>-------Interest from HEEDO</t>
  </si>
  <si>
    <t>3003018</t>
  </si>
  <si>
    <t>-------Interest from EC. BANGLADESH</t>
  </si>
  <si>
    <t>3003017</t>
  </si>
  <si>
    <t>-------Interest from HABMFK</t>
  </si>
  <si>
    <t>3003016</t>
  </si>
  <si>
    <t>-------Interest from NSKS</t>
  </si>
  <si>
    <t>3003015</t>
  </si>
  <si>
    <t>-------Interest from SUK</t>
  </si>
  <si>
    <t>3003014</t>
  </si>
  <si>
    <t>-------Interest from RDS</t>
  </si>
  <si>
    <t>3003013</t>
  </si>
  <si>
    <t>-------Interest from DIP</t>
  </si>
  <si>
    <t>3003012</t>
  </si>
  <si>
    <t>-------Interest from DNB</t>
  </si>
  <si>
    <t>3003011</t>
  </si>
  <si>
    <t>-------Interest from ISDCM</t>
  </si>
  <si>
    <t>3003010</t>
  </si>
  <si>
    <t>-------Interest from UST</t>
  </si>
  <si>
    <t>3003009</t>
  </si>
  <si>
    <t>-------Interest from SRAM UNNAYAN SANGSTHA (SUS)</t>
  </si>
  <si>
    <t>3003008</t>
  </si>
  <si>
    <t>-------Interest from PALLI PRAGATI SAMITI (PPS)</t>
  </si>
  <si>
    <t>3003007</t>
  </si>
  <si>
    <t>-------Interest from PAGE</t>
  </si>
  <si>
    <t>3003006</t>
  </si>
  <si>
    <t>-------Interest from PSFB, Magura</t>
  </si>
  <si>
    <t>3003005</t>
  </si>
  <si>
    <t>-------Interest from NILMOTI</t>
  </si>
  <si>
    <t>3003004</t>
  </si>
  <si>
    <t>-------Interest from CARSA</t>
  </si>
  <si>
    <t>3003003</t>
  </si>
  <si>
    <t>-------Interest from ADI</t>
  </si>
  <si>
    <t>3003002</t>
  </si>
  <si>
    <t>-------Interest from RHECO</t>
  </si>
  <si>
    <t>3003001</t>
  </si>
  <si>
    <t>----Interest Received from Partners (OWNED FUND)</t>
  </si>
  <si>
    <t>3003</t>
  </si>
  <si>
    <t>-------MSME Short Term Loan</t>
  </si>
  <si>
    <t>3002044</t>
  </si>
  <si>
    <t>-------Medium Entrepreneur Loan</t>
  </si>
  <si>
    <t>3002043</t>
  </si>
  <si>
    <t>-------Small Entrepreneur Loan</t>
  </si>
  <si>
    <t>3002042</t>
  </si>
  <si>
    <t>-------Micro Entrepreneur Loan</t>
  </si>
  <si>
    <t>3002041</t>
  </si>
  <si>
    <t>----------Milking Cow Loan (24 Month)</t>
  </si>
  <si>
    <t>3002038002</t>
  </si>
  <si>
    <t>----------Milking Cow Loan (12 Month)</t>
  </si>
  <si>
    <t>3002038001</t>
  </si>
  <si>
    <t>-------Milking Cow Loan</t>
  </si>
  <si>
    <t>3002038</t>
  </si>
  <si>
    <t>----------SMAP Loan (24 Month)</t>
  </si>
  <si>
    <t>3002037004</t>
  </si>
  <si>
    <t>----------SMAP Loan (12 Month)</t>
  </si>
  <si>
    <t>3002037003</t>
  </si>
  <si>
    <t>----------SMAP Loan (6 Month)</t>
  </si>
  <si>
    <t>3002037002</t>
  </si>
  <si>
    <t>----------SMAP Loan (3 Month)</t>
  </si>
  <si>
    <t>3002037001</t>
  </si>
  <si>
    <t>-------SMAP Loan</t>
  </si>
  <si>
    <t>3002037</t>
  </si>
  <si>
    <t>----------Savings Friendly  Loan (6 Month)</t>
  </si>
  <si>
    <t>3002035002</t>
  </si>
  <si>
    <t>----------Savings Friendly  Loan (3 Month)</t>
  </si>
  <si>
    <t>3002035001</t>
  </si>
  <si>
    <t>-------Savings Friendly  Loan</t>
  </si>
  <si>
    <t>3002035</t>
  </si>
  <si>
    <t>----------Health Assistance Entrepreneur Loan (12 Month)</t>
  </si>
  <si>
    <t>3002034001</t>
  </si>
  <si>
    <t>-------Health Assistance Entrepreneur Loan</t>
  </si>
  <si>
    <t>3002034</t>
  </si>
  <si>
    <t>----------Sanitation User Loan (12 Month)</t>
  </si>
  <si>
    <t>3002033001</t>
  </si>
  <si>
    <t>-------Sanitation User Loan</t>
  </si>
  <si>
    <t>3002033</t>
  </si>
  <si>
    <t>----------Sanitation Entrepreneur Loan (24 Month)</t>
  </si>
  <si>
    <t>3002032002</t>
  </si>
  <si>
    <t>----------Sanitation Entrepreneur Loan (12 Month)</t>
  </si>
  <si>
    <t>3002032001</t>
  </si>
  <si>
    <t>-------Sanitation Entrepreneur Loan</t>
  </si>
  <si>
    <t>3002032</t>
  </si>
  <si>
    <t>----------Special Loan (6 Month)</t>
  </si>
  <si>
    <t>3002031007</t>
  </si>
  <si>
    <t>----------Special Loan (4 Month)</t>
  </si>
  <si>
    <t>3002031006</t>
  </si>
  <si>
    <t>----------Special Loan (30 Month) (SC. R.)</t>
  </si>
  <si>
    <t>3002031005</t>
  </si>
  <si>
    <t>----------Special Loan (5 Month) (SC. R.)</t>
  </si>
  <si>
    <t>3002031004</t>
  </si>
  <si>
    <t>----------Special Loan (24 Month) (SC. R.)</t>
  </si>
  <si>
    <t>3002031003</t>
  </si>
  <si>
    <t>----------Special Loan (18 Month) (SC. R.)</t>
  </si>
  <si>
    <t>3002031002</t>
  </si>
  <si>
    <t>----------Special Loan (12 Month) (SC. R.)</t>
  </si>
  <si>
    <t>3002031001</t>
  </si>
  <si>
    <t>-------Special Loan (SC. R.)</t>
  </si>
  <si>
    <t>3002031</t>
  </si>
  <si>
    <t>----------Primary Loan (4 Month) (SC. R.)</t>
  </si>
  <si>
    <t>3002030004</t>
  </si>
  <si>
    <t>----------Primary Loan (12 Month) (SC. R.)</t>
  </si>
  <si>
    <t>3002030003</t>
  </si>
  <si>
    <t>----------Primary Loan (6 Month) (SC. R.)</t>
  </si>
  <si>
    <t>3002030002</t>
  </si>
  <si>
    <t>----------Primary Loan (3 Month) (SC. R.)</t>
  </si>
  <si>
    <t>3002030001</t>
  </si>
  <si>
    <t>-------Primary Loan (SC. R.)</t>
  </si>
  <si>
    <t>3002030</t>
  </si>
  <si>
    <t>----------Tractor Loan (24 Month) (SC. R.)</t>
  </si>
  <si>
    <t>3002029003</t>
  </si>
  <si>
    <t>----------Tractor Loan (18 Month) (SC. R.)</t>
  </si>
  <si>
    <t>3002029002</t>
  </si>
  <si>
    <t>----------Tractor Loan (12 Month) (SC. R.)</t>
  </si>
  <si>
    <t>3002029001</t>
  </si>
  <si>
    <t>-------Tractor Loan (SC. R.)</t>
  </si>
  <si>
    <t>3002029</t>
  </si>
  <si>
    <t>----------Motor Cycle Loan (30 Month) (SC. R.)</t>
  </si>
  <si>
    <t>3002028004</t>
  </si>
  <si>
    <t>----------Motor Cycle Loan (24 Month) (SC. R.)</t>
  </si>
  <si>
    <t>3002028003</t>
  </si>
  <si>
    <t>----------Motor Cycle Loan (18 Month) (SC. R.)</t>
  </si>
  <si>
    <t>3002028002</t>
  </si>
  <si>
    <t>----------Motor Cycle Loan (12 Month) (SC. R.)</t>
  </si>
  <si>
    <t>3002028001</t>
  </si>
  <si>
    <t>-------Motor Cycle Loan (SC. R.)</t>
  </si>
  <si>
    <t>3002028</t>
  </si>
  <si>
    <t>----------Micro Bus Loan (30 Month) (SC. R.)</t>
  </si>
  <si>
    <t>3002027003</t>
  </si>
  <si>
    <t>----------Micro Bus Loan (24 Month) (SC. R.)</t>
  </si>
  <si>
    <t>3002027002</t>
  </si>
  <si>
    <t>----------Micro Bus Loan (18 Month) (SC. R.)</t>
  </si>
  <si>
    <t>3002027001</t>
  </si>
  <si>
    <t>-------Micro Bus Loan (SC. R.)</t>
  </si>
  <si>
    <t>3002027</t>
  </si>
  <si>
    <t>----------Engine Boat Loan (24 Month) (SC. R.)</t>
  </si>
  <si>
    <t>3002026003</t>
  </si>
  <si>
    <t>----------Engine Boat Loan (18 Month) (SC. R.)</t>
  </si>
  <si>
    <t>3002026002</t>
  </si>
  <si>
    <t>----------Engine Boat Loan (12 Month) (SC. R.)</t>
  </si>
  <si>
    <t>3002026001</t>
  </si>
  <si>
    <t>-------Engine Boat Loan (SC. R.)</t>
  </si>
  <si>
    <t>3002026</t>
  </si>
  <si>
    <t>----------Solar Water Pump Loan (36 Month) (SC. R.)</t>
  </si>
  <si>
    <t>3002025004</t>
  </si>
  <si>
    <t>----------Solar Water Pump Loan (24 Month) (SC. R.)</t>
  </si>
  <si>
    <t>3002025003</t>
  </si>
  <si>
    <t>----------Solar Water Pump Loan (18 Month) (SC. R.)</t>
  </si>
  <si>
    <t>3002025002</t>
  </si>
  <si>
    <t>----------Solar Water Pump Loan (12 Month) (SC. R.)</t>
  </si>
  <si>
    <t>3002025001</t>
  </si>
  <si>
    <t>-------Solar Water Pump Loan (SC. R.)</t>
  </si>
  <si>
    <t>3002025</t>
  </si>
  <si>
    <t>----------Tri Cycle-Solar Loan (24 Month) (SC. R.)</t>
  </si>
  <si>
    <t>3002024003</t>
  </si>
  <si>
    <t>----------Tri Cycle-Solar Loan (18 Month) (SC. R.)</t>
  </si>
  <si>
    <t>3002024002</t>
  </si>
  <si>
    <t>----------Tri Cycle-Solar Loan (12 Month) (SC. R.)</t>
  </si>
  <si>
    <t>3002024001</t>
  </si>
  <si>
    <t>-------Tri Cycle-Solar Loan (SC. R.)</t>
  </si>
  <si>
    <t>3002024</t>
  </si>
  <si>
    <t>----------Six Seated Try Cycle Loan (24 Month) (SC. R.)</t>
  </si>
  <si>
    <t>3002023003</t>
  </si>
  <si>
    <t>----------Six Seated Try Cycle Loan (18 Month) (SC. R.)</t>
  </si>
  <si>
    <t>3002023002</t>
  </si>
  <si>
    <t>----------Six Seated Try Cycle Loan (12 Month) (SC. R.)</t>
  </si>
  <si>
    <t>3002023001</t>
  </si>
  <si>
    <t>-------Six Seated Try Cycle Loan (SC. R.)</t>
  </si>
  <si>
    <t>3002023</t>
  </si>
  <si>
    <t>----------Solar Home System Loan (24 Month) (SC. R.)</t>
  </si>
  <si>
    <t>3002022003</t>
  </si>
  <si>
    <t>----------Solar Home System Loan (18 Month) (SC. R.)</t>
  </si>
  <si>
    <t>3002022002</t>
  </si>
  <si>
    <t>----------Solar Home System Loan (12 Month) (SC. R.)</t>
  </si>
  <si>
    <t>3002022001</t>
  </si>
  <si>
    <t>-------Solar Home System Loan (SC. R.)</t>
  </si>
  <si>
    <t>3002022</t>
  </si>
  <si>
    <t>----------Solar Lantern Loan (12 Month) (SC. R.)</t>
  </si>
  <si>
    <t>3002021001</t>
  </si>
  <si>
    <t>-------Solar Lantern Loan (SC. R.)</t>
  </si>
  <si>
    <t>3002021</t>
  </si>
  <si>
    <t>----------Shallow Machine Loan (24 Month) (SC. R.)</t>
  </si>
  <si>
    <t>3002020003</t>
  </si>
  <si>
    <t>----------Shallow Machine Loan (18 Month) (SC. R.)</t>
  </si>
  <si>
    <t>3002020002</t>
  </si>
  <si>
    <t>----------Shallow Machine Loan (12 Month) (SC. R.)</t>
  </si>
  <si>
    <t>3002020001</t>
  </si>
  <si>
    <t>-------Shallow Machine Loan (SC. R.)</t>
  </si>
  <si>
    <t>3002020</t>
  </si>
  <si>
    <t>----------Housing Loan (SC. R.)</t>
  </si>
  <si>
    <t>3002019001</t>
  </si>
  <si>
    <t>-------Housing Loan (SC. R.)</t>
  </si>
  <si>
    <t>3002019</t>
  </si>
  <si>
    <t>----------Agri Special Loan (5 Month) (SC. R.)</t>
  </si>
  <si>
    <t>3002018005</t>
  </si>
  <si>
    <t>----------Agri Special Loan (4 Month) (SC. R.)</t>
  </si>
  <si>
    <t>3002018004</t>
  </si>
  <si>
    <t>----------Agri Special Loan (3 Month) (SC. R.)</t>
  </si>
  <si>
    <t>3002018003</t>
  </si>
  <si>
    <t>----------Agri Special Loan (2 Month) (SC. R.)</t>
  </si>
  <si>
    <t>3002018002</t>
  </si>
  <si>
    <t>----------Agri Special Loan (1 Month) (SC. R.)</t>
  </si>
  <si>
    <t>3002018001</t>
  </si>
  <si>
    <t>-------Agri Special Loan (SC. R.)</t>
  </si>
  <si>
    <t>3002018</t>
  </si>
  <si>
    <t>----------Power Tiller Loan 2 Year (SC. R.)</t>
  </si>
  <si>
    <t>3002017003</t>
  </si>
  <si>
    <t>----------Power Tiller Loan 1.5 Year (SC. R.)</t>
  </si>
  <si>
    <t>3002017002</t>
  </si>
  <si>
    <t>----------Power Tiller Loan 1 Year (SC. R.)</t>
  </si>
  <si>
    <t>3002017001</t>
  </si>
  <si>
    <t>-------Power Tiller Loan (SC. R.)</t>
  </si>
  <si>
    <t>3002017</t>
  </si>
  <si>
    <t>----------Battery Driven Auto Rickshaw Loan (SC. R.)</t>
  </si>
  <si>
    <t>3002016001</t>
  </si>
  <si>
    <t>-------Battery Driven Auto Rickshaw Loan (SC. R.)</t>
  </si>
  <si>
    <t>3002016</t>
  </si>
  <si>
    <t>----------Generator Loan 2 Year (SC. R.)</t>
  </si>
  <si>
    <t>3002015003</t>
  </si>
  <si>
    <t>----------Generator Loan 1.5 Year (SC. R.)</t>
  </si>
  <si>
    <t>3002015002</t>
  </si>
  <si>
    <t>----------Generator Loan 1 Year (SC. R.)</t>
  </si>
  <si>
    <t>3002015001</t>
  </si>
  <si>
    <t>-------Generator Loan (SC. R.)</t>
  </si>
  <si>
    <t>3002015</t>
  </si>
  <si>
    <t>-------CNG Auto Rickshaw Loan (SC. R.)</t>
  </si>
  <si>
    <t>3002014</t>
  </si>
  <si>
    <t>----------Agri Business Loan - 20 Month (SC. R.)</t>
  </si>
  <si>
    <t>3002013008</t>
  </si>
  <si>
    <t>----------Agri Business Loan - 15 Month (SC. R.)</t>
  </si>
  <si>
    <t>3002013007</t>
  </si>
  <si>
    <t>----------Agri Business Loan - 10 Month (SC. R.)</t>
  </si>
  <si>
    <t>3002013006</t>
  </si>
  <si>
    <t>----------Agri Business Loan - 5 Month (SC. R.)</t>
  </si>
  <si>
    <t>3002013005</t>
  </si>
  <si>
    <t>----------Agri Business Loan - 2 Year (SC. R.)</t>
  </si>
  <si>
    <t>3002013004</t>
  </si>
  <si>
    <t>----------Agri Business Loan - 1.5 Year (SC. R.)</t>
  </si>
  <si>
    <t>3002013003</t>
  </si>
  <si>
    <t>----------Agri Business Loan - 1 Year (SC. R.)</t>
  </si>
  <si>
    <t>3002013002</t>
  </si>
  <si>
    <t>----------Agri Business Loan - 6 month (SC. R.)</t>
  </si>
  <si>
    <t>3002013001</t>
  </si>
  <si>
    <t>-------Agri Business Loan (SC. R.)</t>
  </si>
  <si>
    <t>3002013</t>
  </si>
  <si>
    <t>----------SEL Loan from Special SEL Branch - 2 Year (SC. R.)</t>
  </si>
  <si>
    <t>3002012003</t>
  </si>
  <si>
    <t>----------SEL Loan from Special SEL Branch - 1.5 Year (SC. R.)</t>
  </si>
  <si>
    <t>3002012002</t>
  </si>
  <si>
    <t>----------SEL Loan from Special SEL Branch - 1 Year (SC. R.)</t>
  </si>
  <si>
    <t>3002012001</t>
  </si>
  <si>
    <t>-------SEL Loan from Special SEL Branch (SC. R.)</t>
  </si>
  <si>
    <t>3002012</t>
  </si>
  <si>
    <t>----------Hope for the Poorest - 1 Year (SC. R.)</t>
  </si>
  <si>
    <t>3002011003</t>
  </si>
  <si>
    <t>----------Hope for the Poorest - 6 Month (SC. R.)</t>
  </si>
  <si>
    <t>3002011002</t>
  </si>
  <si>
    <t>----------Hope for the Poorest - 4 Month (SC. R.)</t>
  </si>
  <si>
    <t>3002011001</t>
  </si>
  <si>
    <t>-------Hope for the Poorest (SC. R.)</t>
  </si>
  <si>
    <t>3002011</t>
  </si>
  <si>
    <t>-------Short Term Loan (SC. R.)</t>
  </si>
  <si>
    <t>3002010</t>
  </si>
  <si>
    <t>-------Monga Loan (SC. R.)</t>
  </si>
  <si>
    <t>3002009</t>
  </si>
  <si>
    <t>----------Information Technology Loan - 20 Month (SC. R.)</t>
  </si>
  <si>
    <t>3002008006</t>
  </si>
  <si>
    <t>----------Information Technology Loan - 15 Month (SC. R.)</t>
  </si>
  <si>
    <t>3002008005</t>
  </si>
  <si>
    <t>----------Information Technology Loan - 10 Month (SC. R.)</t>
  </si>
  <si>
    <t>3002008004</t>
  </si>
  <si>
    <t>----------Information Technology Loan - 2 Year (SC. R.)</t>
  </si>
  <si>
    <t>3002008003</t>
  </si>
  <si>
    <t>----------Information Technology Loan - 1.5 Year (SC. R.)</t>
  </si>
  <si>
    <t>3002008002</t>
  </si>
  <si>
    <t>----------Information Technology Loan - 1 Year (SC. R.)</t>
  </si>
  <si>
    <t>3002008001</t>
  </si>
  <si>
    <t>-------Information Technology Loan (SC. R.)</t>
  </si>
  <si>
    <t>3002008</t>
  </si>
  <si>
    <t>----------Small Entrepreneur Lending (SEL) - 20 Month (SC. R.)</t>
  </si>
  <si>
    <t>3002007006</t>
  </si>
  <si>
    <t>----------Small Entrepreneur Lending (SEL) - 15 Month (SC. R.)</t>
  </si>
  <si>
    <t>3002007005</t>
  </si>
  <si>
    <t>----------Small Entrepreneur Lending (SEL) - 10 Month (SC. R.)</t>
  </si>
  <si>
    <t>3002007004</t>
  </si>
  <si>
    <t>----------Small Entrepreneur Lending (SEL) - 2 Year (SC. R.)</t>
  </si>
  <si>
    <t>3002007003</t>
  </si>
  <si>
    <t>----------Small Entrepreneur Lending (SEL) - 1.5 Year (SC. R.)</t>
  </si>
  <si>
    <t>3002007002</t>
  </si>
  <si>
    <t>----------Small Entrepreneur Lending (SEL) - 1 Year (SC. R.)</t>
  </si>
  <si>
    <t>3002007001</t>
  </si>
  <si>
    <t>-------Small Entrepreneur Lending (SEL) (SC. R.)</t>
  </si>
  <si>
    <t>3002007</t>
  </si>
  <si>
    <t>----------Hardcore Poor (HCP) - 10 Month (SC. R.)</t>
  </si>
  <si>
    <t>3002006004</t>
  </si>
  <si>
    <t>----------Hardcore Poor (HCP) - 1 Year (SC. R.)</t>
  </si>
  <si>
    <t>3002006003</t>
  </si>
  <si>
    <t>----------Hardcore Poor (HCP) - 6 Month (SC. R.)</t>
  </si>
  <si>
    <t>3002006002</t>
  </si>
  <si>
    <t>----------Hardcore Poor (HCP) - 4 Month (SC. R.)</t>
  </si>
  <si>
    <t>3002006001</t>
  </si>
  <si>
    <t>-------Hardcore Poor (HCP) (SC. R.)</t>
  </si>
  <si>
    <t>3002006</t>
  </si>
  <si>
    <t>-------Business Development Service (BDS) (SC. R.)</t>
  </si>
  <si>
    <t>3002005</t>
  </si>
  <si>
    <t>-------Education Loan (SC. R.)</t>
  </si>
  <si>
    <t>3002004</t>
  </si>
  <si>
    <t>-------Small Business Loan (SC. R.)</t>
  </si>
  <si>
    <t>3002003</t>
  </si>
  <si>
    <t>----------Small (Male) Loan - 1 Year (SC. R.)</t>
  </si>
  <si>
    <t>3002002003</t>
  </si>
  <si>
    <t>----------Small (Male) Loan - 10 Month (SC. R.)</t>
  </si>
  <si>
    <t>3002002002</t>
  </si>
  <si>
    <t>----------Small (Male) Loan - 5 Month (SC. R.)</t>
  </si>
  <si>
    <t>3002002001</t>
  </si>
  <si>
    <t>-------Small (Male) Loan (SC. R.)</t>
  </si>
  <si>
    <t>3002002</t>
  </si>
  <si>
    <t>-------Small (General) Loan (SC. R.)</t>
  </si>
  <si>
    <t>3002001</t>
  </si>
  <si>
    <t>----Service Charge (Realized)</t>
  </si>
  <si>
    <t>3002</t>
  </si>
  <si>
    <t>-------Net Interest income realized from PF Loan</t>
  </si>
  <si>
    <t>3001013</t>
  </si>
  <si>
    <t>-------Interest on Special Loan</t>
  </si>
  <si>
    <t>3001012</t>
  </si>
  <si>
    <t>-------Interest on Security Deposit</t>
  </si>
  <si>
    <t>3001011</t>
  </si>
  <si>
    <t>-------Interest Income from Housing Loan</t>
  </si>
  <si>
    <t>3001010</t>
  </si>
  <si>
    <t>-------Interest on Gratuity Loan</t>
  </si>
  <si>
    <t>3001009</t>
  </si>
  <si>
    <t>-------Interest on Power Tiller Loan</t>
  </si>
  <si>
    <t>3001008</t>
  </si>
  <si>
    <t>-------Interest on Computer Loan</t>
  </si>
  <si>
    <t>3001007</t>
  </si>
  <si>
    <t>-------Interest on Personal Loan</t>
  </si>
  <si>
    <t>3001006</t>
  </si>
  <si>
    <t>-------Interest On Bi-cycle Loan</t>
  </si>
  <si>
    <t>3001005</t>
  </si>
  <si>
    <t>-------Interest On Motorcycle Loan</t>
  </si>
  <si>
    <t>-------Interest On Salary Advance</t>
  </si>
  <si>
    <t>-------Interest On Mobile Phone Loan</t>
  </si>
  <si>
    <t>-------Interest On PF Loan</t>
  </si>
  <si>
    <t>----Interest from Staff Loan</t>
  </si>
  <si>
    <t>-Income</t>
  </si>
  <si>
    <t>3</t>
  </si>
  <si>
    <t>-------Office Decoration - Suspense Account</t>
  </si>
  <si>
    <t>2033008</t>
  </si>
  <si>
    <t>-------Office equipment including IT - Suspense Account</t>
  </si>
  <si>
    <t>2033007</t>
  </si>
  <si>
    <t>-------Others - Suspense Account</t>
  </si>
  <si>
    <t>2033006</t>
  </si>
  <si>
    <t>-------Furniture &amp; Fixtures - Suspense Account</t>
  </si>
  <si>
    <t>2033005</t>
  </si>
  <si>
    <t>-------Cutlaries &amp; Crockeries - Suspense Account</t>
  </si>
  <si>
    <t>2033004</t>
  </si>
  <si>
    <t>-------Printing &amp; Stationery - Suspense Account</t>
  </si>
  <si>
    <t>2033003</t>
  </si>
  <si>
    <t>-------Conveyance - Suspense Account</t>
  </si>
  <si>
    <t>2033002</t>
  </si>
  <si>
    <t>-------Entertainment - Suspense Account</t>
  </si>
  <si>
    <t>2033001</t>
  </si>
  <si>
    <t>----Suspense Account</t>
  </si>
  <si>
    <t>2033</t>
  </si>
  <si>
    <t>-------Payable to ASAI Holding - Other Liabilities</t>
  </si>
  <si>
    <t>2032014</t>
  </si>
  <si>
    <t>-------Salary Payable &amp; Others - Other Liabilities</t>
  </si>
  <si>
    <t>2032013</t>
  </si>
  <si>
    <t>-------Discount aginst air fare - Other Liabilities</t>
  </si>
  <si>
    <t>2032012</t>
  </si>
  <si>
    <t>-------Accrued DSA &amp; Others - Other Liabilities</t>
  </si>
  <si>
    <t>2032011</t>
  </si>
  <si>
    <t>-------Accrued fees &amp; others - Other Liabilities</t>
  </si>
  <si>
    <t>2032010</t>
  </si>
  <si>
    <t>-------Salary &amp; Allowances - Other Liabilities</t>
  </si>
  <si>
    <t>2032009</t>
  </si>
  <si>
    <t>-------Inome Tax - Other Liabilities</t>
  </si>
  <si>
    <t>2032008</t>
  </si>
  <si>
    <t>-------Audit Fees - Other Liabilities</t>
  </si>
  <si>
    <t>2032007</t>
  </si>
  <si>
    <t>-------Newspaper - Other Liabilities</t>
  </si>
  <si>
    <t>2032006</t>
  </si>
  <si>
    <t>-------Office Rent - Other Liabilities</t>
  </si>
  <si>
    <t>2032005</t>
  </si>
  <si>
    <t>-------Telephone - Other Liabilities</t>
  </si>
  <si>
    <t>2032004</t>
  </si>
  <si>
    <t>-------Water &amp; Sewerage - Other Liabilities</t>
  </si>
  <si>
    <t>2032003</t>
  </si>
  <si>
    <t>-------Gas - Other Liabilities</t>
  </si>
  <si>
    <t>2032002</t>
  </si>
  <si>
    <t>-------Electricity - Other Liabilities</t>
  </si>
  <si>
    <t>2032001</t>
  </si>
  <si>
    <t>----Other Liabilities</t>
  </si>
  <si>
    <t>2032</t>
  </si>
  <si>
    <t>-------Interest remit on Gratuity Loan</t>
  </si>
  <si>
    <t>2031004</t>
  </si>
  <si>
    <t>-------Interest Accrued during the year on Gratuity Loan</t>
  </si>
  <si>
    <t>2031003</t>
  </si>
  <si>
    <t>-------Interest remit on PF Loan</t>
  </si>
  <si>
    <t>2031002</t>
  </si>
  <si>
    <t>-------Interest Accrued during the year on PF Loan</t>
  </si>
  <si>
    <t>2031001</t>
  </si>
  <si>
    <t>----Interest Accrued</t>
  </si>
  <si>
    <t>2031</t>
  </si>
  <si>
    <t>-------Others Advance (Third Party)</t>
  </si>
  <si>
    <t>2030006</t>
  </si>
  <si>
    <t>-------Construction Engineers</t>
  </si>
  <si>
    <t>2030005</t>
  </si>
  <si>
    <t>-------East Asia Enterprise</t>
  </si>
  <si>
    <t>2030004</t>
  </si>
  <si>
    <t>-------Smart Technologies (BD) Ltd</t>
  </si>
  <si>
    <t>2030003</t>
  </si>
  <si>
    <t>-------Spectrum Engineering Consortium Ltd</t>
  </si>
  <si>
    <t>2030002</t>
  </si>
  <si>
    <t>-------Associate Engineers &amp; General Construction</t>
  </si>
  <si>
    <t>2030001</t>
  </si>
  <si>
    <t>----Security Money/Earnest Money From Suppliers</t>
  </si>
  <si>
    <t>2030</t>
  </si>
  <si>
    <t>-------Payable to Various parties-Chunarghat</t>
  </si>
  <si>
    <t>2029012</t>
  </si>
  <si>
    <t>-------Payable to NBL</t>
  </si>
  <si>
    <t>2029011</t>
  </si>
  <si>
    <t>-------Payable against Future Benefit</t>
  </si>
  <si>
    <t>2029010</t>
  </si>
  <si>
    <t>-------Payable against Consultency fee (Back Stop Service)</t>
  </si>
  <si>
    <t>2029009</t>
  </si>
  <si>
    <t xml:space="preserve">-------Payable against Karmi Nirapatta Tahabil </t>
  </si>
  <si>
    <t>2029008</t>
  </si>
  <si>
    <t>-------Payable to ASAI Holding</t>
  </si>
  <si>
    <t>2029007</t>
  </si>
  <si>
    <t>-------Payable to Other</t>
  </si>
  <si>
    <t>2029006</t>
  </si>
  <si>
    <t>-------Salary Tax payable for ATS</t>
  </si>
  <si>
    <t>2029005</t>
  </si>
  <si>
    <t>-------VAT payable for ATS</t>
  </si>
  <si>
    <t>2029004</t>
  </si>
  <si>
    <t>-------Source Tax payable for ATS</t>
  </si>
  <si>
    <t>2029003</t>
  </si>
  <si>
    <t>----------VAT Payable-Pulse Production</t>
  </si>
  <si>
    <t>2029002239</t>
  </si>
  <si>
    <t>----------VAT Payable-BM Electronics</t>
  </si>
  <si>
    <t>2029002238</t>
  </si>
  <si>
    <t>----------VAT Payable-M/S. Joba Boring Enterprise</t>
  </si>
  <si>
    <t>2029002237</t>
  </si>
  <si>
    <t>----------VAT Payable-Pioneer Printing Press</t>
  </si>
  <si>
    <t>2029002236</t>
  </si>
  <si>
    <t>----------VAT Payable-SYS Computers Ltd.</t>
  </si>
  <si>
    <t>2029002235</t>
  </si>
  <si>
    <t>----------VAT Payable-Sidheshwari Sarbajanin Puja Parisad</t>
  </si>
  <si>
    <t>2029002234</t>
  </si>
  <si>
    <t>----------VAT Payable-MUST COMMUNICATION</t>
  </si>
  <si>
    <t>2029002233</t>
  </si>
  <si>
    <t>----------VAT Payable-SUPERCOM</t>
  </si>
  <si>
    <t>2029002232</t>
  </si>
  <si>
    <t>----------VAT Payable-Bajaj Collection</t>
  </si>
  <si>
    <t>2029002231</t>
  </si>
  <si>
    <t>----------VAT Payable-3p communication</t>
  </si>
  <si>
    <t>2029002230</t>
  </si>
  <si>
    <t>----------VAT Payable-Supercom</t>
  </si>
  <si>
    <t>2029002229</t>
  </si>
  <si>
    <t>----------VAT Payable-Master Simex Paper Limited.</t>
  </si>
  <si>
    <t>2029002228</t>
  </si>
  <si>
    <t>----------VAT Payable-Taj Paper Store</t>
  </si>
  <si>
    <t>2029002227</t>
  </si>
  <si>
    <t>----------VAT Payable-Bashundhara Paper Mills Ltd.</t>
  </si>
  <si>
    <t>2029002226</t>
  </si>
  <si>
    <t>----------VAT Payable-Combined Solutions</t>
  </si>
  <si>
    <t>2029002225</t>
  </si>
  <si>
    <t>----------VAT Payable-Weply Bangladesh</t>
  </si>
  <si>
    <t>2029002224</t>
  </si>
  <si>
    <t>----------VAT Payable-LEEDS Bangladesh Ltd.</t>
  </si>
  <si>
    <t>2029002223</t>
  </si>
  <si>
    <t>----------VAT Payable-Ma Ad and Offset Press</t>
  </si>
  <si>
    <t>2029002222</t>
  </si>
  <si>
    <t>----------VAT Payable-TECH360</t>
  </si>
  <si>
    <t>2029002221</t>
  </si>
  <si>
    <t>----------VAT Payable-BDCOM Online Limited</t>
  </si>
  <si>
    <t>2029002220</t>
  </si>
  <si>
    <t>----------VAT Payable-Imon Enterprise</t>
  </si>
  <si>
    <t>2029002219</t>
  </si>
  <si>
    <t>----------VAT Payable-Ratan Enterprise</t>
  </si>
  <si>
    <t>2029002218</t>
  </si>
  <si>
    <t>----------VAT Payable-Esquire Electronic Ltd. (Md.Pur)</t>
  </si>
  <si>
    <t>2029002217</t>
  </si>
  <si>
    <t>----------VAT Payable-G. Kibria &amp; Co.</t>
  </si>
  <si>
    <t>2029002216</t>
  </si>
  <si>
    <t>----------VAT Payable-Md. Yaqub Hossain</t>
  </si>
  <si>
    <t>2029002215</t>
  </si>
  <si>
    <t>----------VAT Payable-Gonomudron Limited</t>
  </si>
  <si>
    <t>2029002214</t>
  </si>
  <si>
    <t>----------VAT Payable-MaxTech System &amp; Solutions</t>
  </si>
  <si>
    <t>2029002213</t>
  </si>
  <si>
    <t>----------VAT Payable-Institute of Social Welfare and Research(DU)</t>
  </si>
  <si>
    <t>2029002212</t>
  </si>
  <si>
    <t>----------VAT Payable-Bhorer Kagoj</t>
  </si>
  <si>
    <t>2029002211</t>
  </si>
  <si>
    <t>----------VAT Payable-Mouchak Decorator</t>
  </si>
  <si>
    <t>2029002210</t>
  </si>
  <si>
    <t>----------VAT Payable-Kosturi Chayanir Restaurant &amp; Chinese</t>
  </si>
  <si>
    <t>2029002209</t>
  </si>
  <si>
    <t>----------VAT Payable-Ma Printing</t>
  </si>
  <si>
    <t>2029002208</t>
  </si>
  <si>
    <t>----------VAT Payable-Krishibid Institution Bangladesh</t>
  </si>
  <si>
    <t>2029002207</t>
  </si>
  <si>
    <t>----------VAT Payable-IMFA International</t>
  </si>
  <si>
    <t>2029002206</t>
  </si>
  <si>
    <t>----------VAT Payable-J R Enterprise</t>
  </si>
  <si>
    <t>2029002205</t>
  </si>
  <si>
    <t>----------VAT Payable-Mitu Electric &amp; Engineering</t>
  </si>
  <si>
    <t>2029002204</t>
  </si>
  <si>
    <t>----------VAT Payable-Sitakunda Premtala Puja Parishad</t>
  </si>
  <si>
    <t>2029002203</t>
  </si>
  <si>
    <t>----------VAT Payable-Tamim Traders &amp; Furniture</t>
  </si>
  <si>
    <t>2029002202</t>
  </si>
  <si>
    <t>----------VAT Payable-Protiva Graphics &amp; Printing</t>
  </si>
  <si>
    <t>2029002201</t>
  </si>
  <si>
    <t>----------VAT Payable-New Zeland Dairy Products Bangladesh Ltd.</t>
  </si>
  <si>
    <t>2029002200</t>
  </si>
  <si>
    <t>----------VAT Payable-Sharif Melamine</t>
  </si>
  <si>
    <t>2029002199</t>
  </si>
  <si>
    <t>----------VAT Payable-Techono Test</t>
  </si>
  <si>
    <t>2029002198</t>
  </si>
  <si>
    <t>----------VAT Payable-Technokit Healthcare Ltd.</t>
  </si>
  <si>
    <t>2029002197</t>
  </si>
  <si>
    <t>----------VAT Payable-SketchbookBD</t>
  </si>
  <si>
    <t>2029002196</t>
  </si>
  <si>
    <t>----------VAT Payable-Rotary Club of Dhaka Downtown</t>
  </si>
  <si>
    <t>2029002195</t>
  </si>
  <si>
    <t>----------VAT Payable-Prime Power Solution</t>
  </si>
  <si>
    <t>2029002194</t>
  </si>
  <si>
    <t>----------VAT Payable-Shad Electonics</t>
  </si>
  <si>
    <t>2029002193</t>
  </si>
  <si>
    <t>----------VAT Payable-IMTIAZUL STUDIO</t>
  </si>
  <si>
    <t>2029002192</t>
  </si>
  <si>
    <t>----------VAT Payable-International Network of Alternative financial Institute (INAFI)</t>
  </si>
  <si>
    <t>2029002191</t>
  </si>
  <si>
    <t>----------VAT Payable-M.R. Kohinoor Enterprise</t>
  </si>
  <si>
    <t>2029002190</t>
  </si>
  <si>
    <t>----------VAT Payable-Integrated Security Service Limited</t>
  </si>
  <si>
    <t>2029002189</t>
  </si>
  <si>
    <t>----------VAT Payable-WIT Computers &amp; Technology Ltd.</t>
  </si>
  <si>
    <t>2029002188</t>
  </si>
  <si>
    <t>----------VAT Payable-Matador Ballpen Industries</t>
  </si>
  <si>
    <t>2029002187</t>
  </si>
  <si>
    <t>----------VAT Payable-EMAM Systems Ltd.</t>
  </si>
  <si>
    <t>2029002186</t>
  </si>
  <si>
    <t>----------VAT Payable-Fujikon Products (Pvt.) Ltd.</t>
  </si>
  <si>
    <t>2029002185</t>
  </si>
  <si>
    <t>----------VAT Payable-Nasir Products</t>
  </si>
  <si>
    <t>2029002184</t>
  </si>
  <si>
    <t>----------VAT Payable-ORIENTAL Service AV [BD.] Ltd.</t>
  </si>
  <si>
    <t>2029002183</t>
  </si>
  <si>
    <t>----------VAT Payable-Jonaki Scientific Store</t>
  </si>
  <si>
    <t>2029002182</t>
  </si>
  <si>
    <t>----------VAT Payable-Medi Heart</t>
  </si>
  <si>
    <t>2029002181</t>
  </si>
  <si>
    <t>----------VAT Payable-EPIC &amp; CO.</t>
  </si>
  <si>
    <t>2029002180</t>
  </si>
  <si>
    <t>----------VAT Payable-National Eleccare Pvt. Ltd.</t>
  </si>
  <si>
    <t>2029002179</t>
  </si>
  <si>
    <t>----------VAT Payable-Monthly Doyel</t>
  </si>
  <si>
    <t>2029002178</t>
  </si>
  <si>
    <t>----------VAT Payable-Twyeafur Rahman</t>
  </si>
  <si>
    <t>2029002177</t>
  </si>
  <si>
    <t>----------VAT Payable-Abdul Mannan</t>
  </si>
  <si>
    <t>2029002176</t>
  </si>
  <si>
    <t>----------VAT Payable-Electro Power Plus</t>
  </si>
  <si>
    <t>2029002175</t>
  </si>
  <si>
    <t>----------VAT Payable-Software Shop Limited</t>
  </si>
  <si>
    <t>2029002174</t>
  </si>
  <si>
    <t>----------VAT Payable-Mohammad Alamgir (Advocate)</t>
  </si>
  <si>
    <t>2029002173</t>
  </si>
  <si>
    <t>----------VAT Payable-Asim Kumar Roy</t>
  </si>
  <si>
    <t>2029002172</t>
  </si>
  <si>
    <t>----------VAT Payable-Syed Monirul Islam</t>
  </si>
  <si>
    <t>2029002171</t>
  </si>
  <si>
    <t>----------VAT Payable-IOE (Bangladesh) Limited.</t>
  </si>
  <si>
    <t>2029002170</t>
  </si>
  <si>
    <t>----------VAT Payable-Remunaretion for GB Member</t>
  </si>
  <si>
    <t>2029002169</t>
  </si>
  <si>
    <t>----------VAT Payable-Hobigonj Nagarik Committee</t>
  </si>
  <si>
    <t>2029002168</t>
  </si>
  <si>
    <t>----------VAT Payable-Onnachitra</t>
  </si>
  <si>
    <t>2029002167</t>
  </si>
  <si>
    <t>----------VAT Payable-Business Communications Solution</t>
  </si>
  <si>
    <t>2029002166</t>
  </si>
  <si>
    <t>----------VAT Payable-Express System Limited</t>
  </si>
  <si>
    <t>2029002165</t>
  </si>
  <si>
    <t>----------VAT Payable-New Shah Ali Transport &amp; Trading</t>
  </si>
  <si>
    <t>2029002164</t>
  </si>
  <si>
    <t>----------VAT Payable-Le MERIDIEN DHAKA</t>
  </si>
  <si>
    <t>2029002163</t>
  </si>
  <si>
    <t>----------VAT Payable-Fair Distribution Limited</t>
  </si>
  <si>
    <t>2029002162</t>
  </si>
  <si>
    <t>----------VAT Payable-Shish Mahal</t>
  </si>
  <si>
    <t>2029002161</t>
  </si>
  <si>
    <t>----------VAT Payable-JNS Multi Trade</t>
  </si>
  <si>
    <t>2029002160</t>
  </si>
  <si>
    <t>----------VAT Payable-M.M Ispahani Limited</t>
  </si>
  <si>
    <t>2029002159</t>
  </si>
  <si>
    <t>----------VAT Payable-S. A. Surgicals</t>
  </si>
  <si>
    <t>2029002158</t>
  </si>
  <si>
    <t>----------VAT Payable-Navana Toyota 3S Center</t>
  </si>
  <si>
    <t>2029002157</t>
  </si>
  <si>
    <t>----------VAT Payable-RAHIMAFROOZ Distribution Limited</t>
  </si>
  <si>
    <t>2029002156</t>
  </si>
  <si>
    <t>----------VAT Payable-ACNABIN, Chartered Accountants</t>
  </si>
  <si>
    <t>2029002155</t>
  </si>
  <si>
    <t>----------VAT Payable-MATRIKA Communications</t>
  </si>
  <si>
    <t>2029002154</t>
  </si>
  <si>
    <t>----------VAT Payable-Tandex Engineering &amp; Technology</t>
  </si>
  <si>
    <t>2029002153</t>
  </si>
  <si>
    <t>2029002152</t>
  </si>
  <si>
    <t>----------VAT Payable-BRB Cable Industries Ltd.</t>
  </si>
  <si>
    <t>2029002151</t>
  </si>
  <si>
    <t>----------VAT Payable-Monthly Shikha Darpon</t>
  </si>
  <si>
    <t>2029002150</t>
  </si>
  <si>
    <t>----------VAT Payable-Abdul Mannan Advocate</t>
  </si>
  <si>
    <t>2029002149</t>
  </si>
  <si>
    <t>----------VAT Payable-Superior Transad Electric &amp; Electronics</t>
  </si>
  <si>
    <t>2029002148</t>
  </si>
  <si>
    <t>2029002147</t>
  </si>
  <si>
    <t>----------VAT Payable-Barat Distributions</t>
  </si>
  <si>
    <t>2029002146</t>
  </si>
  <si>
    <t>----------VAT Payable-SIS Inflexion Point (BD) Ltd.</t>
  </si>
  <si>
    <t>2029002145</t>
  </si>
  <si>
    <t>----------VAT Payable-Mijan Engineering works</t>
  </si>
  <si>
    <t>2029002144</t>
  </si>
  <si>
    <t>----------VAT Payable-Elite Power Technology</t>
  </si>
  <si>
    <t>2029002143</t>
  </si>
  <si>
    <t>----------VAT Payable-Ajker Patrika</t>
  </si>
  <si>
    <t>2029002142</t>
  </si>
  <si>
    <t>----------VAT Payable-Maco Art</t>
  </si>
  <si>
    <t>2029002141</t>
  </si>
  <si>
    <t>----------VAT Payable-Bangla Printing and Packeging Industri</t>
  </si>
  <si>
    <t>2029002140</t>
  </si>
  <si>
    <t>----------VAT Payable-Rahman Rahman Huq , C.A.</t>
  </si>
  <si>
    <t>2029002139</t>
  </si>
  <si>
    <t>----------VAT Payable-OSS Japan Bangladesh Ltd.</t>
  </si>
  <si>
    <t>2029002138</t>
  </si>
  <si>
    <t>----------VAT Payable-SK+F Pharmaceuticals Ltd.</t>
  </si>
  <si>
    <t>2029002137</t>
  </si>
  <si>
    <t>----------VAT Payable-Azharul Islam</t>
  </si>
  <si>
    <t>2029002136</t>
  </si>
  <si>
    <t>----------VAT Payable-bdjobs.com Limited</t>
  </si>
  <si>
    <t>2029002135</t>
  </si>
  <si>
    <t>----------VAT Payable-Apollo Design</t>
  </si>
  <si>
    <t>2029002134</t>
  </si>
  <si>
    <t>----------VAT Payable-RUNWAY</t>
  </si>
  <si>
    <t>2029002133</t>
  </si>
  <si>
    <t>----------VAT Payable-ARRA Technologies Ltd.</t>
  </si>
  <si>
    <t>2029002132</t>
  </si>
  <si>
    <t>----------VAT Payable-Sal-Sabeel Cars</t>
  </si>
  <si>
    <t>2029002131</t>
  </si>
  <si>
    <t>----------VAT Payable-Gallerie Apex</t>
  </si>
  <si>
    <t>2029002130</t>
  </si>
  <si>
    <t>----------VAT Payable-Construction Enginers</t>
  </si>
  <si>
    <t>2029002129</t>
  </si>
  <si>
    <t>----------VAT Payable-Grameenphone Ltd.</t>
  </si>
  <si>
    <t>2029002128</t>
  </si>
  <si>
    <t>----------VAT Payable-HVAC &amp; Electronics Solution</t>
  </si>
  <si>
    <t>2029002127</t>
  </si>
  <si>
    <t>----------VAT Payable-Basundhara Printing Zone</t>
  </si>
  <si>
    <t>2029002126</t>
  </si>
  <si>
    <t>----------VAT Payable-Shinepukur Ceramics Limited</t>
  </si>
  <si>
    <t>2029002125</t>
  </si>
  <si>
    <t>----------VAT Payable-HELPLINE Resources Limited</t>
  </si>
  <si>
    <t>2029002124</t>
  </si>
  <si>
    <t>----------VAT Payable-National Electrocare Pvt.Ltd</t>
  </si>
  <si>
    <t>2029002123</t>
  </si>
  <si>
    <t>----------VAT Payable-Corporate Projukti Limited</t>
  </si>
  <si>
    <t>2029002122</t>
  </si>
  <si>
    <t>----------VAT Payable-Bhaia Electric Works</t>
  </si>
  <si>
    <t>2029002121</t>
  </si>
  <si>
    <t>----------VAT Payable-FRISCON International</t>
  </si>
  <si>
    <t>2029002120</t>
  </si>
  <si>
    <t>----------VAT Payable-AKTER Furnishers Ltd.</t>
  </si>
  <si>
    <t>2029002119</t>
  </si>
  <si>
    <t>----------VAT Payable-Anurag Supe shop</t>
  </si>
  <si>
    <t>2029002118</t>
  </si>
  <si>
    <t>----------VAT Payable-Rajapur Art Press</t>
  </si>
  <si>
    <t>2029002117</t>
  </si>
  <si>
    <t>----------VAT Payable-INTO POSITIVE</t>
  </si>
  <si>
    <t>2029002116</t>
  </si>
  <si>
    <t>----------VAT Payable-Mohanagar Motors</t>
  </si>
  <si>
    <t>2029002115</t>
  </si>
  <si>
    <t>----------VAT Payable-Tech Valley Solution Ltd.</t>
  </si>
  <si>
    <t>2029002114</t>
  </si>
  <si>
    <t>----------VAT Payable-Printer Solution</t>
  </si>
  <si>
    <t>2029002113</t>
  </si>
  <si>
    <t>----------VAT Payable-AMECON NIAZ METALLIC</t>
  </si>
  <si>
    <t>2029002112</t>
  </si>
  <si>
    <t>----------VAT Payable-BIO- TRADE INTERNATIONAL</t>
  </si>
  <si>
    <t>2029002111</t>
  </si>
  <si>
    <t>----------VAT Payable-GLOBAL BRAND PVT. LTD.</t>
  </si>
  <si>
    <t>2029002110</t>
  </si>
  <si>
    <t>----------VAT Payable-Posh Furniture &amp; Interior</t>
  </si>
  <si>
    <t>2029002109</t>
  </si>
  <si>
    <t>----------VAT Payable-LETHER MAHAL</t>
  </si>
  <si>
    <t>2029002108</t>
  </si>
  <si>
    <t>----------VAT Payable-Mahmudul Hasan Oyon</t>
  </si>
  <si>
    <t>2029002107</t>
  </si>
  <si>
    <t>----------VAT Payable-Sristy Printers</t>
  </si>
  <si>
    <t>2029002106</t>
  </si>
  <si>
    <t>----------VAT Payable-Boishakhi Printing Press</t>
  </si>
  <si>
    <t>2029002105</t>
  </si>
  <si>
    <t>----------VAT Payable-Prime Health Care Solution Ltd.</t>
  </si>
  <si>
    <t>2029002104</t>
  </si>
  <si>
    <t>----------VAT Payable-BIT TO BYTE</t>
  </si>
  <si>
    <t>2029002103</t>
  </si>
  <si>
    <t>----------VAT Payable-Lucent Engineering</t>
  </si>
  <si>
    <t>2029002102</t>
  </si>
  <si>
    <t>----------VAT Payable-Saikat Mojumder</t>
  </si>
  <si>
    <t>2029002101</t>
  </si>
  <si>
    <t>----------VAT Payable-J.R. Chowdhury &amp; Co.</t>
  </si>
  <si>
    <t>2029002100</t>
  </si>
  <si>
    <t>----------VAT Payable-Esquire Electronics Ltd.</t>
  </si>
  <si>
    <t>2029002099</t>
  </si>
  <si>
    <t>----------VAT Payable-Information Solution Limited</t>
  </si>
  <si>
    <t>2029002098</t>
  </si>
  <si>
    <t>----------VAT Payable-Design Process Development</t>
  </si>
  <si>
    <t>2029002097</t>
  </si>
  <si>
    <t>----------VAT Payable-SPECTRUM Engineering Consortium LTD.</t>
  </si>
  <si>
    <t>2029002096</t>
  </si>
  <si>
    <t>----------VAT Payable-DIGNITY  SYSTEMS</t>
  </si>
  <si>
    <t>2029002095</t>
  </si>
  <si>
    <t>----------VAT Payable-UCC</t>
  </si>
  <si>
    <t>2029002094</t>
  </si>
  <si>
    <t>----------VAT Payable-Sky Electronics</t>
  </si>
  <si>
    <t>2029002093</t>
  </si>
  <si>
    <t>----------VAT Payable-Messrs Aziz &amp; Company</t>
  </si>
  <si>
    <t>2029002092</t>
  </si>
  <si>
    <t>----------VAT Payable-ORIENTAL SERVICE AV (BD) LTD</t>
  </si>
  <si>
    <t>2029002091</t>
  </si>
  <si>
    <t>----------VAT Payable-Printer Point</t>
  </si>
  <si>
    <t>2029002090</t>
  </si>
  <si>
    <t>----------VAT Payable-SHAUROV</t>
  </si>
  <si>
    <t>2029002089</t>
  </si>
  <si>
    <t>----------VAT Payable-Medi Fair</t>
  </si>
  <si>
    <t>2029002088</t>
  </si>
  <si>
    <t>----------VAT Payable-Dhaka Grantha Bitan</t>
  </si>
  <si>
    <t>2029002087</t>
  </si>
  <si>
    <t>----------VAT Payable-Avionic Service</t>
  </si>
  <si>
    <t>2029002086</t>
  </si>
  <si>
    <t>----------VAT Payable-Soil &amp; Foundation Technology</t>
  </si>
  <si>
    <t>2029002085</t>
  </si>
  <si>
    <t>----------VAT Payable-Ad Sign</t>
  </si>
  <si>
    <t>2029002084</t>
  </si>
  <si>
    <t>----------VAT Payable-Swiss Origin Plus</t>
  </si>
  <si>
    <t>2029002083</t>
  </si>
  <si>
    <t>----------VAT Payable-Bhuiya Surgicals</t>
  </si>
  <si>
    <t>2029002082</t>
  </si>
  <si>
    <t>----------VAT Payable-SHISH MAHAL</t>
  </si>
  <si>
    <t>2029002081</t>
  </si>
  <si>
    <t>----------VAT Payable-International Office Solution Ltd.</t>
  </si>
  <si>
    <t>2029002080</t>
  </si>
  <si>
    <t>----------VAT Payable-AEGC</t>
  </si>
  <si>
    <t>2029002079</t>
  </si>
  <si>
    <t>----------VAT Payable-NAHAR GROUP</t>
  </si>
  <si>
    <t>2029002078</t>
  </si>
  <si>
    <t>----------VAT Payable-Quality Printing &amp; Packaging</t>
  </si>
  <si>
    <t>2029002077</t>
  </si>
  <si>
    <t>----------VAT Payable-A.T.N Transport</t>
  </si>
  <si>
    <t>2029002076</t>
  </si>
  <si>
    <t>----------VAT Payable-FLORA LIMITED</t>
  </si>
  <si>
    <t>2029002075</t>
  </si>
  <si>
    <t>----------VAT Payable-M/S SALAM CATERING SERVICE</t>
  </si>
  <si>
    <t>2029002074</t>
  </si>
  <si>
    <t>----------VAT Payable-Amader Somoy</t>
  </si>
  <si>
    <t>2029002073</t>
  </si>
  <si>
    <t>----------VAT Payable-Santana Visual</t>
  </si>
  <si>
    <t>2029002072</t>
  </si>
  <si>
    <t>----------VAT Payable-Basic Interior</t>
  </si>
  <si>
    <t>2029002071</t>
  </si>
  <si>
    <t>----------VAT Payable-Bangladesh Pest Control</t>
  </si>
  <si>
    <t>2029002070</t>
  </si>
  <si>
    <t>----------VAT Payable-R.S. Technology</t>
  </si>
  <si>
    <t>2029002069</t>
  </si>
  <si>
    <t>----------VAT Payable-Xebec Trading Service</t>
  </si>
  <si>
    <t>2029002068</t>
  </si>
  <si>
    <t>----------VAT Payable-UTTARA PRINTERS LTD</t>
  </si>
  <si>
    <t>2029002067</t>
  </si>
  <si>
    <t>----------VAT Payable-Unique Business Systems Ltd.</t>
  </si>
  <si>
    <t>2029002066</t>
  </si>
  <si>
    <t>----------VAT Payable-UNICOL BANGLADESH</t>
  </si>
  <si>
    <t>2029002065</t>
  </si>
  <si>
    <t>----------VAT Payable-Trust Automation</t>
  </si>
  <si>
    <t>2029002064</t>
  </si>
  <si>
    <t>----------VAT Payable-True Image</t>
  </si>
  <si>
    <t>2029002063</t>
  </si>
  <si>
    <t>----------VAT Payable-Transmed</t>
  </si>
  <si>
    <t>2029002062</t>
  </si>
  <si>
    <t>----------VAT Payable-THE PARIS REFRIGERATION</t>
  </si>
  <si>
    <t>2029002061</t>
  </si>
  <si>
    <t>----------VAT Payable-The Legal SANCTUARY</t>
  </si>
  <si>
    <t>2029002060</t>
  </si>
  <si>
    <t>----------VAT Payable-The Law mentors/The Legal Sanctuary</t>
  </si>
  <si>
    <t>2029002059</t>
  </si>
  <si>
    <t>----------VAT Payable-THE INDEPENDENT</t>
  </si>
  <si>
    <t>2029002058</t>
  </si>
  <si>
    <t>----------VAT Payable-Thakral Information Systems Private Limited</t>
  </si>
  <si>
    <t>2029002057</t>
  </si>
  <si>
    <t>----------VAT Payable-Sundarban Courier</t>
  </si>
  <si>
    <t>2029002056</t>
  </si>
  <si>
    <t>----------VAT Payable-Sumaya Surgical</t>
  </si>
  <si>
    <t>2029002055</t>
  </si>
  <si>
    <t>----------VAT Payable-SQUARE PHARMACEUTICAL LTD</t>
  </si>
  <si>
    <t>2029002054</t>
  </si>
  <si>
    <t>----------VAT Payable-SMART Technologies (BD) Ltd.</t>
  </si>
  <si>
    <t>2029002053</t>
  </si>
  <si>
    <t>----------VAT Payable-SIEMENS BANGLADESH LTD</t>
  </si>
  <si>
    <t>2029002052</t>
  </si>
  <si>
    <t>----------VAT Payable-Shield Security Service Ltd.</t>
  </si>
  <si>
    <t>2029002051</t>
  </si>
  <si>
    <t>----------VAT Payable-Sara Advertising</t>
  </si>
  <si>
    <t>2029002050</t>
  </si>
  <si>
    <t>----------VAT Payable-Rupa Printing</t>
  </si>
  <si>
    <t>2029002049</t>
  </si>
  <si>
    <t>----------VAT Payable-Ripon Printers</t>
  </si>
  <si>
    <t>2029002048</t>
  </si>
  <si>
    <t>----------VAT Payable-Rifat Enterprise</t>
  </si>
  <si>
    <t>2029002047</t>
  </si>
  <si>
    <t>----------VAT Payable-RENATA LIMITED</t>
  </si>
  <si>
    <t>2029002046</t>
  </si>
  <si>
    <t>----------VAT Payable-RC Transport</t>
  </si>
  <si>
    <t>2029002045</t>
  </si>
  <si>
    <t>----------VAT Payable-Purabi Offset Press</t>
  </si>
  <si>
    <t>2029002044</t>
  </si>
  <si>
    <t>----------VAT Payable-PARTEX FURNITURE</t>
  </si>
  <si>
    <t>2029002043</t>
  </si>
  <si>
    <t>----------VAT Payable-Padma Electronic Limited</t>
  </si>
  <si>
    <t>2029002042</t>
  </si>
  <si>
    <t>----------VAT Payable-Otobi Ltd</t>
  </si>
  <si>
    <t>2029002041</t>
  </si>
  <si>
    <t>----------VAT Payable-Orient Computers</t>
  </si>
  <si>
    <t>2029002040</t>
  </si>
  <si>
    <t>----------VAT Payable-Nazrul Stationery</t>
  </si>
  <si>
    <t>2029002039</t>
  </si>
  <si>
    <t>----------VAT Payable-N K Roy &amp; Co</t>
  </si>
  <si>
    <t>2029002038</t>
  </si>
  <si>
    <t>----------VAT Payable-MTEL Electronics</t>
  </si>
  <si>
    <t>2029002037</t>
  </si>
  <si>
    <t>----------VAT Payable-MR INTERNATIONAL</t>
  </si>
  <si>
    <t>2029002036</t>
  </si>
  <si>
    <t>----------VAT Payable-Manabzamin</t>
  </si>
  <si>
    <t>2029002035</t>
  </si>
  <si>
    <t>----------VAT Payable-MADINA Thai Aluminium</t>
  </si>
  <si>
    <t>2029002034</t>
  </si>
  <si>
    <t>----------VAT Payable-M/S. Salam Catering Service</t>
  </si>
  <si>
    <t>2029002033</t>
  </si>
  <si>
    <t>----------VAT Payable-M/S ANAM Enterprise</t>
  </si>
  <si>
    <t>2029002032</t>
  </si>
  <si>
    <t>----------VAT Payable-Khan Wahab Shafique Rahman &amp; Co</t>
  </si>
  <si>
    <t>2029002031</t>
  </si>
  <si>
    <t>----------VAT Payable-Karshaf Printers</t>
  </si>
  <si>
    <t>2029002030</t>
  </si>
  <si>
    <t>----------VAT Payable-Kamal Engineering</t>
  </si>
  <si>
    <t>2029002029</t>
  </si>
  <si>
    <t>----------VAT Payable-Jessore Trade Link</t>
  </si>
  <si>
    <t>2029002028</t>
  </si>
  <si>
    <t>----------VAT Payable-J.A.N. ASSOCIATES</t>
  </si>
  <si>
    <t>2029002027</t>
  </si>
  <si>
    <t>----------VAT Payable-Incepta  Pharmaceutical Ltd</t>
  </si>
  <si>
    <t>2029002026</t>
  </si>
  <si>
    <t>----------VAT Payable-IJB Printers</t>
  </si>
  <si>
    <t>2029002025</t>
  </si>
  <si>
    <t>----------VAT Payable-Gulf Environmental Tech. Ltd (Service Provider)</t>
  </si>
  <si>
    <t>2029002024</t>
  </si>
  <si>
    <t>----------VAT Payable-GULF ENERGY (Procurement Provider)</t>
  </si>
  <si>
    <t>2029002023</t>
  </si>
  <si>
    <t>----------VAT Payable-GOPAL CHANDRA SHAHA</t>
  </si>
  <si>
    <t>2029002022</t>
  </si>
  <si>
    <t>----------VAT Payable-Fakhrul Enterprise</t>
  </si>
  <si>
    <t>2029002021</t>
  </si>
  <si>
    <t>----------VAT Payable-Extreme Engineering</t>
  </si>
  <si>
    <t>2029002020</t>
  </si>
  <si>
    <t>----------VAT Payable-Evermarch Bangladesh</t>
  </si>
  <si>
    <t>2029002019</t>
  </si>
  <si>
    <t>----------VAT Payable-Evergreen Printing and packaging</t>
  </si>
  <si>
    <t>2029002018</t>
  </si>
  <si>
    <t>----------VAT Payable-East Asia Enterprises</t>
  </si>
  <si>
    <t>2029002017</t>
  </si>
  <si>
    <t>----------VAT Payable-Dynamic General Supply</t>
  </si>
  <si>
    <t>2029002016</t>
  </si>
  <si>
    <t>----------VAT Payable-DIGILOG SYSTEM</t>
  </si>
  <si>
    <t>2029002015</t>
  </si>
  <si>
    <t>----------VAT Payable-Creative Engineers Ltd</t>
  </si>
  <si>
    <t>2029002014</t>
  </si>
  <si>
    <t>----------VAT Payable-CREATIVE Communication</t>
  </si>
  <si>
    <t>2029002013</t>
  </si>
  <si>
    <t>----------VAT Payable-Computer Source</t>
  </si>
  <si>
    <t>2029002012</t>
  </si>
  <si>
    <t>----------VAT Payable-BRAC PRINTERS</t>
  </si>
  <si>
    <t>2029002011</t>
  </si>
  <si>
    <t>----------VAT Payable-Brac BDMail Netwowks Ltd</t>
  </si>
  <si>
    <t>2029002010</t>
  </si>
  <si>
    <t>----------VAT Payable-Book Villa</t>
  </si>
  <si>
    <t>2029002009</t>
  </si>
  <si>
    <t>----------VAT Payable-Bismillah Printers</t>
  </si>
  <si>
    <t>2029002008</t>
  </si>
  <si>
    <t>----------VAT Payable-BEXIMCO PHARMACEUTICALS LTD.</t>
  </si>
  <si>
    <t>2029002007</t>
  </si>
  <si>
    <t>----------VAT Payable-ADN Technologies Limited</t>
  </si>
  <si>
    <t>2029002006</t>
  </si>
  <si>
    <t>----------VAT Payable-Ad Plus</t>
  </si>
  <si>
    <t>2029002005</t>
  </si>
  <si>
    <t>----------VAT Payable-ACME Laboratories Ltd</t>
  </si>
  <si>
    <t>2029002004</t>
  </si>
  <si>
    <t>----------VAT Payable-ACI Limited</t>
  </si>
  <si>
    <t>2029002003</t>
  </si>
  <si>
    <t>----------VAT Payable-ACE IT Networks Ltd</t>
  </si>
  <si>
    <t>2029002002</t>
  </si>
  <si>
    <t>----------VAT Payable-Others</t>
  </si>
  <si>
    <t>2029002001</t>
  </si>
  <si>
    <t>-------VAT Payable</t>
  </si>
  <si>
    <t>2029002</t>
  </si>
  <si>
    <t>----------TAX Payable-Pulse Production</t>
  </si>
  <si>
    <t>2029001239</t>
  </si>
  <si>
    <t>----------TAX Payable-BM Electronics</t>
  </si>
  <si>
    <t>2029001238</t>
  </si>
  <si>
    <t>----------TAX Payable-M/S. Joba Boring Enterprise</t>
  </si>
  <si>
    <t>2029001237</t>
  </si>
  <si>
    <t>----------TAX Payable-Pioneer Printing Press</t>
  </si>
  <si>
    <t>2029001236</t>
  </si>
  <si>
    <t>----------TAX Payable-SYS Computers Ltd.</t>
  </si>
  <si>
    <t>2029001235</t>
  </si>
  <si>
    <t>----------TAX Payable-Sidheshwari Sarbajanin Puja Parisad</t>
  </si>
  <si>
    <t>2029001234</t>
  </si>
  <si>
    <t>----------TAX Payable-MUST COMMUNICATION</t>
  </si>
  <si>
    <t>2029001233</t>
  </si>
  <si>
    <t>----------TAX Payable-SUPERCOM</t>
  </si>
  <si>
    <t>2029001232</t>
  </si>
  <si>
    <t>----------TAX Payable-Bajaj Collection</t>
  </si>
  <si>
    <t>2029001231</t>
  </si>
  <si>
    <t>----------TAX Payable-3p communication</t>
  </si>
  <si>
    <t>2029001230</t>
  </si>
  <si>
    <t>----------TAX Payable-Supercom</t>
  </si>
  <si>
    <t>2029001229</t>
  </si>
  <si>
    <t>----------TAX Payable-Master Simex Paper Limited.</t>
  </si>
  <si>
    <t>2029001228</t>
  </si>
  <si>
    <t>----------TAX Payable-Taj Paper Store</t>
  </si>
  <si>
    <t>2029001227</t>
  </si>
  <si>
    <t>----------TAX Payable-Bashundhara Paper Mills Ltd.</t>
  </si>
  <si>
    <t>2029001226</t>
  </si>
  <si>
    <t>----------TAX Payable-Combined Solutions</t>
  </si>
  <si>
    <t>2029001225</t>
  </si>
  <si>
    <t>----------TAX Payable-Weply Bangladesh</t>
  </si>
  <si>
    <t>2029001224</t>
  </si>
  <si>
    <t>----------TAX Payable-LEEDS Bangladesh Ltd.</t>
  </si>
  <si>
    <t>2029001223</t>
  </si>
  <si>
    <t>----------TAX Payable-Ma Ad and Offset Press</t>
  </si>
  <si>
    <t>2029001222</t>
  </si>
  <si>
    <t>----------TAX Payable-TECH360</t>
  </si>
  <si>
    <t>2029001221</t>
  </si>
  <si>
    <t>----------TAX Payable-BDCOM Online Limited</t>
  </si>
  <si>
    <t>2029001220</t>
  </si>
  <si>
    <t>----------TAX Payable-Imon Enterprise</t>
  </si>
  <si>
    <t>2029001219</t>
  </si>
  <si>
    <t>----------TAX Payable-Ratan Enterprise</t>
  </si>
  <si>
    <t>2029001218</t>
  </si>
  <si>
    <t>----------TAX Payable-Esquire Electronic Ltd. (Md.Pur)</t>
  </si>
  <si>
    <t>2029001217</t>
  </si>
  <si>
    <t>----------TAX Payable-G. Kibria &amp; Co.</t>
  </si>
  <si>
    <t>2029001216</t>
  </si>
  <si>
    <t>----------TAX Payable-Md. Yaqub Hossain</t>
  </si>
  <si>
    <t>2029001215</t>
  </si>
  <si>
    <t>----------TAX Payable-Gonomudron Limited</t>
  </si>
  <si>
    <t>2029001214</t>
  </si>
  <si>
    <t>----------TAX Payable-MaxTech System &amp; Solutions</t>
  </si>
  <si>
    <t>2029001213</t>
  </si>
  <si>
    <t>----------TAX Payable-Institute of Social Welfare and Research(DU)</t>
  </si>
  <si>
    <t>2029001212</t>
  </si>
  <si>
    <t>----------TAX Payable-Bhorer Kagoj</t>
  </si>
  <si>
    <t>2029001211</t>
  </si>
  <si>
    <t>----------TAX Payable-Mouchak Decorator</t>
  </si>
  <si>
    <t>2029001210</t>
  </si>
  <si>
    <t>----------TAX Payable-Kosturi Chayanir Restaurant &amp; Chinese</t>
  </si>
  <si>
    <t>2029001209</t>
  </si>
  <si>
    <t>----------TAX Payable-Ma Printing</t>
  </si>
  <si>
    <t>2029001208</t>
  </si>
  <si>
    <t>----------TAX Payable-Krishibid Institution Bangladesh</t>
  </si>
  <si>
    <t>2029001207</t>
  </si>
  <si>
    <t>----------TAX Payable-IMFA International</t>
  </si>
  <si>
    <t>2029001206</t>
  </si>
  <si>
    <t>----------TAX Payable-J R Enterprise</t>
  </si>
  <si>
    <t>2029001205</t>
  </si>
  <si>
    <t>----------TAX Payable-Mitu Electric &amp; Engineering</t>
  </si>
  <si>
    <t>2029001204</t>
  </si>
  <si>
    <t>----------TAX Payable-Sitakunda Premtala Puja Parishad</t>
  </si>
  <si>
    <t>2029001203</t>
  </si>
  <si>
    <t>----------TAX Payable-Tamim Traders &amp; Furniture</t>
  </si>
  <si>
    <t>2029001202</t>
  </si>
  <si>
    <t>----------TAX Payable-Protiva Graphics &amp; Printing</t>
  </si>
  <si>
    <t>2029001201</t>
  </si>
  <si>
    <t>----------TAX Payable-New Zeland Dairy Products Bangladesh Ltd.</t>
  </si>
  <si>
    <t>2029001200</t>
  </si>
  <si>
    <t>----------TAX Payable- Sharif Melamine</t>
  </si>
  <si>
    <t>2029001199</t>
  </si>
  <si>
    <t>----------TAX Payable-Techono Test</t>
  </si>
  <si>
    <t>2029001198</t>
  </si>
  <si>
    <t>----------TAX Payable-Technokit Healthcare Ltd.</t>
  </si>
  <si>
    <t>2029001197</t>
  </si>
  <si>
    <t>----------TAX Payable-SketchbookBD</t>
  </si>
  <si>
    <t>2029001196</t>
  </si>
  <si>
    <t>----------TAX Payable-Rotary Club of Dhaka Downtown</t>
  </si>
  <si>
    <t>2029001195</t>
  </si>
  <si>
    <t>----------TAX Payable-Prime Power Solution</t>
  </si>
  <si>
    <t>2029001194</t>
  </si>
  <si>
    <t>----------TAX Payable-Shad Electonics</t>
  </si>
  <si>
    <t>2029001193</t>
  </si>
  <si>
    <t>----------TAX Payable-IMTIAZUL STUDIO</t>
  </si>
  <si>
    <t>2029001192</t>
  </si>
  <si>
    <t>----------TAX Payable-International Network of Alternative financial Institute (INAFI)</t>
  </si>
  <si>
    <t>2029001191</t>
  </si>
  <si>
    <t>----------TAX Payable-M.R. Kohinoor Enterprise</t>
  </si>
  <si>
    <t>2029001190</t>
  </si>
  <si>
    <t>----------TAX Payable-Integrated Security Service Limited</t>
  </si>
  <si>
    <t>2029001189</t>
  </si>
  <si>
    <t>----------TAX Payable-WIT Computers &amp; Technology Ltd.</t>
  </si>
  <si>
    <t>2029001188</t>
  </si>
  <si>
    <t>----------TAX Payable-Matador Ballpen Industries</t>
  </si>
  <si>
    <t>2029001187</t>
  </si>
  <si>
    <t>----------TAX Payable-EMAM Systems Ltd.</t>
  </si>
  <si>
    <t>2029001186</t>
  </si>
  <si>
    <t>----------TAX Payable-Fujikon Products (Pvt.) Ltd.</t>
  </si>
  <si>
    <t>2029001185</t>
  </si>
  <si>
    <t>----------TAX Payable-Nasir Products</t>
  </si>
  <si>
    <t>2029001184</t>
  </si>
  <si>
    <t>----------TAX Payable-ORIENTAL Service AV [BD.] Ltd.</t>
  </si>
  <si>
    <t>2029001183</t>
  </si>
  <si>
    <t>----------TAX Payable-Jonaki Scientific Store</t>
  </si>
  <si>
    <t>2029001182</t>
  </si>
  <si>
    <t>----------TAX Payable-Medi Heart</t>
  </si>
  <si>
    <t>2029001181</t>
  </si>
  <si>
    <t>----------TAX Payable-EPIC &amp; CO.</t>
  </si>
  <si>
    <t>2029001180</t>
  </si>
  <si>
    <t>----------TAX Payable-National Eleccare Pvt. Ltd.</t>
  </si>
  <si>
    <t>2029001179</t>
  </si>
  <si>
    <t>----------TAX Payable-Monthly Doyel</t>
  </si>
  <si>
    <t>2029001178</t>
  </si>
  <si>
    <t>----------TAX Payable-Twyeafur Rahman</t>
  </si>
  <si>
    <t>2029001177</t>
  </si>
  <si>
    <t>----------TAX Payable-Abdul Mannan</t>
  </si>
  <si>
    <t>2029001176</t>
  </si>
  <si>
    <t>----------TAX Payable-Electro Power Plus</t>
  </si>
  <si>
    <t>2029001175</t>
  </si>
  <si>
    <t>----------TAX Payable-Software Shop Limited</t>
  </si>
  <si>
    <t>2029001174</t>
  </si>
  <si>
    <t>----------TAX Payable-Mohammad Alamgir (Advocate)</t>
  </si>
  <si>
    <t>2029001173</t>
  </si>
  <si>
    <t>----------TAX Payable-Asim Kumar Roy</t>
  </si>
  <si>
    <t>2029001172</t>
  </si>
  <si>
    <t>----------TAX Payable-Syed Monirul Islam</t>
  </si>
  <si>
    <t>2029001171</t>
  </si>
  <si>
    <t>----------TAX Payable-IOE (Bangladesh) Limited.</t>
  </si>
  <si>
    <t>2029001170</t>
  </si>
  <si>
    <t>----------TAX Payable-Remunaretion for GB Member</t>
  </si>
  <si>
    <t>2029001169</t>
  </si>
  <si>
    <t>----------TAX Payable-Hobigonj Nagarik Committee</t>
  </si>
  <si>
    <t>2029001168</t>
  </si>
  <si>
    <t>----------TAX Payable-Onnachitra</t>
  </si>
  <si>
    <t>2029001167</t>
  </si>
  <si>
    <t>----------TAX Payable-Business Communications Solution</t>
  </si>
  <si>
    <t>2029001166</t>
  </si>
  <si>
    <t>----------TAX Payable-Express System Limited</t>
  </si>
  <si>
    <t>2029001165</t>
  </si>
  <si>
    <t>----------TAX Payable-New Shah Ali Transport &amp; Trading</t>
  </si>
  <si>
    <t>2029001164</t>
  </si>
  <si>
    <t>----------TAX Payable-Le MERIDIEN DHAKA</t>
  </si>
  <si>
    <t>2029001163</t>
  </si>
  <si>
    <t>----------TAX Payable-Fair Distribution Limited</t>
  </si>
  <si>
    <t>2029001162</t>
  </si>
  <si>
    <t>----------TAX Payable-Shish Mahal</t>
  </si>
  <si>
    <t>2029001161</t>
  </si>
  <si>
    <t>----------TAX Payable-JNS Multi Trade</t>
  </si>
  <si>
    <t>2029001160</t>
  </si>
  <si>
    <t>----------TAX Payable-M.M Ispahani Limited</t>
  </si>
  <si>
    <t>2029001159</t>
  </si>
  <si>
    <t>----------TAX Payable-S. A. Surgicals</t>
  </si>
  <si>
    <t>2029001158</t>
  </si>
  <si>
    <t>----------TAX Payable-Navana Toyota 3S Center</t>
  </si>
  <si>
    <t>2029001157</t>
  </si>
  <si>
    <t>----------TAX Payable-RAHIMAFROOZ Distribution Limited</t>
  </si>
  <si>
    <t>2029001156</t>
  </si>
  <si>
    <t>----------TAX Payable-ACNABIN, Chartered Accountants</t>
  </si>
  <si>
    <t>2029001155</t>
  </si>
  <si>
    <t>----------TAX Payable-MATRIKA Communications</t>
  </si>
  <si>
    <t>2029001154</t>
  </si>
  <si>
    <t>----------TAX Payable-Tandex Engineering &amp; Technology</t>
  </si>
  <si>
    <t>2029001153</t>
  </si>
  <si>
    <t>2029001152</t>
  </si>
  <si>
    <t>----------TAX Payable-BRB Cable Industries Ltd.</t>
  </si>
  <si>
    <t>2029001151</t>
  </si>
  <si>
    <t>----------TAX Payable-Monthly Shikha Darpon</t>
  </si>
  <si>
    <t>2029001150</t>
  </si>
  <si>
    <t>----------TAX Payable-Abdul Mannan Advocate</t>
  </si>
  <si>
    <t>2029001149</t>
  </si>
  <si>
    <t>----------TAX Payable-Superior Transad Electric &amp; Electronics</t>
  </si>
  <si>
    <t>2029001148</t>
  </si>
  <si>
    <t>2029001147</t>
  </si>
  <si>
    <t>----------TAX Payable-Barat Distributions</t>
  </si>
  <si>
    <t>2029001146</t>
  </si>
  <si>
    <t>----------TAX Payable-SIS Inflexion Point (BD) Ltd.</t>
  </si>
  <si>
    <t>2029001145</t>
  </si>
  <si>
    <t>----------TAX Payable-Mijan Engineering works</t>
  </si>
  <si>
    <t>2029001144</t>
  </si>
  <si>
    <t>----------TAX Payable-Elite Power Technology</t>
  </si>
  <si>
    <t>2029001143</t>
  </si>
  <si>
    <t>----------TAX Payable-Ajker Patrika</t>
  </si>
  <si>
    <t>2029001142</t>
  </si>
  <si>
    <t>----------TAX Payable-Maco Art</t>
  </si>
  <si>
    <t>2029001141</t>
  </si>
  <si>
    <t>----------TAX Payable-Bangla Printing and Packeging Industri</t>
  </si>
  <si>
    <t>2029001140</t>
  </si>
  <si>
    <t>----------TAX Payable-Rahman Rahman Huq , C.A.</t>
  </si>
  <si>
    <t>2029001139</t>
  </si>
  <si>
    <t>----------TAX Payable-OSS Japan Bangladesh Ltd.</t>
  </si>
  <si>
    <t>2029001138</t>
  </si>
  <si>
    <t>----------TAX Payable-SK+F Pharmaceuticals Ltd.</t>
  </si>
  <si>
    <t>2029001137</t>
  </si>
  <si>
    <t>----------TAX Payable-Azharul Islam</t>
  </si>
  <si>
    <t>2029001136</t>
  </si>
  <si>
    <t>----------TAX Payable-bdjobs.com Limited</t>
  </si>
  <si>
    <t>2029001135</t>
  </si>
  <si>
    <t>----------TAX Payable-Apollo Design</t>
  </si>
  <si>
    <t>2029001134</t>
  </si>
  <si>
    <t>----------TAX Payable-RUNWAY</t>
  </si>
  <si>
    <t>2029001133</t>
  </si>
  <si>
    <t>----------TAX Payable-ARRA Technologies Ltd.</t>
  </si>
  <si>
    <t>2029001132</t>
  </si>
  <si>
    <t>----------TAX Payable-Sal-Sabeel Cars</t>
  </si>
  <si>
    <t>2029001131</t>
  </si>
  <si>
    <t>----------TAX Payable-Gallerie Apex</t>
  </si>
  <si>
    <t>2029001130</t>
  </si>
  <si>
    <t>----------TAX Payable-Construction Enginers</t>
  </si>
  <si>
    <t>2029001129</t>
  </si>
  <si>
    <t>----------TAX Payable-Grameenphone Ltd.</t>
  </si>
  <si>
    <t>2029001128</t>
  </si>
  <si>
    <t>----------TAX Payable-HVAC &amp; Electronics Solution</t>
  </si>
  <si>
    <t>2029001127</t>
  </si>
  <si>
    <t>----------TAX Payable-Basundhara Printing Zone</t>
  </si>
  <si>
    <t>2029001126</t>
  </si>
  <si>
    <t>----------TAX Payable-Shinepukur Ceramics Limited</t>
  </si>
  <si>
    <t>2029001125</t>
  </si>
  <si>
    <t>----------TAX Payable-HELPLINE Resources Limited</t>
  </si>
  <si>
    <t>2029001124</t>
  </si>
  <si>
    <t>----------TAX Payable-National Electrocare Pvt.Ltd</t>
  </si>
  <si>
    <t>2029001123</t>
  </si>
  <si>
    <t>----------TAX Payable-Corporate Projukti Limited</t>
  </si>
  <si>
    <t>2029001122</t>
  </si>
  <si>
    <t>----------TAX Payable-Bhaia Electric Works</t>
  </si>
  <si>
    <t>2029001121</t>
  </si>
  <si>
    <t>----------TAX Payable-FRISCON International</t>
  </si>
  <si>
    <t>2029001120</t>
  </si>
  <si>
    <t>----------TAX Payable-AKTER Furnishers Ltd.</t>
  </si>
  <si>
    <t>2029001119</t>
  </si>
  <si>
    <t>----------TAX Payable-Anurag Supe shop</t>
  </si>
  <si>
    <t>2029001118</t>
  </si>
  <si>
    <t>----------TAX Payable-Rajapur Art Press</t>
  </si>
  <si>
    <t>2029001117</t>
  </si>
  <si>
    <t>----------TAX Payable-INTO POSITIVE</t>
  </si>
  <si>
    <t>2029001116</t>
  </si>
  <si>
    <t>----------TAX Payable-Mohanagar Motors</t>
  </si>
  <si>
    <t>2029001115</t>
  </si>
  <si>
    <t>----------TAX Payable-Tech Valley Solution Ltd.</t>
  </si>
  <si>
    <t>2029001114</t>
  </si>
  <si>
    <t>----------TAX Payable-Printer Solution</t>
  </si>
  <si>
    <t>2029001113</t>
  </si>
  <si>
    <t>----------TAX Payable-AMECON NIAZ METALLIC</t>
  </si>
  <si>
    <t>2029001112</t>
  </si>
  <si>
    <t>----------TAX Payable-BIO- TRADE INTERNATIONAL</t>
  </si>
  <si>
    <t>2029001111</t>
  </si>
  <si>
    <t>----------TAX Payable-GLOBAL BRAND PVT. LTD.</t>
  </si>
  <si>
    <t>2029001110</t>
  </si>
  <si>
    <t>----------TAX Payable-Posh Furniture &amp; Interior</t>
  </si>
  <si>
    <t>2029001109</t>
  </si>
  <si>
    <t>----------TAX Payable-LETHER MAHAL</t>
  </si>
  <si>
    <t>2029001108</t>
  </si>
  <si>
    <t>----------TAX Payable-Mahmudul Hasan Oyon</t>
  </si>
  <si>
    <t>2029001107</t>
  </si>
  <si>
    <t>----------TAX Payable-Sristy Printers</t>
  </si>
  <si>
    <t>2029001106</t>
  </si>
  <si>
    <t>----------TAX Payable-Boishakhi Printing Press</t>
  </si>
  <si>
    <t>2029001105</t>
  </si>
  <si>
    <t>----------TAX Payable-Prime Health Care Solution Ltd.</t>
  </si>
  <si>
    <t>2029001104</t>
  </si>
  <si>
    <t>----------TAX Payable-BIT TO BYTE</t>
  </si>
  <si>
    <t>2029001103</t>
  </si>
  <si>
    <t>----------TAX Payable-Lucent Engineering</t>
  </si>
  <si>
    <t>2029001102</t>
  </si>
  <si>
    <t>----------TAX Payable-Saikat Mojumder</t>
  </si>
  <si>
    <t>2029001101</t>
  </si>
  <si>
    <t>----------TAX Payable-J.R. Chowdhury &amp; Co.</t>
  </si>
  <si>
    <t>2029001100</t>
  </si>
  <si>
    <t>----------TAX Payable-Esquire Electronics Ltd.</t>
  </si>
  <si>
    <t>2029001099</t>
  </si>
  <si>
    <t>----------TAX Payable-Information Solution Limited</t>
  </si>
  <si>
    <t>2029001098</t>
  </si>
  <si>
    <t>----------TAX Payable-Design Process Development</t>
  </si>
  <si>
    <t>2029001097</t>
  </si>
  <si>
    <t>----------TAX Payable-SPECTRUM Engineering Consortium LTD.</t>
  </si>
  <si>
    <t>2029001096</t>
  </si>
  <si>
    <t>----------TAX Payable-DIGNITY  SYSTEMS</t>
  </si>
  <si>
    <t>2029001095</t>
  </si>
  <si>
    <t>----------TAX Payable-UCC</t>
  </si>
  <si>
    <t>2029001094</t>
  </si>
  <si>
    <t>----------TAX Payable-Sky Electronics</t>
  </si>
  <si>
    <t>2029001093</t>
  </si>
  <si>
    <t>----------TAX Payable-Messrs Aziz &amp; Company</t>
  </si>
  <si>
    <t>2029001092</t>
  </si>
  <si>
    <t>----------TAX Payable-ORIENTAL SERVICE AV (BD) LTD</t>
  </si>
  <si>
    <t>2029001091</t>
  </si>
  <si>
    <t>----------TAX Payable-Printer Point</t>
  </si>
  <si>
    <t>2029001090</t>
  </si>
  <si>
    <t>----------TAX Payable-SHAUROV</t>
  </si>
  <si>
    <t>2029001089</t>
  </si>
  <si>
    <t>----------TAX Payable-Medi Fair</t>
  </si>
  <si>
    <t>2029001088</t>
  </si>
  <si>
    <t>----------TAX Payable-Dhaka Grantha Bitan</t>
  </si>
  <si>
    <t>2029001087</t>
  </si>
  <si>
    <t>----------TAX Payable-Avionic Service</t>
  </si>
  <si>
    <t>2029001086</t>
  </si>
  <si>
    <t>----------TAX Payable-Soil &amp; Foundation Technology</t>
  </si>
  <si>
    <t>2029001085</t>
  </si>
  <si>
    <t>----------TAX Payable-Ad Sign</t>
  </si>
  <si>
    <t>2029001084</t>
  </si>
  <si>
    <t>----------TAX Payable-Swiss Origin Plus</t>
  </si>
  <si>
    <t>2029001083</t>
  </si>
  <si>
    <t>----------TAX Payable-Bhuiya Surgicals</t>
  </si>
  <si>
    <t>2029001082</t>
  </si>
  <si>
    <t>----------TAX Payable-SHISH MAHAL</t>
  </si>
  <si>
    <t>2029001081</t>
  </si>
  <si>
    <t>----------TAX Payable-International Office Solution Ltd.</t>
  </si>
  <si>
    <t>2029001080</t>
  </si>
  <si>
    <t>----------TAX Payable-AEGC</t>
  </si>
  <si>
    <t>2029001079</t>
  </si>
  <si>
    <t>----------TAX Payable-NAHAR GROUP</t>
  </si>
  <si>
    <t>2029001078</t>
  </si>
  <si>
    <t>----------TAX Payable-Quality Printing &amp; Packaging</t>
  </si>
  <si>
    <t>2029001077</t>
  </si>
  <si>
    <t>----------TAX Payable-A.T.N Transport</t>
  </si>
  <si>
    <t>2029001076</t>
  </si>
  <si>
    <t>----------TAX Payable-FLORA LIMITED</t>
  </si>
  <si>
    <t>2029001075</t>
  </si>
  <si>
    <t>----------TAX Payable-M/S SALAM CATERING SERVICE</t>
  </si>
  <si>
    <t>2029001074</t>
  </si>
  <si>
    <t>----------TAX Payable-Amader Somoy</t>
  </si>
  <si>
    <t>2029001073</t>
  </si>
  <si>
    <t>----------TAX Payable-Santana Visual</t>
  </si>
  <si>
    <t>2029001072</t>
  </si>
  <si>
    <t>----------TAX Payable-Basic Interior</t>
  </si>
  <si>
    <t>2029001071</t>
  </si>
  <si>
    <t>----------TAX Payable-Bangladesh Pest Control</t>
  </si>
  <si>
    <t>2029001070</t>
  </si>
  <si>
    <t>----------TAX Payable-R.S. Technology</t>
  </si>
  <si>
    <t>2029001069</t>
  </si>
  <si>
    <t>----------TAX Payable-Xebec Trading Service</t>
  </si>
  <si>
    <t>2029001068</t>
  </si>
  <si>
    <t>----------TAX Payable-UTTARA PRINTERS LTD</t>
  </si>
  <si>
    <t>2029001067</t>
  </si>
  <si>
    <t>----------TAX Payable-Unique Business Systems Ltd.</t>
  </si>
  <si>
    <t>2029001066</t>
  </si>
  <si>
    <t>----------TAX Payable-UNICOL BANGLADESH</t>
  </si>
  <si>
    <t>2029001065</t>
  </si>
  <si>
    <t>----------TAX Payable-Trust Automation</t>
  </si>
  <si>
    <t>2029001064</t>
  </si>
  <si>
    <t>----------TAX Payable-True Image</t>
  </si>
  <si>
    <t>2029001063</t>
  </si>
  <si>
    <t>----------TAX Payable-Transmed</t>
  </si>
  <si>
    <t>2029001062</t>
  </si>
  <si>
    <t>----------TAX Payable-THE PARIS REFRIGERATION</t>
  </si>
  <si>
    <t>2029001061</t>
  </si>
  <si>
    <t>----------TAX Payable-The Legal SANCTUARY</t>
  </si>
  <si>
    <t>2029001060</t>
  </si>
  <si>
    <t>----------TAX Payable-The Law mentors/The Legal Sanctuary</t>
  </si>
  <si>
    <t>2029001059</t>
  </si>
  <si>
    <t>----------TAX Payable-THE INDEPENDENT</t>
  </si>
  <si>
    <t>2029001058</t>
  </si>
  <si>
    <t>----------TAX Payable-Thakral Information Systems Private Limited</t>
  </si>
  <si>
    <t>2029001057</t>
  </si>
  <si>
    <t>----------TAX Payable-Sundarban Courier</t>
  </si>
  <si>
    <t>2029001056</t>
  </si>
  <si>
    <t>----------TAX Payable-Sumaya Surgical</t>
  </si>
  <si>
    <t>2029001055</t>
  </si>
  <si>
    <t>----------TAX Payable-SQUARE PHARMACEUTICAL LTD</t>
  </si>
  <si>
    <t>2029001054</t>
  </si>
  <si>
    <t>----------TAX Payable-SMART Technologies (BD) Ltd.</t>
  </si>
  <si>
    <t>2029001053</t>
  </si>
  <si>
    <t>----------TAX Payable-SIEMENS BANGLADESH LTD</t>
  </si>
  <si>
    <t>2029001052</t>
  </si>
  <si>
    <t>----------TAX Payable-Shield Security Service Ltd.</t>
  </si>
  <si>
    <t>2029001051</t>
  </si>
  <si>
    <t>----------TAX Payable-Sara Advertising</t>
  </si>
  <si>
    <t>2029001050</t>
  </si>
  <si>
    <t>----------TAX Payable-Rupa Printing</t>
  </si>
  <si>
    <t>2029001049</t>
  </si>
  <si>
    <t>----------TAX Payable-Ripon Printers</t>
  </si>
  <si>
    <t>2029001048</t>
  </si>
  <si>
    <t>----------TAX Payable-Rifat Enterprise</t>
  </si>
  <si>
    <t>2029001047</t>
  </si>
  <si>
    <t>----------TAX Payable-RENATA LIMITED</t>
  </si>
  <si>
    <t>2029001046</t>
  </si>
  <si>
    <t>----------TAX Payable-RC Transport</t>
  </si>
  <si>
    <t>2029001045</t>
  </si>
  <si>
    <t>----------TAX Payable-Purabi Offset Press</t>
  </si>
  <si>
    <t>2029001044</t>
  </si>
  <si>
    <t>----------TAX Payable-PARTEX FURNITURE</t>
  </si>
  <si>
    <t>2029001043</t>
  </si>
  <si>
    <t>----------TAX Payable-Padma Electronic Limited</t>
  </si>
  <si>
    <t>2029001042</t>
  </si>
  <si>
    <t>----------TAX Payable-Otobi Ltd</t>
  </si>
  <si>
    <t>2029001041</t>
  </si>
  <si>
    <t>----------TAX Payable-Orient Computers</t>
  </si>
  <si>
    <t>2029001040</t>
  </si>
  <si>
    <t>----------TAX Payable-Nazrul Stationery</t>
  </si>
  <si>
    <t>2029001039</t>
  </si>
  <si>
    <t>----------TAX Payable-N K Roy &amp; Co</t>
  </si>
  <si>
    <t>2029001038</t>
  </si>
  <si>
    <t>----------TAX Payable-MTEL Electronics</t>
  </si>
  <si>
    <t>2029001037</t>
  </si>
  <si>
    <t>----------TAX Payable-MR INTERNATIONAL</t>
  </si>
  <si>
    <t>2029001036</t>
  </si>
  <si>
    <t>----------TAX Payable-Manabzamin</t>
  </si>
  <si>
    <t>2029001035</t>
  </si>
  <si>
    <t>----------TAX Payable-MADINA Thai Aluminium</t>
  </si>
  <si>
    <t>2029001034</t>
  </si>
  <si>
    <t>----------TAX Payable-M/S. Salam Catering Service</t>
  </si>
  <si>
    <t>2029001033</t>
  </si>
  <si>
    <t>----------TAX Payable-M/S ANAM Enterprise</t>
  </si>
  <si>
    <t>2029001032</t>
  </si>
  <si>
    <t>----------TAX Payable-Khan Wahab Shafique Rahman &amp; Co</t>
  </si>
  <si>
    <t>2029001031</t>
  </si>
  <si>
    <t>----------TAX Payable-Karshaf Printers</t>
  </si>
  <si>
    <t>2029001030</t>
  </si>
  <si>
    <t>----------TAX Payable-Kamal Engineering</t>
  </si>
  <si>
    <t>2029001029</t>
  </si>
  <si>
    <t>----------TAX Payable-Jessore Trade Link</t>
  </si>
  <si>
    <t>2029001028</t>
  </si>
  <si>
    <t>----------TAX Payable-J.A.N. ASSOCIATES</t>
  </si>
  <si>
    <t>2029001027</t>
  </si>
  <si>
    <t>----------TAX Payable-Incepta  Pharmaceutical Ltd</t>
  </si>
  <si>
    <t>2029001026</t>
  </si>
  <si>
    <t>----------TAX Payable-IJB Printers</t>
  </si>
  <si>
    <t>2029001025</t>
  </si>
  <si>
    <t>----------TAX Payable-Gulf Environmental Tech. Ltd (Service Provider)</t>
  </si>
  <si>
    <t>2029001024</t>
  </si>
  <si>
    <t>----------TAX Payable-GULF ENERGY (Procurement Provider)</t>
  </si>
  <si>
    <t>2029001023</t>
  </si>
  <si>
    <t>----------TAX Payable-GOPAL CHANDRA SHAHA</t>
  </si>
  <si>
    <t>2029001022</t>
  </si>
  <si>
    <t>----------TAX Payable-Fakhrul Enterprise</t>
  </si>
  <si>
    <t>2029001021</t>
  </si>
  <si>
    <t>----------TAX Payable-Extreme Engineering</t>
  </si>
  <si>
    <t>2029001020</t>
  </si>
  <si>
    <t>----------TAX Payable-Evermarch Bangladesh</t>
  </si>
  <si>
    <t>2029001019</t>
  </si>
  <si>
    <t>----------TAX Payable-Evergreen Printing and packaging</t>
  </si>
  <si>
    <t>2029001018</t>
  </si>
  <si>
    <t>----------TAX Payable-East Asia Enterprises</t>
  </si>
  <si>
    <t>2029001017</t>
  </si>
  <si>
    <t>----------TAX Payable-Dynamic General Supply</t>
  </si>
  <si>
    <t>2029001016</t>
  </si>
  <si>
    <t>----------TAX Payable-DIGILOG SYSTEM</t>
  </si>
  <si>
    <t>2029001015</t>
  </si>
  <si>
    <t>----------TAX Payable-Creative Engineers Ltd</t>
  </si>
  <si>
    <t>2029001014</t>
  </si>
  <si>
    <t>----------TAX Payable-CREATIVE Communication</t>
  </si>
  <si>
    <t>2029001013</t>
  </si>
  <si>
    <t>----------TAX Payable-Computer Source</t>
  </si>
  <si>
    <t>2029001012</t>
  </si>
  <si>
    <t>----------TAX Payable-BRAC PRINTERS</t>
  </si>
  <si>
    <t>2029001011</t>
  </si>
  <si>
    <t>----------TAX Payable-Brac BDMail Netwowks Ltd</t>
  </si>
  <si>
    <t>2029001010</t>
  </si>
  <si>
    <t>----------TAX Payable-Book Villa</t>
  </si>
  <si>
    <t>2029001009</t>
  </si>
  <si>
    <t>----------TAX Payable-Bismillah Printers</t>
  </si>
  <si>
    <t>2029001008</t>
  </si>
  <si>
    <t>----------TAX Payable-BEXIMCO PHARMACEUTICALS LTD.</t>
  </si>
  <si>
    <t>2029001007</t>
  </si>
  <si>
    <t>----------TAX Payable-ADN Technologies Limited</t>
  </si>
  <si>
    <t>2029001006</t>
  </si>
  <si>
    <t>----------TAX Payable-Ad Plus</t>
  </si>
  <si>
    <t>2029001005</t>
  </si>
  <si>
    <t>----------TAX Payable-ACME Laboratories Ltd</t>
  </si>
  <si>
    <t>2029001004</t>
  </si>
  <si>
    <t>----------TAX Payable-ACI Limited</t>
  </si>
  <si>
    <t>2029001003</t>
  </si>
  <si>
    <t>----------TAX Payable-ACE IT Networks Ltd</t>
  </si>
  <si>
    <t>2029001002</t>
  </si>
  <si>
    <t>----------TAX Payable-Others</t>
  </si>
  <si>
    <t>2029001001</t>
  </si>
  <si>
    <t>-------TAX Payable</t>
  </si>
  <si>
    <t>2029001</t>
  </si>
  <si>
    <t>----Accounts Payable</t>
  </si>
  <si>
    <t>2029</t>
  </si>
  <si>
    <t>----------Residence Rent Tax</t>
  </si>
  <si>
    <t>2028007004</t>
  </si>
  <si>
    <t>----------Office Rent Tax</t>
  </si>
  <si>
    <t>2028007003</t>
  </si>
  <si>
    <t>----------Vat on Purchase</t>
  </si>
  <si>
    <t>2028007002</t>
  </si>
  <si>
    <t>----------Tax on Purchase</t>
  </si>
  <si>
    <t>2028007001</t>
  </si>
  <si>
    <t>-------Others Payable</t>
  </si>
  <si>
    <t>2028007</t>
  </si>
  <si>
    <t>-------Amount received from sale of sanitary napkin(HP)</t>
  </si>
  <si>
    <t>2028006</t>
  </si>
  <si>
    <t>----------SND- A/C. No.131000000625, SEBL</t>
  </si>
  <si>
    <t>2028005008</t>
  </si>
  <si>
    <t>----------Interest on Investment (PF)</t>
  </si>
  <si>
    <t>2028005007</t>
  </si>
  <si>
    <t>----------Investment for PF</t>
  </si>
  <si>
    <t>2028005006</t>
  </si>
  <si>
    <t>----------Others (PF), Source Tax,Bank Charge</t>
  </si>
  <si>
    <t>2028005005</t>
  </si>
  <si>
    <t>----------Salaries (PF)</t>
  </si>
  <si>
    <t>2028005004</t>
  </si>
  <si>
    <t>----------Account Payable (PF)</t>
  </si>
  <si>
    <t>2028005003</t>
  </si>
  <si>
    <t>----------Adjustment through Final Payment (PF)</t>
  </si>
  <si>
    <t>2028005002</t>
  </si>
  <si>
    <t>----------PF Monthly Contribution (Deduction from Salary)</t>
  </si>
  <si>
    <t>2028005001</t>
  </si>
  <si>
    <t>-------Staff Provident Fund</t>
  </si>
  <si>
    <t>2028005</t>
  </si>
  <si>
    <t>-------Interest Accrued on Security Deposit</t>
  </si>
  <si>
    <t>2028004</t>
  </si>
  <si>
    <t>----------Staff Group Insurance-Claim Paid through Final Payment</t>
  </si>
  <si>
    <t>2028002003</t>
  </si>
  <si>
    <t>----------ASA-CENTRAL</t>
  </si>
  <si>
    <t>2028002002</t>
  </si>
  <si>
    <t>----------ASA-SECP</t>
  </si>
  <si>
    <t>2028002001</t>
  </si>
  <si>
    <t>-------Staff Group Insurance Fund</t>
  </si>
  <si>
    <t>2028002</t>
  </si>
  <si>
    <t>----------Other Expenses (Gratuity Fund)</t>
  </si>
  <si>
    <t>2028001012</t>
  </si>
  <si>
    <t>----------Other Income (Gratuity Fund)</t>
  </si>
  <si>
    <t>2028001011</t>
  </si>
  <si>
    <t>----------Interest from Fixed Deposit (Gratuity Fund)</t>
  </si>
  <si>
    <t>2028001010</t>
  </si>
  <si>
    <t>----------Interest from Savings Certificate (Gratuity Fund)</t>
  </si>
  <si>
    <t>2028001009</t>
  </si>
  <si>
    <t>----------Fixed Deposit (Gratuity Fund)</t>
  </si>
  <si>
    <t>2028001008</t>
  </si>
  <si>
    <t>----------Savings Certificate (Gratuity Fund)</t>
  </si>
  <si>
    <t>2028001007</t>
  </si>
  <si>
    <t>----------STD No-13100000579, Southeast Bank Ltd. Shyamoli Br. Dhaka.</t>
  </si>
  <si>
    <t>2028001006</t>
  </si>
  <si>
    <t>----------Savings A/c No.100018563, Sonali Bank, College gate Br.</t>
  </si>
  <si>
    <t>2028001005</t>
  </si>
  <si>
    <t>----------Gratuity Payment to Outgoing Staff with Final Payment</t>
  </si>
  <si>
    <t>2028001003</t>
  </si>
  <si>
    <t>----------ASA-CENTRAL (Gratuity Provision)</t>
  </si>
  <si>
    <t>2028001002</t>
  </si>
  <si>
    <t>----------ASA-SECP (Provision)</t>
  </si>
  <si>
    <t>2028001001</t>
  </si>
  <si>
    <t>-------Staff Service Benefit Fund</t>
  </si>
  <si>
    <t>2028001</t>
  </si>
  <si>
    <t>----Current Liabilities</t>
  </si>
  <si>
    <t>2028</t>
  </si>
  <si>
    <t>2027002</t>
  </si>
  <si>
    <t>2027001</t>
  </si>
  <si>
    <t>----Long-term Liabilities</t>
  </si>
  <si>
    <t>2027</t>
  </si>
  <si>
    <t>-------MSME Capital Buildup Savings interest provision</t>
  </si>
  <si>
    <t>2025008</t>
  </si>
  <si>
    <t>-------Milking Cow Capital Buildup Savings interest provision</t>
  </si>
  <si>
    <t>2025006</t>
  </si>
  <si>
    <t>-------SMAP Capital Buildup Savings interest provision</t>
  </si>
  <si>
    <t>2025005</t>
  </si>
  <si>
    <t>-------Health Assistance Entrepreneur Capital Buildup Savings interest provision</t>
  </si>
  <si>
    <t>2025004</t>
  </si>
  <si>
    <t>-------Sanitation Entrepreneur Capital Buildup Savings interest provision</t>
  </si>
  <si>
    <t>2025003</t>
  </si>
  <si>
    <t>-------Special capital savings fund interest provision</t>
  </si>
  <si>
    <t>2025002</t>
  </si>
  <si>
    <t>-------Primary capital savings fund interest provision</t>
  </si>
  <si>
    <t>2025001</t>
  </si>
  <si>
    <t>----Capital savings fund interest provision</t>
  </si>
  <si>
    <t>2025</t>
  </si>
  <si>
    <t>-------MSME Savings interest provision</t>
  </si>
  <si>
    <t>2024009</t>
  </si>
  <si>
    <t>-------Milking Cow interest provision</t>
  </si>
  <si>
    <t>2024007</t>
  </si>
  <si>
    <t>-------SMAP interest provision</t>
  </si>
  <si>
    <t>2024006</t>
  </si>
  <si>
    <t>-------Health Assistance Entrepreneur interest  provision</t>
  </si>
  <si>
    <t>2024005</t>
  </si>
  <si>
    <t>-------Sanitation Entrepreneur interest provision</t>
  </si>
  <si>
    <t>2024004</t>
  </si>
  <si>
    <t>-------LTS interest provision</t>
  </si>
  <si>
    <t>2024003</t>
  </si>
  <si>
    <t>-------Special jamanot interest provision</t>
  </si>
  <si>
    <t>2024002</t>
  </si>
  <si>
    <t>-------Primary savings interest provision</t>
  </si>
  <si>
    <t>2024001</t>
  </si>
  <si>
    <t>----Savings interest provision</t>
  </si>
  <si>
    <t>2024</t>
  </si>
  <si>
    <t>----Statutory Reserve Fund</t>
  </si>
  <si>
    <t>2023</t>
  </si>
  <si>
    <t>----Advance Received for Remittance from NBL</t>
  </si>
  <si>
    <t>2022</t>
  </si>
  <si>
    <t>-------Reserve for Awardable Rebate</t>
  </si>
  <si>
    <t>2021003</t>
  </si>
  <si>
    <t>-------Reserve for Interest on LTS</t>
  </si>
  <si>
    <t>2021002</t>
  </si>
  <si>
    <t>-------Reserve for members security fund claim &amp; interest</t>
  </si>
  <si>
    <t>2021001</t>
  </si>
  <si>
    <t>----Other Reserves</t>
  </si>
  <si>
    <t>2021</t>
  </si>
  <si>
    <t>-------Provision for ATS Salary</t>
  </si>
  <si>
    <t>2020012</t>
  </si>
  <si>
    <t>-------Provision for Bills</t>
  </si>
  <si>
    <t>2020011</t>
  </si>
  <si>
    <t>-------Provision for Overtime</t>
  </si>
  <si>
    <t>2020010</t>
  </si>
  <si>
    <t>-------Provision for Courier</t>
  </si>
  <si>
    <t>2020009</t>
  </si>
  <si>
    <t>-------Provision for Newspaper</t>
  </si>
  <si>
    <t>2020008</t>
  </si>
  <si>
    <t>-------Provision for Electricity</t>
  </si>
  <si>
    <t>2020007</t>
  </si>
  <si>
    <t>-------Provision for Telephone Bill, Fax &amp; Internet</t>
  </si>
  <si>
    <t>2020006</t>
  </si>
  <si>
    <t>-------Provision for Sundry Expenses</t>
  </si>
  <si>
    <t>2020005</t>
  </si>
  <si>
    <t>-------Provision for Office Expenses</t>
  </si>
  <si>
    <t>2020004</t>
  </si>
  <si>
    <t>-------Provision for Personnel Expenses</t>
  </si>
  <si>
    <t>2020003</t>
  </si>
  <si>
    <t>-------Provision for Audit Fees</t>
  </si>
  <si>
    <t>2020002</t>
  </si>
  <si>
    <t>-------Provision for Income Tax</t>
  </si>
  <si>
    <t>2020001</t>
  </si>
  <si>
    <t>----Provision for Expenses</t>
  </si>
  <si>
    <t>2020</t>
  </si>
  <si>
    <t>-------SEBL(SMAP Interest Payable)</t>
  </si>
  <si>
    <t>2019010</t>
  </si>
  <si>
    <t>2019009</t>
  </si>
  <si>
    <t>2019008</t>
  </si>
  <si>
    <t>2019007</t>
  </si>
  <si>
    <t>2019006</t>
  </si>
  <si>
    <t>2019005</t>
  </si>
  <si>
    <t>2019004</t>
  </si>
  <si>
    <t>-------BASIC Bank (Interest Payable)</t>
  </si>
  <si>
    <t>2019003</t>
  </si>
  <si>
    <t>-------EBL (Interest Payable)</t>
  </si>
  <si>
    <t>2019002</t>
  </si>
  <si>
    <t>-------CORDAID, Netherlands (Interest Payable)</t>
  </si>
  <si>
    <t>2019001</t>
  </si>
  <si>
    <t>----Interest Payable</t>
  </si>
  <si>
    <t>2019</t>
  </si>
  <si>
    <t>-------SEBL (SMAP Loan)</t>
  </si>
  <si>
    <t>2018010</t>
  </si>
  <si>
    <t>-------Standard Chartered Bank (Loan)</t>
  </si>
  <si>
    <t>2018009</t>
  </si>
  <si>
    <t>-------HSBC (Loan)</t>
  </si>
  <si>
    <t>2018008</t>
  </si>
  <si>
    <t>-------Citi Bank Ltd (Loan)</t>
  </si>
  <si>
    <t>2018007</t>
  </si>
  <si>
    <t>-------Prime Bank (Loan)</t>
  </si>
  <si>
    <t>2018006</t>
  </si>
  <si>
    <t>-------Janata Bank (Loan)</t>
  </si>
  <si>
    <t>2018005</t>
  </si>
  <si>
    <t>-------UTTARA Bank (Loan)</t>
  </si>
  <si>
    <t>2018004</t>
  </si>
  <si>
    <t>-------BASIC Bank (Loan)</t>
  </si>
  <si>
    <t>2018003</t>
  </si>
  <si>
    <t>-------EBL (Loan)</t>
  </si>
  <si>
    <t>2018002</t>
  </si>
  <si>
    <t>-------CORDAID, Netherlands (Loan)</t>
  </si>
  <si>
    <t>----Loan (Borrowing)</t>
  </si>
  <si>
    <t>-------Current Account with Narapati ASA Health Center</t>
  </si>
  <si>
    <t>2017005</t>
  </si>
  <si>
    <t>-------Current Account with ASA HP</t>
  </si>
  <si>
    <t>2017004</t>
  </si>
  <si>
    <t>-------Current Account with Chunarughat Project ( Habigonj)</t>
  </si>
  <si>
    <t>-------Current Account with ASA-Tower</t>
  </si>
  <si>
    <t>-------Current Account with ASA-Central</t>
  </si>
  <si>
    <t>----Current Account</t>
  </si>
  <si>
    <t>-------Other Loan (R/T-U. SC.)</t>
  </si>
  <si>
    <t>2016008</t>
  </si>
  <si>
    <t>-------Special Loan (R/T-U. SC.)</t>
  </si>
  <si>
    <t>2016007</t>
  </si>
  <si>
    <t>-------Primary Loan (R/T-U. SC.)</t>
  </si>
  <si>
    <t>2016006</t>
  </si>
  <si>
    <t>-------Solar Water Pump Loan (R/T-U. SC.)</t>
  </si>
  <si>
    <t>2016005</t>
  </si>
  <si>
    <t>-------Tri Cycle-Solar Loan (R/T-U. SC.)</t>
  </si>
  <si>
    <t>2016004</t>
  </si>
  <si>
    <t>-------Six Seated Try Cycle Loan (R/T-U. SC.)</t>
  </si>
  <si>
    <t>2016003</t>
  </si>
  <si>
    <t>-------Solar Home System Loan (R/T-U. SC.)</t>
  </si>
  <si>
    <t>2016002</t>
  </si>
  <si>
    <t>-------Solar Lantern Loan (R/T-U. SC.)</t>
  </si>
  <si>
    <t>2016001</t>
  </si>
  <si>
    <t>----Un-realized Service Charge (Receive/Transfer)</t>
  </si>
  <si>
    <t>2016</t>
  </si>
  <si>
    <t>-------Other Savings(R/T)</t>
  </si>
  <si>
    <t>2015008</t>
  </si>
  <si>
    <t>-------Solar Lantern Security (Jamanot) (R/T)</t>
  </si>
  <si>
    <t>2015007</t>
  </si>
  <si>
    <t>-------Solar Home System Security (Jamanot)(R/T)</t>
  </si>
  <si>
    <t>2015006</t>
  </si>
  <si>
    <t>-------Special Security (Jamanot)(R/T)</t>
  </si>
  <si>
    <t>2015005</t>
  </si>
  <si>
    <t>-------Staff Long Term Savings (LTS)(R/T)</t>
  </si>
  <si>
    <t>2015004</t>
  </si>
  <si>
    <t>-------Member Long Term Savings (LTS)(R/T)</t>
  </si>
  <si>
    <t>2015003</t>
  </si>
  <si>
    <t>-------Primary Savings(R/T)</t>
  </si>
  <si>
    <t>2015002</t>
  </si>
  <si>
    <t>-------Staff Savings(R/T)</t>
  </si>
  <si>
    <t>2015001</t>
  </si>
  <si>
    <t>----Savings (Receive/Transfer)</t>
  </si>
  <si>
    <t>2015</t>
  </si>
  <si>
    <t>-------Employee Security(R/T)</t>
  </si>
  <si>
    <t>2014003</t>
  </si>
  <si>
    <t>-------Staff Security Fund(R/T)</t>
  </si>
  <si>
    <t>2014002</t>
  </si>
  <si>
    <t>----------Other Security(R/T)</t>
  </si>
  <si>
    <t>2014001008</t>
  </si>
  <si>
    <t>----------Special Security(R/T)</t>
  </si>
  <si>
    <t>2014001007</t>
  </si>
  <si>
    <t>----------Primary Security(R/T)</t>
  </si>
  <si>
    <t>2014001006</t>
  </si>
  <si>
    <t>----------Solar Water Pump Security(R/T)</t>
  </si>
  <si>
    <t>2014001005</t>
  </si>
  <si>
    <t>----------Tri Cycle-Solar Security(R/T)</t>
  </si>
  <si>
    <t>2014001004</t>
  </si>
  <si>
    <t>----------Six Seated Try Cycle Security(R/T)</t>
  </si>
  <si>
    <t>2014001003</t>
  </si>
  <si>
    <t>----------Solar Home System Security(R/T)</t>
  </si>
  <si>
    <t>2014001002</t>
  </si>
  <si>
    <t>----------Solar Lantern Security(R/T)</t>
  </si>
  <si>
    <t>2014001001</t>
  </si>
  <si>
    <t>-------Member Security Fund(R/T)</t>
  </si>
  <si>
    <t>2014001</t>
  </si>
  <si>
    <t>----Security Fund (Receive/Transfer)</t>
  </si>
  <si>
    <t>2014</t>
  </si>
  <si>
    <t>----Suspense(R/T)</t>
  </si>
  <si>
    <t>2013</t>
  </si>
  <si>
    <t>----------Thakurgaon</t>
  </si>
  <si>
    <t>2012012064</t>
  </si>
  <si>
    <t>----------Tangail</t>
  </si>
  <si>
    <t>2012012063</t>
  </si>
  <si>
    <t>----------Sylhet</t>
  </si>
  <si>
    <t>2012012062</t>
  </si>
  <si>
    <t>----------Sunamganj</t>
  </si>
  <si>
    <t>2012012061</t>
  </si>
  <si>
    <t>----------Sirajganj</t>
  </si>
  <si>
    <t>2012012060</t>
  </si>
  <si>
    <t>----------Sherpur</t>
  </si>
  <si>
    <t>2012012059</t>
  </si>
  <si>
    <t>----------Shariatpur</t>
  </si>
  <si>
    <t>2012012058</t>
  </si>
  <si>
    <t>----------Satkhira</t>
  </si>
  <si>
    <t>2012012057</t>
  </si>
  <si>
    <t>----------Rangpur</t>
  </si>
  <si>
    <t>2012012056</t>
  </si>
  <si>
    <t>----------Rangamati</t>
  </si>
  <si>
    <t>2012012055</t>
  </si>
  <si>
    <t>----------Rajshahi</t>
  </si>
  <si>
    <t>2012012054</t>
  </si>
  <si>
    <t>----------Rajbari</t>
  </si>
  <si>
    <t>2012012053</t>
  </si>
  <si>
    <t>----------Pirojpur</t>
  </si>
  <si>
    <t>2012012052</t>
  </si>
  <si>
    <t>----------Patuakhali</t>
  </si>
  <si>
    <t>2012012051</t>
  </si>
  <si>
    <t>----------Panchagarh</t>
  </si>
  <si>
    <t>2012012050</t>
  </si>
  <si>
    <t>----------Pabna</t>
  </si>
  <si>
    <t>2012012049</t>
  </si>
  <si>
    <t>----------Noakhali</t>
  </si>
  <si>
    <t>2012012048</t>
  </si>
  <si>
    <t>----------Nilphamari</t>
  </si>
  <si>
    <t>2012012047</t>
  </si>
  <si>
    <t>----------Netrakona</t>
  </si>
  <si>
    <t>2012012046</t>
  </si>
  <si>
    <t>----------Natore</t>
  </si>
  <si>
    <t>2012012045</t>
  </si>
  <si>
    <t>----------Narsingdi</t>
  </si>
  <si>
    <t>2012012044</t>
  </si>
  <si>
    <t>----------Narayangonj</t>
  </si>
  <si>
    <t>2012012043</t>
  </si>
  <si>
    <t>----------Narail</t>
  </si>
  <si>
    <t>2012012042</t>
  </si>
  <si>
    <t>----------Naogaon</t>
  </si>
  <si>
    <t>2012012041</t>
  </si>
  <si>
    <t>----------Mymensingh</t>
  </si>
  <si>
    <t>2012012040</t>
  </si>
  <si>
    <t>----------Munshiganj</t>
  </si>
  <si>
    <t>2012012039</t>
  </si>
  <si>
    <t>----------Moulavibazar</t>
  </si>
  <si>
    <t>2012012038</t>
  </si>
  <si>
    <t>----------Meherpur</t>
  </si>
  <si>
    <t>2012012037</t>
  </si>
  <si>
    <t>----------Manikganj</t>
  </si>
  <si>
    <t>2012012036</t>
  </si>
  <si>
    <t>----------Magura</t>
  </si>
  <si>
    <t>2012012035</t>
  </si>
  <si>
    <t>----------Madaripur</t>
  </si>
  <si>
    <t>2012012034</t>
  </si>
  <si>
    <t>----------Lalmonirhat</t>
  </si>
  <si>
    <t>2012012033</t>
  </si>
  <si>
    <t>----------Lakshmipur</t>
  </si>
  <si>
    <t>2012012032</t>
  </si>
  <si>
    <t>----------Kushtia</t>
  </si>
  <si>
    <t>2012012031</t>
  </si>
  <si>
    <t>----------Kurigram</t>
  </si>
  <si>
    <t>2012012030</t>
  </si>
  <si>
    <t>----------Kishoreganj</t>
  </si>
  <si>
    <t>2012012029</t>
  </si>
  <si>
    <t>----------Khulna</t>
  </si>
  <si>
    <t>2012012028</t>
  </si>
  <si>
    <t>----------Khagrachhari</t>
  </si>
  <si>
    <t>2012012027</t>
  </si>
  <si>
    <t>----------Joypurhat</t>
  </si>
  <si>
    <t>2012012026</t>
  </si>
  <si>
    <t>----------Jhenaidaha</t>
  </si>
  <si>
    <t>2012012025</t>
  </si>
  <si>
    <t>----------Jhalakati</t>
  </si>
  <si>
    <t>2012012024</t>
  </si>
  <si>
    <t>----------Jessore</t>
  </si>
  <si>
    <t>2012012023</t>
  </si>
  <si>
    <t>----------Jamalpur</t>
  </si>
  <si>
    <t>2012012022</t>
  </si>
  <si>
    <t>----------Habiganj</t>
  </si>
  <si>
    <t>2012012021</t>
  </si>
  <si>
    <t>----------Gopalganj</t>
  </si>
  <si>
    <t>2012012020</t>
  </si>
  <si>
    <t>----------Gazipur</t>
  </si>
  <si>
    <t>2012012019</t>
  </si>
  <si>
    <t>----------Gaibandha</t>
  </si>
  <si>
    <t>2012012018</t>
  </si>
  <si>
    <t>----------Feni</t>
  </si>
  <si>
    <t>2012012017</t>
  </si>
  <si>
    <t>----------Faridpur</t>
  </si>
  <si>
    <t>2012012016</t>
  </si>
  <si>
    <t>----------Dinajpur</t>
  </si>
  <si>
    <t>2012012015</t>
  </si>
  <si>
    <t>----------Dhaka</t>
  </si>
  <si>
    <t>2012012014</t>
  </si>
  <si>
    <t>----------Coxs Bazar</t>
  </si>
  <si>
    <t>2012012013</t>
  </si>
  <si>
    <t>----------Comilla</t>
  </si>
  <si>
    <t>2012012012</t>
  </si>
  <si>
    <t>----------Chuadanga</t>
  </si>
  <si>
    <t>2012012011</t>
  </si>
  <si>
    <t>----------Chittagong</t>
  </si>
  <si>
    <t>2012012010</t>
  </si>
  <si>
    <t>----------Chapai Nawabganj</t>
  </si>
  <si>
    <t>2012012009</t>
  </si>
  <si>
    <t>----------Chandpur</t>
  </si>
  <si>
    <t>2012012008</t>
  </si>
  <si>
    <t>----------Brahmanbaria</t>
  </si>
  <si>
    <t>2012012007</t>
  </si>
  <si>
    <t>----------Bogra</t>
  </si>
  <si>
    <t>2012012006</t>
  </si>
  <si>
    <t>----------Bhola</t>
  </si>
  <si>
    <t>2012012005</t>
  </si>
  <si>
    <t>----------Barisal</t>
  </si>
  <si>
    <t>2012012004</t>
  </si>
  <si>
    <t>----------Bandarban</t>
  </si>
  <si>
    <t>2012012003</t>
  </si>
  <si>
    <t>----------Barguna</t>
  </si>
  <si>
    <t>2012012002</t>
  </si>
  <si>
    <t>----------Bagerhat</t>
  </si>
  <si>
    <t>2012012001</t>
  </si>
  <si>
    <t>-------Building Branch Office (Accumulated Depreciation)</t>
  </si>
  <si>
    <t>2012012</t>
  </si>
  <si>
    <t>-------Building P.C Culture (accumulated depreciation)</t>
  </si>
  <si>
    <t>2012011</t>
  </si>
  <si>
    <t>-------Sundry Assets-Chunarghat(accumulated depreciation)</t>
  </si>
  <si>
    <t>2012010</t>
  </si>
  <si>
    <t>-------Equipment-chunarghat(accumulated depreciation)</t>
  </si>
  <si>
    <t>2012009</t>
  </si>
  <si>
    <t>-------Furniture and Fixture-chunarghat(accumulated depreciation)</t>
  </si>
  <si>
    <t>2012008</t>
  </si>
  <si>
    <t>-------Building-Chunarghat(accumulated depreciation)</t>
  </si>
  <si>
    <t>2012007</t>
  </si>
  <si>
    <t>-------Office Decoration(accumulated depreciation)</t>
  </si>
  <si>
    <t>2012006</t>
  </si>
  <si>
    <t>-------Sundry Assets(accumulated depreciation)</t>
  </si>
  <si>
    <t>2012005</t>
  </si>
  <si>
    <t>-------Computers(accumulated depreciation)</t>
  </si>
  <si>
    <t>2012004</t>
  </si>
  <si>
    <t>-------Motor Vehicles(accumulated depreciation)</t>
  </si>
  <si>
    <t>2012003</t>
  </si>
  <si>
    <t>-------Furniture and Fixtures(accumulated depreciation)</t>
  </si>
  <si>
    <t>2012002</t>
  </si>
  <si>
    <t>-------Office Equipments(accumulated depreciation)</t>
  </si>
  <si>
    <t>----Property, Plant and Equipment(accumulated depreciation)</t>
  </si>
  <si>
    <t>----Suspense</t>
  </si>
  <si>
    <t>2011</t>
  </si>
  <si>
    <t>-------Special Savings</t>
  </si>
  <si>
    <t>2010020</t>
  </si>
  <si>
    <t>-------Tractor Security (Jamanot)</t>
  </si>
  <si>
    <t>2010019</t>
  </si>
  <si>
    <t>-------Motor Cycle Security (Jamanot)</t>
  </si>
  <si>
    <t>2010018</t>
  </si>
  <si>
    <t>-------Micro Bus Security (Jamanot)</t>
  </si>
  <si>
    <t>2010017</t>
  </si>
  <si>
    <t>-------Engine Boat Security (Jamanot)</t>
  </si>
  <si>
    <t>2010016</t>
  </si>
  <si>
    <t>-------Solar Water Pump Security (Jamanot)</t>
  </si>
  <si>
    <t>2010015</t>
  </si>
  <si>
    <t>-------Tri Cycle-Solar Security (Jamanot)</t>
  </si>
  <si>
    <t>2010014</t>
  </si>
  <si>
    <t>-------Six Seated Try Cycle Security (Jamanot)</t>
  </si>
  <si>
    <t>2010013</t>
  </si>
  <si>
    <t>-------Solar Home System Security (Jamanot)</t>
  </si>
  <si>
    <t>2010012</t>
  </si>
  <si>
    <t>-------Solar Lantern Security (Jamanot)</t>
  </si>
  <si>
    <t>2010011</t>
  </si>
  <si>
    <t>-------Shallow Machine Security (Jamanot)</t>
  </si>
  <si>
    <t>2010010</t>
  </si>
  <si>
    <t>-------Housing Security (Jamanot)</t>
  </si>
  <si>
    <t>2010009</t>
  </si>
  <si>
    <t>-------Agri Special Security (Jamanot)</t>
  </si>
  <si>
    <t>2010008</t>
  </si>
  <si>
    <t>-------Power Tiller Jamanot</t>
  </si>
  <si>
    <t>2010007</t>
  </si>
  <si>
    <t>-------Battery Driven Auto Rickshaw Jamanot</t>
  </si>
  <si>
    <t>2010006</t>
  </si>
  <si>
    <t>-------Generator Jamanot</t>
  </si>
  <si>
    <t>2010005</t>
  </si>
  <si>
    <t>-------CNG Auto Rickshaw (Jamanot)</t>
  </si>
  <si>
    <t>2010004</t>
  </si>
  <si>
    <t>-------Agri Business Savings(Jamanot)</t>
  </si>
  <si>
    <t>2010003</t>
  </si>
  <si>
    <t>-------IT Savings(Jamanot)</t>
  </si>
  <si>
    <t>2010002</t>
  </si>
  <si>
    <t>-------SEL Savings(Jamanot)</t>
  </si>
  <si>
    <t>2010001</t>
  </si>
  <si>
    <t>----Special Savings[Withdraw/Return]</t>
  </si>
  <si>
    <t>2010</t>
  </si>
  <si>
    <t>----Loan Loss Reserve</t>
  </si>
  <si>
    <t>2008044</t>
  </si>
  <si>
    <t>2008043</t>
  </si>
  <si>
    <t>2008042</t>
  </si>
  <si>
    <t>2008041</t>
  </si>
  <si>
    <t>2008038002</t>
  </si>
  <si>
    <t>2008038001</t>
  </si>
  <si>
    <t>2008038</t>
  </si>
  <si>
    <t>2008037004</t>
  </si>
  <si>
    <t>2008037003</t>
  </si>
  <si>
    <t>2008037002</t>
  </si>
  <si>
    <t>2008037001</t>
  </si>
  <si>
    <t>2008037</t>
  </si>
  <si>
    <t>2008035002</t>
  </si>
  <si>
    <t>2008035001</t>
  </si>
  <si>
    <t>2008035</t>
  </si>
  <si>
    <t>2008034001</t>
  </si>
  <si>
    <t>2008034</t>
  </si>
  <si>
    <t>2008033001</t>
  </si>
  <si>
    <t>2008033</t>
  </si>
  <si>
    <t>2008032002</t>
  </si>
  <si>
    <t>2008032001</t>
  </si>
  <si>
    <t>2008032</t>
  </si>
  <si>
    <t>2008031007</t>
  </si>
  <si>
    <t>2008031006</t>
  </si>
  <si>
    <t>----------Special Loan (30 Month) (U. SC.)</t>
  </si>
  <si>
    <t>2008031005</t>
  </si>
  <si>
    <t>----------Special Loan (5 Month) (U. SC.)</t>
  </si>
  <si>
    <t>2008031004</t>
  </si>
  <si>
    <t>----------Special Loan (24 Month) (U. SC.)</t>
  </si>
  <si>
    <t>2008031003</t>
  </si>
  <si>
    <t>----------Special Loan (18 Month) (U. SC.)</t>
  </si>
  <si>
    <t>2008031002</t>
  </si>
  <si>
    <t>----------Special Loan (12 Month) (U. SC.)</t>
  </si>
  <si>
    <t>2008031001</t>
  </si>
  <si>
    <t>-------Special Loan (U. SC.)</t>
  </si>
  <si>
    <t>2008031</t>
  </si>
  <si>
    <t>----------Primary Loan (4 Month) (U. SC.)</t>
  </si>
  <si>
    <t>2008030004</t>
  </si>
  <si>
    <t>----------Primary Loan (12 Month) (U. SC.)</t>
  </si>
  <si>
    <t>2008030003</t>
  </si>
  <si>
    <t>----------Primary Loan (6 Month) (U. SC.)</t>
  </si>
  <si>
    <t>2008030002</t>
  </si>
  <si>
    <t>----------Primary Loan (3 Month) (U. SC.)</t>
  </si>
  <si>
    <t>2008030001</t>
  </si>
  <si>
    <t>-------Primary Loan (U. SC.)</t>
  </si>
  <si>
    <t>2008030</t>
  </si>
  <si>
    <t>----------Tractor Loan (24 Month) (U. SC.)</t>
  </si>
  <si>
    <t>2008029003</t>
  </si>
  <si>
    <t>----------Tractor Loan (18 Month) (U. SC.)</t>
  </si>
  <si>
    <t>2008029002</t>
  </si>
  <si>
    <t>----------Tractor Loan (12 Month) (U. SC.)</t>
  </si>
  <si>
    <t>2008029001</t>
  </si>
  <si>
    <t>-------Tractor Loan (U. SC.)</t>
  </si>
  <si>
    <t>2008029</t>
  </si>
  <si>
    <t>----------Motor Cycle Loan (30 Month) (U. SC.)</t>
  </si>
  <si>
    <t>2008028004</t>
  </si>
  <si>
    <t>----------Motor Cycle Loan (24 Month) (U. SC.)</t>
  </si>
  <si>
    <t>2008028003</t>
  </si>
  <si>
    <t>----------Motor Cycle Loan (18 Month) (U. SC.)</t>
  </si>
  <si>
    <t>2008028002</t>
  </si>
  <si>
    <t>----------Motor Cycle Loan (12 Month) (U. SC.)</t>
  </si>
  <si>
    <t>2008028001</t>
  </si>
  <si>
    <t>-------Motor Cycle Loan (U. SC.)</t>
  </si>
  <si>
    <t>2008028</t>
  </si>
  <si>
    <t>----------Micro Bus Loan (30 Month) (U. SC.)</t>
  </si>
  <si>
    <t>2008027003</t>
  </si>
  <si>
    <t>----------Micro Bus Loan (24 Month) (U. SC.)</t>
  </si>
  <si>
    <t>2008027002</t>
  </si>
  <si>
    <t>----------Micro Bus Loan (18 Month) (U. SC.)</t>
  </si>
  <si>
    <t>2008027001</t>
  </si>
  <si>
    <t>-------Micro Bus Loan (U. SC.)</t>
  </si>
  <si>
    <t>2008027</t>
  </si>
  <si>
    <t>----------Engine Boat Loan (24 Month) (U. SC.)</t>
  </si>
  <si>
    <t>2008026003</t>
  </si>
  <si>
    <t>----------Engine Boat Loan (18 Month) (U. SC.)</t>
  </si>
  <si>
    <t>2008026002</t>
  </si>
  <si>
    <t>----------Engine Boat Loan (12 Month) (U. SC.)</t>
  </si>
  <si>
    <t>2008026001</t>
  </si>
  <si>
    <t>-------Engine Boat Loan (U. SC.)</t>
  </si>
  <si>
    <t>2008026</t>
  </si>
  <si>
    <t>----------Solar Water Pump Loan (36 Month) (U. SC.)</t>
  </si>
  <si>
    <t>2008025004</t>
  </si>
  <si>
    <t>----------Solar Water Pump Loan (24 Month) (U. SC.)</t>
  </si>
  <si>
    <t>2008025003</t>
  </si>
  <si>
    <t>----------Solar Water Pump Loan (18 Month) (U. SC.)</t>
  </si>
  <si>
    <t>2008025002</t>
  </si>
  <si>
    <t>----------Solar Water Pump Loan (12 Month) (U. SC.)</t>
  </si>
  <si>
    <t>2008025001</t>
  </si>
  <si>
    <t>-------Solar Water Pump Loan (U. SC.)</t>
  </si>
  <si>
    <t>2008025</t>
  </si>
  <si>
    <t>----------Tri Cycle-Solar Loan (24 Month) (U. SC.)</t>
  </si>
  <si>
    <t>2008024003</t>
  </si>
  <si>
    <t>----------Tri Cycle-Solar Loan (18 Month) (U. SC.)</t>
  </si>
  <si>
    <t>2008024002</t>
  </si>
  <si>
    <t>----------Tri Cycle-Solar Loan (12 Month) (U. SC.)</t>
  </si>
  <si>
    <t>2008024001</t>
  </si>
  <si>
    <t>-------Tri Cycle-Solar Loan (U. SC.)</t>
  </si>
  <si>
    <t>2008024</t>
  </si>
  <si>
    <t>----------Six Seated Try Cycle Loan (24 Month) (U. SC.)</t>
  </si>
  <si>
    <t>2008023003</t>
  </si>
  <si>
    <t>----------Six Seated Try Cycle Loan (18 Month) (U. SC.)</t>
  </si>
  <si>
    <t>2008023002</t>
  </si>
  <si>
    <t>----------Six Seated Try Cycle Loan (12 Month) (U. SC.)</t>
  </si>
  <si>
    <t>2008023001</t>
  </si>
  <si>
    <t>-------Six Seated Try Cycle Loan (U. SC.)</t>
  </si>
  <si>
    <t>2008023</t>
  </si>
  <si>
    <t>----------Solar Home System Loan (24 Month) (U. SC.)</t>
  </si>
  <si>
    <t>2008022003</t>
  </si>
  <si>
    <t>----------Solar Home System Loan (18 Month) (U. SC.)</t>
  </si>
  <si>
    <t>2008022002</t>
  </si>
  <si>
    <t>----------Solar Home System Loan (12 Month) (U. SC.)</t>
  </si>
  <si>
    <t>2008022001</t>
  </si>
  <si>
    <t>-------Solar Home System Loan (U. SC.)</t>
  </si>
  <si>
    <t>2008022</t>
  </si>
  <si>
    <t>----------Solar Lantern Loan (12 Month) (U. SC.)</t>
  </si>
  <si>
    <t>2008021001</t>
  </si>
  <si>
    <t>-------Solar Lantern Loan (U. SC.)</t>
  </si>
  <si>
    <t>2008021</t>
  </si>
  <si>
    <t>----------Shallow Machine Loan (24 Month) (U. SC.)</t>
  </si>
  <si>
    <t>2008020003</t>
  </si>
  <si>
    <t>----------Shallow Machine Loan (18 Month) (U. SC.)</t>
  </si>
  <si>
    <t>2008020002</t>
  </si>
  <si>
    <t>----------Shallow Machine Loan (12 Month) (U. SC.)</t>
  </si>
  <si>
    <t>2008020001</t>
  </si>
  <si>
    <t>-------Shallow Machine Loan (U. SC.)</t>
  </si>
  <si>
    <t>2008020</t>
  </si>
  <si>
    <t>----------Housing Loan (U. SC.)</t>
  </si>
  <si>
    <t>2008019001</t>
  </si>
  <si>
    <t>-------Housing Loan (U. SC.)</t>
  </si>
  <si>
    <t>2008019</t>
  </si>
  <si>
    <t>----------Agri Special Loan (5 Month) (U. SC.)</t>
  </si>
  <si>
    <t>2008018005</t>
  </si>
  <si>
    <t>----------Agri Special Loan (4 Month) (U. SC.)</t>
  </si>
  <si>
    <t>2008018004</t>
  </si>
  <si>
    <t>----------Agri Special Loan (3 Month) (U. SC.)</t>
  </si>
  <si>
    <t>2008018003</t>
  </si>
  <si>
    <t>----------Agri Special Loan (2 Month) (U. SC.)</t>
  </si>
  <si>
    <t>2008018002</t>
  </si>
  <si>
    <t>----------Agri Special Loan (1 Month) (U. SC.)</t>
  </si>
  <si>
    <t>2008018001</t>
  </si>
  <si>
    <t>-------Agri Special Loan (U. SC.)</t>
  </si>
  <si>
    <t>2008018</t>
  </si>
  <si>
    <t>----------Power Tiller Loan 2 Year (U. SC.)</t>
  </si>
  <si>
    <t>2008017003</t>
  </si>
  <si>
    <t>----------Power Tiller Loan 1.5 Year (U. SC.)</t>
  </si>
  <si>
    <t>2008017002</t>
  </si>
  <si>
    <t>----------Power Tiller Loan 1 Year (U. SC.)</t>
  </si>
  <si>
    <t>2008017001</t>
  </si>
  <si>
    <t>-------Power Tiller Loan (U. SC.)</t>
  </si>
  <si>
    <t>2008017</t>
  </si>
  <si>
    <t>----------Battery Driven Auto Rickshaw Loan (U. SC.)</t>
  </si>
  <si>
    <t>2008016001</t>
  </si>
  <si>
    <t>-------Battery Driven Auto Rickshaw Loan (U. SC.)</t>
  </si>
  <si>
    <t>2008016</t>
  </si>
  <si>
    <t>----------Generator Loan 2 Year (U. SC.)</t>
  </si>
  <si>
    <t>2008015003</t>
  </si>
  <si>
    <t>----------Generator Loan 1.5 Year (U. SC.)</t>
  </si>
  <si>
    <t>2008015002</t>
  </si>
  <si>
    <t>----------Generator Loan 1 Year (U. SC.)</t>
  </si>
  <si>
    <t>2008015001</t>
  </si>
  <si>
    <t>-------Generator Loan (U. SC.)</t>
  </si>
  <si>
    <t>2008015</t>
  </si>
  <si>
    <t>-------CNG Auto Rickshaw Loan (U. SC.)</t>
  </si>
  <si>
    <t>2008014</t>
  </si>
  <si>
    <t>----------Agri Business Loan - 20 Month (U. SC.)</t>
  </si>
  <si>
    <t>2008013008</t>
  </si>
  <si>
    <t>----------Agri Business Loan - 15 Month (U. SC.)</t>
  </si>
  <si>
    <t>2008013007</t>
  </si>
  <si>
    <t>----------Agri Business Loan - 10 Month (U. SC.)</t>
  </si>
  <si>
    <t>2008013006</t>
  </si>
  <si>
    <t>----------Agri Business Loan - 5 Month (U. SC.)</t>
  </si>
  <si>
    <t>2008013005</t>
  </si>
  <si>
    <t>----------Agri Business Loan - 2 Year (U. SC.)</t>
  </si>
  <si>
    <t>2008013004</t>
  </si>
  <si>
    <t>----------Agri Business Loan - 1.5 Year (U. SC.)</t>
  </si>
  <si>
    <t>2008013003</t>
  </si>
  <si>
    <t>----------Agri Business Loan - 1 Year (U. SC.)</t>
  </si>
  <si>
    <t>2008013002</t>
  </si>
  <si>
    <t>----------Agri Business Loan - 6 Month (U. SC.)</t>
  </si>
  <si>
    <t>2008013001</t>
  </si>
  <si>
    <t>-------Agri Business Loan (U. SC.)</t>
  </si>
  <si>
    <t>2008013</t>
  </si>
  <si>
    <t>----------SEL Loan from Special SEL Branch - 2 Year (U. SC.)</t>
  </si>
  <si>
    <t>2008012003</t>
  </si>
  <si>
    <t>----------SEL Loan from Special SEL Branch - 1.5 Year (U. SC.)</t>
  </si>
  <si>
    <t>2008012002</t>
  </si>
  <si>
    <t>----------SEL Loan from Special SEL Branch - 1 Year (U. SC.)</t>
  </si>
  <si>
    <t>2008012001</t>
  </si>
  <si>
    <t>-------SEL Loan from Special SEL Branch (U. SC.)</t>
  </si>
  <si>
    <t>2008012</t>
  </si>
  <si>
    <t>----------Hope for the Poorest - 1 Year (U. SC.)</t>
  </si>
  <si>
    <t>2008011003</t>
  </si>
  <si>
    <t>----------Hope for the Poorest - 6 Month (U. SC.)</t>
  </si>
  <si>
    <t>2008011002</t>
  </si>
  <si>
    <t>----------Hope for the Poorest - 4 Month (U. SC.)</t>
  </si>
  <si>
    <t>2008011001</t>
  </si>
  <si>
    <t>-------Hope for the Poorest (U. SC.)</t>
  </si>
  <si>
    <t>2008011</t>
  </si>
  <si>
    <t>-------Short Term Loan (U. SC.)</t>
  </si>
  <si>
    <t>2008010</t>
  </si>
  <si>
    <t>-------Monga Loan (U. SC.)</t>
  </si>
  <si>
    <t>2008009</t>
  </si>
  <si>
    <t>----------Information Technology Loan - 20 Month (U. SC.)</t>
  </si>
  <si>
    <t>2008008006</t>
  </si>
  <si>
    <t>----------Information Technology Loan - 15 Month (U. SC.)</t>
  </si>
  <si>
    <t>2008008005</t>
  </si>
  <si>
    <t>----------Information Technology Loan - 10 Month (U. SC.)</t>
  </si>
  <si>
    <t>2008008004</t>
  </si>
  <si>
    <t>----------Information Technology Loan - 2 Year (U. SC.)</t>
  </si>
  <si>
    <t>2008008003</t>
  </si>
  <si>
    <t>----------Information Technology Loan - 1.5 Year (U. SC.)</t>
  </si>
  <si>
    <t>2008008002</t>
  </si>
  <si>
    <t>----------Information Technology Loan - 1 Year (U. SC.)</t>
  </si>
  <si>
    <t>2008008001</t>
  </si>
  <si>
    <t>-------Information Technology Loan (U. SC.)</t>
  </si>
  <si>
    <t>2008008</t>
  </si>
  <si>
    <t>----------Small Entrepreneur Lending (SEL) - 20 Month (U. SC.)</t>
  </si>
  <si>
    <t>2008007006</t>
  </si>
  <si>
    <t>----------Small Entrepreneur Lending (SEL) - 15 Month (U. SC.)</t>
  </si>
  <si>
    <t>2008007005</t>
  </si>
  <si>
    <t>----------Small Entrepreneur Lending (SEL) - 10 Month (U. SC.)</t>
  </si>
  <si>
    <t>2008007004</t>
  </si>
  <si>
    <t>----------Small Entrepreneur Lending (SEL) - 2 Year (U. SC.)</t>
  </si>
  <si>
    <t>2008007003</t>
  </si>
  <si>
    <t>----------Small Entrepreneur Lending (SEL) - 1.5 Year (U. SC.)</t>
  </si>
  <si>
    <t>2008007002</t>
  </si>
  <si>
    <t>----------Small Entrepreneur Lending (SEL) - 1 Year (U. SC.)</t>
  </si>
  <si>
    <t>2008007001</t>
  </si>
  <si>
    <t>-------Small Entrepreneur Lending (SEL) (U. SC.)</t>
  </si>
  <si>
    <t>2008007</t>
  </si>
  <si>
    <t>----------Hardcore Poor (HCP) - 10 Month (U. SC.)</t>
  </si>
  <si>
    <t>2008006004</t>
  </si>
  <si>
    <t>----------Hardcore Poor (HCP) - 1 Year (U. SC.)</t>
  </si>
  <si>
    <t>2008006003</t>
  </si>
  <si>
    <t>----------Hardcore Poor (HCP) - 6 Month (U. SC.)</t>
  </si>
  <si>
    <t>2008006002</t>
  </si>
  <si>
    <t>----------Hardcore Poor (HCP) - 4 Month (U. SC.)</t>
  </si>
  <si>
    <t>2008006001</t>
  </si>
  <si>
    <t>-------Hardcore Poor (HCP) (U. SC.)</t>
  </si>
  <si>
    <t>2008006</t>
  </si>
  <si>
    <t>-------Business Development Service (BDS) (U. SC.)</t>
  </si>
  <si>
    <t>2008005</t>
  </si>
  <si>
    <t>-------Education Loan (U. SC.)</t>
  </si>
  <si>
    <t>2008004</t>
  </si>
  <si>
    <t>-------Small Business Loan (U. SC.)</t>
  </si>
  <si>
    <t>2008003</t>
  </si>
  <si>
    <t>----------Small (Male) Loan - 1 Year (U. SC.)</t>
  </si>
  <si>
    <t>2008002003</t>
  </si>
  <si>
    <t>----------Small (Male) Loan - 10 Month (U. SC.)</t>
  </si>
  <si>
    <t>2008002002</t>
  </si>
  <si>
    <t>----------Small (Male) Loan - 5 Month (U. SC.)</t>
  </si>
  <si>
    <t>2008002001</t>
  </si>
  <si>
    <t>-------Small (Male) Loan (U. SC.)</t>
  </si>
  <si>
    <t>2008002</t>
  </si>
  <si>
    <t>-------Small (General) Loan (U. SC.)</t>
  </si>
  <si>
    <t>2008001</t>
  </si>
  <si>
    <t>----Un-realized Service Charge</t>
  </si>
  <si>
    <t>2008</t>
  </si>
  <si>
    <t>----Interest on Capital Fund</t>
  </si>
  <si>
    <t>2007</t>
  </si>
  <si>
    <t>----Service Benefit</t>
  </si>
  <si>
    <t>2006</t>
  </si>
  <si>
    <t>----Capital Fund</t>
  </si>
  <si>
    <t>-------Quick Pay Remittance Outstanding</t>
  </si>
  <si>
    <t>2004010</t>
  </si>
  <si>
    <t>-------Internal Money Transfer</t>
  </si>
  <si>
    <t>2004009</t>
  </si>
  <si>
    <t>-------Western Union Remittance Outstanding</t>
  </si>
  <si>
    <t>2004008</t>
  </si>
  <si>
    <t>----------PF Contribution Field Administration</t>
  </si>
  <si>
    <t>2004007035</t>
  </si>
  <si>
    <t>----------PF Contribution Education Supervisor</t>
  </si>
  <si>
    <t>2004007034</t>
  </si>
  <si>
    <t>----------PF Contribution Management Trainee</t>
  </si>
  <si>
    <t>2004007033</t>
  </si>
  <si>
    <t>----------PF Contribution Vigilance Officer</t>
  </si>
  <si>
    <t>2004007032</t>
  </si>
  <si>
    <t>----------PF Contribution Sr. Identification &amp; Recovery Manager</t>
  </si>
  <si>
    <t>2004007031</t>
  </si>
  <si>
    <t>2004007030</t>
  </si>
  <si>
    <t>2004007029</t>
  </si>
  <si>
    <t>2004007028</t>
  </si>
  <si>
    <t>2004007027</t>
  </si>
  <si>
    <t>2004007026</t>
  </si>
  <si>
    <t>2004007025</t>
  </si>
  <si>
    <t>2004007024</t>
  </si>
  <si>
    <t>2004007023</t>
  </si>
  <si>
    <t>2004007022</t>
  </si>
  <si>
    <t>2004007021</t>
  </si>
  <si>
    <t>2004007020</t>
  </si>
  <si>
    <t>2004007019</t>
  </si>
  <si>
    <t>2004007018</t>
  </si>
  <si>
    <t>----------PF Contribution Remittance Officer/Sr. Remittance Officer</t>
  </si>
  <si>
    <t>2004007017</t>
  </si>
  <si>
    <t>----------PF Contribution Junior Loan Officer</t>
  </si>
  <si>
    <t>2004007016</t>
  </si>
  <si>
    <t>----------PF Contribution Junior Physiotherapist</t>
  </si>
  <si>
    <t>2004007015</t>
  </si>
  <si>
    <t>----------PF Contribution Medical Assistant</t>
  </si>
  <si>
    <t>2004007014</t>
  </si>
  <si>
    <t>----------PF Contribution Zonal Auditor</t>
  </si>
  <si>
    <t>2004007013</t>
  </si>
  <si>
    <t>----------PF Contribution Loan Assistant</t>
  </si>
  <si>
    <t>2004007012</t>
  </si>
  <si>
    <t>----------PF Contribution Auditor</t>
  </si>
  <si>
    <t>2004007011</t>
  </si>
  <si>
    <t>----------PF Contribution Others</t>
  </si>
  <si>
    <t>2004007010</t>
  </si>
  <si>
    <t>----------PF Contribution ABM</t>
  </si>
  <si>
    <t>2004007009</t>
  </si>
  <si>
    <t>----------PF Contribution ASE</t>
  </si>
  <si>
    <t>2004007008</t>
  </si>
  <si>
    <t>----------PF Contribution DM</t>
  </si>
  <si>
    <t>2004007007</t>
  </si>
  <si>
    <t>----------PF Contribution RM</t>
  </si>
  <si>
    <t>2004007006</t>
  </si>
  <si>
    <t>----------PF Contribution Peon/Cook</t>
  </si>
  <si>
    <t>2004007005</t>
  </si>
  <si>
    <t>----------PF Contribution LO</t>
  </si>
  <si>
    <t>2004007004</t>
  </si>
  <si>
    <t>----------PF Contribution CO/OA</t>
  </si>
  <si>
    <t>2004007003</t>
  </si>
  <si>
    <t>----------PF Contribution BM</t>
  </si>
  <si>
    <t>2004007002</t>
  </si>
  <si>
    <t>----------PF Contribution ZM</t>
  </si>
  <si>
    <t>2004007001</t>
  </si>
  <si>
    <t>-------PF Contribution</t>
  </si>
  <si>
    <t>2004007</t>
  </si>
  <si>
    <t>----------Member Welfare Fund</t>
  </si>
  <si>
    <t>2004004003</t>
  </si>
  <si>
    <t>----------Karmi Paribar Kalyan Tahbil</t>
  </si>
  <si>
    <t>2004004002</t>
  </si>
  <si>
    <t>----------Staff Welfare Fund</t>
  </si>
  <si>
    <t>2004004001</t>
  </si>
  <si>
    <t>-------Welfare Fund</t>
  </si>
  <si>
    <t>2004004</t>
  </si>
  <si>
    <t>-------------Loan Security and Risk Fund (MSME Short Term)</t>
  </si>
  <si>
    <t>2004003002011</t>
  </si>
  <si>
    <t>-------------Loan Security and Risk Fund (Medium Entrepreneur)</t>
  </si>
  <si>
    <t>2004003002010</t>
  </si>
  <si>
    <t>-------------Loan Security and Risk Fund (Small Entrepreneur)</t>
  </si>
  <si>
    <t>2004003002009</t>
  </si>
  <si>
    <t>-------------Loan Security and Risk Fund (Micro Entrepreneur)</t>
  </si>
  <si>
    <t>2004003002008</t>
  </si>
  <si>
    <t>-------------Loan Security and Risk Fund (Vermicompost Demo)</t>
  </si>
  <si>
    <t>2004003002007</t>
  </si>
  <si>
    <t>-------------Loan Security and Risk Fund (Milking Cow)</t>
  </si>
  <si>
    <t>2004003002006</t>
  </si>
  <si>
    <t>-------------Loan Security and Risk Fund (SMAP)</t>
  </si>
  <si>
    <t>2004003002005</t>
  </si>
  <si>
    <t>-------------Loan Security and Risk Fund (Health Assistance Entrepreneur)</t>
  </si>
  <si>
    <t>2004003002004</t>
  </si>
  <si>
    <t>-------------Loan Security and Risk Fund (Sanitation Entrepreneur)</t>
  </si>
  <si>
    <t>2004003002003</t>
  </si>
  <si>
    <t>-------------Loan Security and Risk Fund (Special)</t>
  </si>
  <si>
    <t>2004003002002</t>
  </si>
  <si>
    <t>-------------Loan Security and Risk Fund (Primary)</t>
  </si>
  <si>
    <t>2004003002001</t>
  </si>
  <si>
    <t>----------Loan Security and Risk Fund (Other)</t>
  </si>
  <si>
    <t>2004003002</t>
  </si>
  <si>
    <t>----------Loan Security and Risk Fund (Small Male)</t>
  </si>
  <si>
    <t>2004003001</t>
  </si>
  <si>
    <t>-------Loan Security and Risk Fund</t>
  </si>
  <si>
    <t>2004003</t>
  </si>
  <si>
    <t>-------Employee Security</t>
  </si>
  <si>
    <t>2004002</t>
  </si>
  <si>
    <t>----Other Fund &amp; Liability</t>
  </si>
  <si>
    <t>2004</t>
  </si>
  <si>
    <t>-------Staff Long Term Savings (LTS)</t>
  </si>
  <si>
    <t>2003002</t>
  </si>
  <si>
    <t>-------Member Long Term Savings (LTS)</t>
  </si>
  <si>
    <t>2003001</t>
  </si>
  <si>
    <t>----Long Term Savings(LTS)</t>
  </si>
  <si>
    <t>2003</t>
  </si>
  <si>
    <t>-------Staff Security Fund</t>
  </si>
  <si>
    <t>2002003</t>
  </si>
  <si>
    <t>2002002</t>
  </si>
  <si>
    <t>----------MSME Capital Buildup Savings</t>
  </si>
  <si>
    <t>2002001031</t>
  </si>
  <si>
    <t>----------Milking Cow Capital Buildup Savings</t>
  </si>
  <si>
    <t>2002001029</t>
  </si>
  <si>
    <t>----------SMAP Capital Buildup Savings</t>
  </si>
  <si>
    <t>2002001028</t>
  </si>
  <si>
    <t>----------Health Assistance Entrepreneur Capital Buildup Savings</t>
  </si>
  <si>
    <t>2002001027</t>
  </si>
  <si>
    <t>----------Sanitation Entrepreneur Capital Buildup Savings</t>
  </si>
  <si>
    <t>2002001026</t>
  </si>
  <si>
    <t>----------Special Capital Buildup Savings</t>
  </si>
  <si>
    <t>2002001025</t>
  </si>
  <si>
    <t>----------Primary Capital Buildup Savings</t>
  </si>
  <si>
    <t>2002001024</t>
  </si>
  <si>
    <t>----------Tractor Capital Buildup Savings</t>
  </si>
  <si>
    <t>2002001023</t>
  </si>
  <si>
    <t>----------Motor Cycle Capital Buildup Savings</t>
  </si>
  <si>
    <t>2002001022</t>
  </si>
  <si>
    <t>----------Micro Bus Capital Buildup Savings</t>
  </si>
  <si>
    <t>2002001021</t>
  </si>
  <si>
    <t>----------Engine Boat Capital Buildup Savings</t>
  </si>
  <si>
    <t>2002001020</t>
  </si>
  <si>
    <t>----------Solar Water Pump Capital Buildup Savings</t>
  </si>
  <si>
    <t>2002001019</t>
  </si>
  <si>
    <t>----------Tri Cycle-Solar Capital Buildup Savings</t>
  </si>
  <si>
    <t>2002001018</t>
  </si>
  <si>
    <t>----------Six Seated Try Cycle Capital Buildup Savings</t>
  </si>
  <si>
    <t>2002001017</t>
  </si>
  <si>
    <t>----------Solar Home System Capital Buildup Savings</t>
  </si>
  <si>
    <t>2002001016</t>
  </si>
  <si>
    <t>----------Solar Lantern Capital Buildup Savings</t>
  </si>
  <si>
    <t>2002001015</t>
  </si>
  <si>
    <t>----------Shallow Machine Capital Buildup Savings</t>
  </si>
  <si>
    <t>2002001014</t>
  </si>
  <si>
    <t>----------Housing Capital Buildup Savings</t>
  </si>
  <si>
    <t>2002001013</t>
  </si>
  <si>
    <t>----------Agri Special Capital Buildup Savings</t>
  </si>
  <si>
    <t>2002001012</t>
  </si>
  <si>
    <t>----------Power Tiller Capital Buildup Savings</t>
  </si>
  <si>
    <t>2002001011</t>
  </si>
  <si>
    <t xml:space="preserve">----------Battery Driven Capital Buildup Savings </t>
  </si>
  <si>
    <t>2002001010</t>
  </si>
  <si>
    <t>----------Generator Capital Buildup Savings</t>
  </si>
  <si>
    <t>2002001009</t>
  </si>
  <si>
    <t>----------CNG Capital Buildup Savings</t>
  </si>
  <si>
    <t>2002001008</t>
  </si>
  <si>
    <t>----------Agri Business Capital Buildup Savings</t>
  </si>
  <si>
    <t>2002001007</t>
  </si>
  <si>
    <t>----------IT Capital Buildup Savings</t>
  </si>
  <si>
    <t>2002001006</t>
  </si>
  <si>
    <t>----------BDS Capital Buildup Savings</t>
  </si>
  <si>
    <t>2002001005</t>
  </si>
  <si>
    <t>----------HP Capital Buildup Savings</t>
  </si>
  <si>
    <t>2002001004</t>
  </si>
  <si>
    <t>----------SEL Capital Buildup Savings</t>
  </si>
  <si>
    <t>2002001003</t>
  </si>
  <si>
    <t>----------Small Business Capital Buildup Savings</t>
  </si>
  <si>
    <t>2002001002</t>
  </si>
  <si>
    <t>----------Small Female Capital Buildup Savings</t>
  </si>
  <si>
    <t>2002001001</t>
  </si>
  <si>
    <t>2002001</t>
  </si>
  <si>
    <t>----Capital Buildup Savings</t>
  </si>
  <si>
    <t>2002</t>
  </si>
  <si>
    <t>2001016</t>
  </si>
  <si>
    <t>2001014</t>
  </si>
  <si>
    <t>2001013</t>
  </si>
  <si>
    <t>2001011</t>
  </si>
  <si>
    <t>-------Primary Savings</t>
  </si>
  <si>
    <t>2001010</t>
  </si>
  <si>
    <t>-------Yearly Savings</t>
  </si>
  <si>
    <t>2001009</t>
  </si>
  <si>
    <t>-------Staff Savings</t>
  </si>
  <si>
    <t>2001007</t>
  </si>
  <si>
    <t>-------HP Savings</t>
  </si>
  <si>
    <t>2001006</t>
  </si>
  <si>
    <t>-------Business Development Service (BDS) Savings</t>
  </si>
  <si>
    <t>2001004</t>
  </si>
  <si>
    <t>-------Hardcore Poor (HCP) Savings</t>
  </si>
  <si>
    <t>2001003</t>
  </si>
  <si>
    <t>-------Small Business Savings</t>
  </si>
  <si>
    <t>2001002</t>
  </si>
  <si>
    <t>-------Small Savings</t>
  </si>
  <si>
    <t>2001001</t>
  </si>
  <si>
    <t>----Savings (Deposit &amp; Withdrawal/Return)</t>
  </si>
  <si>
    <t>-Liability &amp; Fund</t>
  </si>
  <si>
    <t>2</t>
  </si>
  <si>
    <t>----------Office Equipment (Sanitation)</t>
  </si>
  <si>
    <t>1017007002</t>
  </si>
  <si>
    <t>----------Furniture &amp; Fixture (Sanitation)</t>
  </si>
  <si>
    <t>1017007001</t>
  </si>
  <si>
    <t>-------ASA-Sanitation Program</t>
  </si>
  <si>
    <t>1017007</t>
  </si>
  <si>
    <t>----------House For Vermin Compost Program (Vermin)</t>
  </si>
  <si>
    <t>1017006001</t>
  </si>
  <si>
    <t>1017006</t>
  </si>
  <si>
    <t>----------Others (Health/Clinic)</t>
  </si>
  <si>
    <t>1017005007</t>
  </si>
  <si>
    <t>----------Reagent (Health/Clinic)</t>
  </si>
  <si>
    <t>1017005006</t>
  </si>
  <si>
    <t>----------Bi Cycle (Health/Clinic)</t>
  </si>
  <si>
    <t>1017005005</t>
  </si>
  <si>
    <t>----------Motorcycle (Health/Clinic)</t>
  </si>
  <si>
    <t>1017005004</t>
  </si>
  <si>
    <t>----------Office Equipment (Health/Clinic)</t>
  </si>
  <si>
    <t>1017005003</t>
  </si>
  <si>
    <t>----------Medical Machineries (Health/Clinic)</t>
  </si>
  <si>
    <t>1017005002</t>
  </si>
  <si>
    <t>----------Furniture &amp; Fixture For Office (Health/Clinic)</t>
  </si>
  <si>
    <t>1017005001</t>
  </si>
  <si>
    <t>-------ASA-Health Program (Health/Clinic)</t>
  </si>
  <si>
    <t>1017005</t>
  </si>
  <si>
    <t>----------Others (Physiotherapy)</t>
  </si>
  <si>
    <t>1017004004</t>
  </si>
  <si>
    <t>----------Furniture &amp; Fixture (Physiotherapy)</t>
  </si>
  <si>
    <t>1017004003</t>
  </si>
  <si>
    <t>----------Office Equipment (Physiotherapy)</t>
  </si>
  <si>
    <t>1017004002</t>
  </si>
  <si>
    <t>----------Medical Machinery (Physiotherapy)</t>
  </si>
  <si>
    <t>1017004001</t>
  </si>
  <si>
    <t>-------ASA-Physiotherapy Program</t>
  </si>
  <si>
    <t>1017004</t>
  </si>
  <si>
    <t>----------Other Assets For Indoor Service (Narapati Health Complex)</t>
  </si>
  <si>
    <t>1017003015</t>
  </si>
  <si>
    <t>----------Ambulance/Vehicle For Indoor Service (Narapati Health Complex)</t>
  </si>
  <si>
    <t>1017003014</t>
  </si>
  <si>
    <t>----------O/T Equipment For Indoor Service (Narapati Health Complex)</t>
  </si>
  <si>
    <t>1017003013</t>
  </si>
  <si>
    <t>----------Medical Equipment For Indoor Service (Narapati Health Complex)</t>
  </si>
  <si>
    <t>1017003012</t>
  </si>
  <si>
    <t>----------Office Equipment For Indoor Service (Narapati Health Complex)</t>
  </si>
  <si>
    <t>1017003011</t>
  </si>
  <si>
    <t>----------Furniture &amp; Fixture For Indoor Service (Narapati Health Complex)</t>
  </si>
  <si>
    <t>1017003010</t>
  </si>
  <si>
    <t>----------Others (Narapati Health Complex)</t>
  </si>
  <si>
    <t>1017003005</t>
  </si>
  <si>
    <t>----------Medical Equipment (Narapati Health Complex)</t>
  </si>
  <si>
    <t>1017003004</t>
  </si>
  <si>
    <t>----------Office Equipment (Narapati Health Complex)</t>
  </si>
  <si>
    <t>1017003003</t>
  </si>
  <si>
    <t>----------Furniture &amp; Fixture (Narapati Health Complex)</t>
  </si>
  <si>
    <t>1017003002</t>
  </si>
  <si>
    <t>----------Land (Narapati Health Complex)</t>
  </si>
  <si>
    <t>1017003001</t>
  </si>
  <si>
    <t>-------ASA-Narapati Health Complex, Chunarughat</t>
  </si>
  <si>
    <t>1017003</t>
  </si>
  <si>
    <t>----------Furniture and other Assets (Primary Education)</t>
  </si>
  <si>
    <t>1017002001</t>
  </si>
  <si>
    <t>-------ASA-Primary Education Strengthening Program</t>
  </si>
  <si>
    <t>1017002</t>
  </si>
  <si>
    <t>----------Others (Health &amp; Health Education)</t>
  </si>
  <si>
    <t>1017001004</t>
  </si>
  <si>
    <t>----------Office Equipment (Health &amp; Health Education)</t>
  </si>
  <si>
    <t>1017001003</t>
  </si>
  <si>
    <t>----------Medical Equipment (Health &amp; Health Education)</t>
  </si>
  <si>
    <t>1017001002</t>
  </si>
  <si>
    <t>----------Furniture &amp; Fixture (Health &amp; Health Education)</t>
  </si>
  <si>
    <t>1017001001</t>
  </si>
  <si>
    <t>-------ASA-Health And Health Education Program</t>
  </si>
  <si>
    <t>1017001</t>
  </si>
  <si>
    <t>1017</t>
  </si>
  <si>
    <t>----------Current A/C. with ASA Tower</t>
  </si>
  <si>
    <t>1016002002</t>
  </si>
  <si>
    <t>-------------Current A/C. with CORDAID Loan for Partners NGO (SECP)</t>
  </si>
  <si>
    <t>1016002001002</t>
  </si>
  <si>
    <t>-------------Current A/C. with ASA SECP (Core)</t>
  </si>
  <si>
    <t>1016002001001</t>
  </si>
  <si>
    <t>----------Current A/C. with ASA- SECP</t>
  </si>
  <si>
    <t>1016002001</t>
  </si>
  <si>
    <t>-------Current Account with ASA Program</t>
  </si>
  <si>
    <t>1016002</t>
  </si>
  <si>
    <t>----------Internal Remitance</t>
  </si>
  <si>
    <t>1016001002</t>
  </si>
  <si>
    <t>----------Foreign Remitance of Clients</t>
  </si>
  <si>
    <t>1016001001</t>
  </si>
  <si>
    <t>-------Remitance Receviable</t>
  </si>
  <si>
    <t>1016001</t>
  </si>
  <si>
    <t>----Current Assets</t>
  </si>
  <si>
    <t>1016</t>
  </si>
  <si>
    <t>-------Source Tax Deduction on Bank Interest</t>
  </si>
  <si>
    <t>1015004</t>
  </si>
  <si>
    <t>-------Source Tax on House rent</t>
  </si>
  <si>
    <t>1015003</t>
  </si>
  <si>
    <t>----------Exim Bank Ltd (Source Tax on Interest of FDR)</t>
  </si>
  <si>
    <t>1015002036</t>
  </si>
  <si>
    <t>----------Social Islami bank Ltd (Source Tax on Interest of FDR)</t>
  </si>
  <si>
    <t>1015002035</t>
  </si>
  <si>
    <t>----------Al-Arafah Islami Bank Ltd (Source Tax on Interest of FDR)</t>
  </si>
  <si>
    <t>1015002034</t>
  </si>
  <si>
    <t>----------Mutual Trust Bank Ltd. (Source Tax on Interest of FDR)</t>
  </si>
  <si>
    <t>1015002033</t>
  </si>
  <si>
    <t>----------United Commercial Bank Ltd (Source Tax on Interest of FDR)</t>
  </si>
  <si>
    <t>1015002032</t>
  </si>
  <si>
    <t>----------Janata Bank Ltd (Source Tax on Interest of FDR)</t>
  </si>
  <si>
    <t>1015002031</t>
  </si>
  <si>
    <t>----------Jamuna Bank Ltd (Source Tax on Interest of FDR)</t>
  </si>
  <si>
    <t>1015002030</t>
  </si>
  <si>
    <t>----------Fixed Deposit (ATS) (Source Tax on Interest of FDR)</t>
  </si>
  <si>
    <t>1015002028</t>
  </si>
  <si>
    <t>----------Standard Bank Ltd (Source Tax on Interest of FDR)</t>
  </si>
  <si>
    <t>1015002025</t>
  </si>
  <si>
    <t>----------NCC Bank Ltd (Source Tax on Interest of FDR)</t>
  </si>
  <si>
    <t>1015002024</t>
  </si>
  <si>
    <t>----------Brac Bank Ltd (Source Tax on Interest of FDR)</t>
  </si>
  <si>
    <t>1015002023</t>
  </si>
  <si>
    <t>----------Dhaka Bank Ltd (Source Tax on Interest of FDR)</t>
  </si>
  <si>
    <t>1015002022</t>
  </si>
  <si>
    <t>----------Southeast Bank Ltd (Source Tax on Interest of FDR)</t>
  </si>
  <si>
    <t>1015002021</t>
  </si>
  <si>
    <t>----------Shajalal Bank (Source Tax on Interest of FDR)</t>
  </si>
  <si>
    <t>1015002020</t>
  </si>
  <si>
    <t>----------Premier Bank (Source Tax on Interest of FDR)</t>
  </si>
  <si>
    <t>1015002019</t>
  </si>
  <si>
    <t>----------One Bank (Source Tax on Interest of FDR)</t>
  </si>
  <si>
    <t>1015002018</t>
  </si>
  <si>
    <t>----------Bank Asia (Source Tax on Interest of FDR)</t>
  </si>
  <si>
    <t>1015002017</t>
  </si>
  <si>
    <t>----------BASIC Bank Limited (Source Tax on Interest of FDR)</t>
  </si>
  <si>
    <t>1015002016</t>
  </si>
  <si>
    <t>----------Dutch Bangla Bank Limited (Source Tax on Interest of FDR)</t>
  </si>
  <si>
    <t>1015002015</t>
  </si>
  <si>
    <t>----------Oriental Bank Limited / ICB Islami Bank (Source Tax on Interest of FDR)</t>
  </si>
  <si>
    <t>1015002014</t>
  </si>
  <si>
    <t>----------Marcantile Bank Limited (Source Tax on Interest of FDR)</t>
  </si>
  <si>
    <t>1015002013</t>
  </si>
  <si>
    <t>----------HSBC (Source Tax on Interest of FDR)</t>
  </si>
  <si>
    <t>1015002012</t>
  </si>
  <si>
    <t>----------Rajshahi Krishi Unnayan Bank (Source Tax on Interest of FDR)</t>
  </si>
  <si>
    <t>1015002011</t>
  </si>
  <si>
    <t>----------Uttara Bank Limited (Source Tax on Interest of FDR)</t>
  </si>
  <si>
    <t>1015002010</t>
  </si>
  <si>
    <t>----------Rupali Bank (Source Tax on Interest of FDR)</t>
  </si>
  <si>
    <t>1015002009</t>
  </si>
  <si>
    <t>----------National Bank (Source Tax on Interest of FDR)</t>
  </si>
  <si>
    <t>1015002008</t>
  </si>
  <si>
    <t>----------Standard Chartered Bank (Source Tax on Interest of FDR)</t>
  </si>
  <si>
    <t>1015002007</t>
  </si>
  <si>
    <t>----------Agrani Bank (Source Tax on Interest of FDR)</t>
  </si>
  <si>
    <t>1015002006</t>
  </si>
  <si>
    <t>----------Prime Bank (Source Tax on Interest of FDR)</t>
  </si>
  <si>
    <t>1015002005</t>
  </si>
  <si>
    <t>----------Islami Bank Bankgladesh Ltd (Source Tax on Interest of FDR)</t>
  </si>
  <si>
    <t>1015002004</t>
  </si>
  <si>
    <t>----------AB Bank Ltd (Source Tax on Interest of FDR)</t>
  </si>
  <si>
    <t>1015002003</t>
  </si>
  <si>
    <t>----------Sonali Bank (Source Tax on Interest of FDR)</t>
  </si>
  <si>
    <t>1015002002</t>
  </si>
  <si>
    <t>----------Pubali Bank (Source Tax on Interest of FDR)</t>
  </si>
  <si>
    <t>1015002001</t>
  </si>
  <si>
    <t>-------Source Tax on Interest of FDR</t>
  </si>
  <si>
    <t>1015002</t>
  </si>
  <si>
    <t>-------Advance Income Tax</t>
  </si>
  <si>
    <t>1015001</t>
  </si>
  <si>
    <t>----Advance Payment</t>
  </si>
  <si>
    <t>1015</t>
  </si>
  <si>
    <t>-------Office Equipments(R/T)</t>
  </si>
  <si>
    <t>1014003</t>
  </si>
  <si>
    <t>-------Furniture &amp; Fixtures(R/T)</t>
  </si>
  <si>
    <t>1014002</t>
  </si>
  <si>
    <t>-------Computer(R/T)</t>
  </si>
  <si>
    <t>1014001</t>
  </si>
  <si>
    <t>----Non-Recurring Expense (Fixed Asset) (Receive/Transfer)</t>
  </si>
  <si>
    <t>1014</t>
  </si>
  <si>
    <t>-------Staff Salary from Other NGOs (R/T)</t>
  </si>
  <si>
    <t>1013006</t>
  </si>
  <si>
    <t>-------Quick Pay Remittance Payment(R/T)</t>
  </si>
  <si>
    <t>1013005</t>
  </si>
  <si>
    <t>-------Western Union Remittance Payment(R/T)</t>
  </si>
  <si>
    <t>1013004</t>
  </si>
  <si>
    <t>-------Staff Final Payment(R/T)</t>
  </si>
  <si>
    <t>1013003</t>
  </si>
  <si>
    <t>-------Fund Received From or Transferred To Other Branch (R/T)</t>
  </si>
  <si>
    <t>1013002</t>
  </si>
  <si>
    <t>-------Fund Received From or Transferred To Central Office (R/T)</t>
  </si>
  <si>
    <t>1013001</t>
  </si>
  <si>
    <t>----Other Asset (Receive/Transfer)</t>
  </si>
  <si>
    <t>1013</t>
  </si>
  <si>
    <t>-------Gratuity Loan (R/T)</t>
  </si>
  <si>
    <t>1012012</t>
  </si>
  <si>
    <t>-------Power Tiller Loan (R/T)</t>
  </si>
  <si>
    <t>1012011</t>
  </si>
  <si>
    <t>-------Computer Loan (R/T)</t>
  </si>
  <si>
    <t>1012010</t>
  </si>
  <si>
    <t>-------Personal Loan (R/T)</t>
  </si>
  <si>
    <t>1012009</t>
  </si>
  <si>
    <t>-------Office Rent Advance (R/T)</t>
  </si>
  <si>
    <t>1012008</t>
  </si>
  <si>
    <t>-------Official Advance / Other Advance (R/T)</t>
  </si>
  <si>
    <t>1012007</t>
  </si>
  <si>
    <t>-------Bi-Cycle Advance (R/T)</t>
  </si>
  <si>
    <t>1012006</t>
  </si>
  <si>
    <t>-------Raincoat Loan (R/T)</t>
  </si>
  <si>
    <t>1012005</t>
  </si>
  <si>
    <t>-------Motorcycle Loan (R/T)</t>
  </si>
  <si>
    <t>1012004</t>
  </si>
  <si>
    <t>-------Salary Advance (R/T)</t>
  </si>
  <si>
    <t>1012003</t>
  </si>
  <si>
    <t>-------Mobile Phone Loan (R/T)</t>
  </si>
  <si>
    <t>1012002</t>
  </si>
  <si>
    <t>-------PF Loan (R/T)</t>
  </si>
  <si>
    <t>1012001</t>
  </si>
  <si>
    <t>----Advance &amp; Loan (Receive/Transfer)</t>
  </si>
  <si>
    <t>1012</t>
  </si>
  <si>
    <t>-------Other Loans (D/R-R/T)</t>
  </si>
  <si>
    <t>1011008</t>
  </si>
  <si>
    <t>-------Special Loan (D/R-R/T)</t>
  </si>
  <si>
    <t>1011007</t>
  </si>
  <si>
    <t>-------Primary Loan (D/R-R/T)</t>
  </si>
  <si>
    <t>1011006</t>
  </si>
  <si>
    <t>-------Solar Water Pump Loan (D/R-R/T)</t>
  </si>
  <si>
    <t>1011005</t>
  </si>
  <si>
    <t>-------Tri Cycle-Solar Loan (D/R-R/T)</t>
  </si>
  <si>
    <t>1011004</t>
  </si>
  <si>
    <t>-------Six Seated Try Cycle Loan (D/R-R/T)</t>
  </si>
  <si>
    <t>1011003</t>
  </si>
  <si>
    <t>-------Solar Home System Loan (D/R-R/T)</t>
  </si>
  <si>
    <t>1011002</t>
  </si>
  <si>
    <t>-------Solar Lantern Loan (D/R-R/T)</t>
  </si>
  <si>
    <t>1011001</t>
  </si>
  <si>
    <t>----Loan (Disbursed/Realized-Receive/Transfer)</t>
  </si>
  <si>
    <t>1011</t>
  </si>
  <si>
    <t>-------Fixed Asset Receive/Transfer Central</t>
  </si>
  <si>
    <t>1010002</t>
  </si>
  <si>
    <t>-------Fixed Asset Receive/Transfer Branch</t>
  </si>
  <si>
    <t>1010001</t>
  </si>
  <si>
    <t xml:space="preserve">----Fixed Asset Receive/Transfer </t>
  </si>
  <si>
    <t>1010</t>
  </si>
  <si>
    <t>-------Sundry Assets(at cost price)</t>
  </si>
  <si>
    <t>1009005</t>
  </si>
  <si>
    <t>-------Computers(at cost price)</t>
  </si>
  <si>
    <t>1009004</t>
  </si>
  <si>
    <t>-------Motor Vehicles(at cost price)</t>
  </si>
  <si>
    <t>1009003</t>
  </si>
  <si>
    <t>-------Furniture and Fixtures(at cost price)</t>
  </si>
  <si>
    <t>1009002</t>
  </si>
  <si>
    <t>-------Office Equipments(at cost price)</t>
  </si>
  <si>
    <t>1009001</t>
  </si>
  <si>
    <t>----Property, Plant and Equipment(at cost price)</t>
  </si>
  <si>
    <t>1009</t>
  </si>
  <si>
    <t>-------Head Office Current Account</t>
  </si>
  <si>
    <t>1008011</t>
  </si>
  <si>
    <t>-------Stock of Medicine-Chunarghat</t>
  </si>
  <si>
    <t>1008010</t>
  </si>
  <si>
    <t>-------------Rajshashi Administration Office</t>
  </si>
  <si>
    <t>1008009065008</t>
  </si>
  <si>
    <t>-------------Jessore Administration Office</t>
  </si>
  <si>
    <t>1008009065007</t>
  </si>
  <si>
    <t>-------------Chittagong Administration Office</t>
  </si>
  <si>
    <t>1008009065006</t>
  </si>
  <si>
    <t>-------------Mymensingh Administration Office</t>
  </si>
  <si>
    <t>1008009065005</t>
  </si>
  <si>
    <t>-------------Dhaka Administration Office</t>
  </si>
  <si>
    <t>1008009065004</t>
  </si>
  <si>
    <t>-------------Rangpur Administration Office</t>
  </si>
  <si>
    <t>1008009065003</t>
  </si>
  <si>
    <t>-------------Barisal Administration Office</t>
  </si>
  <si>
    <t>1008009065002</t>
  </si>
  <si>
    <t>-------------Habiganj Administration Office</t>
  </si>
  <si>
    <t>1008009065001</t>
  </si>
  <si>
    <t>----------Administration Office</t>
  </si>
  <si>
    <t>1008009065</t>
  </si>
  <si>
    <t>-------------Pirganj-4</t>
  </si>
  <si>
    <t>1008009064052</t>
  </si>
  <si>
    <t>-------------Danarhat</t>
  </si>
  <si>
    <t>1008009064051</t>
  </si>
  <si>
    <t>-------------Dangipara</t>
  </si>
  <si>
    <t>1008009064050</t>
  </si>
  <si>
    <t>-------------Chowrangi</t>
  </si>
  <si>
    <t>1008009064049</t>
  </si>
  <si>
    <t>-------------Farabari</t>
  </si>
  <si>
    <t>1008009064048</t>
  </si>
  <si>
    <t>-------------Goreya-2</t>
  </si>
  <si>
    <t>1008009064047</t>
  </si>
  <si>
    <t>-------------Goreya-1</t>
  </si>
  <si>
    <t>1008009064046</t>
  </si>
  <si>
    <t>-------------Gogorhat</t>
  </si>
  <si>
    <t>1008009064045</t>
  </si>
  <si>
    <t>-------------Bangaon</t>
  </si>
  <si>
    <t>1008009064044</t>
  </si>
  <si>
    <t>-------------Balia Dangi-02</t>
  </si>
  <si>
    <t>1008009064043</t>
  </si>
  <si>
    <t>-------------Balia Dangi Sadar</t>
  </si>
  <si>
    <t>1008009064042</t>
  </si>
  <si>
    <t>-------------Badambari</t>
  </si>
  <si>
    <t>1008009064041</t>
  </si>
  <si>
    <t>-------------Akha Nagar</t>
  </si>
  <si>
    <t>1008009064040</t>
  </si>
  <si>
    <t>-------------Aouliapur</t>
  </si>
  <si>
    <t>1008009064039</t>
  </si>
  <si>
    <t>-------------Boirchuna</t>
  </si>
  <si>
    <t>1008009064038</t>
  </si>
  <si>
    <t>-------------Boarderhat (Boterhat)</t>
  </si>
  <si>
    <t>1008009064037</t>
  </si>
  <si>
    <t>-------------Bisik-2</t>
  </si>
  <si>
    <t>1008009064036</t>
  </si>
  <si>
    <t>-------------Bisik-1</t>
  </si>
  <si>
    <t>1008009064035</t>
  </si>
  <si>
    <t>-------------Nekmorad-2</t>
  </si>
  <si>
    <t>1008009064034</t>
  </si>
  <si>
    <t>-------------Nekmorad-1</t>
  </si>
  <si>
    <t>1008009064033</t>
  </si>
  <si>
    <t>-------------Lahirihat</t>
  </si>
  <si>
    <t>1008009064032</t>
  </si>
  <si>
    <t>-------------Lohagara</t>
  </si>
  <si>
    <t>1008009064031</t>
  </si>
  <si>
    <t>-------------Moharaja Hat</t>
  </si>
  <si>
    <t>1008009064030</t>
  </si>
  <si>
    <t>-------------Khochabarihat</t>
  </si>
  <si>
    <t>1008009064029</t>
  </si>
  <si>
    <t>-------------Khochabari-2</t>
  </si>
  <si>
    <t>1008009064028</t>
  </si>
  <si>
    <t>-------------Khochabari-1</t>
  </si>
  <si>
    <t>1008009064027</t>
  </si>
  <si>
    <t>-------------Kathaldangi</t>
  </si>
  <si>
    <t>1008009064026</t>
  </si>
  <si>
    <t>-------------Haripur-2</t>
  </si>
  <si>
    <t>1008009064025</t>
  </si>
  <si>
    <t>-------------Haripur-1</t>
  </si>
  <si>
    <t>1008009064024</t>
  </si>
  <si>
    <t>-------------Holdibari Hat</t>
  </si>
  <si>
    <t>1008009064023</t>
  </si>
  <si>
    <t>-------------Horinmari</t>
  </si>
  <si>
    <t>1008009064022</t>
  </si>
  <si>
    <t>-------------Kornai (Jabar Hat)</t>
  </si>
  <si>
    <t>1008009064021</t>
  </si>
  <si>
    <t>-------------Jadurani</t>
  </si>
  <si>
    <t>1008009064020</t>
  </si>
  <si>
    <t>-------------Pirganj-3</t>
  </si>
  <si>
    <t>1008009064019</t>
  </si>
  <si>
    <t>-------------Pirganj-2</t>
  </si>
  <si>
    <t>1008009064018</t>
  </si>
  <si>
    <t>-------------Pirganj-1</t>
  </si>
  <si>
    <t>1008009064017</t>
  </si>
  <si>
    <t>-------------Ruhia-2</t>
  </si>
  <si>
    <t>1008009064016</t>
  </si>
  <si>
    <t>-------------Ruhia</t>
  </si>
  <si>
    <t>1008009064015</t>
  </si>
  <si>
    <t>-------------Sabdal Bazar</t>
  </si>
  <si>
    <t>1008009064014</t>
  </si>
  <si>
    <t>-------------Ranisankail-3</t>
  </si>
  <si>
    <t>1008009064013</t>
  </si>
  <si>
    <t>-------------Ranisankail-2</t>
  </si>
  <si>
    <t>1008009064012</t>
  </si>
  <si>
    <t>-------------Ranisankail-1</t>
  </si>
  <si>
    <t>1008009064011</t>
  </si>
  <si>
    <t>-------------Salandar</t>
  </si>
  <si>
    <t>1008009064010</t>
  </si>
  <si>
    <t>-------------Shibganj (Thakurgaon)</t>
  </si>
  <si>
    <t>1008009064009</t>
  </si>
  <si>
    <t>-------------Thakurgaon Sadar-2</t>
  </si>
  <si>
    <t>1008009064008</t>
  </si>
  <si>
    <t>-------------Thakurgaon Sadar-1</t>
  </si>
  <si>
    <t>1008009064007</t>
  </si>
  <si>
    <t>-------------Thakurgaon Sadar Special</t>
  </si>
  <si>
    <t>1008009064006</t>
  </si>
  <si>
    <t>-------------Thakurgaon Road</t>
  </si>
  <si>
    <t>1008009064005</t>
  </si>
  <si>
    <t>-------------Vulli</t>
  </si>
  <si>
    <t>1008009064004</t>
  </si>
  <si>
    <t>-------------Vabonaganj</t>
  </si>
  <si>
    <t>1008009064003</t>
  </si>
  <si>
    <t>-------------Vaularhat</t>
  </si>
  <si>
    <t>1008009064002</t>
  </si>
  <si>
    <t>-------------Velajan</t>
  </si>
  <si>
    <t>1008009064001</t>
  </si>
  <si>
    <t>1008009064</t>
  </si>
  <si>
    <t>-------------Dhanbari-3</t>
  </si>
  <si>
    <t>1008009063067</t>
  </si>
  <si>
    <t>-------------Solimabad</t>
  </si>
  <si>
    <t>1008009063066</t>
  </si>
  <si>
    <t>-------------Tangail Sadar-3</t>
  </si>
  <si>
    <t>1008009063065</t>
  </si>
  <si>
    <t>-------------Tangail Sadar-2</t>
  </si>
  <si>
    <t>1008009063064</t>
  </si>
  <si>
    <t>-------------Tangail Sadar-1</t>
  </si>
  <si>
    <t>1008009063063</t>
  </si>
  <si>
    <t>-------------Suruz Bazar</t>
  </si>
  <si>
    <t>1008009063062</t>
  </si>
  <si>
    <t>-------------Varra (Varra (HP))</t>
  </si>
  <si>
    <t>1008009063061</t>
  </si>
  <si>
    <t>-------------Vatgram</t>
  </si>
  <si>
    <t>1008009063060</t>
  </si>
  <si>
    <t>-------------Vengula Bazar (Vengula Bazar (HP))</t>
  </si>
  <si>
    <t>1008009063059</t>
  </si>
  <si>
    <t>-------------Torabganj (Tangail)</t>
  </si>
  <si>
    <t>1008009063058</t>
  </si>
  <si>
    <t>-------------Silimpur</t>
  </si>
  <si>
    <t>1008009063057</t>
  </si>
  <si>
    <t>-------------Sholakuri</t>
  </si>
  <si>
    <t>1008009063056</t>
  </si>
  <si>
    <t>-------------Sajanpur Bazar (Sajanpur Bazar (HP))</t>
  </si>
  <si>
    <t>1008009063055</t>
  </si>
  <si>
    <t>-------------Sagardighi</t>
  </si>
  <si>
    <t>1008009063054</t>
  </si>
  <si>
    <t>-------------Sakhipur (Tangail)</t>
  </si>
  <si>
    <t>1008009063053</t>
  </si>
  <si>
    <t>-------------Patharghata</t>
  </si>
  <si>
    <t>1008009063052</t>
  </si>
  <si>
    <t>-------------Pakutia (S)</t>
  </si>
  <si>
    <t>1008009063051</t>
  </si>
  <si>
    <t>-------------Pakutia (N)</t>
  </si>
  <si>
    <t>1008009063050</t>
  </si>
  <si>
    <t>-------------Nolua</t>
  </si>
  <si>
    <t>1008009063049</t>
  </si>
  <si>
    <t>-------------Porabari (Tangail)</t>
  </si>
  <si>
    <t>1008009063048</t>
  </si>
  <si>
    <t>-------------Pirojpur Bazar (Pirojpur Bazar (HP))</t>
  </si>
  <si>
    <t>1008009063047</t>
  </si>
  <si>
    <t>-------------Kadamtali</t>
  </si>
  <si>
    <t>1008009063046</t>
  </si>
  <si>
    <t>-------------Jamurki</t>
  </si>
  <si>
    <t>1008009063045</t>
  </si>
  <si>
    <t>-------------Inderjani</t>
  </si>
  <si>
    <t>1008009063044</t>
  </si>
  <si>
    <t>-------------Hemnagar</t>
  </si>
  <si>
    <t>1008009063043</t>
  </si>
  <si>
    <t>-------------Hatuvanga Bazar</t>
  </si>
  <si>
    <t>1008009063042</t>
  </si>
  <si>
    <t>-------------Kakraid</t>
  </si>
  <si>
    <t>1008009063041</t>
  </si>
  <si>
    <t>-------------Kalihati Sadar</t>
  </si>
  <si>
    <t>1008009063040</t>
  </si>
  <si>
    <t>-------------Karotia</t>
  </si>
  <si>
    <t>1008009063039</t>
  </si>
  <si>
    <t>-------------Mirzapur-2</t>
  </si>
  <si>
    <t>1008009063038</t>
  </si>
  <si>
    <t>-------------Mirzapur-1</t>
  </si>
  <si>
    <t>1008009063037</t>
  </si>
  <si>
    <t>-------------Moghra Bazar</t>
  </si>
  <si>
    <t>1008009063036</t>
  </si>
  <si>
    <t>-------------Madhupur-2</t>
  </si>
  <si>
    <t>1008009063035</t>
  </si>
  <si>
    <t>-------------Madhupur-1</t>
  </si>
  <si>
    <t>1008009063034</t>
  </si>
  <si>
    <t>-------------Lauhati</t>
  </si>
  <si>
    <t>1008009063033</t>
  </si>
  <si>
    <t>-------------Kuthibari (Kuthibari (HP))</t>
  </si>
  <si>
    <t>1008009063032</t>
  </si>
  <si>
    <t>-------------Natun Bazar (Tangail)</t>
  </si>
  <si>
    <t>1008009063031</t>
  </si>
  <si>
    <t>-------------Nikrail</t>
  </si>
  <si>
    <t>1008009063030</t>
  </si>
  <si>
    <t>-------------Narandia</t>
  </si>
  <si>
    <t>1008009063029</t>
  </si>
  <si>
    <t>-------------Moter Bazar</t>
  </si>
  <si>
    <t>1008009063028</t>
  </si>
  <si>
    <t>-------------Nagarpur Sadar</t>
  </si>
  <si>
    <t>1008009063027</t>
  </si>
  <si>
    <t>-------------Nagada Shimla</t>
  </si>
  <si>
    <t>1008009063026</t>
  </si>
  <si>
    <t>-------------Bhaighat</t>
  </si>
  <si>
    <t>1008009063025</t>
  </si>
  <si>
    <t>-------------Bhadrabazar</t>
  </si>
  <si>
    <t>1008009063024</t>
  </si>
  <si>
    <t>-------------Basail Sadar</t>
  </si>
  <si>
    <t>1008009063023</t>
  </si>
  <si>
    <t>-------------Barochowna Bazar</t>
  </si>
  <si>
    <t>1008009063022</t>
  </si>
  <si>
    <t>-------------Bhuapur Sadar</t>
  </si>
  <si>
    <t>1008009063021</t>
  </si>
  <si>
    <t>-------------Capribazar</t>
  </si>
  <si>
    <t>1008009063020</t>
  </si>
  <si>
    <t>-------------Auliabad</t>
  </si>
  <si>
    <t>1008009063019</t>
  </si>
  <si>
    <t>-------------Alenga</t>
  </si>
  <si>
    <t>1008009063018</t>
  </si>
  <si>
    <t>-------------Bagutia</t>
  </si>
  <si>
    <t>1008009063017</t>
  </si>
  <si>
    <t>-------------Balla Bazar</t>
  </si>
  <si>
    <t>1008009063016</t>
  </si>
  <si>
    <t>-------------Gobindasi</t>
  </si>
  <si>
    <t>1008009063015</t>
  </si>
  <si>
    <t>-------------Gorai</t>
  </si>
  <si>
    <t>1008009063014</t>
  </si>
  <si>
    <t>-------------Gopalpur-2</t>
  </si>
  <si>
    <t>1008009063013</t>
  </si>
  <si>
    <t>-------------Gopalpur-1</t>
  </si>
  <si>
    <t>1008009063012</t>
  </si>
  <si>
    <t>-------------Ghatail Sadar-2</t>
  </si>
  <si>
    <t>1008009063011</t>
  </si>
  <si>
    <t>-------------Ghatail Sadar-1</t>
  </si>
  <si>
    <t>1008009063010</t>
  </si>
  <si>
    <t>-------------Garo Bazar</t>
  </si>
  <si>
    <t>1008009063009</t>
  </si>
  <si>
    <t>-------------Dholapara</t>
  </si>
  <si>
    <t>1008009063008</t>
  </si>
  <si>
    <t>-------------Dokhla</t>
  </si>
  <si>
    <t>1008009063007</t>
  </si>
  <si>
    <t>-------------Folda</t>
  </si>
  <si>
    <t>1008009063006</t>
  </si>
  <si>
    <t>-------------Chapri Bazar-2</t>
  </si>
  <si>
    <t>1008009063005</t>
  </si>
  <si>
    <t>-------------Delduar Sadar</t>
  </si>
  <si>
    <t>1008009063004</t>
  </si>
  <si>
    <t>-------------Dhanbari-2</t>
  </si>
  <si>
    <t>1008009063003</t>
  </si>
  <si>
    <t>-------------Dhanbari-1</t>
  </si>
  <si>
    <t>1008009063002</t>
  </si>
  <si>
    <t>-------------Dewpara (Dewpara (HP))</t>
  </si>
  <si>
    <t>1008009063001</t>
  </si>
  <si>
    <t>1008009063</t>
  </si>
  <si>
    <t>-------------Zindabazar-MSME</t>
  </si>
  <si>
    <t>1008009062068</t>
  </si>
  <si>
    <t>-------------Companiganj-1 (Sylhet)</t>
  </si>
  <si>
    <t>1008009062067</t>
  </si>
  <si>
    <t>-------------Companiganj-3</t>
  </si>
  <si>
    <t>1008009062066</t>
  </si>
  <si>
    <t>-------------Companiganj-2 (Sylhet)</t>
  </si>
  <si>
    <t>1008009062065</t>
  </si>
  <si>
    <t>-------------Darbasta</t>
  </si>
  <si>
    <t>1008009062064</t>
  </si>
  <si>
    <t>-------------Chandarpur</t>
  </si>
  <si>
    <t>1008009062063</t>
  </si>
  <si>
    <t>-------------Chotul Bazar</t>
  </si>
  <si>
    <t>1008009062062</t>
  </si>
  <si>
    <t>-------------Charkhai</t>
  </si>
  <si>
    <t>1008009062061</t>
  </si>
  <si>
    <t>-------------Fenchuganj</t>
  </si>
  <si>
    <t>1008009062060</t>
  </si>
  <si>
    <t>-------------Dubhag Bazar</t>
  </si>
  <si>
    <t>1008009062059</t>
  </si>
  <si>
    <t>-------------Doyar Bazar</t>
  </si>
  <si>
    <t>1008009062058</t>
  </si>
  <si>
    <t>-------------Doyamir Bazar</t>
  </si>
  <si>
    <t>1008009062057</t>
  </si>
  <si>
    <t>-------------Gachbari</t>
  </si>
  <si>
    <t>1008009062056</t>
  </si>
  <si>
    <t>-------------Gaharpur</t>
  </si>
  <si>
    <t>1008009062055</t>
  </si>
  <si>
    <t>-------------Golapganj (Sylhet)</t>
  </si>
  <si>
    <t>1008009062054</t>
  </si>
  <si>
    <t>-------------Balaganj</t>
  </si>
  <si>
    <t>1008009062053</t>
  </si>
  <si>
    <t>-------------Bandar Bazar (ST)</t>
  </si>
  <si>
    <t>1008009062052</t>
  </si>
  <si>
    <t>-------------Bairagi Bazar</t>
  </si>
  <si>
    <t>1008009062051</t>
  </si>
  <si>
    <t>-------------Burunga Bazar</t>
  </si>
  <si>
    <t>1008009062050</t>
  </si>
  <si>
    <t>-------------Biman Bandar</t>
  </si>
  <si>
    <t>1008009062049</t>
  </si>
  <si>
    <t>-------------Bishwanath</t>
  </si>
  <si>
    <t>1008009062048</t>
  </si>
  <si>
    <t>-------------Baroigram</t>
  </si>
  <si>
    <t>1008009062047</t>
  </si>
  <si>
    <t>-------------Beanibazar-2</t>
  </si>
  <si>
    <t>1008009062046</t>
  </si>
  <si>
    <t>-------------Beanibazar-1</t>
  </si>
  <si>
    <t>1008009062045</t>
  </si>
  <si>
    <t>-------------Bhadershar</t>
  </si>
  <si>
    <t>1008009062044</t>
  </si>
  <si>
    <t>-------------Moyna Bazar</t>
  </si>
  <si>
    <t>1008009062043</t>
  </si>
  <si>
    <t>-------------Fenchuganj-2 (Kotalpur)</t>
  </si>
  <si>
    <t>1008009062042</t>
  </si>
  <si>
    <t>-------------Lamakazi</t>
  </si>
  <si>
    <t>1008009062041</t>
  </si>
  <si>
    <t>-------------Lala Bazar</t>
  </si>
  <si>
    <t>1008009062040</t>
  </si>
  <si>
    <t>-------------Mejortila</t>
  </si>
  <si>
    <t>1008009062039</t>
  </si>
  <si>
    <t>-------------Khadimpur</t>
  </si>
  <si>
    <t>1008009062038</t>
  </si>
  <si>
    <t>-------------Kanaighat</t>
  </si>
  <si>
    <t>1008009062037</t>
  </si>
  <si>
    <t>-------------Kamal Bazar</t>
  </si>
  <si>
    <t>1008009062036</t>
  </si>
  <si>
    <t>-------------Kaliganj Bazar</t>
  </si>
  <si>
    <t>1008009062035</t>
  </si>
  <si>
    <t>-------------Kadamtali-2</t>
  </si>
  <si>
    <t>1008009062034</t>
  </si>
  <si>
    <t>-------------Kadamtali-1</t>
  </si>
  <si>
    <t>1008009062033</t>
  </si>
  <si>
    <t>-------------Gowainghat</t>
  </si>
  <si>
    <t>1008009062032</t>
  </si>
  <si>
    <t>-------------Hadarpar</t>
  </si>
  <si>
    <t>1008009062031</t>
  </si>
  <si>
    <t>-------------Horipur (Sylhet)</t>
  </si>
  <si>
    <t>1008009062030</t>
  </si>
  <si>
    <t>-------------Hatimganj</t>
  </si>
  <si>
    <t>1008009062029</t>
  </si>
  <si>
    <t>-------------Jaflong</t>
  </si>
  <si>
    <t>1008009062028</t>
  </si>
  <si>
    <t>-------------Jalalpur</t>
  </si>
  <si>
    <t>1008009062027</t>
  </si>
  <si>
    <t>-------------Jalalabad</t>
  </si>
  <si>
    <t>1008009062026</t>
  </si>
  <si>
    <t>-------------Jaintiapur</t>
  </si>
  <si>
    <t>1008009062025</t>
  </si>
  <si>
    <t>-------------Radhanagar (Sylhet)</t>
  </si>
  <si>
    <t>1008009062024</t>
  </si>
  <si>
    <t>-------------Rakhalganj</t>
  </si>
  <si>
    <t>1008009062023</t>
  </si>
  <si>
    <t>-------------Osmani Medical Colle</t>
  </si>
  <si>
    <t>1008009062022</t>
  </si>
  <si>
    <t>-------------Pirer Bazar</t>
  </si>
  <si>
    <t>1008009062021</t>
  </si>
  <si>
    <t>-------------Salutikar</t>
  </si>
  <si>
    <t>1008009062020</t>
  </si>
  <si>
    <t>-------------Saroker Bazar</t>
  </si>
  <si>
    <t>1008009062019</t>
  </si>
  <si>
    <t>-------------Shahi Eidgah</t>
  </si>
  <si>
    <t>1008009062018</t>
  </si>
  <si>
    <t>-------------Shahgoli Bazar</t>
  </si>
  <si>
    <t>1008009062017</t>
  </si>
  <si>
    <t>-------------Shaheber Bazar</t>
  </si>
  <si>
    <t>1008009062016</t>
  </si>
  <si>
    <t>-------------Shahparan</t>
  </si>
  <si>
    <t>1008009062015</t>
  </si>
  <si>
    <t>-------------Sharpin Bazar</t>
  </si>
  <si>
    <t>1008009062014</t>
  </si>
  <si>
    <t>-------------Sharifganj</t>
  </si>
  <si>
    <t>1008009062013</t>
  </si>
  <si>
    <t>-------------Shiber Bazar-2</t>
  </si>
  <si>
    <t>1008009062012</t>
  </si>
  <si>
    <t>-------------Shiber Bazar-1</t>
  </si>
  <si>
    <t>1008009062011</t>
  </si>
  <si>
    <t>-------------Tuker Bazar-2</t>
  </si>
  <si>
    <t>1008009062010</t>
  </si>
  <si>
    <t>-------------Tuker Bazar-1</t>
  </si>
  <si>
    <t>1008009062009</t>
  </si>
  <si>
    <t>-------------Upashahar-2</t>
  </si>
  <si>
    <t>1008009062008</t>
  </si>
  <si>
    <t>-------------Upashahar-1</t>
  </si>
  <si>
    <t>1008009062007</t>
  </si>
  <si>
    <t>-------------Zakiganj</t>
  </si>
  <si>
    <t>1008009062006</t>
  </si>
  <si>
    <t>-------------Tajpur</t>
  </si>
  <si>
    <t>1008009062005</t>
  </si>
  <si>
    <t>-------------Sylhet Sadar-4</t>
  </si>
  <si>
    <t>1008009062004</t>
  </si>
  <si>
    <t>-------------Sylhet Sadar-3</t>
  </si>
  <si>
    <t>1008009062003</t>
  </si>
  <si>
    <t>-------------Sylhet Sadar-2</t>
  </si>
  <si>
    <t>1008009062002</t>
  </si>
  <si>
    <t>-------------Sylhet Sadar-1</t>
  </si>
  <si>
    <t>1008009062001</t>
  </si>
  <si>
    <t>1008009062</t>
  </si>
  <si>
    <t>-------------Sreepur Bazar (Sunamganj)</t>
  </si>
  <si>
    <t>1008009061053</t>
  </si>
  <si>
    <t>-------------Sullah</t>
  </si>
  <si>
    <t>1008009061052</t>
  </si>
  <si>
    <t>-------------Takerghat</t>
  </si>
  <si>
    <t>1008009061051</t>
  </si>
  <si>
    <t>-------------Tanakhali</t>
  </si>
  <si>
    <t>1008009061050</t>
  </si>
  <si>
    <t>-------------Bhadertek (Sunamganj Sadar-3)</t>
  </si>
  <si>
    <t>1008009061049</t>
  </si>
  <si>
    <t>-------------Sunamganj Sadar-2</t>
  </si>
  <si>
    <t>1008009061048</t>
  </si>
  <si>
    <t>-------------Sunamganj Sadar-1</t>
  </si>
  <si>
    <t>1008009061047</t>
  </si>
  <si>
    <t>-------------Tahirpur</t>
  </si>
  <si>
    <t>1008009061046</t>
  </si>
  <si>
    <t>-------------Vogla Bazar</t>
  </si>
  <si>
    <t>1008009061045</t>
  </si>
  <si>
    <t>-------------Shyamarchar Bazar</t>
  </si>
  <si>
    <t>1008009061044</t>
  </si>
  <si>
    <t>-------------Satgaon Natunbazar</t>
  </si>
  <si>
    <t>1008009061043</t>
  </si>
  <si>
    <t>-------------Raniganj Bazar</t>
  </si>
  <si>
    <t>1008009061042</t>
  </si>
  <si>
    <t>-------------Rasulganj (Sunamganj)</t>
  </si>
  <si>
    <t>1008009061041</t>
  </si>
  <si>
    <t>-------------Sachna Bazar</t>
  </si>
  <si>
    <t>1008009061040</t>
  </si>
  <si>
    <t>-------------Patharia Bazar</t>
  </si>
  <si>
    <t>1008009061039</t>
  </si>
  <si>
    <t>-------------Palash</t>
  </si>
  <si>
    <t>1008009061038</t>
  </si>
  <si>
    <t>-------------Pagla Bazar</t>
  </si>
  <si>
    <t>1008009061037</t>
  </si>
  <si>
    <t>-------------Noya Bandar</t>
  </si>
  <si>
    <t>1008009061036</t>
  </si>
  <si>
    <t>-------------Rajanagar (Sunamganj)</t>
  </si>
  <si>
    <t>1008009061035</t>
  </si>
  <si>
    <t>-------------Joysree</t>
  </si>
  <si>
    <t>1008009061034</t>
  </si>
  <si>
    <t>-------------Joynagar</t>
  </si>
  <si>
    <t>1008009061033</t>
  </si>
  <si>
    <t>-------------Jagannathpur-1</t>
  </si>
  <si>
    <t>1008009061032</t>
  </si>
  <si>
    <t>-------------Jamalganj (Sunamganj)</t>
  </si>
  <si>
    <t>1008009061031</t>
  </si>
  <si>
    <t>-------------Jaua Bazar</t>
  </si>
  <si>
    <t>1008009061030</t>
  </si>
  <si>
    <t>-------------Kalagaon</t>
  </si>
  <si>
    <t>1008009061029</t>
  </si>
  <si>
    <t>-------------Mohabbatpur Bazar</t>
  </si>
  <si>
    <t>1008009061028</t>
  </si>
  <si>
    <t>-------------Mina Bazar</t>
  </si>
  <si>
    <t>1008009061027</t>
  </si>
  <si>
    <t>-------------Madhayanagar</t>
  </si>
  <si>
    <t>1008009061026</t>
  </si>
  <si>
    <t>-------------Mongalkata</t>
  </si>
  <si>
    <t>1008009061025</t>
  </si>
  <si>
    <t>-------------Mohishkhola</t>
  </si>
  <si>
    <t>1008009061024</t>
  </si>
  <si>
    <t>-------------Narsingpur</t>
  </si>
  <si>
    <t>1008009061023</t>
  </si>
  <si>
    <t>-------------Noagaon</t>
  </si>
  <si>
    <t>1008009061022</t>
  </si>
  <si>
    <t>-------------Berajali Bazar</t>
  </si>
  <si>
    <t>1008009061021</t>
  </si>
  <si>
    <t>-------------Baro Khapon Bazar</t>
  </si>
  <si>
    <t>1008009061020</t>
  </si>
  <si>
    <t>-------------Bishwamvarpur</t>
  </si>
  <si>
    <t>1008009061019</t>
  </si>
  <si>
    <t>-------------Birgaon Bazar</t>
  </si>
  <si>
    <t>1008009061018</t>
  </si>
  <si>
    <t>-------------Ambari Bazar</t>
  </si>
  <si>
    <t>1008009061017</t>
  </si>
  <si>
    <t>-------------Badshaganj</t>
  </si>
  <si>
    <t>1008009061016</t>
  </si>
  <si>
    <t>-------------Badaghat-2</t>
  </si>
  <si>
    <t>1008009061015</t>
  </si>
  <si>
    <t>-------------Badaghat-1</t>
  </si>
  <si>
    <t>1008009061014</t>
  </si>
  <si>
    <t>-------------Bangla Bazar (Sunamganj)</t>
  </si>
  <si>
    <t>1008009061013</t>
  </si>
  <si>
    <t>-------------Gobindaganj</t>
  </si>
  <si>
    <t>1008009061012</t>
  </si>
  <si>
    <t>-------------Golokpur-1</t>
  </si>
  <si>
    <t>1008009061011</t>
  </si>
  <si>
    <t>-------------Gazaria (Sunamganj)</t>
  </si>
  <si>
    <t>1008009061010</t>
  </si>
  <si>
    <t>-------------Dowarabazar</t>
  </si>
  <si>
    <t>1008009061009</t>
  </si>
  <si>
    <t>-------------Dolar Bazar</t>
  </si>
  <si>
    <t>1008009061008</t>
  </si>
  <si>
    <t>-------------Chatak-3</t>
  </si>
  <si>
    <t>1008009061007</t>
  </si>
  <si>
    <t>-------------Chatak-2</t>
  </si>
  <si>
    <t>1008009061006</t>
  </si>
  <si>
    <t>-------------Chatak-1</t>
  </si>
  <si>
    <t>1008009061005</t>
  </si>
  <si>
    <t>-------------Chinakandi</t>
  </si>
  <si>
    <t>1008009061004</t>
  </si>
  <si>
    <t>-------------Derai</t>
  </si>
  <si>
    <t>1008009061003</t>
  </si>
  <si>
    <t>-------------Dharampasha-2</t>
  </si>
  <si>
    <t>1008009061002</t>
  </si>
  <si>
    <t>-------------Dharampasha-1</t>
  </si>
  <si>
    <t>1008009061001</t>
  </si>
  <si>
    <t>1008009061</t>
  </si>
  <si>
    <t>-------------Dharail Bazar</t>
  </si>
  <si>
    <t>1008009060050</t>
  </si>
  <si>
    <t>-------------Chowbari</t>
  </si>
  <si>
    <t>1008009060049</t>
  </si>
  <si>
    <t>-------------Chauhali</t>
  </si>
  <si>
    <t>1008009060048</t>
  </si>
  <si>
    <t>-------------Dhukuria Bera</t>
  </si>
  <si>
    <t>1008009060047</t>
  </si>
  <si>
    <t>-------------Ghorsal</t>
  </si>
  <si>
    <t>1008009060046</t>
  </si>
  <si>
    <t>-------------Banbaria</t>
  </si>
  <si>
    <t>1008009060045</t>
  </si>
  <si>
    <t>-------------Pepulbaria  (Bagbati)</t>
  </si>
  <si>
    <t>1008009060044</t>
  </si>
  <si>
    <t>-------------Baghabari</t>
  </si>
  <si>
    <t>1008009060043</t>
  </si>
  <si>
    <t>-------------Anayetpur</t>
  </si>
  <si>
    <t>1008009060042</t>
  </si>
  <si>
    <t>-------------Brahmagacha</t>
  </si>
  <si>
    <t>1008009060041</t>
  </si>
  <si>
    <t>-------------Boalia (Sirajganj)</t>
  </si>
  <si>
    <t>1008009060040</t>
  </si>
  <si>
    <t>-------------Bhadraghat</t>
  </si>
  <si>
    <t>1008009060039</t>
  </si>
  <si>
    <t>-------------Baruhash</t>
  </si>
  <si>
    <t>1008009060038</t>
  </si>
  <si>
    <t>-------------Belkuchi-3</t>
  </si>
  <si>
    <t>1008009060037</t>
  </si>
  <si>
    <t>-------------Belkuchi-2</t>
  </si>
  <si>
    <t>1008009060036</t>
  </si>
  <si>
    <t>-------------Belkuchi-1</t>
  </si>
  <si>
    <t>1008009060035</t>
  </si>
  <si>
    <t>-------------Nimgachi</t>
  </si>
  <si>
    <t>1008009060034</t>
  </si>
  <si>
    <t>-------------Natoapara</t>
  </si>
  <si>
    <t>1008009060033</t>
  </si>
  <si>
    <t>-------------Naogaon</t>
  </si>
  <si>
    <t>1008009060032</t>
  </si>
  <si>
    <t>-------------Lahiri Mohanpur</t>
  </si>
  <si>
    <t>1008009060031</t>
  </si>
  <si>
    <t>-------------Kazipur  (Meghai)</t>
  </si>
  <si>
    <t>1008009060030</t>
  </si>
  <si>
    <t>-------------Khokshabari</t>
  </si>
  <si>
    <t>1008009060029</t>
  </si>
  <si>
    <t>-------------Koijuri</t>
  </si>
  <si>
    <t>1008009060028</t>
  </si>
  <si>
    <t>-------------Simanto Bazar  (Kazipur (Sirajganj))</t>
  </si>
  <si>
    <t>1008009060027</t>
  </si>
  <si>
    <t>-------------Kamarkhanda-2</t>
  </si>
  <si>
    <t>1008009060026</t>
  </si>
  <si>
    <t>-------------Kamarkhanda-1</t>
  </si>
  <si>
    <t>1008009060025</t>
  </si>
  <si>
    <t>-------------Hatpangasi</t>
  </si>
  <si>
    <t>1008009060024</t>
  </si>
  <si>
    <t>-------------Gulta Bazar</t>
  </si>
  <si>
    <t>1008009060023</t>
  </si>
  <si>
    <t>-------------Raiganj Sadar</t>
  </si>
  <si>
    <t>1008009060022</t>
  </si>
  <si>
    <t>-------------Purnimagati</t>
  </si>
  <si>
    <t>1008009060021</t>
  </si>
  <si>
    <t>-------------Rupshar Char</t>
  </si>
  <si>
    <t>1008009060020</t>
  </si>
  <si>
    <t>-------------Shaliagari Bazar</t>
  </si>
  <si>
    <t>1008009060019</t>
  </si>
  <si>
    <t>-------------Shalanga-2</t>
  </si>
  <si>
    <t>1008009060018</t>
  </si>
  <si>
    <t>-------------Shalanga-1</t>
  </si>
  <si>
    <t>1008009060017</t>
  </si>
  <si>
    <t>-------------Shahjadpur-2</t>
  </si>
  <si>
    <t>1008009060016</t>
  </si>
  <si>
    <t>-------------Shahjadpur-1</t>
  </si>
  <si>
    <t>1008009060015</t>
  </si>
  <si>
    <t>-------------Sialkol-2</t>
  </si>
  <si>
    <t>1008009060014</t>
  </si>
  <si>
    <t>-------------Sialkol-1</t>
  </si>
  <si>
    <t>1008009060013</t>
  </si>
  <si>
    <t>-------------Ullapara-2</t>
  </si>
  <si>
    <t>1008009060012</t>
  </si>
  <si>
    <t>-------------Ullapara-1</t>
  </si>
  <si>
    <t>1008009060011</t>
  </si>
  <si>
    <t>-------------Udhunia</t>
  </si>
  <si>
    <t>1008009060010</t>
  </si>
  <si>
    <t>-------------Talgachi-2</t>
  </si>
  <si>
    <t>1008009060009</t>
  </si>
  <si>
    <t>-------------Talgachi-1</t>
  </si>
  <si>
    <t>1008009060008</t>
  </si>
  <si>
    <t>-------------Tarash</t>
  </si>
  <si>
    <t>1008009060007</t>
  </si>
  <si>
    <t>-------------Sirajganj Sadar-3</t>
  </si>
  <si>
    <t>1008009060006</t>
  </si>
  <si>
    <t>-------------Sirajganj Sadar-2</t>
  </si>
  <si>
    <t>1008009060005</t>
  </si>
  <si>
    <t>-------------Sirajganj Sadar-1</t>
  </si>
  <si>
    <t>1008009060004</t>
  </si>
  <si>
    <t>-------------Sirajganj Road</t>
  </si>
  <si>
    <t>1008009060003</t>
  </si>
  <si>
    <t>-------------Sonamukhi</t>
  </si>
  <si>
    <t>1008009060002</t>
  </si>
  <si>
    <t>-------------Someshpur</t>
  </si>
  <si>
    <t>1008009060001</t>
  </si>
  <si>
    <t>1008009060</t>
  </si>
  <si>
    <t>-------------Vimgonj Bazar</t>
  </si>
  <si>
    <t>1008009059036</t>
  </si>
  <si>
    <t>-------------Kusumhati</t>
  </si>
  <si>
    <t>1008009059035</t>
  </si>
  <si>
    <t>-------------Sribordi-2</t>
  </si>
  <si>
    <t>1008009059034</t>
  </si>
  <si>
    <t>-------------Sribordi-1</t>
  </si>
  <si>
    <t>1008009059033</t>
  </si>
  <si>
    <t>-------------Tarakandi</t>
  </si>
  <si>
    <t>1008009059032</t>
  </si>
  <si>
    <t>-------------Tinanibazar</t>
  </si>
  <si>
    <t>1008009059031</t>
  </si>
  <si>
    <t>-------------Sherpur Sadar-3</t>
  </si>
  <si>
    <t>1008009059030</t>
  </si>
  <si>
    <t>-------------Sherpur Sadar-2</t>
  </si>
  <si>
    <t>1008009059029</t>
  </si>
  <si>
    <t>-------------Sherpur Sadar-1</t>
  </si>
  <si>
    <t>1008009059028</t>
  </si>
  <si>
    <t>-------------Nonni</t>
  </si>
  <si>
    <t>1008009059027</t>
  </si>
  <si>
    <t>-------------Noyabil</t>
  </si>
  <si>
    <t>1008009059026</t>
  </si>
  <si>
    <t>-------------Jhagrar Char</t>
  </si>
  <si>
    <t>1008009059025</t>
  </si>
  <si>
    <t>-------------Jhenaigati-2</t>
  </si>
  <si>
    <t>1008009059024</t>
  </si>
  <si>
    <t>-------------Jhenaigati-1</t>
  </si>
  <si>
    <t>1008009059023</t>
  </si>
  <si>
    <t>-------------Kakor Kandi</t>
  </si>
  <si>
    <t>1008009059022</t>
  </si>
  <si>
    <t>-------------Kamarerchar</t>
  </si>
  <si>
    <t>1008009059021</t>
  </si>
  <si>
    <t>-------------Karnajora</t>
  </si>
  <si>
    <t>1008009059020</t>
  </si>
  <si>
    <t>-------------Madrasha Bazar</t>
  </si>
  <si>
    <t>1008009059019</t>
  </si>
  <si>
    <t>-------------Kurua Bazar</t>
  </si>
  <si>
    <t>1008009059018</t>
  </si>
  <si>
    <t>-------------Narayankhola</t>
  </si>
  <si>
    <t>1008009059017</t>
  </si>
  <si>
    <t>-------------Nalitabari-3</t>
  </si>
  <si>
    <t>1008009059016</t>
  </si>
  <si>
    <t>-------------Nalitabari-2</t>
  </si>
  <si>
    <t>1008009059015</t>
  </si>
  <si>
    <t>-------------Nalitabari-1</t>
  </si>
  <si>
    <t>1008009059014</t>
  </si>
  <si>
    <t>-------------Nandir Bazar-2</t>
  </si>
  <si>
    <t>1008009059013</t>
  </si>
  <si>
    <t>-------------Nandir Bazar-1</t>
  </si>
  <si>
    <t>1008009059012</t>
  </si>
  <si>
    <t>-------------Nabinagar (Sherpur)</t>
  </si>
  <si>
    <t>1008009059011</t>
  </si>
  <si>
    <t>-------------Nakla-2</t>
  </si>
  <si>
    <t>1008009059010</t>
  </si>
  <si>
    <t>-------------Nakhla Sadar</t>
  </si>
  <si>
    <t>1008009059009</t>
  </si>
  <si>
    <t>-------------Bhayadanga</t>
  </si>
  <si>
    <t>1008009059008</t>
  </si>
  <si>
    <t>-------------Akheri Bazar</t>
  </si>
  <si>
    <t>1008009059007</t>
  </si>
  <si>
    <t>-------------Ananda Bazar (Sherpur)</t>
  </si>
  <si>
    <t>1008009059006</t>
  </si>
  <si>
    <t>-------------Bajitkhila</t>
  </si>
  <si>
    <t>1008009059005</t>
  </si>
  <si>
    <t>-------------Gazir Khamar</t>
  </si>
  <si>
    <t>1008009059004</t>
  </si>
  <si>
    <t>-------------Gorargaon</t>
  </si>
  <si>
    <t>1008009059003</t>
  </si>
  <si>
    <t>-------------Dhonakusha</t>
  </si>
  <si>
    <t>1008009059002</t>
  </si>
  <si>
    <t>-------------Chandrakona</t>
  </si>
  <si>
    <t>1008009059001</t>
  </si>
  <si>
    <t>1008009059</t>
  </si>
  <si>
    <t>-------------Chakdaha</t>
  </si>
  <si>
    <t>1008009058030</t>
  </si>
  <si>
    <t>-------------Chandrapur Bazar</t>
  </si>
  <si>
    <t>1008009058029</t>
  </si>
  <si>
    <t>-------------Charchanda</t>
  </si>
  <si>
    <t>1008009058028</t>
  </si>
  <si>
    <t>-------------Chickendi</t>
  </si>
  <si>
    <t>1008009058027</t>
  </si>
  <si>
    <t>-------------Damodya Sadar</t>
  </si>
  <si>
    <t>1008009058026</t>
  </si>
  <si>
    <t>-------------Choygaon (Shariatpur)</t>
  </si>
  <si>
    <t>1008009058025</t>
  </si>
  <si>
    <t>-------------Dogry</t>
  </si>
  <si>
    <t>1008009058024</t>
  </si>
  <si>
    <t>-------------Gosairhat</t>
  </si>
  <si>
    <t>1008009058023</t>
  </si>
  <si>
    <t>-------------Golar Bazar</t>
  </si>
  <si>
    <t>1008009058022</t>
  </si>
  <si>
    <t>-------------Ghorishar</t>
  </si>
  <si>
    <t>1008009058021</t>
  </si>
  <si>
    <t>-------------Balar Bazar</t>
  </si>
  <si>
    <t>1008009058020</t>
  </si>
  <si>
    <t>-------------Bangla Bazar (Shariatpur)</t>
  </si>
  <si>
    <t>1008009058019</t>
  </si>
  <si>
    <t>-------------Bhederganj Sadar</t>
  </si>
  <si>
    <t>1008009058018</t>
  </si>
  <si>
    <t>-------------Nagerpara</t>
  </si>
  <si>
    <t>1008009058017</t>
  </si>
  <si>
    <t>-------------Mollarhat (Shariatpur)</t>
  </si>
  <si>
    <t>1008009058016</t>
  </si>
  <si>
    <t>-------------Koneshwar</t>
  </si>
  <si>
    <t>1008009058015</t>
  </si>
  <si>
    <t>-------------Kuchaipotti</t>
  </si>
  <si>
    <t>1008009058014</t>
  </si>
  <si>
    <t>-------------Manohar Bazar</t>
  </si>
  <si>
    <t>1008009058013</t>
  </si>
  <si>
    <t>-------------Kartikpur</t>
  </si>
  <si>
    <t>1008009058012</t>
  </si>
  <si>
    <t>-------------Kazirhat (Shariatpur)</t>
  </si>
  <si>
    <t>1008009058011</t>
  </si>
  <si>
    <t>-------------Kodalpur</t>
  </si>
  <si>
    <t>1008009058010</t>
  </si>
  <si>
    <t>-------------Goriberchar</t>
  </si>
  <si>
    <t>1008009058009</t>
  </si>
  <si>
    <t>-------------Noria Sadar</t>
  </si>
  <si>
    <t>1008009058008</t>
  </si>
  <si>
    <t>-------------Shakhipur</t>
  </si>
  <si>
    <t>1008009058007</t>
  </si>
  <si>
    <t>-------------Shariatpur Sadar-2</t>
  </si>
  <si>
    <t>1008009058006</t>
  </si>
  <si>
    <t>-------------Shariatpur Sadar-1</t>
  </si>
  <si>
    <t>1008009058005</t>
  </si>
  <si>
    <t>-------------Rupbaburhat</t>
  </si>
  <si>
    <t>1008009058004</t>
  </si>
  <si>
    <t>-------------Uttar Tarabonia</t>
  </si>
  <si>
    <t>1008009058003</t>
  </si>
  <si>
    <t>-------------Vozeshwar</t>
  </si>
  <si>
    <t>1008009058002</t>
  </si>
  <si>
    <t>-------------Zanjira-1</t>
  </si>
  <si>
    <t>1008009058001</t>
  </si>
  <si>
    <t>1008009058</t>
  </si>
  <si>
    <t>-------------Tala</t>
  </si>
  <si>
    <t>1008009057039</t>
  </si>
  <si>
    <t>-------------Sonabaria</t>
  </si>
  <si>
    <t>1008009057038</t>
  </si>
  <si>
    <t>-------------Vetkhali</t>
  </si>
  <si>
    <t>1008009057037</t>
  </si>
  <si>
    <t>-------------Uzirpur</t>
  </si>
  <si>
    <t>1008009057036</t>
  </si>
  <si>
    <t>-------------Satkhira Sadar-2 (OLD)</t>
  </si>
  <si>
    <t>1008009057035</t>
  </si>
  <si>
    <t>-------------Satkhira Sadar-2</t>
  </si>
  <si>
    <t>1008009057034</t>
  </si>
  <si>
    <t>-------------Satkhira Sadar-1</t>
  </si>
  <si>
    <t>1008009057033</t>
  </si>
  <si>
    <t>-------------Sakhipur (Satkhira)</t>
  </si>
  <si>
    <t>1008009057032</t>
  </si>
  <si>
    <t>-------------Shakhra Bazar</t>
  </si>
  <si>
    <t>1008009057031</t>
  </si>
  <si>
    <t>-------------Shyamnagar</t>
  </si>
  <si>
    <t>1008009057030</t>
  </si>
  <si>
    <t>-------------Patkelghata</t>
  </si>
  <si>
    <t>1008009057029</t>
  </si>
  <si>
    <t>-------------Nurnagar</t>
  </si>
  <si>
    <t>1008009057028</t>
  </si>
  <si>
    <t>-------------Goyra</t>
  </si>
  <si>
    <t>1008009057027</t>
  </si>
  <si>
    <t>-------------Kadakati</t>
  </si>
  <si>
    <t>1008009057026</t>
  </si>
  <si>
    <t>-------------Jhaodanga</t>
  </si>
  <si>
    <t>1008009057025</t>
  </si>
  <si>
    <t>-------------Kolaroa-1</t>
  </si>
  <si>
    <t>1008009057024</t>
  </si>
  <si>
    <t>-------------Kazirhat (Satkhira)</t>
  </si>
  <si>
    <t>1008009057023</t>
  </si>
  <si>
    <t>-------------Khalishkhali</t>
  </si>
  <si>
    <t>1008009057022</t>
  </si>
  <si>
    <t>-------------Khardo Bazar</t>
  </si>
  <si>
    <t>1008009057021</t>
  </si>
  <si>
    <t>-------------Kaliganj Sadar (Satkhira)</t>
  </si>
  <si>
    <t>1008009057020</t>
  </si>
  <si>
    <t>-------------Mirzapur (Satkhira)</t>
  </si>
  <si>
    <t>1008009057019</t>
  </si>
  <si>
    <t>-------------Magura Bazar</t>
  </si>
  <si>
    <t>1008009057018</t>
  </si>
  <si>
    <t>-------------Naoabeki</t>
  </si>
  <si>
    <t>1008009057017</t>
  </si>
  <si>
    <t>-------------Nalta</t>
  </si>
  <si>
    <t>1008009057016</t>
  </si>
  <si>
    <t>-------------Moutola</t>
  </si>
  <si>
    <t>1008009057015</t>
  </si>
  <si>
    <t>-------------Munshiganj</t>
  </si>
  <si>
    <t>1008009057014</t>
  </si>
  <si>
    <t>-------------Bashdah</t>
  </si>
  <si>
    <t>1008009057013</t>
  </si>
  <si>
    <t>-------------Barodal Bazar</t>
  </si>
  <si>
    <t>1008009057012</t>
  </si>
  <si>
    <t>-------------Bishnupur</t>
  </si>
  <si>
    <t>1008009057011</t>
  </si>
  <si>
    <t>-------------Brahmarajpur</t>
  </si>
  <si>
    <t>1008009057010</t>
  </si>
  <si>
    <t>-------------Budhhata</t>
  </si>
  <si>
    <t>1008009057009</t>
  </si>
  <si>
    <t>-------------Bangdaha</t>
  </si>
  <si>
    <t>1008009057008</t>
  </si>
  <si>
    <t>-------------Baliadanga (Satkhira)</t>
  </si>
  <si>
    <t>1008009057007</t>
  </si>
  <si>
    <t>-------------Assasuni</t>
  </si>
  <si>
    <t>1008009057006</t>
  </si>
  <si>
    <t>-------------ASA Special Kaligonj</t>
  </si>
  <si>
    <t>1008009057005</t>
  </si>
  <si>
    <t>-------------Anulia</t>
  </si>
  <si>
    <t>1008009057004</t>
  </si>
  <si>
    <t>-------------Ghona</t>
  </si>
  <si>
    <t>1008009057003</t>
  </si>
  <si>
    <t>-------------Dhandia</t>
  </si>
  <si>
    <t>1008009057002</t>
  </si>
  <si>
    <t>-------------Debhata</t>
  </si>
  <si>
    <t>1008009057001</t>
  </si>
  <si>
    <t>1008009057</t>
  </si>
  <si>
    <t>-------------Jahaj Company Mor-MSME</t>
  </si>
  <si>
    <t>1008009056076</t>
  </si>
  <si>
    <t>-------------Lahirirhat</t>
  </si>
  <si>
    <t>1008009056075</t>
  </si>
  <si>
    <t>-------------Chowdhury Gopalpur</t>
  </si>
  <si>
    <t>1008009056074</t>
  </si>
  <si>
    <t>-------------Chowdhurani</t>
  </si>
  <si>
    <t>1008009056073</t>
  </si>
  <si>
    <t>-------------Damurchakla</t>
  </si>
  <si>
    <t>1008009056072</t>
  </si>
  <si>
    <t>-------------Dauty</t>
  </si>
  <si>
    <t>1008009056071</t>
  </si>
  <si>
    <t>-------------Chatra</t>
  </si>
  <si>
    <t>1008009056070</t>
  </si>
  <si>
    <t>-------------Gangachara</t>
  </si>
  <si>
    <t>1008009056069</t>
  </si>
  <si>
    <t>-------------Gazaghanta</t>
  </si>
  <si>
    <t>1008009056068</t>
  </si>
  <si>
    <t>-------------Annoda Nagar</t>
  </si>
  <si>
    <t>1008009056067</t>
  </si>
  <si>
    <t>-------------Arunnesa</t>
  </si>
  <si>
    <t>1008009056066</t>
  </si>
  <si>
    <t>-------------Bahar Kachna</t>
  </si>
  <si>
    <t>1008009056065</t>
  </si>
  <si>
    <t>-------------Badarganj-3</t>
  </si>
  <si>
    <t>1008009056064</t>
  </si>
  <si>
    <t>-------------Badarganj-2</t>
  </si>
  <si>
    <t>1008009056063</t>
  </si>
  <si>
    <t>-------------Badarganj-1</t>
  </si>
  <si>
    <t>1008009056062</t>
  </si>
  <si>
    <t>-------------Balua Masimpur</t>
  </si>
  <si>
    <t>1008009056061</t>
  </si>
  <si>
    <t>-------------Balar Hat</t>
  </si>
  <si>
    <t>1008009056060</t>
  </si>
  <si>
    <t>-------------Boraibari</t>
  </si>
  <si>
    <t>1008009056059</t>
  </si>
  <si>
    <t>-------------C.O. Bazar</t>
  </si>
  <si>
    <t>1008009056058</t>
  </si>
  <si>
    <t>-------------Burirhat (Farm)</t>
  </si>
  <si>
    <t>1008009056057</t>
  </si>
  <si>
    <t>-------------Burir Hat</t>
  </si>
  <si>
    <t>1008009056056</t>
  </si>
  <si>
    <t>-------------Board Hat</t>
  </si>
  <si>
    <t>1008009056055</t>
  </si>
  <si>
    <t>-------------Barodargah</t>
  </si>
  <si>
    <t>1008009056054</t>
  </si>
  <si>
    <t>-------------Bayrati Hat</t>
  </si>
  <si>
    <t>1008009056053</t>
  </si>
  <si>
    <t>-------------Bhandabari</t>
  </si>
  <si>
    <t>1008009056052</t>
  </si>
  <si>
    <t>-------------Betgari (Rangpur)</t>
  </si>
  <si>
    <t>1008009056051</t>
  </si>
  <si>
    <t>-------------Nabdiganj</t>
  </si>
  <si>
    <t>1008009056050</t>
  </si>
  <si>
    <t>-------------Mominpur</t>
  </si>
  <si>
    <t>1008009056049</t>
  </si>
  <si>
    <t>-------------Nazirer Hat</t>
  </si>
  <si>
    <t>1008009056048</t>
  </si>
  <si>
    <t>-------------Mahiganj Sadar-1</t>
  </si>
  <si>
    <t>1008009056047</t>
  </si>
  <si>
    <t>-------------Matherhat</t>
  </si>
  <si>
    <t>1008009056046</t>
  </si>
  <si>
    <t>-------------Mirbag</t>
  </si>
  <si>
    <t>1008009056045</t>
  </si>
  <si>
    <t>-------------Mithapukur</t>
  </si>
  <si>
    <t>1008009056044</t>
  </si>
  <si>
    <t>-------------Modernmor-2</t>
  </si>
  <si>
    <t>1008009056043</t>
  </si>
  <si>
    <t>-------------Modernmor-1</t>
  </si>
  <si>
    <t>1008009056042</t>
  </si>
  <si>
    <t>-------------Lohanipara</t>
  </si>
  <si>
    <t>1008009056041</t>
  </si>
  <si>
    <t>-------------Laldighi</t>
  </si>
  <si>
    <t>1008009056040</t>
  </si>
  <si>
    <t>-------------Kandi Bazar</t>
  </si>
  <si>
    <t>1008009056039</t>
  </si>
  <si>
    <t>-------------Khansama</t>
  </si>
  <si>
    <t>1008009056038</t>
  </si>
  <si>
    <t>-------------Khalashpir</t>
  </si>
  <si>
    <t>1008009056037</t>
  </si>
  <si>
    <t>-------------Keranirhat (Rangpur)</t>
  </si>
  <si>
    <t>1008009056036</t>
  </si>
  <si>
    <t>-------------Kawnia</t>
  </si>
  <si>
    <t>1008009056035</t>
  </si>
  <si>
    <t>-------------Ikarchali</t>
  </si>
  <si>
    <t>1008009056034</t>
  </si>
  <si>
    <t>-------------Jaygirhat</t>
  </si>
  <si>
    <t>1008009056033</t>
  </si>
  <si>
    <t>-------------Hazirhat</t>
  </si>
  <si>
    <t>1008009056032</t>
  </si>
  <si>
    <t>-------------Haragach-2</t>
  </si>
  <si>
    <t>1008009056031</t>
  </si>
  <si>
    <t>-------------Haragach-1</t>
  </si>
  <si>
    <t>1008009056030</t>
  </si>
  <si>
    <t>-------------Gurzipara</t>
  </si>
  <si>
    <t>1008009056029</t>
  </si>
  <si>
    <t>-------------R.M.C. Sadar-2</t>
  </si>
  <si>
    <t>1008009056028</t>
  </si>
  <si>
    <t>-------------R.M.C. Sadar-1</t>
  </si>
  <si>
    <t>1008009056027</t>
  </si>
  <si>
    <t>-------------Paglapir</t>
  </si>
  <si>
    <t>1008009056026</t>
  </si>
  <si>
    <t>-------------Pairabandh</t>
  </si>
  <si>
    <t>1008009056025</t>
  </si>
  <si>
    <t>-------------Palichora</t>
  </si>
  <si>
    <t>1008009056024</t>
  </si>
  <si>
    <t>-------------Pirganj Sadar</t>
  </si>
  <si>
    <t>1008009056023</t>
  </si>
  <si>
    <t>-------------Pirgacha-2</t>
  </si>
  <si>
    <t>1008009056022</t>
  </si>
  <si>
    <t>-------------Pirgacha-1</t>
  </si>
  <si>
    <t>1008009056021</t>
  </si>
  <si>
    <t>-------------Paotana</t>
  </si>
  <si>
    <t>1008009056020</t>
  </si>
  <si>
    <t>-------------Shyampur (Rangpur)</t>
  </si>
  <si>
    <t>1008009056019</t>
  </si>
  <si>
    <t>-------------Shothibari</t>
  </si>
  <si>
    <t>1008009056018</t>
  </si>
  <si>
    <t>-------------Shanerhat</t>
  </si>
  <si>
    <t>1008009056017</t>
  </si>
  <si>
    <t>-------------Shapla Chattor</t>
  </si>
  <si>
    <t>1008009056016</t>
  </si>
  <si>
    <t>-------------Sakherhat</t>
  </si>
  <si>
    <t>1008009056015</t>
  </si>
  <si>
    <t>-------------Roburtsongonj-2</t>
  </si>
  <si>
    <t>1008009056014</t>
  </si>
  <si>
    <t>-------------Roburtsongonj-1</t>
  </si>
  <si>
    <t>1008009056013</t>
  </si>
  <si>
    <t>-------------Rani Pukur</t>
  </si>
  <si>
    <t>1008009056012</t>
  </si>
  <si>
    <t>-------------Rangpur Sador Special</t>
  </si>
  <si>
    <t>1008009056011</t>
  </si>
  <si>
    <t>-------------Rangpur Sadar-2</t>
  </si>
  <si>
    <t>1008009056010</t>
  </si>
  <si>
    <t>-------------Rangpur Sadar-1</t>
  </si>
  <si>
    <t>1008009056009</t>
  </si>
  <si>
    <t>-------------Tetultola</t>
  </si>
  <si>
    <t>1008009056008</t>
  </si>
  <si>
    <t>-------------Tepamadhupur</t>
  </si>
  <si>
    <t>1008009056007</t>
  </si>
  <si>
    <t>-------------Tukuria</t>
  </si>
  <si>
    <t>1008009056006</t>
  </si>
  <si>
    <t>-------------Vangni</t>
  </si>
  <si>
    <t>1008009056005</t>
  </si>
  <si>
    <t>-------------Sukurer Hat</t>
  </si>
  <si>
    <t>1008009056004</t>
  </si>
  <si>
    <t>-------------Tambulpur</t>
  </si>
  <si>
    <t>1008009056003</t>
  </si>
  <si>
    <t>-------------Taraganj-2</t>
  </si>
  <si>
    <t>1008009056002</t>
  </si>
  <si>
    <t>-------------Taraganj-1</t>
  </si>
  <si>
    <t>1008009056001</t>
  </si>
  <si>
    <t>1008009056</t>
  </si>
  <si>
    <t>-------------Tabal Chhari</t>
  </si>
  <si>
    <t>1008009055009</t>
  </si>
  <si>
    <t>-------------Rangamati Sadar</t>
  </si>
  <si>
    <t>1008009055008</t>
  </si>
  <si>
    <t>-------------Gulsakhali</t>
  </si>
  <si>
    <t>1008009055007</t>
  </si>
  <si>
    <t>-------------Kawkhali</t>
  </si>
  <si>
    <t>1008009055006</t>
  </si>
  <si>
    <t>-------------Langdo</t>
  </si>
  <si>
    <t>1008009055005</t>
  </si>
  <si>
    <t>-------------Betbunia</t>
  </si>
  <si>
    <t>1008009055004</t>
  </si>
  <si>
    <t>-------------Baroichari</t>
  </si>
  <si>
    <t>1008009055003</t>
  </si>
  <si>
    <t>-------------Bangal Halia</t>
  </si>
  <si>
    <t>1008009055002</t>
  </si>
  <si>
    <t>-------------Baghaichhari</t>
  </si>
  <si>
    <t>1008009055001</t>
  </si>
  <si>
    <t>1008009055</t>
  </si>
  <si>
    <t>-------------Nandongachi-2</t>
  </si>
  <si>
    <t>1008009054076</t>
  </si>
  <si>
    <t>-------------Shaheb Bazar-MSME</t>
  </si>
  <si>
    <t>1008009054075</t>
  </si>
  <si>
    <t>-------------Amgachi</t>
  </si>
  <si>
    <t>1008009054074</t>
  </si>
  <si>
    <t>-------------Alocknagar</t>
  </si>
  <si>
    <t>1008009054073</t>
  </si>
  <si>
    <t>-------------Alipur</t>
  </si>
  <si>
    <t>1008009054072</t>
  </si>
  <si>
    <t>-------------Aliganj (Rajshahi)</t>
  </si>
  <si>
    <t>1008009054071</t>
  </si>
  <si>
    <t>-------------Arani</t>
  </si>
  <si>
    <t>1008009054070</t>
  </si>
  <si>
    <t>-------------Bagha-2</t>
  </si>
  <si>
    <t>1008009054069</t>
  </si>
  <si>
    <t>-------------Bagha</t>
  </si>
  <si>
    <t>1008009054068</t>
  </si>
  <si>
    <t>-------------Baneshwar Sadar</t>
  </si>
  <si>
    <t>1008009054067</t>
  </si>
  <si>
    <t>-------------Boalia Sadar</t>
  </si>
  <si>
    <t>1008009054066</t>
  </si>
  <si>
    <t>-------------Billi Hat</t>
  </si>
  <si>
    <t>1008009054065</t>
  </si>
  <si>
    <t>-------------Biraldaha</t>
  </si>
  <si>
    <t>1008009054064</t>
  </si>
  <si>
    <t>-------------Chak Rajapur (HP)</t>
  </si>
  <si>
    <t>1008009054063</t>
  </si>
  <si>
    <t>-------------Barogachi</t>
  </si>
  <si>
    <t>1008009054062</t>
  </si>
  <si>
    <t>-------------Basupara</t>
  </si>
  <si>
    <t>1008009054061</t>
  </si>
  <si>
    <t>-------------Basudebpur (Rajshahi)</t>
  </si>
  <si>
    <t>1008009054060</t>
  </si>
  <si>
    <t>-------------Baya Bazar</t>
  </si>
  <si>
    <t>1008009054059</t>
  </si>
  <si>
    <t>-------------Beer Kutsha</t>
  </si>
  <si>
    <t>1008009054058</t>
  </si>
  <si>
    <t>-------------Durgapur Sadar-2</t>
  </si>
  <si>
    <t>1008009054057</t>
  </si>
  <si>
    <t>-------------Durgapur Sadar-1</t>
  </si>
  <si>
    <t>1008009054056</t>
  </si>
  <si>
    <t>-------------Diga</t>
  </si>
  <si>
    <t>1008009054055</t>
  </si>
  <si>
    <t>-------------Digram</t>
  </si>
  <si>
    <t>1008009054054</t>
  </si>
  <si>
    <t>-------------Gangopara</t>
  </si>
  <si>
    <t>1008009054053</t>
  </si>
  <si>
    <t>-------------Godagari-2</t>
  </si>
  <si>
    <t>1008009054052</t>
  </si>
  <si>
    <t>-------------Godagari-1</t>
  </si>
  <si>
    <t>1008009054051</t>
  </si>
  <si>
    <t>-------------Charghat-2</t>
  </si>
  <si>
    <t>1008009054050</t>
  </si>
  <si>
    <t>-------------Charghat-1</t>
  </si>
  <si>
    <t>1008009054049</t>
  </si>
  <si>
    <t>-------------Char Asariadaha (HP)</t>
  </si>
  <si>
    <t>1008009054048</t>
  </si>
  <si>
    <t>-------------Darusha</t>
  </si>
  <si>
    <t>1008009054047</t>
  </si>
  <si>
    <t>-------------Daukandi</t>
  </si>
  <si>
    <t>1008009054046</t>
  </si>
  <si>
    <t>-------------Dakra</t>
  </si>
  <si>
    <t>1008009054045</t>
  </si>
  <si>
    <t>-------------Damkurahat</t>
  </si>
  <si>
    <t>1008009054044</t>
  </si>
  <si>
    <t>-------------Mohanpur Sadar</t>
  </si>
  <si>
    <t>1008009054043</t>
  </si>
  <si>
    <t>-------------Mohanganj-2</t>
  </si>
  <si>
    <t>1008009054042</t>
  </si>
  <si>
    <t>-------------Mohanganj-1</t>
  </si>
  <si>
    <t>1008009054041</t>
  </si>
  <si>
    <t>-------------Machmail</t>
  </si>
  <si>
    <t>1008009054040</t>
  </si>
  <si>
    <t>-------------Lolit Nagar</t>
  </si>
  <si>
    <t>1008009054039</t>
  </si>
  <si>
    <t>-------------Lakshmipur (Rajshahi)</t>
  </si>
  <si>
    <t>1008009054038</t>
  </si>
  <si>
    <t>-------------Nandongachi</t>
  </si>
  <si>
    <t>1008009054037</t>
  </si>
  <si>
    <t>-------------Narodash</t>
  </si>
  <si>
    <t>1008009054036</t>
  </si>
  <si>
    <t>-------------Nawhata</t>
  </si>
  <si>
    <t>1008009054035</t>
  </si>
  <si>
    <t>-------------Monigram</t>
  </si>
  <si>
    <t>1008009054034</t>
  </si>
  <si>
    <t>-------------Motihar</t>
  </si>
  <si>
    <t>1008009054033</t>
  </si>
  <si>
    <t>-------------Mougachi</t>
  </si>
  <si>
    <t>1008009054032</t>
  </si>
  <si>
    <t>-------------Mondumala</t>
  </si>
  <si>
    <t>1008009054031</t>
  </si>
  <si>
    <t>-------------Mollapara (Rajshahi)</t>
  </si>
  <si>
    <t>1008009054030</t>
  </si>
  <si>
    <t>-------------Kesharhat</t>
  </si>
  <si>
    <t>1008009054029</t>
  </si>
  <si>
    <t>-------------Khar Khari</t>
  </si>
  <si>
    <t>1008009054028</t>
  </si>
  <si>
    <t>-------------Kamarga</t>
  </si>
  <si>
    <t>1008009054027</t>
  </si>
  <si>
    <t>-------------Kanpara</t>
  </si>
  <si>
    <t>1008009054026</t>
  </si>
  <si>
    <t>-------------Katakhali Sadar-2</t>
  </si>
  <si>
    <t>1008009054025</t>
  </si>
  <si>
    <t>-------------Katakhali Sadar-1</t>
  </si>
  <si>
    <t>1008009054024</t>
  </si>
  <si>
    <t>-------------Kakon Hat</t>
  </si>
  <si>
    <t>1008009054023</t>
  </si>
  <si>
    <t>-------------Kaliganj-1 (Rajshahi)</t>
  </si>
  <si>
    <t>1008009054022</t>
  </si>
  <si>
    <t>-------------Kaliganj-2 (Rajshahi)</t>
  </si>
  <si>
    <t>1008009054021</t>
  </si>
  <si>
    <t>-------------Horian</t>
  </si>
  <si>
    <t>1008009054020</t>
  </si>
  <si>
    <t>-------------Holidagachi</t>
  </si>
  <si>
    <t>1008009054019</t>
  </si>
  <si>
    <t>-------------Horipur (Rajshahi)</t>
  </si>
  <si>
    <t>1008009054018</t>
  </si>
  <si>
    <t>-------------Sadhanpur</t>
  </si>
  <si>
    <t>1008009054017</t>
  </si>
  <si>
    <t>-------------Sarda</t>
  </si>
  <si>
    <t>1008009054016</t>
  </si>
  <si>
    <t>-------------Shaheb Bazar</t>
  </si>
  <si>
    <t>1008009054015</t>
  </si>
  <si>
    <t>-------------Palpur Bazar</t>
  </si>
  <si>
    <t>1008009054014</t>
  </si>
  <si>
    <t>-------------Puthia-2</t>
  </si>
  <si>
    <t>1008009054013</t>
  </si>
  <si>
    <t>-------------Puthia-1</t>
  </si>
  <si>
    <t>1008009054012</t>
  </si>
  <si>
    <t>-------------Premtali</t>
  </si>
  <si>
    <t>1008009054011</t>
  </si>
  <si>
    <t>-------------Rajshahi University</t>
  </si>
  <si>
    <t>1008009054010</t>
  </si>
  <si>
    <t>-------------Rajshahi Sadar-2</t>
  </si>
  <si>
    <t>1008009054009</t>
  </si>
  <si>
    <t>-------------Rajshahi Sadar-1</t>
  </si>
  <si>
    <t>1008009054008</t>
  </si>
  <si>
    <t>-------------Rajpara(Rajpara-1)</t>
  </si>
  <si>
    <t>1008009054007</t>
  </si>
  <si>
    <t>-------------Vabaniganj</t>
  </si>
  <si>
    <t>1008009054006</t>
  </si>
  <si>
    <t>-------------Vallukgachi</t>
  </si>
  <si>
    <t>1008009054005</t>
  </si>
  <si>
    <t>-------------Shikdari (Votkhali)</t>
  </si>
  <si>
    <t>1008009054004</t>
  </si>
  <si>
    <t>-------------Tanor-2</t>
  </si>
  <si>
    <t>1008009054003</t>
  </si>
  <si>
    <t>-------------Tanor-1</t>
  </si>
  <si>
    <t>1008009054002</t>
  </si>
  <si>
    <t>-------------Taherpur</t>
  </si>
  <si>
    <t>1008009054001</t>
  </si>
  <si>
    <t>1008009054</t>
  </si>
  <si>
    <t>-------------Beruli Bazar</t>
  </si>
  <si>
    <t>1008009053038</t>
  </si>
  <si>
    <t>-------------Sreepur Bazar (Rajbari)</t>
  </si>
  <si>
    <t>1008009053037</t>
  </si>
  <si>
    <t>-------------Sonapur-2</t>
  </si>
  <si>
    <t>1008009053036</t>
  </si>
  <si>
    <t>-------------Sonapur</t>
  </si>
  <si>
    <t>1008009053035</t>
  </si>
  <si>
    <t>-------------Surja Nagar</t>
  </si>
  <si>
    <t>1008009053034</t>
  </si>
  <si>
    <t>-------------Rajbari Sadar-2</t>
  </si>
  <si>
    <t>1008009053033</t>
  </si>
  <si>
    <t>-------------Rajbari Sadar-1</t>
  </si>
  <si>
    <t>1008009053032</t>
  </si>
  <si>
    <t>-------------Rajbari Sadar-3 (Rajbari SBS)</t>
  </si>
  <si>
    <t>1008009053031</t>
  </si>
  <si>
    <t>-------------Pachuria (Rajbari)</t>
  </si>
  <si>
    <t>1008009053030</t>
  </si>
  <si>
    <t>-------------Patta</t>
  </si>
  <si>
    <t>1008009053029</t>
  </si>
  <si>
    <t>-------------Pangsha-2</t>
  </si>
  <si>
    <t>1008009053028</t>
  </si>
  <si>
    <t>-------------Pangsha-1</t>
  </si>
  <si>
    <t>1008009053027</t>
  </si>
  <si>
    <t>-------------Hosendanga</t>
  </si>
  <si>
    <t>1008009053026</t>
  </si>
  <si>
    <t>-------------Habaspur</t>
  </si>
  <si>
    <t>1008009053025</t>
  </si>
  <si>
    <t>-------------Jangol</t>
  </si>
  <si>
    <t>1008009053024</t>
  </si>
  <si>
    <t>-------------Jamtola Bazar (Jamtola Bazar (HP))</t>
  </si>
  <si>
    <t>1008009053023</t>
  </si>
  <si>
    <t>-------------Jamalpur</t>
  </si>
  <si>
    <t>1008009053022</t>
  </si>
  <si>
    <t>-------------Kalukhali-2</t>
  </si>
  <si>
    <t>1008009053021</t>
  </si>
  <si>
    <t>-------------Kalukhali-1</t>
  </si>
  <si>
    <t>1008009053020</t>
  </si>
  <si>
    <t>-------------Kasba Majail</t>
  </si>
  <si>
    <t>1008009053019</t>
  </si>
  <si>
    <t>-------------Kolar Hat</t>
  </si>
  <si>
    <t>1008009053018</t>
  </si>
  <si>
    <t>-------------Khankhanapur</t>
  </si>
  <si>
    <t>1008009053017</t>
  </si>
  <si>
    <t>-------------Mrigi Bazar</t>
  </si>
  <si>
    <t>1008009053016</t>
  </si>
  <si>
    <t>-------------Narua</t>
  </si>
  <si>
    <t>1008009053015</t>
  </si>
  <si>
    <t>-------------Kuthirhat (Rajbari)</t>
  </si>
  <si>
    <t>1008009053014</t>
  </si>
  <si>
    <t>-------------Maspara</t>
  </si>
  <si>
    <t>1008009053013</t>
  </si>
  <si>
    <t>-------------Dadsi Bazar</t>
  </si>
  <si>
    <t>1008009053012</t>
  </si>
  <si>
    <t>-------------Daulatdia Bazar</t>
  </si>
  <si>
    <t>1008009053011</t>
  </si>
  <si>
    <t>-------------Goalanda-2</t>
  </si>
  <si>
    <t>1008009053010</t>
  </si>
  <si>
    <t>-------------Goalanda-1</t>
  </si>
  <si>
    <t>1008009053009</t>
  </si>
  <si>
    <t>-------------Goalanda Mor</t>
  </si>
  <si>
    <t>1008009053008</t>
  </si>
  <si>
    <t>-------------Belgachi</t>
  </si>
  <si>
    <t>1008009053007</t>
  </si>
  <si>
    <t>-------------Banibaha</t>
  </si>
  <si>
    <t>1008009053006</t>
  </si>
  <si>
    <t>-------------Baliakandi-2</t>
  </si>
  <si>
    <t>1008009053005</t>
  </si>
  <si>
    <t>-------------Baliakandi-1</t>
  </si>
  <si>
    <t>1008009053004</t>
  </si>
  <si>
    <t>-------------Bagduli</t>
  </si>
  <si>
    <t>1008009053003</t>
  </si>
  <si>
    <t>-------------Bahadurpur (Rajbari)</t>
  </si>
  <si>
    <t>1008009053002</t>
  </si>
  <si>
    <t>-------------Baharpur</t>
  </si>
  <si>
    <t>1008009053001</t>
  </si>
  <si>
    <t>1008009053</t>
  </si>
  <si>
    <t>-------------Atghar Kuriana</t>
  </si>
  <si>
    <t>1008009052039</t>
  </si>
  <si>
    <t>-------------Boithakata</t>
  </si>
  <si>
    <t>1008009052038</t>
  </si>
  <si>
    <t>-------------Baro Machua</t>
  </si>
  <si>
    <t>1008009052037</t>
  </si>
  <si>
    <t>-------------Bhandaria-2</t>
  </si>
  <si>
    <t>1008009052036</t>
  </si>
  <si>
    <t>-------------Bhandaria-1</t>
  </si>
  <si>
    <t>1008009052035</t>
  </si>
  <si>
    <t>-------------Dubi Bazar</t>
  </si>
  <si>
    <t>1008009052034</t>
  </si>
  <si>
    <t>-------------Dighirjan</t>
  </si>
  <si>
    <t>1008009052033</t>
  </si>
  <si>
    <t>-------------Enderhat-2</t>
  </si>
  <si>
    <t>1008009052032</t>
  </si>
  <si>
    <t>-------------Enderhat-1</t>
  </si>
  <si>
    <t>1008009052031</t>
  </si>
  <si>
    <t>-------------Dhabri</t>
  </si>
  <si>
    <t>1008009052030</t>
  </si>
  <si>
    <t>-------------Charkhali</t>
  </si>
  <si>
    <t>1008009052029</t>
  </si>
  <si>
    <t>-------------Chiltola</t>
  </si>
  <si>
    <t>1008009052028</t>
  </si>
  <si>
    <t>-------------Chandkathi</t>
  </si>
  <si>
    <t>1008009052027</t>
  </si>
  <si>
    <t>-------------Chandipur</t>
  </si>
  <si>
    <t>1008009052026</t>
  </si>
  <si>
    <t>-------------Chalisha Bazar</t>
  </si>
  <si>
    <t>1008009052025</t>
  </si>
  <si>
    <t>-------------Matibhanga</t>
  </si>
  <si>
    <t>1008009052024</t>
  </si>
  <si>
    <t>-------------Mirukhali</t>
  </si>
  <si>
    <t>1008009052023</t>
  </si>
  <si>
    <t>-------------Mathbaria-2</t>
  </si>
  <si>
    <t>1008009052022</t>
  </si>
  <si>
    <t>-------------Mathbaria-1</t>
  </si>
  <si>
    <t>1008009052021</t>
  </si>
  <si>
    <t>-------------Nasarbad-2</t>
  </si>
  <si>
    <t>1008009052020</t>
  </si>
  <si>
    <t>-------------Nazirpur Sadar</t>
  </si>
  <si>
    <t>1008009052019</t>
  </si>
  <si>
    <t>-------------Nesarabad</t>
  </si>
  <si>
    <t>1008009052018</t>
  </si>
  <si>
    <t>-------------Kaukhali-2</t>
  </si>
  <si>
    <t>1008009052017</t>
  </si>
  <si>
    <t>-------------Kaukhali-1</t>
  </si>
  <si>
    <t>1008009052016</t>
  </si>
  <si>
    <t>-------------Ikry</t>
  </si>
  <si>
    <t>1008009052015</t>
  </si>
  <si>
    <t>-------------Jhanjhania</t>
  </si>
  <si>
    <t>1008009052014</t>
  </si>
  <si>
    <t>-------------Jolabari</t>
  </si>
  <si>
    <t>1008009052013</t>
  </si>
  <si>
    <t>-------------Gulishakhali</t>
  </si>
  <si>
    <t>1008009052012</t>
  </si>
  <si>
    <t>-------------Shapleza</t>
  </si>
  <si>
    <t>1008009052011</t>
  </si>
  <si>
    <t>-------------Pirojpur-2 (Sariktola)</t>
  </si>
  <si>
    <t>1008009052010</t>
  </si>
  <si>
    <t>-------------Safa Bandar</t>
  </si>
  <si>
    <t>1008009052009</t>
  </si>
  <si>
    <t>-------------Parerhat (Pirojpur)</t>
  </si>
  <si>
    <t>1008009052008</t>
  </si>
  <si>
    <t>-------------Pachpara</t>
  </si>
  <si>
    <t>1008009052007</t>
  </si>
  <si>
    <t>-------------Rajbari</t>
  </si>
  <si>
    <t>1008009052006</t>
  </si>
  <si>
    <t>-------------Pirojpur-2</t>
  </si>
  <si>
    <t>1008009052005</t>
  </si>
  <si>
    <t>-------------Pirojpur-1</t>
  </si>
  <si>
    <t>1008009052004</t>
  </si>
  <si>
    <t>-------------Talukdar Hat</t>
  </si>
  <si>
    <t>1008009052003</t>
  </si>
  <si>
    <t>-------------Zia Nagar (Pirojpur)</t>
  </si>
  <si>
    <t>1008009052002</t>
  </si>
  <si>
    <t>-------------Tushkhali</t>
  </si>
  <si>
    <t>1008009052001</t>
  </si>
  <si>
    <t>1008009052</t>
  </si>
  <si>
    <t>-------------Lamna</t>
  </si>
  <si>
    <t>1008009051063</t>
  </si>
  <si>
    <t>-------------Toktabunia</t>
  </si>
  <si>
    <t>1008009051062</t>
  </si>
  <si>
    <t>-------------Ulania (Patuakhali)</t>
  </si>
  <si>
    <t>1008009051061</t>
  </si>
  <si>
    <t>-------------Pukurjana</t>
  </si>
  <si>
    <t>1008009051060</t>
  </si>
  <si>
    <t>-------------Nurainpur</t>
  </si>
  <si>
    <t>1008009051059</t>
  </si>
  <si>
    <t>-------------Palerdanga</t>
  </si>
  <si>
    <t>1008009051058</t>
  </si>
  <si>
    <t>-------------Pakhimara</t>
  </si>
  <si>
    <t>1008009051057</t>
  </si>
  <si>
    <t>-------------Patuakhali-3</t>
  </si>
  <si>
    <t>1008009051056</t>
  </si>
  <si>
    <t>-------------Patuakhali-2</t>
  </si>
  <si>
    <t>1008009051055</t>
  </si>
  <si>
    <t>-------------Patuakhali-1</t>
  </si>
  <si>
    <t>1008009051054</t>
  </si>
  <si>
    <t>-------------Patabunia</t>
  </si>
  <si>
    <t>1008009051053</t>
  </si>
  <si>
    <t>-------------Panpatti</t>
  </si>
  <si>
    <t>1008009051052</t>
  </si>
  <si>
    <t>-------------Pangashia</t>
  </si>
  <si>
    <t>1008009051051</t>
  </si>
  <si>
    <t>-------------Rangabali</t>
  </si>
  <si>
    <t>1008009051050</t>
  </si>
  <si>
    <t>-------------Shehakathi</t>
  </si>
  <si>
    <t>1008009051049</t>
  </si>
  <si>
    <t>-------------Hazir Hat</t>
  </si>
  <si>
    <t>1008009051048</t>
  </si>
  <si>
    <t>-------------Kachipara</t>
  </si>
  <si>
    <t>1008009051047</t>
  </si>
  <si>
    <t>-------------Kathaltoli</t>
  </si>
  <si>
    <t>1008009051046</t>
  </si>
  <si>
    <t>-------------Keshabpur</t>
  </si>
  <si>
    <t>1008009051045</t>
  </si>
  <si>
    <t>-------------Kharijjama</t>
  </si>
  <si>
    <t>1008009051044</t>
  </si>
  <si>
    <t>-------------Khasherhat (Patuakhali)</t>
  </si>
  <si>
    <t>1008009051043</t>
  </si>
  <si>
    <t>-------------Kanakdia</t>
  </si>
  <si>
    <t>1008009051042</t>
  </si>
  <si>
    <t>-------------Kalaia Bandar</t>
  </si>
  <si>
    <t>1008009051041</t>
  </si>
  <si>
    <t>-------------Kalapara-2</t>
  </si>
  <si>
    <t>1008009051040</t>
  </si>
  <si>
    <t>-------------Kalapara-1</t>
  </si>
  <si>
    <t>1008009051039</t>
  </si>
  <si>
    <t>-------------Kalishuri</t>
  </si>
  <si>
    <t>1008009051038</t>
  </si>
  <si>
    <t>-------------Mohishkatha</t>
  </si>
  <si>
    <t>1008009051037</t>
  </si>
  <si>
    <t>-------------Moudubi</t>
  </si>
  <si>
    <t>1008009051036</t>
  </si>
  <si>
    <t>-------------Nagarerhat</t>
  </si>
  <si>
    <t>1008009051035</t>
  </si>
  <si>
    <t>-------------Mahipur</t>
  </si>
  <si>
    <t>1008009051034</t>
  </si>
  <si>
    <t>-------------Mirzaganj Sadar</t>
  </si>
  <si>
    <t>1008009051033</t>
  </si>
  <si>
    <t>-------------Madhabpur Bazar</t>
  </si>
  <si>
    <t>1008009051032</t>
  </si>
  <si>
    <t>-------------Chapli Bazar (Lata Chapli)</t>
  </si>
  <si>
    <t>1008009051031</t>
  </si>
  <si>
    <t>-------------Laukathi</t>
  </si>
  <si>
    <t>1008009051030</t>
  </si>
  <si>
    <t>-------------Kuakata</t>
  </si>
  <si>
    <t>1008009051029</t>
  </si>
  <si>
    <t>-------------Chalitabunia</t>
  </si>
  <si>
    <t>1008009051028</t>
  </si>
  <si>
    <t>-------------Char Bishwas</t>
  </si>
  <si>
    <t>1008009051027</t>
  </si>
  <si>
    <t>-------------Choto Bighai</t>
  </si>
  <si>
    <t>1008009051026</t>
  </si>
  <si>
    <t>-------------Chiknikandi</t>
  </si>
  <si>
    <t>1008009051025</t>
  </si>
  <si>
    <t>-------------Charmontazpur</t>
  </si>
  <si>
    <t>1008009051024</t>
  </si>
  <si>
    <t>-------------Charkajal (Charshiba)</t>
  </si>
  <si>
    <t>1008009051023</t>
  </si>
  <si>
    <t>-------------Charkajal</t>
  </si>
  <si>
    <t>1008009051022</t>
  </si>
  <si>
    <t>-------------Dhankhali</t>
  </si>
  <si>
    <t>1008009051021</t>
  </si>
  <si>
    <t>-------------Dhalarchar</t>
  </si>
  <si>
    <t>1008009051020</t>
  </si>
  <si>
    <t>-------------Dewli Bazar</t>
  </si>
  <si>
    <t>1008009051019</t>
  </si>
  <si>
    <t>-------------Dashmina Sadar</t>
  </si>
  <si>
    <t>1008009051018</t>
  </si>
  <si>
    <t>-------------Dumki</t>
  </si>
  <si>
    <t>1008009051017</t>
  </si>
  <si>
    <t>-------------Fatulla Bazar</t>
  </si>
  <si>
    <t>1008009051016</t>
  </si>
  <si>
    <t>-------------Galachipa-2</t>
  </si>
  <si>
    <t>1008009051015</t>
  </si>
  <si>
    <t>-------------Galachipa-1</t>
  </si>
  <si>
    <t>1008009051014</t>
  </si>
  <si>
    <t>-------------Gabua</t>
  </si>
  <si>
    <t>1008009051013</t>
  </si>
  <si>
    <t>-------------Bauphal Sadar</t>
  </si>
  <si>
    <t>1008009051012</t>
  </si>
  <si>
    <t>-------------Bashakbazar</t>
  </si>
  <si>
    <t>1008009051011</t>
  </si>
  <si>
    <t>-------------Baro Gopaldi</t>
  </si>
  <si>
    <t>1008009051010</t>
  </si>
  <si>
    <t>-------------Board Office</t>
  </si>
  <si>
    <t>1008009051009</t>
  </si>
  <si>
    <t>-------------Bilbilash</t>
  </si>
  <si>
    <t>1008009051008</t>
  </si>
  <si>
    <t>-------------Boga</t>
  </si>
  <si>
    <t>1008009051007</t>
  </si>
  <si>
    <t>-------------Bahorampur</t>
  </si>
  <si>
    <t>1008009051006</t>
  </si>
  <si>
    <t>-------------Baherchar</t>
  </si>
  <si>
    <t>1008009051005</t>
  </si>
  <si>
    <t>-------------Baliatoli</t>
  </si>
  <si>
    <t>1008009051004</t>
  </si>
  <si>
    <t>-------------Alipura Bandar</t>
  </si>
  <si>
    <t>1008009051003</t>
  </si>
  <si>
    <t>-------------Amkhola</t>
  </si>
  <si>
    <t>1008009051002</t>
  </si>
  <si>
    <t>-------------Awliapur</t>
  </si>
  <si>
    <t>1008009051001</t>
  </si>
  <si>
    <t>1008009051</t>
  </si>
  <si>
    <t>-------------Tunirhat-02</t>
  </si>
  <si>
    <t>1008009050035</t>
  </si>
  <si>
    <t>-------------Atwary-3</t>
  </si>
  <si>
    <t>1008009050034</t>
  </si>
  <si>
    <t>-------------Atwary-2</t>
  </si>
  <si>
    <t>1008009050033</t>
  </si>
  <si>
    <t>-------------Atwary-1</t>
  </si>
  <si>
    <t>1008009050032</t>
  </si>
  <si>
    <t>-------------Banglabandha</t>
  </si>
  <si>
    <t>1008009050031</t>
  </si>
  <si>
    <t>-------------Boda-2</t>
  </si>
  <si>
    <t>1008009050030</t>
  </si>
  <si>
    <t>-------------Boda Sadar</t>
  </si>
  <si>
    <t>1008009050029</t>
  </si>
  <si>
    <t>-------------Goaljhar</t>
  </si>
  <si>
    <t>1008009050028</t>
  </si>
  <si>
    <t>-------------Fulbari</t>
  </si>
  <si>
    <t>1008009050027</t>
  </si>
  <si>
    <t>-------------Debiganj-2</t>
  </si>
  <si>
    <t>1008009050026</t>
  </si>
  <si>
    <t>-------------Debiganj-1</t>
  </si>
  <si>
    <t>1008009050025</t>
  </si>
  <si>
    <t>-------------Lakshmirhat</t>
  </si>
  <si>
    <t>1008009050024</t>
  </si>
  <si>
    <t>-------------Modelhat</t>
  </si>
  <si>
    <t>1008009050023</t>
  </si>
  <si>
    <t>-------------Mirzapur (Panchagarh)</t>
  </si>
  <si>
    <t>1008009050022</t>
  </si>
  <si>
    <t>-------------Mareya</t>
  </si>
  <si>
    <t>1008009050021</t>
  </si>
  <si>
    <t>-------------Natun Hat</t>
  </si>
  <si>
    <t>1008009050020</t>
  </si>
  <si>
    <t>-------------Moydandighi</t>
  </si>
  <si>
    <t>1008009050019</t>
  </si>
  <si>
    <t>-------------Kaliganj (Panchagarh)</t>
  </si>
  <si>
    <t>1008009050018</t>
  </si>
  <si>
    <t>-------------Kaliaganj (Panchagarh)</t>
  </si>
  <si>
    <t>1008009050017</t>
  </si>
  <si>
    <t>-------------Jagadal</t>
  </si>
  <si>
    <t>1008009050016</t>
  </si>
  <si>
    <t>-------------Hari Vasa</t>
  </si>
  <si>
    <t>1008009050015</t>
  </si>
  <si>
    <t>-------------Shalbahan</t>
  </si>
  <si>
    <t>1008009050014</t>
  </si>
  <si>
    <t>-------------Raniganj (Panchagarh)</t>
  </si>
  <si>
    <t>1008009050013</t>
  </si>
  <si>
    <t>-------------Sakoa</t>
  </si>
  <si>
    <t>1008009050012</t>
  </si>
  <si>
    <t>-------------Panchpir (Panchagarh)</t>
  </si>
  <si>
    <t>1008009050011</t>
  </si>
  <si>
    <t>-------------Panchagarh Sadar-4</t>
  </si>
  <si>
    <t>1008009050010</t>
  </si>
  <si>
    <t>-------------Panchagarh Sadar-3</t>
  </si>
  <si>
    <t>1008009050009</t>
  </si>
  <si>
    <t>-------------Panchagarh Sadar-2</t>
  </si>
  <si>
    <t>1008009050008</t>
  </si>
  <si>
    <t>-------------Panchagarh Sadar-1</t>
  </si>
  <si>
    <t>1008009050007</t>
  </si>
  <si>
    <t>-------------Sonahar</t>
  </si>
  <si>
    <t>1008009050006</t>
  </si>
  <si>
    <t>-------------Tunirhat</t>
  </si>
  <si>
    <t>1008009050005</t>
  </si>
  <si>
    <t>-------------Tepriganj</t>
  </si>
  <si>
    <t>1008009050004</t>
  </si>
  <si>
    <t>-------------Tetulia</t>
  </si>
  <si>
    <t>1008009050003</t>
  </si>
  <si>
    <t>-------------Vaolaganj</t>
  </si>
  <si>
    <t>1008009050002</t>
  </si>
  <si>
    <t>-------------Vozonpur</t>
  </si>
  <si>
    <t>1008009050001</t>
  </si>
  <si>
    <t>1008009050</t>
  </si>
  <si>
    <t>-------------Veramara</t>
  </si>
  <si>
    <t>1008009049063</t>
  </si>
  <si>
    <t>-------------Vatikoya</t>
  </si>
  <si>
    <t>1008009049062</t>
  </si>
  <si>
    <t>-------------Sujanagar-2</t>
  </si>
  <si>
    <t>1008009049061</t>
  </si>
  <si>
    <t>-------------Sujanagar-1</t>
  </si>
  <si>
    <t>1008009049060</t>
  </si>
  <si>
    <t>-------------Pakuria</t>
  </si>
  <si>
    <t>1008009049059</t>
  </si>
  <si>
    <t>-------------Salgaria (Pabna Sadar)</t>
  </si>
  <si>
    <t>1008009049058</t>
  </si>
  <si>
    <t>-------------Rail Bazar</t>
  </si>
  <si>
    <t>1008009049057</t>
  </si>
  <si>
    <t>-------------Pabna Sadar-2 (Radhanagar-2)</t>
  </si>
  <si>
    <t>1008009049056</t>
  </si>
  <si>
    <t>-------------Radhanagar-1</t>
  </si>
  <si>
    <t>1008009049055</t>
  </si>
  <si>
    <t>-------------Puspapara</t>
  </si>
  <si>
    <t>1008009049054</t>
  </si>
  <si>
    <t>-------------Puradanga</t>
  </si>
  <si>
    <t>1008009049053</t>
  </si>
  <si>
    <t>-------------Sanila</t>
  </si>
  <si>
    <t>1008009049052</t>
  </si>
  <si>
    <t>-------------Satbaria</t>
  </si>
  <si>
    <t>1008009049051</t>
  </si>
  <si>
    <t>-------------Sathia-2</t>
  </si>
  <si>
    <t>1008009049050</t>
  </si>
  <si>
    <t>-------------Sathia-1</t>
  </si>
  <si>
    <t>1008009049049</t>
  </si>
  <si>
    <t>-------------Hemayetpur(Shanirdiar)</t>
  </si>
  <si>
    <t>1008009049048</t>
  </si>
  <si>
    <t>-------------Guakhora</t>
  </si>
  <si>
    <t>1008009049047</t>
  </si>
  <si>
    <t>-------------Handial</t>
  </si>
  <si>
    <t>1008009049046</t>
  </si>
  <si>
    <t>-------------Pabna Sadar-3(Hemayetpur)</t>
  </si>
  <si>
    <t>1008009049045</t>
  </si>
  <si>
    <t>-------------Jorgacha</t>
  </si>
  <si>
    <t>1008009049044</t>
  </si>
  <si>
    <t>-------------Ishwardi Sadar-3</t>
  </si>
  <si>
    <t>1008009049043</t>
  </si>
  <si>
    <t>-------------Ishwardi Sadar-2</t>
  </si>
  <si>
    <t>1008009049042</t>
  </si>
  <si>
    <t>-------------Ishwardi Sadar-1</t>
  </si>
  <si>
    <t>1008009049041</t>
  </si>
  <si>
    <t>-------------Komorpur (Pabna)</t>
  </si>
  <si>
    <t>1008009049040</t>
  </si>
  <si>
    <t>-------------Koitola</t>
  </si>
  <si>
    <t>1008009049039</t>
  </si>
  <si>
    <t>-------------Khidirpur</t>
  </si>
  <si>
    <t>1008009049038</t>
  </si>
  <si>
    <t>-------------Kazirhat (Pabna)</t>
  </si>
  <si>
    <t>1008009049037</t>
  </si>
  <si>
    <t>-------------Katakhali (Pabna)</t>
  </si>
  <si>
    <t>1008009049036</t>
  </si>
  <si>
    <t>-------------Kashinathpur-2</t>
  </si>
  <si>
    <t>1008009049035</t>
  </si>
  <si>
    <t>-------------Kashinathpur-1</t>
  </si>
  <si>
    <t>1008009049034</t>
  </si>
  <si>
    <t>-------------Muladuli</t>
  </si>
  <si>
    <t>1008009049033</t>
  </si>
  <si>
    <t>-------------Natia Bari</t>
  </si>
  <si>
    <t>1008009049032</t>
  </si>
  <si>
    <t>-------------Nazirganj (Pabna)</t>
  </si>
  <si>
    <t>1008009049031</t>
  </si>
  <si>
    <t>-------------Malanchi (Pabna)</t>
  </si>
  <si>
    <t>1008009049030</t>
  </si>
  <si>
    <t>-------------Masundia-2</t>
  </si>
  <si>
    <t>1008009049029</t>
  </si>
  <si>
    <t>-------------Masundia-1</t>
  </si>
  <si>
    <t>1008009049028</t>
  </si>
  <si>
    <t>-------------Pabna Sadar (Library Bazar)</t>
  </si>
  <si>
    <t>1008009049027</t>
  </si>
  <si>
    <t>-------------Demra</t>
  </si>
  <si>
    <t>1008009049026</t>
  </si>
  <si>
    <t>-------------Dhanuaghata</t>
  </si>
  <si>
    <t>1008009049025</t>
  </si>
  <si>
    <t>-------------Debuttor</t>
  </si>
  <si>
    <t>1008009049024</t>
  </si>
  <si>
    <t>-------------Debottor-2</t>
  </si>
  <si>
    <t>1008009049023</t>
  </si>
  <si>
    <t>-------------Dashuria</t>
  </si>
  <si>
    <t>1008009049022</t>
  </si>
  <si>
    <t>-------------Dapunia</t>
  </si>
  <si>
    <t>1008009049021</t>
  </si>
  <si>
    <t>-------------Chatmohar-2</t>
  </si>
  <si>
    <t>1008009049020</t>
  </si>
  <si>
    <t>-------------Chatmohar-1</t>
  </si>
  <si>
    <t>1008009049019</t>
  </si>
  <si>
    <t>-------------Char Kurulia</t>
  </si>
  <si>
    <t>1008009049018</t>
  </si>
  <si>
    <t>-------------Foiljana</t>
  </si>
  <si>
    <t>1008009049017</t>
  </si>
  <si>
    <t>-------------Dulay</t>
  </si>
  <si>
    <t>1008009049016</t>
  </si>
  <si>
    <t>-------------Diar Shahapur</t>
  </si>
  <si>
    <t>1008009049015</t>
  </si>
  <si>
    <t>-------------Dhulauri</t>
  </si>
  <si>
    <t>1008009049014</t>
  </si>
  <si>
    <t>-------------Dublia</t>
  </si>
  <si>
    <t>1008009049013</t>
  </si>
  <si>
    <t>-------------Dougachi</t>
  </si>
  <si>
    <t>1008009049012</t>
  </si>
  <si>
    <t>-------------Bhangura Sadar</t>
  </si>
  <si>
    <t>1008009049011</t>
  </si>
  <si>
    <t>-------------Banwarinagar</t>
  </si>
  <si>
    <t>1008009049010</t>
  </si>
  <si>
    <t>-------------Bera Sadar-2</t>
  </si>
  <si>
    <t>1008009049009</t>
  </si>
  <si>
    <t>-------------Bera Sadar-1</t>
  </si>
  <si>
    <t>1008009049008</t>
  </si>
  <si>
    <t>-------------Banagram (Pabna)</t>
  </si>
  <si>
    <t>1008009049007</t>
  </si>
  <si>
    <t>-------------Ataikula-2</t>
  </si>
  <si>
    <t>1008009049006</t>
  </si>
  <si>
    <t>-------------Ataikula-1</t>
  </si>
  <si>
    <t>1008009049005</t>
  </si>
  <si>
    <t>-------------Astomonisha</t>
  </si>
  <si>
    <t>1008009049004</t>
  </si>
  <si>
    <t>-------------Awtapara</t>
  </si>
  <si>
    <t>1008009049003</t>
  </si>
  <si>
    <t>-------------Arambaria</t>
  </si>
  <si>
    <t>1008009049002</t>
  </si>
  <si>
    <t>-------------Akdanta</t>
  </si>
  <si>
    <t>1008009049001</t>
  </si>
  <si>
    <t>1008009049</t>
  </si>
  <si>
    <t>-------------Amishapara</t>
  </si>
  <si>
    <t>1008009048049</t>
  </si>
  <si>
    <t>-------------Akhlaspur Bazar</t>
  </si>
  <si>
    <t>1008009048048</t>
  </si>
  <si>
    <t>-------------Akter Miar Hat</t>
  </si>
  <si>
    <t>1008009048047</t>
  </si>
  <si>
    <t>-------------ASA Noakhali Sadar Special</t>
  </si>
  <si>
    <t>1008009048046</t>
  </si>
  <si>
    <t>-------------Badherhat</t>
  </si>
  <si>
    <t>1008009048045</t>
  </si>
  <si>
    <t>-------------Bajra</t>
  </si>
  <si>
    <t>1008009048044</t>
  </si>
  <si>
    <t>-------------Bangla Bazar (Noakhali)</t>
  </si>
  <si>
    <t>1008009048043</t>
  </si>
  <si>
    <t>-------------Begumganj-2</t>
  </si>
  <si>
    <t>1008009048042</t>
  </si>
  <si>
    <t>-------------Begumganj-1</t>
  </si>
  <si>
    <t>1008009048041</t>
  </si>
  <si>
    <t>-------------Basurhat</t>
  </si>
  <si>
    <t>1008009048040</t>
  </si>
  <si>
    <t>-------------Bhuiyarhat</t>
  </si>
  <si>
    <t>1008009048039</t>
  </si>
  <si>
    <t>-------------Gazirhat (Noakhali)</t>
  </si>
  <si>
    <t>1008009048038</t>
  </si>
  <si>
    <t>-------------Charbata</t>
  </si>
  <si>
    <t>1008009048037</t>
  </si>
  <si>
    <t>-------------Char Jubili</t>
  </si>
  <si>
    <t>1008009048036</t>
  </si>
  <si>
    <t>-------------Char Elahi</t>
  </si>
  <si>
    <t>1008009048035</t>
  </si>
  <si>
    <t>-------------Chaprashirhat</t>
  </si>
  <si>
    <t>1008009048034</t>
  </si>
  <si>
    <t>-------------Chatkhil Sadar</t>
  </si>
  <si>
    <t>1008009048033</t>
  </si>
  <si>
    <t>-------------Chhoanibazar</t>
  </si>
  <si>
    <t>1008009048032</t>
  </si>
  <si>
    <t>-------------Chewakhali Bazar</t>
  </si>
  <si>
    <t>1008009048031</t>
  </si>
  <si>
    <t>-------------Chowdhury Hat (Noakhali)</t>
  </si>
  <si>
    <t>1008009048030</t>
  </si>
  <si>
    <t>-------------Danamiar Bazar</t>
  </si>
  <si>
    <t>1008009048029</t>
  </si>
  <si>
    <t>-------------Kutuberhat</t>
  </si>
  <si>
    <t>1008009048028</t>
  </si>
  <si>
    <t>-------------Noakhali-2</t>
  </si>
  <si>
    <t>1008009048027</t>
  </si>
  <si>
    <t>-------------Noakhali-1</t>
  </si>
  <si>
    <t>1008009048026</t>
  </si>
  <si>
    <t>-------------Nadona</t>
  </si>
  <si>
    <t>1008009048025</t>
  </si>
  <si>
    <t>-------------Musapur</t>
  </si>
  <si>
    <t>1008009048024</t>
  </si>
  <si>
    <t>-------------Kalamunshirhat</t>
  </si>
  <si>
    <t>1008009048023</t>
  </si>
  <si>
    <t>-------------Kashipur Bazar</t>
  </si>
  <si>
    <t>1008009048022</t>
  </si>
  <si>
    <t>-------------Karomulla</t>
  </si>
  <si>
    <t>1008009048021</t>
  </si>
  <si>
    <t>-------------Kankirhat</t>
  </si>
  <si>
    <t>1008009048020</t>
  </si>
  <si>
    <t>-------------Khalifar Hat</t>
  </si>
  <si>
    <t>1008009048019</t>
  </si>
  <si>
    <t>-------------Khilpara</t>
  </si>
  <si>
    <t>1008009048018</t>
  </si>
  <si>
    <t>-------------Khasher Hat</t>
  </si>
  <si>
    <t>1008009048017</t>
  </si>
  <si>
    <t>-------------Jamidarhat (Noakhali)</t>
  </si>
  <si>
    <t>1008009048016</t>
  </si>
  <si>
    <t>-------------Jahajmara</t>
  </si>
  <si>
    <t>1008009048015</t>
  </si>
  <si>
    <t>-------------Kabirhat</t>
  </si>
  <si>
    <t>1008009048014</t>
  </si>
  <si>
    <t>-------------Hatia Sadar</t>
  </si>
  <si>
    <t>1008009048013</t>
  </si>
  <si>
    <t>-------------Senbag Sadar</t>
  </si>
  <si>
    <t>1008009048012</t>
  </si>
  <si>
    <t>-------------Sebarhat</t>
  </si>
  <si>
    <t>1008009048011</t>
  </si>
  <si>
    <t>-------------Shantirhat</t>
  </si>
  <si>
    <t>1008009048010</t>
  </si>
  <si>
    <t>-------------Sagaria</t>
  </si>
  <si>
    <t>1008009048009</t>
  </si>
  <si>
    <t>-------------Saheberhat</t>
  </si>
  <si>
    <t>1008009048008</t>
  </si>
  <si>
    <t>-------------Pouranbibi</t>
  </si>
  <si>
    <t>1008009048007</t>
  </si>
  <si>
    <t>-------------Odarhat</t>
  </si>
  <si>
    <t>1008009048006</t>
  </si>
  <si>
    <t>-------------Sompara</t>
  </si>
  <si>
    <t>1008009048005</t>
  </si>
  <si>
    <t>1008009048004</t>
  </si>
  <si>
    <t>-------------Sonaimuri</t>
  </si>
  <si>
    <t>1008009048003</t>
  </si>
  <si>
    <t>-------------Uttar Wapda</t>
  </si>
  <si>
    <t>1008009048002</t>
  </si>
  <si>
    <t>-------------Thanarhat</t>
  </si>
  <si>
    <t>1008009048001</t>
  </si>
  <si>
    <t>1008009048</t>
  </si>
  <si>
    <t>-------------Saidpur-MSME</t>
  </si>
  <si>
    <t>1008009047055</t>
  </si>
  <si>
    <t>-------------Tista barage (HP)</t>
  </si>
  <si>
    <t>1008009047054</t>
  </si>
  <si>
    <t>-------------Thakurganj</t>
  </si>
  <si>
    <t>1008009047053</t>
  </si>
  <si>
    <t>-------------Textile (Nilphamari)</t>
  </si>
  <si>
    <t>1008009047052</t>
  </si>
  <si>
    <t>-------------Tepa Daliram (Tepa Daliram HP)</t>
  </si>
  <si>
    <t>1008009047051</t>
  </si>
  <si>
    <t>-------------Parerhat (Nilphamari)</t>
  </si>
  <si>
    <t>1008009047050</t>
  </si>
  <si>
    <t>-------------Palashbari</t>
  </si>
  <si>
    <t>1008009047049</t>
  </si>
  <si>
    <t>-------------Ramganj (Ramganj HP)</t>
  </si>
  <si>
    <t>1008009047048</t>
  </si>
  <si>
    <t>-------------Rajarhat (Rajarhat HP)</t>
  </si>
  <si>
    <t>1008009047047</t>
  </si>
  <si>
    <t>-------------Saidpur-3</t>
  </si>
  <si>
    <t>1008009047046</t>
  </si>
  <si>
    <t>-------------Saidpur-2</t>
  </si>
  <si>
    <t>1008009047045</t>
  </si>
  <si>
    <t>-------------Saidpur-1</t>
  </si>
  <si>
    <t>1008009047044</t>
  </si>
  <si>
    <t>-------------Shothibari-2</t>
  </si>
  <si>
    <t>1008009047043</t>
  </si>
  <si>
    <t>-------------Shothibari (Shothibari HP)</t>
  </si>
  <si>
    <t>1008009047042</t>
  </si>
  <si>
    <t>-------------Hazarihat</t>
  </si>
  <si>
    <t>1008009047041</t>
  </si>
  <si>
    <t>-------------Kachukata</t>
  </si>
  <si>
    <t>1008009047040</t>
  </si>
  <si>
    <t>-------------Jaldhaka-3</t>
  </si>
  <si>
    <t>1008009047039</t>
  </si>
  <si>
    <t>-------------Jaldhaka-2</t>
  </si>
  <si>
    <t>1008009047038</t>
  </si>
  <si>
    <t>-------------Jaldhaka-1</t>
  </si>
  <si>
    <t>1008009047037</t>
  </si>
  <si>
    <t>-------------Kishoreganj-2</t>
  </si>
  <si>
    <t>1008009047036</t>
  </si>
  <si>
    <t>-------------Koimari</t>
  </si>
  <si>
    <t>1008009047035</t>
  </si>
  <si>
    <t>-------------Kishoreganj-1 (Kishoreganj N)</t>
  </si>
  <si>
    <t>1008009047034</t>
  </si>
  <si>
    <t>-------------Kamarpukur-2</t>
  </si>
  <si>
    <t>1008009047033</t>
  </si>
  <si>
    <t>-------------Kamarpukur (Kamarpukur-1)</t>
  </si>
  <si>
    <t>1008009047032</t>
  </si>
  <si>
    <t>-------------Kajirhat (EPZ)</t>
  </si>
  <si>
    <t>1008009047031</t>
  </si>
  <si>
    <t>-------------Nababganj</t>
  </si>
  <si>
    <t>1008009047030</t>
  </si>
  <si>
    <t>-------------Nilsagar</t>
  </si>
  <si>
    <t>1008009047029</t>
  </si>
  <si>
    <t>-------------Ukiler Mor (Nilphamari Sadar-4)</t>
  </si>
  <si>
    <t>1008009047028</t>
  </si>
  <si>
    <t>-------------Nilphamari Sadar-3</t>
  </si>
  <si>
    <t>1008009047027</t>
  </si>
  <si>
    <t>-------------Nilphamari Sadar-2</t>
  </si>
  <si>
    <t>1008009047026</t>
  </si>
  <si>
    <t>-------------Nilphamari Sadar-1</t>
  </si>
  <si>
    <t>1008009047025</t>
  </si>
  <si>
    <t>-------------Nautara (Nautara HP)</t>
  </si>
  <si>
    <t>1008009047024</t>
  </si>
  <si>
    <t>-------------Mirganj-2</t>
  </si>
  <si>
    <t>1008009047023</t>
  </si>
  <si>
    <t>-------------Mirganj-1 (Mirganj HP)</t>
  </si>
  <si>
    <t>1008009047022</t>
  </si>
  <si>
    <t>-------------Mirzaganj</t>
  </si>
  <si>
    <t>1008009047021</t>
  </si>
  <si>
    <t>-------------Dangar Hat</t>
  </si>
  <si>
    <t>1008009047020</t>
  </si>
  <si>
    <t>-------------Chowrabazar</t>
  </si>
  <si>
    <t>1008009047019</t>
  </si>
  <si>
    <t>-------------Chilahati-2</t>
  </si>
  <si>
    <t>1008009047018</t>
  </si>
  <si>
    <t>-------------Chilahati-1</t>
  </si>
  <si>
    <t>1008009047017</t>
  </si>
  <si>
    <t>-------------Sonaroy (Domar-3) (Chikonmati HP)</t>
  </si>
  <si>
    <t>1008009047016</t>
  </si>
  <si>
    <t>-------------Chapanihat (Chapanihat HP)</t>
  </si>
  <si>
    <t>1008009047015</t>
  </si>
  <si>
    <t>-------------Dimla-2</t>
  </si>
  <si>
    <t>1008009047014</t>
  </si>
  <si>
    <t>-------------Dimla</t>
  </si>
  <si>
    <t>1008009047013</t>
  </si>
  <si>
    <t>-------------Domar-2</t>
  </si>
  <si>
    <t>1008009047012</t>
  </si>
  <si>
    <t>-------------Domar</t>
  </si>
  <si>
    <t>1008009047011</t>
  </si>
  <si>
    <t>-------------Golahat-2</t>
  </si>
  <si>
    <t>1008009047010</t>
  </si>
  <si>
    <t>-------------Golahat-1</t>
  </si>
  <si>
    <t>1008009047009</t>
  </si>
  <si>
    <t>-------------Golmunda</t>
  </si>
  <si>
    <t>1008009047008</t>
  </si>
  <si>
    <t>-------------Gomnati</t>
  </si>
  <si>
    <t>1008009047007</t>
  </si>
  <si>
    <t>-------------Boruahat</t>
  </si>
  <si>
    <t>1008009047006</t>
  </si>
  <si>
    <t>-------------Chaderhat</t>
  </si>
  <si>
    <t>1008009047005</t>
  </si>
  <si>
    <t>-------------Barovita-2</t>
  </si>
  <si>
    <t>1008009047004</t>
  </si>
  <si>
    <t>-------------Barovita-1</t>
  </si>
  <si>
    <t>1008009047003</t>
  </si>
  <si>
    <t>-------------Bangabandhurhat</t>
  </si>
  <si>
    <t>1008009047002</t>
  </si>
  <si>
    <t>-------------Babri Jhar (Babri Jhar HP)</t>
  </si>
  <si>
    <t>1008009047001</t>
  </si>
  <si>
    <t>1008009047</t>
  </si>
  <si>
    <t>-------------Avoypasha</t>
  </si>
  <si>
    <t>1008009046062</t>
  </si>
  <si>
    <t>-------------Atpara</t>
  </si>
  <si>
    <t>1008009046061</t>
  </si>
  <si>
    <t>-------------Basurbazar</t>
  </si>
  <si>
    <t>1008009046060</t>
  </si>
  <si>
    <t>-------------Bawsham Bazar</t>
  </si>
  <si>
    <t>1008009046059</t>
  </si>
  <si>
    <t>-------------Baushibazar</t>
  </si>
  <si>
    <t>1008009046058</t>
  </si>
  <si>
    <t>-------------Barhatta-2</t>
  </si>
  <si>
    <t>1008009046057</t>
  </si>
  <si>
    <t>-------------Barhatta-1</t>
  </si>
  <si>
    <t>1008009046056</t>
  </si>
  <si>
    <t>-------------Bishorpasha</t>
  </si>
  <si>
    <t>1008009046055</t>
  </si>
  <si>
    <t>-------------Boali Bazar</t>
  </si>
  <si>
    <t>1008009046054</t>
  </si>
  <si>
    <t>-------------Bishiura</t>
  </si>
  <si>
    <t>1008009046053</t>
  </si>
  <si>
    <t>-------------Boikherhati</t>
  </si>
  <si>
    <t>1008009046052</t>
  </si>
  <si>
    <t>-------------Bipinganj</t>
  </si>
  <si>
    <t>1008009046051</t>
  </si>
  <si>
    <t>-------------Ghaghra</t>
  </si>
  <si>
    <t>1008009046050</t>
  </si>
  <si>
    <t>-------------Fakirer Bazar</t>
  </si>
  <si>
    <t>1008009046049</t>
  </si>
  <si>
    <t>-------------Durgapur Sadar</t>
  </si>
  <si>
    <t>1008009046048</t>
  </si>
  <si>
    <t>-------------Dugia Bazar</t>
  </si>
  <si>
    <t>1008009046047</t>
  </si>
  <si>
    <t>-------------Dhurgapur Sadar-2</t>
  </si>
  <si>
    <t>1008009046046</t>
  </si>
  <si>
    <t>-------------Kumudganj Bazar</t>
  </si>
  <si>
    <t>1008009046045</t>
  </si>
  <si>
    <t>-------------Krishnapur (HP)</t>
  </si>
  <si>
    <t>1008009046044</t>
  </si>
  <si>
    <t>-------------Lengura Bazar</t>
  </si>
  <si>
    <t>1008009046043</t>
  </si>
  <si>
    <t>-------------Madanpur</t>
  </si>
  <si>
    <t>1008009046042</t>
  </si>
  <si>
    <t>-------------Madan-2</t>
  </si>
  <si>
    <t>1008009046041</t>
  </si>
  <si>
    <t>-------------Madan Sadar</t>
  </si>
  <si>
    <t>1008009046040</t>
  </si>
  <si>
    <t>-------------Lipsha</t>
  </si>
  <si>
    <t>1008009046039</t>
  </si>
  <si>
    <t>-------------Mohanganj Sadar-3</t>
  </si>
  <si>
    <t>1008009046038</t>
  </si>
  <si>
    <t>-------------Mohanganj Sadar-2</t>
  </si>
  <si>
    <t>1008009046037</t>
  </si>
  <si>
    <t>-------------Mohanganj Sadar-1</t>
  </si>
  <si>
    <t>1008009046036</t>
  </si>
  <si>
    <t>-------------Nazirganj (Netrakona)</t>
  </si>
  <si>
    <t>1008009046035</t>
  </si>
  <si>
    <t>-------------Nazirpur (Netrakona)</t>
  </si>
  <si>
    <t>1008009046034</t>
  </si>
  <si>
    <t>-------------Netrokona Sadar-2</t>
  </si>
  <si>
    <t>1008009046033</t>
  </si>
  <si>
    <t>-------------Netrokona Sadar-1</t>
  </si>
  <si>
    <t>1008009046032</t>
  </si>
  <si>
    <t>-------------Mujaforpur</t>
  </si>
  <si>
    <t>1008009046031</t>
  </si>
  <si>
    <t>-------------Kalma Kanda</t>
  </si>
  <si>
    <t>1008009046030</t>
  </si>
  <si>
    <t>-------------Kendua Sadar-2</t>
  </si>
  <si>
    <t>1008009046029</t>
  </si>
  <si>
    <t>-------------Kendua Sadar-1</t>
  </si>
  <si>
    <t>1008009046028</t>
  </si>
  <si>
    <t>-------------Khaliajuri</t>
  </si>
  <si>
    <t>1008009046027</t>
  </si>
  <si>
    <t>-------------Jatrabari</t>
  </si>
  <si>
    <t>1008009046026</t>
  </si>
  <si>
    <t>-------------Jaria-2</t>
  </si>
  <si>
    <t>1008009046025</t>
  </si>
  <si>
    <t>-------------Jaria</t>
  </si>
  <si>
    <t>1008009046024</t>
  </si>
  <si>
    <t>-------------Joy Nagar (Netrakona)</t>
  </si>
  <si>
    <t>1008009046023</t>
  </si>
  <si>
    <t>-------------Joy Bangla Bazar</t>
  </si>
  <si>
    <t>1008009046022</t>
  </si>
  <si>
    <t>-------------Kadamsree</t>
  </si>
  <si>
    <t>1008009046021</t>
  </si>
  <si>
    <t>-------------Jhimti</t>
  </si>
  <si>
    <t>1008009046020</t>
  </si>
  <si>
    <t>-------------Balaly Bagmara (Hasonpur)</t>
  </si>
  <si>
    <t>1008009046019</t>
  </si>
  <si>
    <t>-------------Gotura Bazar</t>
  </si>
  <si>
    <t>1008009046018</t>
  </si>
  <si>
    <t>-------------Hogla</t>
  </si>
  <si>
    <t>1008009046017</t>
  </si>
  <si>
    <t>-------------Hiranpur</t>
  </si>
  <si>
    <t>1008009046016</t>
  </si>
  <si>
    <t>-------------Sidly</t>
  </si>
  <si>
    <t>1008009046015</t>
  </si>
  <si>
    <t>-------------Shimulkandi (Netrakona)</t>
  </si>
  <si>
    <t>1008009046014</t>
  </si>
  <si>
    <t>-------------Shibganj Bazar (Netrakona)</t>
  </si>
  <si>
    <t>1008009046013</t>
  </si>
  <si>
    <t>-------------Shamganj-2</t>
  </si>
  <si>
    <t>1008009046012</t>
  </si>
  <si>
    <t>-------------Shamganj-1</t>
  </si>
  <si>
    <t>1008009046011</t>
  </si>
  <si>
    <t>-------------Royalbari</t>
  </si>
  <si>
    <t>1008009046010</t>
  </si>
  <si>
    <t>-------------Satpai</t>
  </si>
  <si>
    <t>1008009046009</t>
  </si>
  <si>
    <t>-------------Purbadhala Sadar</t>
  </si>
  <si>
    <t>1008009046008</t>
  </si>
  <si>
    <t>-------------Palgaon</t>
  </si>
  <si>
    <t>1008009046007</t>
  </si>
  <si>
    <t>-------------Pachgaon</t>
  </si>
  <si>
    <t>1008009046006</t>
  </si>
  <si>
    <t>-------------Noihati</t>
  </si>
  <si>
    <t>1008009046005</t>
  </si>
  <si>
    <t>-------------Teligati</t>
  </si>
  <si>
    <t>1008009046004</t>
  </si>
  <si>
    <t>-------------Teosree</t>
  </si>
  <si>
    <t>1008009046003</t>
  </si>
  <si>
    <t>-------------Somaj Bazar</t>
  </si>
  <si>
    <t>1008009046002</t>
  </si>
  <si>
    <t>-------------Thakurakona</t>
  </si>
  <si>
    <t>1008009046001</t>
  </si>
  <si>
    <t>1008009046</t>
  </si>
  <si>
    <t>-------------Doyrampur-2</t>
  </si>
  <si>
    <t>1008009045047</t>
  </si>
  <si>
    <t>-------------Lalpur</t>
  </si>
  <si>
    <t>1008009045046</t>
  </si>
  <si>
    <t>-------------Uttara Gana Bhaban</t>
  </si>
  <si>
    <t>1008009045045</t>
  </si>
  <si>
    <t>-------------Walia</t>
  </si>
  <si>
    <t>1008009045044</t>
  </si>
  <si>
    <t>-------------Tokia</t>
  </si>
  <si>
    <t>1008009045043</t>
  </si>
  <si>
    <t>-------------Singra-2</t>
  </si>
  <si>
    <t>1008009045042</t>
  </si>
  <si>
    <t>-------------Singra-1</t>
  </si>
  <si>
    <t>1008009045041</t>
  </si>
  <si>
    <t>-------------Noldanga</t>
  </si>
  <si>
    <t>1008009045040</t>
  </si>
  <si>
    <t>-------------Salampur</t>
  </si>
  <si>
    <t>1008009045039</t>
  </si>
  <si>
    <t>-------------Hatiandaha</t>
  </si>
  <si>
    <t>1008009045038</t>
  </si>
  <si>
    <t>-------------Gurudaspur-2</t>
  </si>
  <si>
    <t>1008009045037</t>
  </si>
  <si>
    <t>-------------Gurudaspur-1</t>
  </si>
  <si>
    <t>1008009045036</t>
  </si>
  <si>
    <t>-------------Haibathpur</t>
  </si>
  <si>
    <t>1008009045035</t>
  </si>
  <si>
    <t>-------------Halsa (Natore)</t>
  </si>
  <si>
    <t>1008009045034</t>
  </si>
  <si>
    <t>-------------Jonail</t>
  </si>
  <si>
    <t>1008009045033</t>
  </si>
  <si>
    <t>-------------Kachikata</t>
  </si>
  <si>
    <t>1008009045032</t>
  </si>
  <si>
    <t>-------------Jamnagar</t>
  </si>
  <si>
    <t>1008009045031</t>
  </si>
  <si>
    <t>-------------Khubjipur</t>
  </si>
  <si>
    <t>1008009045030</t>
  </si>
  <si>
    <t>-------------Kalam</t>
  </si>
  <si>
    <t>1008009045029</t>
  </si>
  <si>
    <t>-------------Kaliganj-2 (Natore)</t>
  </si>
  <si>
    <t>1008009045028</t>
  </si>
  <si>
    <t>-------------Kaliganj-1 (Natore)</t>
  </si>
  <si>
    <t>1008009045027</t>
  </si>
  <si>
    <t>-------------Kalosh Nagar</t>
  </si>
  <si>
    <t>1008009045026</t>
  </si>
  <si>
    <t>-------------Kandivitua</t>
  </si>
  <si>
    <t>1008009045025</t>
  </si>
  <si>
    <t>-------------Moukhara</t>
  </si>
  <si>
    <t>1008009045024</t>
  </si>
  <si>
    <t>-------------Nazirpur (Natore)</t>
  </si>
  <si>
    <t>1008009045023</t>
  </si>
  <si>
    <t>-------------Harishpur (Natore Sadar-4)</t>
  </si>
  <si>
    <t>1008009045022</t>
  </si>
  <si>
    <t>-------------Banbelghoria (Natore Sadar-3)</t>
  </si>
  <si>
    <t>1008009045021</t>
  </si>
  <si>
    <t>-------------Natore Sadar-2</t>
  </si>
  <si>
    <t>1008009045020</t>
  </si>
  <si>
    <t>-------------Natore Sadar-1</t>
  </si>
  <si>
    <t>1008009045019</t>
  </si>
  <si>
    <t>-------------Malanchi (Natore)</t>
  </si>
  <si>
    <t>1008009045018</t>
  </si>
  <si>
    <t>-------------Madh Nagar</t>
  </si>
  <si>
    <t>1008009045017</t>
  </si>
  <si>
    <t>-------------Boraigram (Lakshmikol)</t>
  </si>
  <si>
    <t>1008009045016</t>
  </si>
  <si>
    <t>-------------Chandai</t>
  </si>
  <si>
    <t>1008009045015</t>
  </si>
  <si>
    <t>-------------Chowgram</t>
  </si>
  <si>
    <t>1008009045014</t>
  </si>
  <si>
    <t>-------------Dangapara (Natore)</t>
  </si>
  <si>
    <t>1008009045013</t>
  </si>
  <si>
    <t>-------------Doyrampur</t>
  </si>
  <si>
    <t>1008009045012</t>
  </si>
  <si>
    <t>-------------Dhanidaha</t>
  </si>
  <si>
    <t>1008009045011</t>
  </si>
  <si>
    <t>-------------Gopalpur (Natore)</t>
  </si>
  <si>
    <t>1008009045010</t>
  </si>
  <si>
    <t>-------------Burir Bottola</t>
  </si>
  <si>
    <t>1008009045009</t>
  </si>
  <si>
    <t>-------------Bildahar</t>
  </si>
  <si>
    <t>1008009045008</t>
  </si>
  <si>
    <t>-------------Banpara</t>
  </si>
  <si>
    <t>1008009045007</t>
  </si>
  <si>
    <t>-------------Basudebpur (Natore)</t>
  </si>
  <si>
    <t>1008009045006</t>
  </si>
  <si>
    <t>-------------Berila Bari</t>
  </si>
  <si>
    <t>1008009045005</t>
  </si>
  <si>
    <t>-------------Bamihal-2</t>
  </si>
  <si>
    <t>1008009045004</t>
  </si>
  <si>
    <t>-------------Bamihal-1</t>
  </si>
  <si>
    <t>1008009045003</t>
  </si>
  <si>
    <t>-------------Ahammadpur (Natore)</t>
  </si>
  <si>
    <t>1008009045002</t>
  </si>
  <si>
    <t>-------------Abdulpur</t>
  </si>
  <si>
    <t>1008009045001</t>
  </si>
  <si>
    <t>1008009045</t>
  </si>
  <si>
    <t>1008009044062</t>
  </si>
  <si>
    <t>-------------Shekhar Char</t>
  </si>
  <si>
    <t>1008009044061</t>
  </si>
  <si>
    <t>-------------Basail</t>
  </si>
  <si>
    <t>1008009044060</t>
  </si>
  <si>
    <t>-------------Atoshali Bazar-1</t>
  </si>
  <si>
    <t>1008009044059</t>
  </si>
  <si>
    <t>-------------Belabo-2</t>
  </si>
  <si>
    <t>1008009044058</t>
  </si>
  <si>
    <t>-------------Belabo-1</t>
  </si>
  <si>
    <t>1008009044057</t>
  </si>
  <si>
    <t>-------------Baroicha</t>
  </si>
  <si>
    <t>1008009044056</t>
  </si>
  <si>
    <t>-------------Bashgari (Narsingdi)</t>
  </si>
  <si>
    <t>1008009044055</t>
  </si>
  <si>
    <t>-------------Ghorashal-2</t>
  </si>
  <si>
    <t>1008009044054</t>
  </si>
  <si>
    <t>-------------Ghorashal-1</t>
  </si>
  <si>
    <t>1008009044053</t>
  </si>
  <si>
    <t>-------------Ghoradia</t>
  </si>
  <si>
    <t>1008009044052</t>
  </si>
  <si>
    <t>-------------Dulalpur (Narsingdi)</t>
  </si>
  <si>
    <t>1008009044051</t>
  </si>
  <si>
    <t>-------------Danga</t>
  </si>
  <si>
    <t>1008009044050</t>
  </si>
  <si>
    <t>-------------Char Mandalia</t>
  </si>
  <si>
    <t>1008009044049</t>
  </si>
  <si>
    <t>-------------Chardigaldi</t>
  </si>
  <si>
    <t>1008009044048</t>
  </si>
  <si>
    <t>-------------Chalakchar</t>
  </si>
  <si>
    <t>1008009044047</t>
  </si>
  <si>
    <t>-------------Charkashimnagar</t>
  </si>
  <si>
    <t>1008009044046</t>
  </si>
  <si>
    <t>-------------Charsingdu</t>
  </si>
  <si>
    <t>1008009044045</t>
  </si>
  <si>
    <t>-------------Charnagardi</t>
  </si>
  <si>
    <t>1008009044044</t>
  </si>
  <si>
    <t>-------------Kundapara</t>
  </si>
  <si>
    <t>1008009044043</t>
  </si>
  <si>
    <t>-------------Lakhpur</t>
  </si>
  <si>
    <t>1008009044042</t>
  </si>
  <si>
    <t>-------------Madhabdi-5 (ST)</t>
  </si>
  <si>
    <t>1008009044041</t>
  </si>
  <si>
    <t>-------------Madhabdi Sadar-4</t>
  </si>
  <si>
    <t>1008009044040</t>
  </si>
  <si>
    <t>-------------Madhabdi Sadar-3</t>
  </si>
  <si>
    <t>1008009044039</t>
  </si>
  <si>
    <t>-------------Madhabdi Sadar-2</t>
  </si>
  <si>
    <t>1008009044038</t>
  </si>
  <si>
    <t>-------------Madhabdi Sadar-1</t>
  </si>
  <si>
    <t>1008009044037</t>
  </si>
  <si>
    <t>-------------Marjal</t>
  </si>
  <si>
    <t>1008009044036</t>
  </si>
  <si>
    <t>-------------Manohardi-2</t>
  </si>
  <si>
    <t>1008009044035</t>
  </si>
  <si>
    <t>-------------Manohardi-1</t>
  </si>
  <si>
    <t>1008009044034</t>
  </si>
  <si>
    <t>-------------Meghna Bazar</t>
  </si>
  <si>
    <t>1008009044033</t>
  </si>
  <si>
    <t>-------------Narsingdi-5</t>
  </si>
  <si>
    <t>1008009044032</t>
  </si>
  <si>
    <t>-------------Narsingdi-4 (ST)</t>
  </si>
  <si>
    <t>1008009044031</t>
  </si>
  <si>
    <t>-------------Narsingdi Sadar-3</t>
  </si>
  <si>
    <t>1008009044030</t>
  </si>
  <si>
    <t>-------------Narsingdi Sadar-2</t>
  </si>
  <si>
    <t>1008009044029</t>
  </si>
  <si>
    <t>-------------Narsingdi Sadar-1</t>
  </si>
  <si>
    <t>1008009044028</t>
  </si>
  <si>
    <t>-------------Narayanpur-2</t>
  </si>
  <si>
    <t>1008009044027</t>
  </si>
  <si>
    <t>-------------Narayanpur-1</t>
  </si>
  <si>
    <t>1008009044026</t>
  </si>
  <si>
    <t>-------------Monipura</t>
  </si>
  <si>
    <t>1008009044025</t>
  </si>
  <si>
    <t>-------------Nager Bazar</t>
  </si>
  <si>
    <t>1008009044024</t>
  </si>
  <si>
    <t>-------------Karimpur</t>
  </si>
  <si>
    <t>1008009044023</t>
  </si>
  <si>
    <t>-------------Itakhola</t>
  </si>
  <si>
    <t>1008009044022</t>
  </si>
  <si>
    <t>-------------Hasnabad-2</t>
  </si>
  <si>
    <t>1008009044021</t>
  </si>
  <si>
    <t>-------------Hasnabad-1</t>
  </si>
  <si>
    <t>1008009044020</t>
  </si>
  <si>
    <t>-------------Hashimpur (Narsingdi)</t>
  </si>
  <si>
    <t>1008009044019</t>
  </si>
  <si>
    <t>-------------Hatirdia</t>
  </si>
  <si>
    <t>1008009044018</t>
  </si>
  <si>
    <t>-------------Shaheprotap</t>
  </si>
  <si>
    <t>1008009044017</t>
  </si>
  <si>
    <t>-------------Shibpur-2</t>
  </si>
  <si>
    <t>1008009044016</t>
  </si>
  <si>
    <t>-------------Shibpur-1</t>
  </si>
  <si>
    <t>1008009044015</t>
  </si>
  <si>
    <t>-------------Shekher Bazar</t>
  </si>
  <si>
    <t>1008009044014</t>
  </si>
  <si>
    <t>-------------Sayedabad</t>
  </si>
  <si>
    <t>1008009044013</t>
  </si>
  <si>
    <t>-------------Palash-1</t>
  </si>
  <si>
    <t>1008009044012</t>
  </si>
  <si>
    <t>-------------Panchdona-2</t>
  </si>
  <si>
    <t>1008009044011</t>
  </si>
  <si>
    <t>-------------Panchdona-1</t>
  </si>
  <si>
    <t>1008009044010</t>
  </si>
  <si>
    <t>-------------Parulia</t>
  </si>
  <si>
    <t>1008009044009</t>
  </si>
  <si>
    <t>-------------Raipura-2</t>
  </si>
  <si>
    <t>1008009044008</t>
  </si>
  <si>
    <t>-------------Raipura-1</t>
  </si>
  <si>
    <t>1008009044007</t>
  </si>
  <si>
    <t>-------------Rampur (Narsingdi)</t>
  </si>
  <si>
    <t>1008009044006</t>
  </si>
  <si>
    <t>-------------Poradia</t>
  </si>
  <si>
    <t>1008009044005</t>
  </si>
  <si>
    <t>-------------Putia-2</t>
  </si>
  <si>
    <t>1008009044004</t>
  </si>
  <si>
    <t>-------------Putia-1</t>
  </si>
  <si>
    <t>1008009044003</t>
  </si>
  <si>
    <t>-------------Radhaganj (Narsingdi)</t>
  </si>
  <si>
    <t>1008009044002</t>
  </si>
  <si>
    <t>-------------Sreenagar</t>
  </si>
  <si>
    <t>1008009044001</t>
  </si>
  <si>
    <t>1008009044</t>
  </si>
  <si>
    <t>-------------Chashara-MSME</t>
  </si>
  <si>
    <t>1008009043070</t>
  </si>
  <si>
    <t>-------------Uchitpura</t>
  </si>
  <si>
    <t>1008009043069</t>
  </si>
  <si>
    <t>-------------Borpa</t>
  </si>
  <si>
    <t>1008009043068</t>
  </si>
  <si>
    <t>-------------Jalkuri</t>
  </si>
  <si>
    <t>1008009043067</t>
  </si>
  <si>
    <t>-------------Panchabati-3</t>
  </si>
  <si>
    <t>1008009043066</t>
  </si>
  <si>
    <t>-------------Deobhog</t>
  </si>
  <si>
    <t>1008009043065</t>
  </si>
  <si>
    <t>-------------Pagla-2</t>
  </si>
  <si>
    <t>1008009043064</t>
  </si>
  <si>
    <t>-------------Tarabo-2</t>
  </si>
  <si>
    <t>1008009043063</t>
  </si>
  <si>
    <t>-------------Tarabo-1</t>
  </si>
  <si>
    <t>1008009043062</t>
  </si>
  <si>
    <t>-------------Sonargaon-3</t>
  </si>
  <si>
    <t>1008009043061</t>
  </si>
  <si>
    <t>-------------Sonargaon-2</t>
  </si>
  <si>
    <t>1008009043060</t>
  </si>
  <si>
    <t>-------------Sonargaon-1</t>
  </si>
  <si>
    <t>1008009043059</t>
  </si>
  <si>
    <t>-------------Sonakanda</t>
  </si>
  <si>
    <t>1008009043058</t>
  </si>
  <si>
    <t>-------------Radhanagar Bazar</t>
  </si>
  <si>
    <t>1008009043057</t>
  </si>
  <si>
    <t>-------------Porshi Bazar</t>
  </si>
  <si>
    <t>1008009043056</t>
  </si>
  <si>
    <t>-------------Pathantuli</t>
  </si>
  <si>
    <t>1008009043055</t>
  </si>
  <si>
    <t>-------------Panchabati-2</t>
  </si>
  <si>
    <t>1008009043054</t>
  </si>
  <si>
    <t>-------------Panchabati-1</t>
  </si>
  <si>
    <t>1008009043053</t>
  </si>
  <si>
    <t>-------------Panchrukhi</t>
  </si>
  <si>
    <t>1008009043052</t>
  </si>
  <si>
    <t>-------------Noyapur</t>
  </si>
  <si>
    <t>1008009043051</t>
  </si>
  <si>
    <t>-------------Paikpara (Narayangonj)</t>
  </si>
  <si>
    <t>1008009043050</t>
  </si>
  <si>
    <t>-------------Pagla</t>
  </si>
  <si>
    <t>1008009043049</t>
  </si>
  <si>
    <t>-------------Rupganj Sadar-2 (Sadar-3)</t>
  </si>
  <si>
    <t>1008009043048</t>
  </si>
  <si>
    <t>-------------Rupganj Sadar-1</t>
  </si>
  <si>
    <t>1008009043047</t>
  </si>
  <si>
    <t>-------------Siddirganj Sadar-2</t>
  </si>
  <si>
    <t>1008009043046</t>
  </si>
  <si>
    <t>-------------Siddirganj Sadar-1</t>
  </si>
  <si>
    <t>1008009043045</t>
  </si>
  <si>
    <t>-------------Sibu Market</t>
  </si>
  <si>
    <t>1008009043044</t>
  </si>
  <si>
    <t>-------------Shitalakkhya</t>
  </si>
  <si>
    <t>1008009043043</t>
  </si>
  <si>
    <t>-------------Hossainpur</t>
  </si>
  <si>
    <t>1008009043042</t>
  </si>
  <si>
    <t>-------------Jangalia-1</t>
  </si>
  <si>
    <t>1008009043041</t>
  </si>
  <si>
    <t>-------------Isdair</t>
  </si>
  <si>
    <t>1008009043040</t>
  </si>
  <si>
    <t>-------------Ispahani Bazar</t>
  </si>
  <si>
    <t>1008009043039</t>
  </si>
  <si>
    <t>-------------Kachpur</t>
  </si>
  <si>
    <t>1008009043038</t>
  </si>
  <si>
    <t>-------------Kashipur-1 (Narayangonj)</t>
  </si>
  <si>
    <t>1008009043037</t>
  </si>
  <si>
    <t>-------------Kashipur-2 (Narayangonj)</t>
  </si>
  <si>
    <t>1008009043036</t>
  </si>
  <si>
    <t>-------------Kandapara</t>
  </si>
  <si>
    <t>1008009043035</t>
  </si>
  <si>
    <t>-------------Kanchon-2</t>
  </si>
  <si>
    <t>1008009043034</t>
  </si>
  <si>
    <t>-------------Kanchon-1</t>
  </si>
  <si>
    <t>1008009043033</t>
  </si>
  <si>
    <t>-------------Nabiganj-2</t>
  </si>
  <si>
    <t>1008009043032</t>
  </si>
  <si>
    <t>-------------Nabiganj-1</t>
  </si>
  <si>
    <t>1008009043031</t>
  </si>
  <si>
    <t>-------------Narayanganj Sadar-2</t>
  </si>
  <si>
    <t>1008009043030</t>
  </si>
  <si>
    <t>-------------Narayanganj Sadar-1</t>
  </si>
  <si>
    <t>1008009043029</t>
  </si>
  <si>
    <t>-------------Narayanganj Sadar-3</t>
  </si>
  <si>
    <t>1008009043028</t>
  </si>
  <si>
    <t>-------------Narayanganj (SEL)</t>
  </si>
  <si>
    <t>1008009043027</t>
  </si>
  <si>
    <t>-------------Mohajampur</t>
  </si>
  <si>
    <t>1008009043026</t>
  </si>
  <si>
    <t>-------------Maisdair Bazar-2</t>
  </si>
  <si>
    <t>1008009043025</t>
  </si>
  <si>
    <t>-------------Maisdair Bazar-1</t>
  </si>
  <si>
    <t>1008009043024</t>
  </si>
  <si>
    <t>-------------Madanpur Sadar</t>
  </si>
  <si>
    <t>1008009043023</t>
  </si>
  <si>
    <t>-------------Langalbandh</t>
  </si>
  <si>
    <t>1008009043022</t>
  </si>
  <si>
    <t>-------------Chittagong Road</t>
  </si>
  <si>
    <t>1008009043021</t>
  </si>
  <si>
    <t>-------------Chonpara</t>
  </si>
  <si>
    <t>1008009043020</t>
  </si>
  <si>
    <t>-------------Chowdhurybari</t>
  </si>
  <si>
    <t>1008009043019</t>
  </si>
  <si>
    <t>-------------Daudpur (Narayangonj)</t>
  </si>
  <si>
    <t>1008009043018</t>
  </si>
  <si>
    <t>-------------Dhuptara</t>
  </si>
  <si>
    <t>1008009043017</t>
  </si>
  <si>
    <t>-------------Fatulla-2</t>
  </si>
  <si>
    <t>1008009043016</t>
  </si>
  <si>
    <t>-------------Fatulla-1</t>
  </si>
  <si>
    <t>1008009043015</t>
  </si>
  <si>
    <t>-------------Gopaldi Bazar-2</t>
  </si>
  <si>
    <t>1008009043014</t>
  </si>
  <si>
    <t>-------------Gopaldi Bazar-1</t>
  </si>
  <si>
    <t>1008009043013</t>
  </si>
  <si>
    <t>-------------Bardi Bazar</t>
  </si>
  <si>
    <t>1008009043012</t>
  </si>
  <si>
    <t>-------------Bhulta-2</t>
  </si>
  <si>
    <t>1008009043011</t>
  </si>
  <si>
    <t>-------------Bhulta-1</t>
  </si>
  <si>
    <t>1008009043010</t>
  </si>
  <si>
    <t>-------------Bhuigar</t>
  </si>
  <si>
    <t>1008009043009</t>
  </si>
  <si>
    <t>-------------Boktaboli</t>
  </si>
  <si>
    <t>1008009043008</t>
  </si>
  <si>
    <t>-------------Bangla Bazar (Narayangonj)</t>
  </si>
  <si>
    <t>1008009043007</t>
  </si>
  <si>
    <t>-------------Bandar Bazar</t>
  </si>
  <si>
    <t>1008009043006</t>
  </si>
  <si>
    <t>-------------Ali Nagor-2</t>
  </si>
  <si>
    <t>1008009043005</t>
  </si>
  <si>
    <t>-------------Ali Nagor-1</t>
  </si>
  <si>
    <t>1008009043004</t>
  </si>
  <si>
    <t>-------------Adamji Nagar</t>
  </si>
  <si>
    <t>1008009043003</t>
  </si>
  <si>
    <t>-------------Araihazar-2</t>
  </si>
  <si>
    <t>1008009043002</t>
  </si>
  <si>
    <t>-------------Araihazar-1</t>
  </si>
  <si>
    <t>1008009043001</t>
  </si>
  <si>
    <t>1008009043</t>
  </si>
  <si>
    <t>-------------Arenda</t>
  </si>
  <si>
    <t>1008009042024</t>
  </si>
  <si>
    <t>-------------Chachuri Bazar</t>
  </si>
  <si>
    <t>1008009042023</t>
  </si>
  <si>
    <t>-------------Bashgram</t>
  </si>
  <si>
    <t>1008009042022</t>
  </si>
  <si>
    <t>-------------Barodia Bazar</t>
  </si>
  <si>
    <t>1008009042021</t>
  </si>
  <si>
    <t>-------------Gobra</t>
  </si>
  <si>
    <t>1008009042020</t>
  </si>
  <si>
    <t>-------------Gazirhat (Narail)</t>
  </si>
  <si>
    <t>1008009042019</t>
  </si>
  <si>
    <t>-------------Etna</t>
  </si>
  <si>
    <t>1008009042018</t>
  </si>
  <si>
    <t>-------------Dighalia Bazar</t>
  </si>
  <si>
    <t>1008009042017</t>
  </si>
  <si>
    <t>-------------Dattopara Branch</t>
  </si>
  <si>
    <t>1008009042016</t>
  </si>
  <si>
    <t>-------------Lahuria</t>
  </si>
  <si>
    <t>1008009042015</t>
  </si>
  <si>
    <t>1008009042014</t>
  </si>
  <si>
    <t>-------------Maijpara</t>
  </si>
  <si>
    <t>1008009042013</t>
  </si>
  <si>
    <t>-------------Manikganj</t>
  </si>
  <si>
    <t>1008009042012</t>
  </si>
  <si>
    <t>-------------Mirzapur (Narail)</t>
  </si>
  <si>
    <t>1008009042011</t>
  </si>
  <si>
    <t>-------------Mohajan Bazar</t>
  </si>
  <si>
    <t>1008009042010</t>
  </si>
  <si>
    <t>-------------Naldi</t>
  </si>
  <si>
    <t>1008009042009</t>
  </si>
  <si>
    <t>-------------Narail-2</t>
  </si>
  <si>
    <t>1008009042008</t>
  </si>
  <si>
    <t>-------------Narail-1</t>
  </si>
  <si>
    <t>1008009042007</t>
  </si>
  <si>
    <t>-------------Naragati</t>
  </si>
  <si>
    <t>1008009042006</t>
  </si>
  <si>
    <t>-------------Kalia Sadar</t>
  </si>
  <si>
    <t>1008009042005</t>
  </si>
  <si>
    <t>-------------Jogania</t>
  </si>
  <si>
    <t>1008009042004</t>
  </si>
  <si>
    <t>-------------Sheikhhati Bazar</t>
  </si>
  <si>
    <t>1008009042003</t>
  </si>
  <si>
    <t>-------------Singia Bazar</t>
  </si>
  <si>
    <t>1008009042002</t>
  </si>
  <si>
    <t>-------------Tularampur</t>
  </si>
  <si>
    <t>1008009042001</t>
  </si>
  <si>
    <t>1008009042</t>
  </si>
  <si>
    <t>-------------Baludanga</t>
  </si>
  <si>
    <t>1008009041080</t>
  </si>
  <si>
    <t>-------------Vobanipur</t>
  </si>
  <si>
    <t>1008009041079</t>
  </si>
  <si>
    <t>-------------Uttargram</t>
  </si>
  <si>
    <t>1008009041078</t>
  </si>
  <si>
    <t>-------------Soilgachi</t>
  </si>
  <si>
    <t>1008009041077</t>
  </si>
  <si>
    <t>-------------Somash Para</t>
  </si>
  <si>
    <t>1008009041076</t>
  </si>
  <si>
    <t>-------------Swarosatipur Bazar</t>
  </si>
  <si>
    <t>1008009041075</t>
  </si>
  <si>
    <t>-------------Sabaihat</t>
  </si>
  <si>
    <t>1008009041074</t>
  </si>
  <si>
    <t>-------------Rangamati</t>
  </si>
  <si>
    <t>1008009041073</t>
  </si>
  <si>
    <t>-------------Raninagar-2</t>
  </si>
  <si>
    <t>1008009041072</t>
  </si>
  <si>
    <t>-------------Raninagar-1</t>
  </si>
  <si>
    <t>1008009041071</t>
  </si>
  <si>
    <t>-------------Shahapur</t>
  </si>
  <si>
    <t>1008009041070</t>
  </si>
  <si>
    <t>-------------Shatra</t>
  </si>
  <si>
    <t>1008009041069</t>
  </si>
  <si>
    <t>-------------Shapahar-2</t>
  </si>
  <si>
    <t>1008009041068</t>
  </si>
  <si>
    <t>-------------Shapahar-1</t>
  </si>
  <si>
    <t>1008009041067</t>
  </si>
  <si>
    <t>-------------Shibpur</t>
  </si>
  <si>
    <t>1008009041066</t>
  </si>
  <si>
    <t>-------------Shibpurhat</t>
  </si>
  <si>
    <t>1008009041065</t>
  </si>
  <si>
    <t>-------------Sofapur (Shovapur)</t>
  </si>
  <si>
    <t>1008009041064</t>
  </si>
  <si>
    <t>-------------Shutihat</t>
  </si>
  <si>
    <t>1008009041063</t>
  </si>
  <si>
    <t>-------------Shishahat</t>
  </si>
  <si>
    <t>1008009041062</t>
  </si>
  <si>
    <t>-------------Paharpur (Naogaon)</t>
  </si>
  <si>
    <t>1008009041061</t>
  </si>
  <si>
    <t>-------------Pajarvanga</t>
  </si>
  <si>
    <t>1008009041060</t>
  </si>
  <si>
    <t>-------------Parshombari</t>
  </si>
  <si>
    <t>1008009041059</t>
  </si>
  <si>
    <t>-------------Parnaogaon Special</t>
  </si>
  <si>
    <t>1008009041058</t>
  </si>
  <si>
    <t>-------------Par Naogaon-2</t>
  </si>
  <si>
    <t>1008009041057</t>
  </si>
  <si>
    <t>-------------Par Naogaon-1</t>
  </si>
  <si>
    <t>1008009041056</t>
  </si>
  <si>
    <t>-------------Ramnagar</t>
  </si>
  <si>
    <t>1008009041055</t>
  </si>
  <si>
    <t>-------------Prashadpur-2</t>
  </si>
  <si>
    <t>1008009041054</t>
  </si>
  <si>
    <t>-------------Prashadpur-1</t>
  </si>
  <si>
    <t>1008009041053</t>
  </si>
  <si>
    <t>-------------Hapania Bazar</t>
  </si>
  <si>
    <t>1008009041052</t>
  </si>
  <si>
    <t>-------------Jot Bazar</t>
  </si>
  <si>
    <t>1008009041051</t>
  </si>
  <si>
    <t>-------------Isobpur</t>
  </si>
  <si>
    <t>1008009041050</t>
  </si>
  <si>
    <t>-------------Khoribari (Naogaon)</t>
  </si>
  <si>
    <t>1008009041049</t>
  </si>
  <si>
    <t>-------------Kirtipur</t>
  </si>
  <si>
    <t>1008009041048</t>
  </si>
  <si>
    <t>-------------Kolahat</t>
  </si>
  <si>
    <t>1008009041047</t>
  </si>
  <si>
    <t>-------------Khanjanpur (Naogaon)</t>
  </si>
  <si>
    <t>1008009041046</t>
  </si>
  <si>
    <t>-------------Mohishbathan</t>
  </si>
  <si>
    <t>1008009041045</t>
  </si>
  <si>
    <t>-------------Moinom</t>
  </si>
  <si>
    <t>1008009041044</t>
  </si>
  <si>
    <t>-------------Nazipur-2</t>
  </si>
  <si>
    <t>1008009041043</t>
  </si>
  <si>
    <t>-------------Nazipur-1</t>
  </si>
  <si>
    <t>1008009041042</t>
  </si>
  <si>
    <t>-------------Nitpur</t>
  </si>
  <si>
    <t>1008009041041</t>
  </si>
  <si>
    <t>-------------Niamatpur</t>
  </si>
  <si>
    <t>1008009041040</t>
  </si>
  <si>
    <t>-------------Naogaon Sadar-3</t>
  </si>
  <si>
    <t>1008009041039</t>
  </si>
  <si>
    <t>-------------Naogaon Sadar-2</t>
  </si>
  <si>
    <t>1008009041038</t>
  </si>
  <si>
    <t>-------------Naogaon Sadar-1</t>
  </si>
  <si>
    <t>1008009041037</t>
  </si>
  <si>
    <t>-------------Naoduli</t>
  </si>
  <si>
    <t>1008009041036</t>
  </si>
  <si>
    <t>-------------Mohadebpur-2</t>
  </si>
  <si>
    <t>1008009041035</t>
  </si>
  <si>
    <t>-------------Mohadebpur-1</t>
  </si>
  <si>
    <t>1008009041034</t>
  </si>
  <si>
    <t>-------------Matazi Hat-2</t>
  </si>
  <si>
    <t>1008009041033</t>
  </si>
  <si>
    <t>-------------Matazi Hat-1</t>
  </si>
  <si>
    <t>1008009041032</t>
  </si>
  <si>
    <t>-------------Madhoil Bazar</t>
  </si>
  <si>
    <t>1008009041031</t>
  </si>
  <si>
    <t>-------------Cheragpur</t>
  </si>
  <si>
    <t>1008009041030</t>
  </si>
  <si>
    <t>-------------Dhamoirhat-2</t>
  </si>
  <si>
    <t>1008009041029</t>
  </si>
  <si>
    <t>-------------Dhamoirhat-1</t>
  </si>
  <si>
    <t>1008009041028</t>
  </si>
  <si>
    <t>-------------Deloabari</t>
  </si>
  <si>
    <t>1008009041027</t>
  </si>
  <si>
    <t>-------------Chowbaria</t>
  </si>
  <si>
    <t>1008009041026</t>
  </si>
  <si>
    <t>-------------Dubal Hati</t>
  </si>
  <si>
    <t>1008009041025</t>
  </si>
  <si>
    <t>-------------Dighir Hat</t>
  </si>
  <si>
    <t>1008009041024</t>
  </si>
  <si>
    <t>-------------Fotepur-Manda</t>
  </si>
  <si>
    <t>1008009041023</t>
  </si>
  <si>
    <t>-------------Fotepur-Dhamoirhat</t>
  </si>
  <si>
    <t>1008009041022</t>
  </si>
  <si>
    <t>-------------Ganguria</t>
  </si>
  <si>
    <t>1008009041021</t>
  </si>
  <si>
    <t>-------------Gabtoli (Naogaon)</t>
  </si>
  <si>
    <t>1008009041020</t>
  </si>
  <si>
    <t>-------------Gaganpur</t>
  </si>
  <si>
    <t>1008009041019</t>
  </si>
  <si>
    <t>-------------Goborchapa</t>
  </si>
  <si>
    <t>1008009041018</t>
  </si>
  <si>
    <t>-------------Benipur</t>
  </si>
  <si>
    <t>1008009041017</t>
  </si>
  <si>
    <t>-------------Betgari (Naogaon)</t>
  </si>
  <si>
    <t>1008009041016</t>
  </si>
  <si>
    <t>-------------Boiddapur</t>
  </si>
  <si>
    <t>1008009041015</t>
  </si>
  <si>
    <t>-------------Birgram</t>
  </si>
  <si>
    <t>1008009041014</t>
  </si>
  <si>
    <t>-------------Bandaikhara</t>
  </si>
  <si>
    <t>1008009041013</t>
  </si>
  <si>
    <t>-------------Bakroil</t>
  </si>
  <si>
    <t>1008009041012</t>
  </si>
  <si>
    <t>-------------Badalgachi-2</t>
  </si>
  <si>
    <t>1008009041011</t>
  </si>
  <si>
    <t>-------------Badalgachi-1</t>
  </si>
  <si>
    <t>1008009041010</t>
  </si>
  <si>
    <t>-------------Bagdob</t>
  </si>
  <si>
    <t>1008009041009</t>
  </si>
  <si>
    <t>-------------Agradigun</t>
  </si>
  <si>
    <t>1008009041008</t>
  </si>
  <si>
    <t>-------------Agoir</t>
  </si>
  <si>
    <t>1008009041007</t>
  </si>
  <si>
    <t>-------------Abadpukur-2</t>
  </si>
  <si>
    <t>1008009041006</t>
  </si>
  <si>
    <t>-------------Abadpukur-1</t>
  </si>
  <si>
    <t>1008009041005</t>
  </si>
  <si>
    <t>-------------Asharanda</t>
  </si>
  <si>
    <t>1008009041004</t>
  </si>
  <si>
    <t>-------------Atrai-3</t>
  </si>
  <si>
    <t>1008009041003</t>
  </si>
  <si>
    <t>-------------Atrai-2</t>
  </si>
  <si>
    <t>1008009041002</t>
  </si>
  <si>
    <t>-------------Atrai-1</t>
  </si>
  <si>
    <t>1008009041001</t>
  </si>
  <si>
    <t>1008009041</t>
  </si>
  <si>
    <t>-------------Natun Bazar-MSME</t>
  </si>
  <si>
    <t>1008009040095</t>
  </si>
  <si>
    <t>-------------Trishal Krishi</t>
  </si>
  <si>
    <t>1008009040094</t>
  </si>
  <si>
    <t>-------------Atharobari-2</t>
  </si>
  <si>
    <t>1008009040093</t>
  </si>
  <si>
    <t>-------------Atharobari</t>
  </si>
  <si>
    <t>1008009040092</t>
  </si>
  <si>
    <t>-------------Astadhar</t>
  </si>
  <si>
    <t>1008009040091</t>
  </si>
  <si>
    <t>-------------Akua-2</t>
  </si>
  <si>
    <t>1008009040090</t>
  </si>
  <si>
    <t>-------------Akua-1</t>
  </si>
  <si>
    <t>1008009040089</t>
  </si>
  <si>
    <t>-------------Ambikaganj</t>
  </si>
  <si>
    <t>1008009040088</t>
  </si>
  <si>
    <t>-------------Achim Bazar</t>
  </si>
  <si>
    <t>1008009040087</t>
  </si>
  <si>
    <t>-------------Baghaitola Bazar(HP)</t>
  </si>
  <si>
    <t>1008009040086</t>
  </si>
  <si>
    <t>-------------Bakchanda Bazar (Bakchanda Bazar (HP))</t>
  </si>
  <si>
    <t>1008009040085</t>
  </si>
  <si>
    <t>-------------Balipara</t>
  </si>
  <si>
    <t>1008009040084</t>
  </si>
  <si>
    <t>-------------Balia Bazar</t>
  </si>
  <si>
    <t>1008009040083</t>
  </si>
  <si>
    <t>-------------Bironia</t>
  </si>
  <si>
    <t>1008009040082</t>
  </si>
  <si>
    <t>-------------Biddaganj</t>
  </si>
  <si>
    <t>1008009040081</t>
  </si>
  <si>
    <t>-------------Bogar Bazar</t>
  </si>
  <si>
    <t>1008009040080</t>
  </si>
  <si>
    <t>-------------Bhaluka-2</t>
  </si>
  <si>
    <t>1008009040079</t>
  </si>
  <si>
    <t>-------------Bhaluka-1</t>
  </si>
  <si>
    <t>1008009040078</t>
  </si>
  <si>
    <t>-------------Begunbari</t>
  </si>
  <si>
    <t>1008009040077</t>
  </si>
  <si>
    <t>-------------Batajore</t>
  </si>
  <si>
    <t>1008009040076</t>
  </si>
  <si>
    <t>-------------Goatola</t>
  </si>
  <si>
    <t>1008009040075</t>
  </si>
  <si>
    <t>-------------Gafargaon-2</t>
  </si>
  <si>
    <t>1008009040074</t>
  </si>
  <si>
    <t>-------------Gafargaon-1</t>
  </si>
  <si>
    <t>1008009040073</t>
  </si>
  <si>
    <t>-------------Fulbaria Sadar</t>
  </si>
  <si>
    <t>1008009040072</t>
  </si>
  <si>
    <t>-------------Fatema Nagar</t>
  </si>
  <si>
    <t>1008009040071</t>
  </si>
  <si>
    <t>-------------Durail Bazar</t>
  </si>
  <si>
    <t>1008009040070</t>
  </si>
  <si>
    <t>-------------Dhobaura</t>
  </si>
  <si>
    <t>1008009040069</t>
  </si>
  <si>
    <t>-------------Dhurdhuria</t>
  </si>
  <si>
    <t>1008009040068</t>
  </si>
  <si>
    <t>-------------Churkhai Bazar</t>
  </si>
  <si>
    <t>1008009040067</t>
  </si>
  <si>
    <t>-------------Dapunia Bazar</t>
  </si>
  <si>
    <t>1008009040066</t>
  </si>
  <si>
    <t>-------------Dala</t>
  </si>
  <si>
    <t>1008009040065</t>
  </si>
  <si>
    <t>-------------Datter Bazar</t>
  </si>
  <si>
    <t>1008009040064</t>
  </si>
  <si>
    <t>-------------Dewkhala</t>
  </si>
  <si>
    <t>1008009040063</t>
  </si>
  <si>
    <t>-------------Dharabazar</t>
  </si>
  <si>
    <t>1008009040062</t>
  </si>
  <si>
    <t>-------------Dhanikhola</t>
  </si>
  <si>
    <t>1008009040061</t>
  </si>
  <si>
    <t>-------------Chondhora Bazar</t>
  </si>
  <si>
    <t>1008009040060</t>
  </si>
  <si>
    <t>-------------Chongnapara (Chongnapara (HP))</t>
  </si>
  <si>
    <t>1008009040059</t>
  </si>
  <si>
    <t>-------------Chalkmoti</t>
  </si>
  <si>
    <t>1008009040058</t>
  </si>
  <si>
    <t>-------------Charia Bazar</t>
  </si>
  <si>
    <t>1008009040057</t>
  </si>
  <si>
    <t>-------------Konapara (Mymensingh)</t>
  </si>
  <si>
    <t>1008009040056</t>
  </si>
  <si>
    <t>-------------Krishi University</t>
  </si>
  <si>
    <t>1008009040055</t>
  </si>
  <si>
    <t>-------------Lengrabazar</t>
  </si>
  <si>
    <t>1008009040054</t>
  </si>
  <si>
    <t>-------------Madhupur (Mymensingh)</t>
  </si>
  <si>
    <t>1008009040053</t>
  </si>
  <si>
    <t>-------------Maijbag Bazar</t>
  </si>
  <si>
    <t>1008009040052</t>
  </si>
  <si>
    <t>-------------Maskanda</t>
  </si>
  <si>
    <t>1008009040051</t>
  </si>
  <si>
    <t>-------------Nandail Sadar</t>
  </si>
  <si>
    <t>1008009040050</t>
  </si>
  <si>
    <t>-------------Nandail Road</t>
  </si>
  <si>
    <t>1008009040049</t>
  </si>
  <si>
    <t>-------------Mollikbari</t>
  </si>
  <si>
    <t>1008009040048</t>
  </si>
  <si>
    <t>-------------Moshakhali</t>
  </si>
  <si>
    <t>1008009040047</t>
  </si>
  <si>
    <t>-------------Munshirhat (Mymensingh)</t>
  </si>
  <si>
    <t>1008009040046</t>
  </si>
  <si>
    <t>-------------Muktagacha-2</t>
  </si>
  <si>
    <t>1008009040045</t>
  </si>
  <si>
    <t>-------------Muktagacha-1</t>
  </si>
  <si>
    <t>1008009040044</t>
  </si>
  <si>
    <t>-------------Mymensingh Sadar-3</t>
  </si>
  <si>
    <t>1008009040043</t>
  </si>
  <si>
    <t>-------------Mymensingh Sadar-2</t>
  </si>
  <si>
    <t>1008009040042</t>
  </si>
  <si>
    <t>-------------Mymensingh Sadar-1</t>
  </si>
  <si>
    <t>1008009040041</t>
  </si>
  <si>
    <t>-------------Khagdahar</t>
  </si>
  <si>
    <t>1008009040040</t>
  </si>
  <si>
    <t>-------------Keshorganj Bazar</t>
  </si>
  <si>
    <t>1008009040039</t>
  </si>
  <si>
    <t>-------------Kolsindur</t>
  </si>
  <si>
    <t>1008009040038</t>
  </si>
  <si>
    <t>-------------Kakoni Bazar</t>
  </si>
  <si>
    <t>1008009040037</t>
  </si>
  <si>
    <t>-------------Kaltapara</t>
  </si>
  <si>
    <t>1008009040036</t>
  </si>
  <si>
    <t>-------------Kalibari (Mymensingh)</t>
  </si>
  <si>
    <t>1008009040035</t>
  </si>
  <si>
    <t>-------------Kaliganj (Mymensingh)</t>
  </si>
  <si>
    <t>1008009040034</t>
  </si>
  <si>
    <t>-------------Kandipara</t>
  </si>
  <si>
    <t>1008009040033</t>
  </si>
  <si>
    <t>-------------Kath Baula (Kath Baula (HP))</t>
  </si>
  <si>
    <t>1008009040032</t>
  </si>
  <si>
    <t>-------------Kashiganj-2</t>
  </si>
  <si>
    <t>1008009040031</t>
  </si>
  <si>
    <t>-------------Kashiganj-1</t>
  </si>
  <si>
    <t>1008009040030</t>
  </si>
  <si>
    <t>-------------Ishwarganj</t>
  </si>
  <si>
    <t>1008009040029</t>
  </si>
  <si>
    <t>-------------Horirampur</t>
  </si>
  <si>
    <t>1008009040028</t>
  </si>
  <si>
    <t>-------------Gouripur-2 (Mymensingh)</t>
  </si>
  <si>
    <t>1008009040027</t>
  </si>
  <si>
    <t>-------------Gouripur-1 (Mymensingh)</t>
  </si>
  <si>
    <t>1008009040026</t>
  </si>
  <si>
    <t>-------------Haluaghat-2</t>
  </si>
  <si>
    <t>1008009040025</t>
  </si>
  <si>
    <t>-------------Haluaghat-1</t>
  </si>
  <si>
    <t>1008009040024</t>
  </si>
  <si>
    <t>-------------Porabari (Mymensingh)</t>
  </si>
  <si>
    <t>1008009040023</t>
  </si>
  <si>
    <t>-------------Rahimganj (HP)</t>
  </si>
  <si>
    <t>1008009040022</t>
  </si>
  <si>
    <t>-------------Raiganj Bazar (Raiganj Bazar (HP))</t>
  </si>
  <si>
    <t>1008009040021</t>
  </si>
  <si>
    <t>-------------Rambhadrapur</t>
  </si>
  <si>
    <t>1008009040020</t>
  </si>
  <si>
    <t>-------------Phulpur-2</t>
  </si>
  <si>
    <t>1008009040019</t>
  </si>
  <si>
    <t>-------------Phulpur</t>
  </si>
  <si>
    <t>1008009040018</t>
  </si>
  <si>
    <t>-------------Padurbari</t>
  </si>
  <si>
    <t>1008009040017</t>
  </si>
  <si>
    <t>-------------Shohagi</t>
  </si>
  <si>
    <t>1008009040016</t>
  </si>
  <si>
    <t>-------------Shibganj Bazar (Mymensingh)</t>
  </si>
  <si>
    <t>1008009040015</t>
  </si>
  <si>
    <t>-------------Shamvuganj-2</t>
  </si>
  <si>
    <t>1008009040014</t>
  </si>
  <si>
    <t>-------------Shamvuganj-1</t>
  </si>
  <si>
    <t>1008009040013</t>
  </si>
  <si>
    <t>-------------Shahganj Bazar (Shahganj Bazar (HP))</t>
  </si>
  <si>
    <t>1008009040012</t>
  </si>
  <si>
    <t>-------------Seedstore-2</t>
  </si>
  <si>
    <t>1008009040011</t>
  </si>
  <si>
    <t>-------------Seedstore-1</t>
  </si>
  <si>
    <t>1008009040010</t>
  </si>
  <si>
    <t>-------------Santigonj</t>
  </si>
  <si>
    <t>1008009040009</t>
  </si>
  <si>
    <t>-------------Surjapur</t>
  </si>
  <si>
    <t>1008009040008</t>
  </si>
  <si>
    <t>-------------Tarakanda</t>
  </si>
  <si>
    <t>1008009040007</t>
  </si>
  <si>
    <t>-------------Uthura</t>
  </si>
  <si>
    <t>1008009040006</t>
  </si>
  <si>
    <t>-------------Vatra Bazar</t>
  </si>
  <si>
    <t>1008009040005</t>
  </si>
  <si>
    <t>-------------Vaitkandi</t>
  </si>
  <si>
    <t>1008009040004</t>
  </si>
  <si>
    <t>-------------Trishal-2</t>
  </si>
  <si>
    <t>1008009040003</t>
  </si>
  <si>
    <t>-------------Trishal-1</t>
  </si>
  <si>
    <t>1008009040002</t>
  </si>
  <si>
    <t>-------------Uchakhila</t>
  </si>
  <si>
    <t>1008009040001</t>
  </si>
  <si>
    <t>1008009040</t>
  </si>
  <si>
    <t>-------------Mawa-2</t>
  </si>
  <si>
    <t>1008009039030</t>
  </si>
  <si>
    <t>-------------Tongibari</t>
  </si>
  <si>
    <t>1008009039029</t>
  </si>
  <si>
    <t>-------------Voberchar</t>
  </si>
  <si>
    <t>1008009039028</t>
  </si>
  <si>
    <t>-------------Singpara</t>
  </si>
  <si>
    <t>1008009039027</t>
  </si>
  <si>
    <t>-------------Subochoni</t>
  </si>
  <si>
    <t>1008009039026</t>
  </si>
  <si>
    <t>-------------Srinagar</t>
  </si>
  <si>
    <t>1008009039025</t>
  </si>
  <si>
    <t>-------------Rikabi Bazar-2</t>
  </si>
  <si>
    <t>1008009039024</t>
  </si>
  <si>
    <t>-------------Rikabi Bazar-1</t>
  </si>
  <si>
    <t>1008009039023</t>
  </si>
  <si>
    <t>-------------Serajdikhan</t>
  </si>
  <si>
    <t>1008009039022</t>
  </si>
  <si>
    <t>-------------Noupara</t>
  </si>
  <si>
    <t>1008009039021</t>
  </si>
  <si>
    <t>-------------Rampal (Munshiganj)</t>
  </si>
  <si>
    <t>1008009039020</t>
  </si>
  <si>
    <t>-------------Rajanagar (Munshiganj)</t>
  </si>
  <si>
    <t>1008009039019</t>
  </si>
  <si>
    <t>-------------Hashara</t>
  </si>
  <si>
    <t>1008009039018</t>
  </si>
  <si>
    <t>-------------Hossendi Bazar</t>
  </si>
  <si>
    <t>1008009039017</t>
  </si>
  <si>
    <t>-------------Imamganj</t>
  </si>
  <si>
    <t>1008009039016</t>
  </si>
  <si>
    <t>-------------Idrakpur</t>
  </si>
  <si>
    <t>1008009039015</t>
  </si>
  <si>
    <t>-------------Munshiganj-2</t>
  </si>
  <si>
    <t>1008009039014</t>
  </si>
  <si>
    <t>-------------Munshiganj-1</t>
  </si>
  <si>
    <t>1008009039013</t>
  </si>
  <si>
    <t>-------------Mawa</t>
  </si>
  <si>
    <t>1008009039012</t>
  </si>
  <si>
    <t>-------------Louhajang</t>
  </si>
  <si>
    <t>1008009039011</t>
  </si>
  <si>
    <t>-------------Char Kishoreganj</t>
  </si>
  <si>
    <t>1008009039010</t>
  </si>
  <si>
    <t>-------------Chitoliabazar</t>
  </si>
  <si>
    <t>1008009039009</t>
  </si>
  <si>
    <t>-------------Dighirpar (Munshiganj)</t>
  </si>
  <si>
    <t>1008009039008</t>
  </si>
  <si>
    <t>-------------Gazaria (Munshiganj)</t>
  </si>
  <si>
    <t>1008009039007</t>
  </si>
  <si>
    <t>-------------Baushia</t>
  </si>
  <si>
    <t>1008009039006</t>
  </si>
  <si>
    <t>-------------Balasur</t>
  </si>
  <si>
    <t>1008009039005</t>
  </si>
  <si>
    <t>-------------Baluchar</t>
  </si>
  <si>
    <t>1008009039004</t>
  </si>
  <si>
    <t>-------------Baligaon</t>
  </si>
  <si>
    <t>1008009039003</t>
  </si>
  <si>
    <t>-------------Abdullapur (Munshiganj)</t>
  </si>
  <si>
    <t>1008009039002</t>
  </si>
  <si>
    <t>-------------Aldi Bazar</t>
  </si>
  <si>
    <t>1008009039001</t>
  </si>
  <si>
    <t>1008009039</t>
  </si>
  <si>
    <t>-------------Azimganj</t>
  </si>
  <si>
    <t>1008009038033</t>
  </si>
  <si>
    <t>-------------Amtail</t>
  </si>
  <si>
    <t>1008009038032</t>
  </si>
  <si>
    <t>-------------Brahman Bazar</t>
  </si>
  <si>
    <t>1008009038031</t>
  </si>
  <si>
    <t>-------------Bhairabganj Bazar</t>
  </si>
  <si>
    <t>1008009038030</t>
  </si>
  <si>
    <t>-------------Baramchal</t>
  </si>
  <si>
    <t>1008009038029</t>
  </si>
  <si>
    <t>-------------Baralekha</t>
  </si>
  <si>
    <t>1008009038028</t>
  </si>
  <si>
    <t>-------------Fultala</t>
  </si>
  <si>
    <t>1008009038027</t>
  </si>
  <si>
    <t>-------------Kulaura-2</t>
  </si>
  <si>
    <t>1008009038026</t>
  </si>
  <si>
    <t>-------------Kulaura-1</t>
  </si>
  <si>
    <t>1008009038025</t>
  </si>
  <si>
    <t>-------------Madhabpur</t>
  </si>
  <si>
    <t>1008009038024</t>
  </si>
  <si>
    <t>-------------Mirzapur (Moulvibazar)</t>
  </si>
  <si>
    <t>1008009038023</t>
  </si>
  <si>
    <t>-------------Nainarpar</t>
  </si>
  <si>
    <t>1008009038022</t>
  </si>
  <si>
    <t>-------------Munshibazar-2</t>
  </si>
  <si>
    <t>1008009038021</t>
  </si>
  <si>
    <t>-------------Moulavibazar Sadar-3</t>
  </si>
  <si>
    <t>1008009038020</t>
  </si>
  <si>
    <t>-------------Moulavibazar Sadar-2</t>
  </si>
  <si>
    <t>1008009038019</t>
  </si>
  <si>
    <t>-------------Moulavibazar Sadar-1</t>
  </si>
  <si>
    <t>1008009038018</t>
  </si>
  <si>
    <t>-------------Juri-2</t>
  </si>
  <si>
    <t>1008009038017</t>
  </si>
  <si>
    <t>-------------Juri</t>
  </si>
  <si>
    <t>1008009038016</t>
  </si>
  <si>
    <t>-------------Karmadha</t>
  </si>
  <si>
    <t>1008009038015</t>
  </si>
  <si>
    <t>-------------Kamalganj Sadar</t>
  </si>
  <si>
    <t>1008009038014</t>
  </si>
  <si>
    <t>-------------Kamalpur</t>
  </si>
  <si>
    <t>1008009038013</t>
  </si>
  <si>
    <t>-------------Rabirbazar</t>
  </si>
  <si>
    <t>1008009038012</t>
  </si>
  <si>
    <t>-------------Rajnagar</t>
  </si>
  <si>
    <t>1008009038011</t>
  </si>
  <si>
    <t>-------------Shimultola</t>
  </si>
  <si>
    <t>1008009038010</t>
  </si>
  <si>
    <t>-------------Sherpur</t>
  </si>
  <si>
    <t>1008009038009</t>
  </si>
  <si>
    <t>-------------Sindur Khan Bazar</t>
  </si>
  <si>
    <t>1008009038008</t>
  </si>
  <si>
    <t>-------------Shahbazpur (Moulvibazar)</t>
  </si>
  <si>
    <t>1008009038007</t>
  </si>
  <si>
    <t>-------------Shamser Nagar</t>
  </si>
  <si>
    <t>1008009038006</t>
  </si>
  <si>
    <t>-------------Shatgaon</t>
  </si>
  <si>
    <t>1008009038005</t>
  </si>
  <si>
    <t>-------------Sreemangal-3</t>
  </si>
  <si>
    <t>1008009038004</t>
  </si>
  <si>
    <t>-------------Sreemangal-2</t>
  </si>
  <si>
    <t>1008009038003</t>
  </si>
  <si>
    <t>-------------Sreemangal-1</t>
  </si>
  <si>
    <t>1008009038002</t>
  </si>
  <si>
    <t>-------------Tarapassa</t>
  </si>
  <si>
    <t>1008009038001</t>
  </si>
  <si>
    <t>----------Moulvibazar</t>
  </si>
  <si>
    <t>1008009038</t>
  </si>
  <si>
    <t>-------------Saharbati</t>
  </si>
  <si>
    <t>1008009037023</t>
  </si>
  <si>
    <t>-------------Baradi Bazar-2</t>
  </si>
  <si>
    <t>1008009037022</t>
  </si>
  <si>
    <t>-------------Uzalpur</t>
  </si>
  <si>
    <t>1008009037021</t>
  </si>
  <si>
    <t>-------------Tetulbaria</t>
  </si>
  <si>
    <t>1008009037020</t>
  </si>
  <si>
    <t>-------------Komorpur (Meherpur)</t>
  </si>
  <si>
    <t>1008009037019</t>
  </si>
  <si>
    <t>-------------Kazipur (Meherpur)</t>
  </si>
  <si>
    <t>1008009037018</t>
  </si>
  <si>
    <t>-------------Kathuli</t>
  </si>
  <si>
    <t>1008009037017</t>
  </si>
  <si>
    <t>-------------Hemayetpur (Meherpur)</t>
  </si>
  <si>
    <t>1008009037016</t>
  </si>
  <si>
    <t>-------------Jor Pukuria</t>
  </si>
  <si>
    <t>1008009037015</t>
  </si>
  <si>
    <t>-------------Monakhali</t>
  </si>
  <si>
    <t>1008009037014</t>
  </si>
  <si>
    <t>-------------Mujibnagar</t>
  </si>
  <si>
    <t>1008009037013</t>
  </si>
  <si>
    <t>-------------Meherpur-1</t>
  </si>
  <si>
    <t>1008009037012</t>
  </si>
  <si>
    <t>-------------Mohammadpur (Meherpur)</t>
  </si>
  <si>
    <t>1008009037011</t>
  </si>
  <si>
    <t>-------------Garadob</t>
  </si>
  <si>
    <t>1008009037010</t>
  </si>
  <si>
    <t>-------------Gangni-2</t>
  </si>
  <si>
    <t>1008009037009</t>
  </si>
  <si>
    <t>-------------Gangni-1</t>
  </si>
  <si>
    <t>1008009037008</t>
  </si>
  <si>
    <t>-------------Baribaka</t>
  </si>
  <si>
    <t>1008009037007</t>
  </si>
  <si>
    <t>-------------Baot</t>
  </si>
  <si>
    <t>1008009037006</t>
  </si>
  <si>
    <t>-------------Baradi Bazar</t>
  </si>
  <si>
    <t>1008009037005</t>
  </si>
  <si>
    <t>-------------Amjhupi</t>
  </si>
  <si>
    <t>1008009037004</t>
  </si>
  <si>
    <t>-------------Anandabas</t>
  </si>
  <si>
    <t>1008009037003</t>
  </si>
  <si>
    <t>-------------ASA Meherpur Special</t>
  </si>
  <si>
    <t>1008009037002</t>
  </si>
  <si>
    <t>-------------Bamandi</t>
  </si>
  <si>
    <t>1008009037001</t>
  </si>
  <si>
    <t>1008009037</t>
  </si>
  <si>
    <t>-------------Singair Krishi</t>
  </si>
  <si>
    <t>1008009036033</t>
  </si>
  <si>
    <t>-------------Bangladesh Hat</t>
  </si>
  <si>
    <t>1008009036032</t>
  </si>
  <si>
    <t>-------------Baniajuri</t>
  </si>
  <si>
    <t>1008009036031</t>
  </si>
  <si>
    <t>-------------Balirtek</t>
  </si>
  <si>
    <t>1008009036030</t>
  </si>
  <si>
    <t>-------------Baliati</t>
  </si>
  <si>
    <t>1008009036029</t>
  </si>
  <si>
    <t>-------------Purbo Mitora (Arangabad)</t>
  </si>
  <si>
    <t>1008009036028</t>
  </si>
  <si>
    <t>-------------Amtoli</t>
  </si>
  <si>
    <t>1008009036027</t>
  </si>
  <si>
    <t>-------------Manikganj-2 (Beutha)</t>
  </si>
  <si>
    <t>1008009036026</t>
  </si>
  <si>
    <t>-------------Charigram</t>
  </si>
  <si>
    <t>1008009036025</t>
  </si>
  <si>
    <t>-------------Dhalla</t>
  </si>
  <si>
    <t>1008009036024</t>
  </si>
  <si>
    <t>-------------Darogram</t>
  </si>
  <si>
    <t>1008009036023</t>
  </si>
  <si>
    <t>-------------Daulatpur Sadar (Manikganj)</t>
  </si>
  <si>
    <t>1008009036022</t>
  </si>
  <si>
    <t>-------------Ghior Sadar</t>
  </si>
  <si>
    <t>1008009036021</t>
  </si>
  <si>
    <t>-------------Lechraganj</t>
  </si>
  <si>
    <t>1008009036020</t>
  </si>
  <si>
    <t>-------------Manikganj-3 (Manikganj Special)</t>
  </si>
  <si>
    <t>1008009036019</t>
  </si>
  <si>
    <t>-------------Manikganj-1 (Manikganj Sadar)</t>
  </si>
  <si>
    <t>1008009036018</t>
  </si>
  <si>
    <t>-------------Manik Nogar</t>
  </si>
  <si>
    <t>1008009036017</t>
  </si>
  <si>
    <t>-------------Mohadebpur</t>
  </si>
  <si>
    <t>1008009036016</t>
  </si>
  <si>
    <t>-------------Bathoimury (Nobogram)</t>
  </si>
  <si>
    <t>1008009036015</t>
  </si>
  <si>
    <t>-------------Nali</t>
  </si>
  <si>
    <t>1008009036014</t>
  </si>
  <si>
    <t>-------------Jhitka-2</t>
  </si>
  <si>
    <t>1008009036013</t>
  </si>
  <si>
    <t>-------------Jhitka-1</t>
  </si>
  <si>
    <t>1008009036012</t>
  </si>
  <si>
    <t>-------------Jamsa</t>
  </si>
  <si>
    <t>1008009036011</t>
  </si>
  <si>
    <t>-------------Katigram</t>
  </si>
  <si>
    <t>1008009036010</t>
  </si>
  <si>
    <t>-------------Kholsi</t>
  </si>
  <si>
    <t>1008009036009</t>
  </si>
  <si>
    <t>-------------Kalia</t>
  </si>
  <si>
    <t>1008009036008</t>
  </si>
  <si>
    <t>-------------Kamta</t>
  </si>
  <si>
    <t>1008009036007</t>
  </si>
  <si>
    <t>-------------Tarail</t>
  </si>
  <si>
    <t>1008009036006</t>
  </si>
  <si>
    <t>-------------Sinjuri</t>
  </si>
  <si>
    <t>1008009036005</t>
  </si>
  <si>
    <t>-------------Singair</t>
  </si>
  <si>
    <t>1008009036004</t>
  </si>
  <si>
    <t>-------------Shatghar</t>
  </si>
  <si>
    <t>1008009036003</t>
  </si>
  <si>
    <t>-------------Saturia Sadar</t>
  </si>
  <si>
    <t>1008009036002</t>
  </si>
  <si>
    <t>-------------Shivalaya Sadar</t>
  </si>
  <si>
    <t>1008009036001</t>
  </si>
  <si>
    <t>1008009036</t>
  </si>
  <si>
    <t>1008009035029</t>
  </si>
  <si>
    <t>-------------Rajapur (Magura)</t>
  </si>
  <si>
    <t>1008009035028</t>
  </si>
  <si>
    <t>-------------Ramnagar Bazar</t>
  </si>
  <si>
    <t>1008009035027</t>
  </si>
  <si>
    <t>-------------Shatrujitpur</t>
  </si>
  <si>
    <t>1008009035026</t>
  </si>
  <si>
    <t>-------------Shimakhali</t>
  </si>
  <si>
    <t>1008009035025</t>
  </si>
  <si>
    <t>-------------Sachilapur</t>
  </si>
  <si>
    <t>1008009035024</t>
  </si>
  <si>
    <t>-------------Sreepur</t>
  </si>
  <si>
    <t>1008009035023</t>
  </si>
  <si>
    <t>-------------Singra Bazar</t>
  </si>
  <si>
    <t>1008009035022</t>
  </si>
  <si>
    <t>-------------Tengakhali</t>
  </si>
  <si>
    <t>1008009035021</t>
  </si>
  <si>
    <t>-------------Tikarbila</t>
  </si>
  <si>
    <t>1008009035020</t>
  </si>
  <si>
    <t>-------------Katakhali (Magura)</t>
  </si>
  <si>
    <t>1008009035019</t>
  </si>
  <si>
    <t>-------------Ichakhada</t>
  </si>
  <si>
    <t>1008009035018</t>
  </si>
  <si>
    <t>-------------Nakol</t>
  </si>
  <si>
    <t>1008009035017</t>
  </si>
  <si>
    <t>-------------Nagra Bazar</t>
  </si>
  <si>
    <t>1008009035016</t>
  </si>
  <si>
    <t>-------------Mohammadpur-2</t>
  </si>
  <si>
    <t>1008009035015</t>
  </si>
  <si>
    <t>-------------Mohammadpur-1</t>
  </si>
  <si>
    <t>1008009035014</t>
  </si>
  <si>
    <t>-------------Magura Sadar-3</t>
  </si>
  <si>
    <t>1008009035013</t>
  </si>
  <si>
    <t>-------------Magura Sadar-2</t>
  </si>
  <si>
    <t>1008009035012</t>
  </si>
  <si>
    <t>-------------Magura Sadar-1</t>
  </si>
  <si>
    <t>1008009035011</t>
  </si>
  <si>
    <t>-------------Langolbadh-2</t>
  </si>
  <si>
    <t>1008009035010</t>
  </si>
  <si>
    <t>-------------Langolbadh-1</t>
  </si>
  <si>
    <t>1008009035009</t>
  </si>
  <si>
    <t>-------------Dumushia</t>
  </si>
  <si>
    <t>1008009035008</t>
  </si>
  <si>
    <t>-------------Gongarampur</t>
  </si>
  <si>
    <t>1008009035007</t>
  </si>
  <si>
    <t>-------------Defulia Bazar</t>
  </si>
  <si>
    <t>1008009035006</t>
  </si>
  <si>
    <t>-------------Bunagati</t>
  </si>
  <si>
    <t>1008009035005</t>
  </si>
  <si>
    <t>-------------Bongram</t>
  </si>
  <si>
    <t>1008009035004</t>
  </si>
  <si>
    <t>-------------Alokdia</t>
  </si>
  <si>
    <t>1008009035003</t>
  </si>
  <si>
    <t>-------------Alomkhali</t>
  </si>
  <si>
    <t>1008009035002</t>
  </si>
  <si>
    <t>-------------Arpara</t>
  </si>
  <si>
    <t>1008009035001</t>
  </si>
  <si>
    <t>1008009035</t>
  </si>
  <si>
    <t>-------------Bakai</t>
  </si>
  <si>
    <t>1008009034033</t>
  </si>
  <si>
    <t>-------------Chilarchar</t>
  </si>
  <si>
    <t>1008009034032</t>
  </si>
  <si>
    <t>-------------Chander Char</t>
  </si>
  <si>
    <t>1008009034031</t>
  </si>
  <si>
    <t>-------------Char Muguria</t>
  </si>
  <si>
    <t>1008009034030</t>
  </si>
  <si>
    <t>-------------Gopalpur (Madaripur)</t>
  </si>
  <si>
    <t>1008009034029</t>
  </si>
  <si>
    <t>-------------Fasiatola</t>
  </si>
  <si>
    <t>1008009034028</t>
  </si>
  <si>
    <t>-------------Eshibpur</t>
  </si>
  <si>
    <t>1008009034027</t>
  </si>
  <si>
    <t>-------------Kutubpur (Madaripur)</t>
  </si>
  <si>
    <t>1008009034026</t>
  </si>
  <si>
    <t>-------------Kulpaddi</t>
  </si>
  <si>
    <t>1008009034025</t>
  </si>
  <si>
    <t>-------------Madaripur Sadar-2 (OLD)</t>
  </si>
  <si>
    <t>1008009034024</t>
  </si>
  <si>
    <t>-------------Madaripur Sadar-2 (New)</t>
  </si>
  <si>
    <t>1008009034023</t>
  </si>
  <si>
    <t>-------------Madaripur Sadar-1</t>
  </si>
  <si>
    <t>1008009034022</t>
  </si>
  <si>
    <t>-------------Mather Bazar</t>
  </si>
  <si>
    <t>1008009034021</t>
  </si>
  <si>
    <t>-------------Mithapur</t>
  </si>
  <si>
    <t>1008009034020</t>
  </si>
  <si>
    <t>-------------Mustafapur</t>
  </si>
  <si>
    <t>1008009034019</t>
  </si>
  <si>
    <t>-------------Kadambari</t>
  </si>
  <si>
    <t>1008009034018</t>
  </si>
  <si>
    <t>-------------Kabirazpur</t>
  </si>
  <si>
    <t>1008009034017</t>
  </si>
  <si>
    <t>-------------Hossenpur</t>
  </si>
  <si>
    <t>1008009034016</t>
  </si>
  <si>
    <t>-------------Kalkini Sadar</t>
  </si>
  <si>
    <t>1008009034015</t>
  </si>
  <si>
    <t>-------------Khasherhat (Madaripur)</t>
  </si>
  <si>
    <t>1008009034014</t>
  </si>
  <si>
    <t>-------------Utrail</t>
  </si>
  <si>
    <t>1008009034013</t>
  </si>
  <si>
    <t>-------------Takerhat-2</t>
  </si>
  <si>
    <t>1008009034012</t>
  </si>
  <si>
    <t>-------------Takerhat-1</t>
  </si>
  <si>
    <t>1008009034011</t>
  </si>
  <si>
    <t>-------------Somaddar</t>
  </si>
  <si>
    <t>1008009034010</t>
  </si>
  <si>
    <t>-------------Samitirhat</t>
  </si>
  <si>
    <t>1008009034009</t>
  </si>
  <si>
    <t>-------------Dashar Bazar</t>
  </si>
  <si>
    <t>1008009034008</t>
  </si>
  <si>
    <t>-------------Shekhpur</t>
  </si>
  <si>
    <t>1008009034007</t>
  </si>
  <si>
    <t>-------------Shibchar-3</t>
  </si>
  <si>
    <t>1008009034006</t>
  </si>
  <si>
    <t>-------------Shibchar-2</t>
  </si>
  <si>
    <t>1008009034005</t>
  </si>
  <si>
    <t>-------------Shibchar-1</t>
  </si>
  <si>
    <t>1008009034004</t>
  </si>
  <si>
    <t>-------------Shaheb Rampur</t>
  </si>
  <si>
    <t>1008009034003</t>
  </si>
  <si>
    <t>-------------Rajoir</t>
  </si>
  <si>
    <t>1008009034002</t>
  </si>
  <si>
    <t>-------------Pachchar</t>
  </si>
  <si>
    <t>1008009034001</t>
  </si>
  <si>
    <t>1008009034</t>
  </si>
  <si>
    <t>-------------Patgram-2</t>
  </si>
  <si>
    <t>1008009033034</t>
  </si>
  <si>
    <t>-------------Patgram-1</t>
  </si>
  <si>
    <t>1008009033033</t>
  </si>
  <si>
    <t>-------------Shaptibari</t>
  </si>
  <si>
    <t>1008009033032</t>
  </si>
  <si>
    <t>-------------Sarkarer Hat</t>
  </si>
  <si>
    <t>1008009033031</t>
  </si>
  <si>
    <t>-------------Sukandighi</t>
  </si>
  <si>
    <t>1008009033030</t>
  </si>
  <si>
    <t>-------------Tista</t>
  </si>
  <si>
    <t>1008009033029</t>
  </si>
  <si>
    <t>-------------Tushvandar</t>
  </si>
  <si>
    <t>1008009033028</t>
  </si>
  <si>
    <t>-------------Votmari</t>
  </si>
  <si>
    <t>1008009033027</t>
  </si>
  <si>
    <t>-------------Velabari</t>
  </si>
  <si>
    <t>1008009033026</t>
  </si>
  <si>
    <t>-------------Khedabag</t>
  </si>
  <si>
    <t>1008009033025</t>
  </si>
  <si>
    <t>-------------Kaliganj Sadar (Lalmonirhat)</t>
  </si>
  <si>
    <t>1008009033024</t>
  </si>
  <si>
    <t>-------------Kakina</t>
  </si>
  <si>
    <t>1008009033023</t>
  </si>
  <si>
    <t>-------------Hatibandha-2</t>
  </si>
  <si>
    <t>1008009033022</t>
  </si>
  <si>
    <t>-------------Hatibandha-1</t>
  </si>
  <si>
    <t>1008009033021</t>
  </si>
  <si>
    <t>-------------Mohishkhocha</t>
  </si>
  <si>
    <t>1008009033020</t>
  </si>
  <si>
    <t>-------------Namuri</t>
  </si>
  <si>
    <t>1008009033019</t>
  </si>
  <si>
    <t>-------------Mohendra Nagar</t>
  </si>
  <si>
    <t>1008009033018</t>
  </si>
  <si>
    <t>-------------Maraihat</t>
  </si>
  <si>
    <t>1008009033017</t>
  </si>
  <si>
    <t>-------------Lalmonirhat Sadar-3</t>
  </si>
  <si>
    <t>1008009033016</t>
  </si>
  <si>
    <t>-------------Lalmonirhat Sadar-2</t>
  </si>
  <si>
    <t>1008009033015</t>
  </si>
  <si>
    <t>-------------Lalmonirhat Sadar-1</t>
  </si>
  <si>
    <t>1008009033014</t>
  </si>
  <si>
    <t>-------------Kulaghat</t>
  </si>
  <si>
    <t>1008009033013</t>
  </si>
  <si>
    <t>-------------Durgapur (Lalmonirhat)</t>
  </si>
  <si>
    <t>1008009033012</t>
  </si>
  <si>
    <t>-------------Durakuti</t>
  </si>
  <si>
    <t>1008009033011</t>
  </si>
  <si>
    <t>-------------Doi Khawa</t>
  </si>
  <si>
    <t>1008009033010</t>
  </si>
  <si>
    <t>-------------Chapar Hat</t>
  </si>
  <si>
    <t>1008009033009</t>
  </si>
  <si>
    <t>-------------Chakla</t>
  </si>
  <si>
    <t>1008009033008</t>
  </si>
  <si>
    <t>-------------Chamtar Hat</t>
  </si>
  <si>
    <t>1008009033007</t>
  </si>
  <si>
    <t>-------------Angorpota Dahagram</t>
  </si>
  <si>
    <t>1008009033006</t>
  </si>
  <si>
    <t>-------------Aditmari</t>
  </si>
  <si>
    <t>1008009033005</t>
  </si>
  <si>
    <t>-------------Baura</t>
  </si>
  <si>
    <t>1008009033004</t>
  </si>
  <si>
    <t>-------------Barobari</t>
  </si>
  <si>
    <t>1008009033003</t>
  </si>
  <si>
    <t>-------------Baro Khata</t>
  </si>
  <si>
    <t>1008009033002</t>
  </si>
  <si>
    <t>-------------Burimari</t>
  </si>
  <si>
    <t>1008009033001</t>
  </si>
  <si>
    <t>1008009033</t>
  </si>
  <si>
    <t>-------------Bibirhat</t>
  </si>
  <si>
    <t>1008009032027</t>
  </si>
  <si>
    <t>-------------Bhobanigonj-2</t>
  </si>
  <si>
    <t>1008009032026</t>
  </si>
  <si>
    <t>-------------Bhobanigonj-1</t>
  </si>
  <si>
    <t>1008009032025</t>
  </si>
  <si>
    <t>-------------Chandraganj</t>
  </si>
  <si>
    <t>1008009032024</t>
  </si>
  <si>
    <t>-------------Char Alexandar</t>
  </si>
  <si>
    <t>1008009032023</t>
  </si>
  <si>
    <t>-------------Dalalbazar</t>
  </si>
  <si>
    <t>1008009032022</t>
  </si>
  <si>
    <t>-------------Dasherhat</t>
  </si>
  <si>
    <t>1008009032021</t>
  </si>
  <si>
    <t>-------------Lakshmipur-2</t>
  </si>
  <si>
    <t>1008009032020</t>
  </si>
  <si>
    <t>-------------Lakshmipur-1</t>
  </si>
  <si>
    <t>1008009032019</t>
  </si>
  <si>
    <t>-------------Majhirgaon</t>
  </si>
  <si>
    <t>1008009032018</t>
  </si>
  <si>
    <t>-------------Mandari</t>
  </si>
  <si>
    <t>1008009032017</t>
  </si>
  <si>
    <t>-------------Noagaon Bazar</t>
  </si>
  <si>
    <t>1008009032016</t>
  </si>
  <si>
    <t>-------------Mollarhat (Lakshmipur)</t>
  </si>
  <si>
    <t>1008009032015</t>
  </si>
  <si>
    <t>-------------Jamidarhat (Lakshmipur)</t>
  </si>
  <si>
    <t>1008009032014</t>
  </si>
  <si>
    <t>-------------Hazirpara</t>
  </si>
  <si>
    <t>1008009032013</t>
  </si>
  <si>
    <t>-------------Haidargonj</t>
  </si>
  <si>
    <t>1008009032012</t>
  </si>
  <si>
    <t>-------------Hajirhat (Lakshmipur)</t>
  </si>
  <si>
    <t>1008009032011</t>
  </si>
  <si>
    <t>-------------Kadir Panditer Hat</t>
  </si>
  <si>
    <t>1008009032010</t>
  </si>
  <si>
    <t>-------------Vatra</t>
  </si>
  <si>
    <t>1008009032009</t>
  </si>
  <si>
    <t>-------------Torabganj (Lakshmipur)</t>
  </si>
  <si>
    <t>1008009032008</t>
  </si>
  <si>
    <t>-------------Rasulganj (Lakshmipur)</t>
  </si>
  <si>
    <t>1008009032007</t>
  </si>
  <si>
    <t>-------------Panpara</t>
  </si>
  <si>
    <t>1008009032006</t>
  </si>
  <si>
    <t>-------------Rakhalia Bazar</t>
  </si>
  <si>
    <t>1008009032005</t>
  </si>
  <si>
    <t>-------------Ramganj-2</t>
  </si>
  <si>
    <t>1008009032004</t>
  </si>
  <si>
    <t>-------------Ramganj-1</t>
  </si>
  <si>
    <t>1008009032003</t>
  </si>
  <si>
    <t>-------------Raipur Sadar</t>
  </si>
  <si>
    <t>1008009032002</t>
  </si>
  <si>
    <t>-------------Poddar Bazar</t>
  </si>
  <si>
    <t>1008009032001</t>
  </si>
  <si>
    <t>1008009032</t>
  </si>
  <si>
    <t>-------------Alauddin Nagar</t>
  </si>
  <si>
    <t>1008009031051</t>
  </si>
  <si>
    <t>1008009031050</t>
  </si>
  <si>
    <t>-------------Lalon Shah-02</t>
  </si>
  <si>
    <t>1008009031049</t>
  </si>
  <si>
    <t>-------------Poradaha-2</t>
  </si>
  <si>
    <t>1008009031048</t>
  </si>
  <si>
    <t>-------------Poradaha-1</t>
  </si>
  <si>
    <t>1008009031047</t>
  </si>
  <si>
    <t>-------------Pragpur</t>
  </si>
  <si>
    <t>1008009031046</t>
  </si>
  <si>
    <t>-------------Patikabari</t>
  </si>
  <si>
    <t>1008009031045</t>
  </si>
  <si>
    <t>-------------Panti-2</t>
  </si>
  <si>
    <t>1008009031044</t>
  </si>
  <si>
    <t>-------------Panti</t>
  </si>
  <si>
    <t>1008009031043</t>
  </si>
  <si>
    <t>-------------Shelaidaha</t>
  </si>
  <si>
    <t>1008009031042</t>
  </si>
  <si>
    <t>-------------Sawta</t>
  </si>
  <si>
    <t>1008009031041</t>
  </si>
  <si>
    <t>-------------Taragunia</t>
  </si>
  <si>
    <t>1008009031040</t>
  </si>
  <si>
    <t>-------------Sonda Bazar</t>
  </si>
  <si>
    <t>1008009031039</t>
  </si>
  <si>
    <t>-------------Komlapur</t>
  </si>
  <si>
    <t>1008009031038</t>
  </si>
  <si>
    <t>-------------Khoksha</t>
  </si>
  <si>
    <t>1008009031037</t>
  </si>
  <si>
    <t>-------------Khoksa</t>
  </si>
  <si>
    <t>1008009031036</t>
  </si>
  <si>
    <t>-------------Kholishakundi</t>
  </si>
  <si>
    <t>1008009031035</t>
  </si>
  <si>
    <t>-------------Halsa (Kushtia)</t>
  </si>
  <si>
    <t>1008009031034</t>
  </si>
  <si>
    <t>-------------Horipur (Kushtia)</t>
  </si>
  <si>
    <t>1008009031033</t>
  </si>
  <si>
    <t>-------------Horinarayanpur</t>
  </si>
  <si>
    <t>1008009031032</t>
  </si>
  <si>
    <t>-------------Hosnabad</t>
  </si>
  <si>
    <t>1008009031031</t>
  </si>
  <si>
    <t>-------------Jagoti</t>
  </si>
  <si>
    <t>1008009031030</t>
  </si>
  <si>
    <t>-------------Juniadaha</t>
  </si>
  <si>
    <t>1008009031029</t>
  </si>
  <si>
    <t>-------------Jhaudia</t>
  </si>
  <si>
    <t>1008009031028</t>
  </si>
  <si>
    <t>-------------Mothurapur</t>
  </si>
  <si>
    <t>1008009031027</t>
  </si>
  <si>
    <t>-------------Mirpur-1 (Kushtia)</t>
  </si>
  <si>
    <t>1008009031026</t>
  </si>
  <si>
    <t>-------------Mirpur-2</t>
  </si>
  <si>
    <t>1008009031025</t>
  </si>
  <si>
    <t>-------------Madhupur (Kushtia)</t>
  </si>
  <si>
    <t>1008009031024</t>
  </si>
  <si>
    <t>-------------Lalon Shah</t>
  </si>
  <si>
    <t>1008009031023</t>
  </si>
  <si>
    <t>-------------Kushtia Sadar-1</t>
  </si>
  <si>
    <t>1008009031022</t>
  </si>
  <si>
    <t>-------------Kushtia Sadar-2 (Special)</t>
  </si>
  <si>
    <t>1008009031021</t>
  </si>
  <si>
    <t>-------------Kumarkhali Sadar-2</t>
  </si>
  <si>
    <t>1008009031020</t>
  </si>
  <si>
    <t>-------------Kumarkhali Sadar-1</t>
  </si>
  <si>
    <t>1008009031019</t>
  </si>
  <si>
    <t>-------------Kuchia Mora</t>
  </si>
  <si>
    <t>1008009031018</t>
  </si>
  <si>
    <t>-------------Koya</t>
  </si>
  <si>
    <t>1008009031017</t>
  </si>
  <si>
    <t>-------------Dhokrakol</t>
  </si>
  <si>
    <t>1008009031016</t>
  </si>
  <si>
    <t>-------------Golapnagar</t>
  </si>
  <si>
    <t>1008009031015</t>
  </si>
  <si>
    <t>-------------Daulatpur Sadar (Kushtia)</t>
  </si>
  <si>
    <t>1008009031014</t>
  </si>
  <si>
    <t>-------------Dangmorka</t>
  </si>
  <si>
    <t>1008009031013</t>
  </si>
  <si>
    <t>-------------Chilmari (Kushtia)</t>
  </si>
  <si>
    <t>1008009031012</t>
  </si>
  <si>
    <t>-------------Brittipara</t>
  </si>
  <si>
    <t>1008009031011</t>
  </si>
  <si>
    <t>-------------Bheramara-2</t>
  </si>
  <si>
    <t>1008009031010</t>
  </si>
  <si>
    <t>-------------Bheramara-1</t>
  </si>
  <si>
    <t>1008009031009</t>
  </si>
  <si>
    <t>-------------Barkhada</t>
  </si>
  <si>
    <t>1008009031008</t>
  </si>
  <si>
    <t>-------------Barogangdia</t>
  </si>
  <si>
    <t>1008009031007</t>
  </si>
  <si>
    <t>-------------Bhadalia</t>
  </si>
  <si>
    <t>1008009031006</t>
  </si>
  <si>
    <t>-------------Allar Darga-2</t>
  </si>
  <si>
    <t>1008009031005</t>
  </si>
  <si>
    <t>-------------Allar Darga-1</t>
  </si>
  <si>
    <t>1008009031004</t>
  </si>
  <si>
    <t>-------------Amla Bazar</t>
  </si>
  <si>
    <t>1008009031003</t>
  </si>
  <si>
    <t>-------------Bahal Baria</t>
  </si>
  <si>
    <t>1008009031002</t>
  </si>
  <si>
    <t>-------------Bagulath</t>
  </si>
  <si>
    <t>1008009031001</t>
  </si>
  <si>
    <t>1008009031</t>
  </si>
  <si>
    <t>-------------Balarhat</t>
  </si>
  <si>
    <t>1008009030048</t>
  </si>
  <si>
    <t>-------------Bamna Chhara</t>
  </si>
  <si>
    <t>1008009030047</t>
  </si>
  <si>
    <t>-------------Bazra (Kurigram)</t>
  </si>
  <si>
    <t>1008009030046</t>
  </si>
  <si>
    <t>-------------Bhitor Banda Hat</t>
  </si>
  <si>
    <t>1008009030045</t>
  </si>
  <si>
    <t>-------------Bhurungamari-3</t>
  </si>
  <si>
    <t>1008009030044</t>
  </si>
  <si>
    <t>-------------Bhurungamari-2</t>
  </si>
  <si>
    <t>1008009030043</t>
  </si>
  <si>
    <t>-------------Bhurungamari-1</t>
  </si>
  <si>
    <t>1008009030042</t>
  </si>
  <si>
    <t>-------------Buraburi</t>
  </si>
  <si>
    <t>1008009030041</t>
  </si>
  <si>
    <t>-------------Bonga Sonahat</t>
  </si>
  <si>
    <t>1008009030040</t>
  </si>
  <si>
    <t>-------------Chilmari (Kurigram)</t>
  </si>
  <si>
    <t>1008009030039</t>
  </si>
  <si>
    <t>-------------Char Shoulmari</t>
  </si>
  <si>
    <t>1008009030038</t>
  </si>
  <si>
    <t>-------------Char Rajibpur</t>
  </si>
  <si>
    <t>1008009030037</t>
  </si>
  <si>
    <t>-------------Gongarhat</t>
  </si>
  <si>
    <t>1008009030036</t>
  </si>
  <si>
    <t>-------------Fulbari-2 (Kurigram)</t>
  </si>
  <si>
    <t>1008009030035</t>
  </si>
  <si>
    <t>-------------Fulbari-1 (Kurigram)</t>
  </si>
  <si>
    <t>1008009030034</t>
  </si>
  <si>
    <t>-------------Ghogadaha</t>
  </si>
  <si>
    <t>1008009030033</t>
  </si>
  <si>
    <t>-------------Dharla Setu</t>
  </si>
  <si>
    <t>1008009030032</t>
  </si>
  <si>
    <t>-------------Dholdanga</t>
  </si>
  <si>
    <t>1008009030031</t>
  </si>
  <si>
    <t>-------------Kortimari</t>
  </si>
  <si>
    <t>1008009030030</t>
  </si>
  <si>
    <t>-------------Kurigram Sadar-2</t>
  </si>
  <si>
    <t>1008009030029</t>
  </si>
  <si>
    <t>-------------Kurigram Sadar-1</t>
  </si>
  <si>
    <t>1008009030028</t>
  </si>
  <si>
    <t>-------------Nageshwari-3</t>
  </si>
  <si>
    <t>1008009030027</t>
  </si>
  <si>
    <t>-------------Nageshwari-2</t>
  </si>
  <si>
    <t>1008009030026</t>
  </si>
  <si>
    <t>-------------Nageshwari-1</t>
  </si>
  <si>
    <t>1008009030025</t>
  </si>
  <si>
    <t>-------------Nakharganj</t>
  </si>
  <si>
    <t>1008009030024</t>
  </si>
  <si>
    <t>-------------Mondolerhat</t>
  </si>
  <si>
    <t>1008009030023</t>
  </si>
  <si>
    <t>-------------Nazim Kha</t>
  </si>
  <si>
    <t>1008009030022</t>
  </si>
  <si>
    <t>-------------Jorgach</t>
  </si>
  <si>
    <t>1008009030021</t>
  </si>
  <si>
    <t>-------------Kachakata</t>
  </si>
  <si>
    <t>1008009030020</t>
  </si>
  <si>
    <t>-------------Khoribari (Kurigram)</t>
  </si>
  <si>
    <t>1008009030019</t>
  </si>
  <si>
    <t>-------------Kathalbari-2</t>
  </si>
  <si>
    <t>1008009030018</t>
  </si>
  <si>
    <t>-------------Kathalbari</t>
  </si>
  <si>
    <t>1008009030017</t>
  </si>
  <si>
    <t>-------------Thetrai Bazar</t>
  </si>
  <si>
    <t>1008009030016</t>
  </si>
  <si>
    <t>-------------Textile (Kurigram)</t>
  </si>
  <si>
    <t>1008009030015</t>
  </si>
  <si>
    <t>-------------Trimohoni</t>
  </si>
  <si>
    <t>1008009030014</t>
  </si>
  <si>
    <t>-------------Ulipur-3</t>
  </si>
  <si>
    <t>1008009030013</t>
  </si>
  <si>
    <t>-------------Ulipur-2</t>
  </si>
  <si>
    <t>1008009030012</t>
  </si>
  <si>
    <t>-------------Ulipur-1</t>
  </si>
  <si>
    <t>1008009030011</t>
  </si>
  <si>
    <t>-------------Singer Dabri</t>
  </si>
  <si>
    <t>1008009030010</t>
  </si>
  <si>
    <t>-------------Raniganj (Kurigram)</t>
  </si>
  <si>
    <t>1008009030009</t>
  </si>
  <si>
    <t>-------------Raomari-2</t>
  </si>
  <si>
    <t>1008009030008</t>
  </si>
  <si>
    <t>-------------Raomari-1</t>
  </si>
  <si>
    <t>1008009030007</t>
  </si>
  <si>
    <t>-------------Panchgachi</t>
  </si>
  <si>
    <t>1008009030006</t>
  </si>
  <si>
    <t>-------------Panchpir (Kurigram)</t>
  </si>
  <si>
    <t>1008009030005</t>
  </si>
  <si>
    <t>-------------Pateshwari</t>
  </si>
  <si>
    <t>1008009030004</t>
  </si>
  <si>
    <t>-------------Rajarhat-2</t>
  </si>
  <si>
    <t>1008009030003</t>
  </si>
  <si>
    <t>-------------Rajarhat-1</t>
  </si>
  <si>
    <t>1008009030002</t>
  </si>
  <si>
    <t>-------------Raiganj Bazar</t>
  </si>
  <si>
    <t>1008009030001</t>
  </si>
  <si>
    <t>1008009030</t>
  </si>
  <si>
    <t>-------------Pirijpur</t>
  </si>
  <si>
    <t>1008009029078</t>
  </si>
  <si>
    <t>-------------Policeline</t>
  </si>
  <si>
    <t>1008009029077</t>
  </si>
  <si>
    <t>-------------Pumdi</t>
  </si>
  <si>
    <t>1008009029076</t>
  </si>
  <si>
    <t>-------------Purura Bazar</t>
  </si>
  <si>
    <t>1008009029075</t>
  </si>
  <si>
    <t>-------------Pakundia</t>
  </si>
  <si>
    <t>1008009029074</t>
  </si>
  <si>
    <t>-------------Shukia</t>
  </si>
  <si>
    <t>1008009029073</t>
  </si>
  <si>
    <t>-------------Shimulkandi (Kishoreganj)</t>
  </si>
  <si>
    <t>1008009029072</t>
  </si>
  <si>
    <t>-------------Sararchar-2</t>
  </si>
  <si>
    <t>1008009029071</t>
  </si>
  <si>
    <t>-------------Sararchar-1</t>
  </si>
  <si>
    <t>1008009029070</t>
  </si>
  <si>
    <t>-------------Raytuti</t>
  </si>
  <si>
    <t>1008009029069</t>
  </si>
  <si>
    <t>-------------Tarail-2</t>
  </si>
  <si>
    <t>1008009029068</t>
  </si>
  <si>
    <t>-------------Tarail-1</t>
  </si>
  <si>
    <t>1008009029067</t>
  </si>
  <si>
    <t>-------------Surati Bazar</t>
  </si>
  <si>
    <t>1008009029066</t>
  </si>
  <si>
    <t>-------------Voter Bazar</t>
  </si>
  <si>
    <t>1008009029065</t>
  </si>
  <si>
    <t>-------------Vinnati</t>
  </si>
  <si>
    <t>1008009029064</t>
  </si>
  <si>
    <t>-------------Zashodal</t>
  </si>
  <si>
    <t>1008009029063</t>
  </si>
  <si>
    <t>-------------Urdighi Bazar</t>
  </si>
  <si>
    <t>1008009029062</t>
  </si>
  <si>
    <t>-------------Katkhal</t>
  </si>
  <si>
    <t>1008009029061</t>
  </si>
  <si>
    <t>-------------Katiadi-2</t>
  </si>
  <si>
    <t>1008009029060</t>
  </si>
  <si>
    <t>-------------Katiadi-1</t>
  </si>
  <si>
    <t>1008009029059</t>
  </si>
  <si>
    <t>-------------Kewarjur</t>
  </si>
  <si>
    <t>1008009029058</t>
  </si>
  <si>
    <t>-------------Kishoreganj Sadar-3</t>
  </si>
  <si>
    <t>1008009029057</t>
  </si>
  <si>
    <t>-------------Kishoreganj Sadar-2</t>
  </si>
  <si>
    <t>1008009029056</t>
  </si>
  <si>
    <t>-------------Kishoreganj Sadar-1</t>
  </si>
  <si>
    <t>1008009029055</t>
  </si>
  <si>
    <t>-------------Kaliachapra</t>
  </si>
  <si>
    <t>1008009029054</t>
  </si>
  <si>
    <t>-------------Kalika Proshad</t>
  </si>
  <si>
    <t>1008009029053</t>
  </si>
  <si>
    <t>-------------Karimganj-2</t>
  </si>
  <si>
    <t>1008009029052</t>
  </si>
  <si>
    <t>-------------Karimganj-1</t>
  </si>
  <si>
    <t>1008009029051</t>
  </si>
  <si>
    <t>-------------Kargaon</t>
  </si>
  <si>
    <t>1008009029050</t>
  </si>
  <si>
    <t>-------------Hilchia-2</t>
  </si>
  <si>
    <t>1008009029049</t>
  </si>
  <si>
    <t>-------------Hilchia-1</t>
  </si>
  <si>
    <t>1008009029048</t>
  </si>
  <si>
    <t>-------------Hossainpur-2</t>
  </si>
  <si>
    <t>1008009029047</t>
  </si>
  <si>
    <t>-------------Hossainpur-1</t>
  </si>
  <si>
    <t>1008009029046</t>
  </si>
  <si>
    <t>-------------Gujadia</t>
  </si>
  <si>
    <t>1008009029045</t>
  </si>
  <si>
    <t>-------------Gunadhar</t>
  </si>
  <si>
    <t>1008009029044</t>
  </si>
  <si>
    <t>-------------Joysiddhi</t>
  </si>
  <si>
    <t>1008009029043</t>
  </si>
  <si>
    <t>-------------Humayunpur</t>
  </si>
  <si>
    <t>1008009029042</t>
  </si>
  <si>
    <t>-------------Itna</t>
  </si>
  <si>
    <t>1008009029041</t>
  </si>
  <si>
    <t>-------------Jangalia</t>
  </si>
  <si>
    <t>1008009029040</t>
  </si>
  <si>
    <t>-------------Jaruitola</t>
  </si>
  <si>
    <t>1008009029039</t>
  </si>
  <si>
    <t>-------------Nikli Sadar</t>
  </si>
  <si>
    <t>1008009029038</t>
  </si>
  <si>
    <t>-------------Nilganj</t>
  </si>
  <si>
    <t>1008009029037</t>
  </si>
  <si>
    <t>-------------Neamotpur</t>
  </si>
  <si>
    <t>1008009029036</t>
  </si>
  <si>
    <t>-------------Mohinanda</t>
  </si>
  <si>
    <t>1008009029035</t>
  </si>
  <si>
    <t>-------------Moshua</t>
  </si>
  <si>
    <t>1008009029034</t>
  </si>
  <si>
    <t>-------------Mothkhola</t>
  </si>
  <si>
    <t>1008009029033</t>
  </si>
  <si>
    <t>-------------Mithamain</t>
  </si>
  <si>
    <t>1008009029032</t>
  </si>
  <si>
    <t>-------------Mirzapur Bazar</t>
  </si>
  <si>
    <t>1008009029031</t>
  </si>
  <si>
    <t>-------------Manikkhali</t>
  </si>
  <si>
    <t>1008009029030</t>
  </si>
  <si>
    <t>-------------Lohajuri</t>
  </si>
  <si>
    <t>1008009029029</t>
  </si>
  <si>
    <t>-------------Lakshmipur (Kishoreganj)</t>
  </si>
  <si>
    <t>1008009029028</t>
  </si>
  <si>
    <t>-------------Kuliarchar-2</t>
  </si>
  <si>
    <t>1008009029027</t>
  </si>
  <si>
    <t>-------------Kuliarchar-1</t>
  </si>
  <si>
    <t>1008009029026</t>
  </si>
  <si>
    <t>-------------Dilalpur</t>
  </si>
  <si>
    <t>1008009029025</t>
  </si>
  <si>
    <t>-------------Dhuldia</t>
  </si>
  <si>
    <t>1008009029024</t>
  </si>
  <si>
    <t>-------------Dumrakanda</t>
  </si>
  <si>
    <t>1008009029023</t>
  </si>
  <si>
    <t>-------------Gangatia</t>
  </si>
  <si>
    <t>1008009029022</t>
  </si>
  <si>
    <t>-------------Gokul Nagar</t>
  </si>
  <si>
    <t>1008009029021</t>
  </si>
  <si>
    <t>-------------Dampara</t>
  </si>
  <si>
    <t>1008009029020</t>
  </si>
  <si>
    <t>-------------Chowganga</t>
  </si>
  <si>
    <t>1008009029019</t>
  </si>
  <si>
    <t>-------------Choysuti</t>
  </si>
  <si>
    <t>1008009029018</t>
  </si>
  <si>
    <t>-------------Dhaki</t>
  </si>
  <si>
    <t>1008009029017</t>
  </si>
  <si>
    <t>-------------Boulai</t>
  </si>
  <si>
    <t>1008009029016</t>
  </si>
  <si>
    <t>-------------Bashgari (Kishoreganj)</t>
  </si>
  <si>
    <t>1008009029015</t>
  </si>
  <si>
    <t>-------------Bhagalpur</t>
  </si>
  <si>
    <t>1008009029014</t>
  </si>
  <si>
    <t>-------------Bhairab Sadar-4</t>
  </si>
  <si>
    <t>1008009029013</t>
  </si>
  <si>
    <t>-------------Bhairab Sadar-3</t>
  </si>
  <si>
    <t>1008009029012</t>
  </si>
  <si>
    <t>-------------Bhairab Sadar-2</t>
  </si>
  <si>
    <t>1008009029011</t>
  </si>
  <si>
    <t>-------------Bhairab Sadar-1</t>
  </si>
  <si>
    <t>1008009029010</t>
  </si>
  <si>
    <t>-------------Bhairab (ST)</t>
  </si>
  <si>
    <t>1008009029009</t>
  </si>
  <si>
    <t>-------------Bazra (Kishoreganj)</t>
  </si>
  <si>
    <t>1008009029008</t>
  </si>
  <si>
    <t>-------------Adampur</t>
  </si>
  <si>
    <t>1008009029007</t>
  </si>
  <si>
    <t>-------------Astagram (Kishoreganj)</t>
  </si>
  <si>
    <t>1008009029006</t>
  </si>
  <si>
    <t>-------------Bangalpara</t>
  </si>
  <si>
    <t>1008009029005</t>
  </si>
  <si>
    <t>-------------Baniagram</t>
  </si>
  <si>
    <t>1008009029004</t>
  </si>
  <si>
    <t>-------------Banagram (Kishoreganj)</t>
  </si>
  <si>
    <t>1008009029003</t>
  </si>
  <si>
    <t>-------------Bajitpur-2</t>
  </si>
  <si>
    <t>1008009029002</t>
  </si>
  <si>
    <t>-------------Bajitpur-1</t>
  </si>
  <si>
    <t>1008009029001</t>
  </si>
  <si>
    <t>1008009029</t>
  </si>
  <si>
    <t>-------------Shibbari-MSME</t>
  </si>
  <si>
    <t>1008009028067</t>
  </si>
  <si>
    <t>-------------Baka</t>
  </si>
  <si>
    <t>1008009028066</t>
  </si>
  <si>
    <t>-------------Arongghata</t>
  </si>
  <si>
    <t>1008009028065</t>
  </si>
  <si>
    <t>-------------Akorghata</t>
  </si>
  <si>
    <t>1008009028064</t>
  </si>
  <si>
    <t>-------------Bazua</t>
  </si>
  <si>
    <t>1008009028063</t>
  </si>
  <si>
    <t>-------------Batiaghata Sadar</t>
  </si>
  <si>
    <t>1008009028062</t>
  </si>
  <si>
    <t>-------------Baniakhali</t>
  </si>
  <si>
    <t>1008009028061</t>
  </si>
  <si>
    <t>-------------Birat Bazar</t>
  </si>
  <si>
    <t>1008009028060</t>
  </si>
  <si>
    <t>-------------Chadkhali</t>
  </si>
  <si>
    <t>1008009028059</t>
  </si>
  <si>
    <t>-------------Botbunia</t>
  </si>
  <si>
    <t>1008009028058</t>
  </si>
  <si>
    <t>-------------Boyra-2</t>
  </si>
  <si>
    <t>1008009028057</t>
  </si>
  <si>
    <t>-------------Boyra-1</t>
  </si>
  <si>
    <t>1008009028056</t>
  </si>
  <si>
    <t>-------------Boruna Bazar</t>
  </si>
  <si>
    <t>1008009028055</t>
  </si>
  <si>
    <t>-------------Daulatpur-2 (Daulatpur Sadar-2)</t>
  </si>
  <si>
    <t>1008009028054</t>
  </si>
  <si>
    <t>-------------Daulatpur-1 (Daulatpur Sadar-1)</t>
  </si>
  <si>
    <t>1008009028053</t>
  </si>
  <si>
    <t>-------------Deyana</t>
  </si>
  <si>
    <t>1008009028052</t>
  </si>
  <si>
    <t>-------------Chuknagar (Chuknagar-1)</t>
  </si>
  <si>
    <t>1008009028051</t>
  </si>
  <si>
    <t>-------------Dak Bangla</t>
  </si>
  <si>
    <t>1008009028050</t>
  </si>
  <si>
    <t>-------------Chalna-2</t>
  </si>
  <si>
    <t>1008009028049</t>
  </si>
  <si>
    <t>-------------Chalna Bazar (Chalna-1)</t>
  </si>
  <si>
    <t>1008009028048</t>
  </si>
  <si>
    <t>-------------Choto Boyra-2</t>
  </si>
  <si>
    <t>1008009028047</t>
  </si>
  <si>
    <t>-------------Choto Boyra-1</t>
  </si>
  <si>
    <t>1008009028046</t>
  </si>
  <si>
    <t>-------------Gilatola-2</t>
  </si>
  <si>
    <t>1008009028045</t>
  </si>
  <si>
    <t>-------------Gilatola-1</t>
  </si>
  <si>
    <t>1008009028044</t>
  </si>
  <si>
    <t>-------------Gilabari</t>
  </si>
  <si>
    <t>1008009028043</t>
  </si>
  <si>
    <t>-------------Gaoghora</t>
  </si>
  <si>
    <t>1008009028042</t>
  </si>
  <si>
    <t>-------------Garaikhali</t>
  </si>
  <si>
    <t>1008009028041</t>
  </si>
  <si>
    <t>-------------Gallamari</t>
  </si>
  <si>
    <t>1008009028040</t>
  </si>
  <si>
    <t>-------------Fulbari Gate-2</t>
  </si>
  <si>
    <t>1008009028039</t>
  </si>
  <si>
    <t>-------------Fulbari Gate-1</t>
  </si>
  <si>
    <t>1008009028038</t>
  </si>
  <si>
    <t>-------------Dumuria-2</t>
  </si>
  <si>
    <t>1008009028037</t>
  </si>
  <si>
    <t>-------------Dumuria-1</t>
  </si>
  <si>
    <t>1008009028036</t>
  </si>
  <si>
    <t>-------------Dighalia (Dighalia-1)</t>
  </si>
  <si>
    <t>1008009028035</t>
  </si>
  <si>
    <t>-------------Koyra</t>
  </si>
  <si>
    <t>1008009028034</t>
  </si>
  <si>
    <t>-------------Koyra-2</t>
  </si>
  <si>
    <t>1008009028033</t>
  </si>
  <si>
    <t>-------------Laxmikhola</t>
  </si>
  <si>
    <t>1008009028032</t>
  </si>
  <si>
    <t>-------------Jaygir Mahal (Jaygir Mahal-1)</t>
  </si>
  <si>
    <t>1008009028031</t>
  </si>
  <si>
    <t>-------------Jamira-2</t>
  </si>
  <si>
    <t>1008009028030</t>
  </si>
  <si>
    <t>-------------Jamira-1</t>
  </si>
  <si>
    <t>1008009028029</t>
  </si>
  <si>
    <t>-------------Katamari</t>
  </si>
  <si>
    <t>1008009028028</t>
  </si>
  <si>
    <t>-------------Kapilmuni</t>
  </si>
  <si>
    <t>1008009028027</t>
  </si>
  <si>
    <t>-------------Kajdia (Kajdia Sadar)</t>
  </si>
  <si>
    <t>1008009028026</t>
  </si>
  <si>
    <t>-------------Khulna Sadar-2</t>
  </si>
  <si>
    <t>1008009028025</t>
  </si>
  <si>
    <t>-------------Khulna Sadar-1</t>
  </si>
  <si>
    <t>1008009028024</t>
  </si>
  <si>
    <t>-------------Kola Bazar (Khulna)</t>
  </si>
  <si>
    <t>1008009028023</t>
  </si>
  <si>
    <t>-------------Koiyar Bazar</t>
  </si>
  <si>
    <t>1008009028022</t>
  </si>
  <si>
    <t>-------------Khornia Bazar</t>
  </si>
  <si>
    <t>1008009028021</t>
  </si>
  <si>
    <t>-------------Khalishpur-2</t>
  </si>
  <si>
    <t>1008009028020</t>
  </si>
  <si>
    <t>-------------Khalishpur-1</t>
  </si>
  <si>
    <t>1008009028019</t>
  </si>
  <si>
    <t>-------------Terakhada (Terakhada-1)</t>
  </si>
  <si>
    <t>1008009028018</t>
  </si>
  <si>
    <t>-------------Rupsha Sadar-3</t>
  </si>
  <si>
    <t>1008009028017</t>
  </si>
  <si>
    <t>-------------Rupsha Sadar-2</t>
  </si>
  <si>
    <t>1008009028016</t>
  </si>
  <si>
    <t>-------------Rupsha Sadar-1</t>
  </si>
  <si>
    <t>1008009028015</t>
  </si>
  <si>
    <t>-------------Sachibunia</t>
  </si>
  <si>
    <t>1008009028014</t>
  </si>
  <si>
    <t>-------------Chunkhola Bazar (Sachiadaha)</t>
  </si>
  <si>
    <t>1008009028013</t>
  </si>
  <si>
    <t>-------------Senhati</t>
  </si>
  <si>
    <t>1008009028012</t>
  </si>
  <si>
    <t>-------------Senerbazar-3</t>
  </si>
  <si>
    <t>1008009028011</t>
  </si>
  <si>
    <t>-------------Senerbazar-2</t>
  </si>
  <si>
    <t>1008009028010</t>
  </si>
  <si>
    <t>-------------Senerbazar-1</t>
  </si>
  <si>
    <t>1008009028009</t>
  </si>
  <si>
    <t>-------------Sekhpura</t>
  </si>
  <si>
    <t>1008009028008</t>
  </si>
  <si>
    <t>-------------Shahpur</t>
  </si>
  <si>
    <t>1008009028007</t>
  </si>
  <si>
    <t>-------------Nolian</t>
  </si>
  <si>
    <t>1008009028006</t>
  </si>
  <si>
    <t>-------------Paikgacha (Paikgacha-1)</t>
  </si>
  <si>
    <t>1008009028005</t>
  </si>
  <si>
    <t>-------------Paler Bazar</t>
  </si>
  <si>
    <t>1008009028004</t>
  </si>
  <si>
    <t>-------------Phultala-2</t>
  </si>
  <si>
    <t>1008009028003</t>
  </si>
  <si>
    <t>-------------Phultala-1</t>
  </si>
  <si>
    <t>1008009028002</t>
  </si>
  <si>
    <t>-------------Purbo Rupsha</t>
  </si>
  <si>
    <t>1008009028001</t>
  </si>
  <si>
    <t>1008009028</t>
  </si>
  <si>
    <t>-------------Sonaipul(Ramgarh-2)</t>
  </si>
  <si>
    <t>1008009027011</t>
  </si>
  <si>
    <t>-------------Ramgarh-1</t>
  </si>
  <si>
    <t>1008009027010</t>
  </si>
  <si>
    <t>-------------Panchhari</t>
  </si>
  <si>
    <t>1008009027009</t>
  </si>
  <si>
    <t>-------------Tabalchhari</t>
  </si>
  <si>
    <t>1008009027008</t>
  </si>
  <si>
    <t>-------------Khagrachhari-2</t>
  </si>
  <si>
    <t>1008009027007</t>
  </si>
  <si>
    <t>-------------Khagrachhari-1</t>
  </si>
  <si>
    <t>1008009027006</t>
  </si>
  <si>
    <t>-------------Guimara</t>
  </si>
  <si>
    <t>1008009027005</t>
  </si>
  <si>
    <t>-------------Mahalchhari</t>
  </si>
  <si>
    <t>1008009027004</t>
  </si>
  <si>
    <t>-------------Manikchhari</t>
  </si>
  <si>
    <t>1008009027003</t>
  </si>
  <si>
    <t>-------------Matiranga</t>
  </si>
  <si>
    <t>1008009027002</t>
  </si>
  <si>
    <t>-------------Dighinala</t>
  </si>
  <si>
    <t>1008009027001</t>
  </si>
  <si>
    <t>1008009027</t>
  </si>
  <si>
    <t>-------------Joypurhat Sadar-3</t>
  </si>
  <si>
    <t>1008009026036</t>
  </si>
  <si>
    <t>-------------Bottoly</t>
  </si>
  <si>
    <t>1008009026035</t>
  </si>
  <si>
    <t>-------------Akkelpur-2</t>
  </si>
  <si>
    <t>1008009026034</t>
  </si>
  <si>
    <t>-------------Akkelpur-1</t>
  </si>
  <si>
    <t>1008009026033</t>
  </si>
  <si>
    <t>-------------Bagjana-2</t>
  </si>
  <si>
    <t>1008009026032</t>
  </si>
  <si>
    <t>-------------Bagjana-1</t>
  </si>
  <si>
    <t>1008009026031</t>
  </si>
  <si>
    <t>-------------Durgadaha</t>
  </si>
  <si>
    <t>1008009026030</t>
  </si>
  <si>
    <t>-------------Fuldighi</t>
  </si>
  <si>
    <t>1008009026029</t>
  </si>
  <si>
    <t>-------------Gopinathpur (Joypurhat)</t>
  </si>
  <si>
    <t>1008009026028</t>
  </si>
  <si>
    <t>-------------Chatinali</t>
  </si>
  <si>
    <t>1008009026027</t>
  </si>
  <si>
    <t>-------------Matrai</t>
  </si>
  <si>
    <t>1008009026026</t>
  </si>
  <si>
    <t>-------------Madhai Nagar</t>
  </si>
  <si>
    <t>1008009026025</t>
  </si>
  <si>
    <t>-------------Moslemganj</t>
  </si>
  <si>
    <t>1008009026024</t>
  </si>
  <si>
    <t>-------------Mongalbari-2</t>
  </si>
  <si>
    <t>1008009026023</t>
  </si>
  <si>
    <t>-------------Mongalbari-1</t>
  </si>
  <si>
    <t>1008009026022</t>
  </si>
  <si>
    <t>-------------Molamgari</t>
  </si>
  <si>
    <t>1008009026021</t>
  </si>
  <si>
    <t>1008009026020</t>
  </si>
  <si>
    <t>-------------Joypurhat Sadar-1</t>
  </si>
  <si>
    <t>1008009026019</t>
  </si>
  <si>
    <t>-------------Joypurhat Sadar-2 (Joypurhat Sadar Special)</t>
  </si>
  <si>
    <t>1008009026018</t>
  </si>
  <si>
    <t>-------------Jamalganj (Joypurhat)</t>
  </si>
  <si>
    <t>1008009026017</t>
  </si>
  <si>
    <t>-------------Kashira</t>
  </si>
  <si>
    <t>1008009026016</t>
  </si>
  <si>
    <t>-------------Khanjanpur (Joypurhat)</t>
  </si>
  <si>
    <t>1008009026015</t>
  </si>
  <si>
    <t>-------------Khetlal-2</t>
  </si>
  <si>
    <t>1008009026014</t>
  </si>
  <si>
    <t>-------------Khetlal</t>
  </si>
  <si>
    <t>1008009026013</t>
  </si>
  <si>
    <t>-------------Kalai-2</t>
  </si>
  <si>
    <t>1008009026012</t>
  </si>
  <si>
    <t>-------------Kalai-1</t>
  </si>
  <si>
    <t>1008009026011</t>
  </si>
  <si>
    <t>-------------Tilakpur-2</t>
  </si>
  <si>
    <t>1008009026010</t>
  </si>
  <si>
    <t>-------------Tilakpur-1</t>
  </si>
  <si>
    <t>1008009026009</t>
  </si>
  <si>
    <t>-------------Uchai</t>
  </si>
  <si>
    <t>1008009026008</t>
  </si>
  <si>
    <t>-------------Panchbibi-2</t>
  </si>
  <si>
    <t>1008009026007</t>
  </si>
  <si>
    <t>-------------Panchbibi-1</t>
  </si>
  <si>
    <t>1008009026006</t>
  </si>
  <si>
    <t>-------------Raikali</t>
  </si>
  <si>
    <t>1008009026005</t>
  </si>
  <si>
    <t>-------------Punot</t>
  </si>
  <si>
    <t>1008009026004</t>
  </si>
  <si>
    <t>-------------Purana Poil</t>
  </si>
  <si>
    <t>1008009026003</t>
  </si>
  <si>
    <t>-------------Shalpara</t>
  </si>
  <si>
    <t>1008009026002</t>
  </si>
  <si>
    <t>-------------Shalaipur</t>
  </si>
  <si>
    <t>1008009026001</t>
  </si>
  <si>
    <t>1008009026</t>
  </si>
  <si>
    <t>-------------Bhairaba Bazar-2</t>
  </si>
  <si>
    <t>1008009025055</t>
  </si>
  <si>
    <t>-------------Sajia Bazar-2</t>
  </si>
  <si>
    <t>1008009025054</t>
  </si>
  <si>
    <t>-------------Arappur</t>
  </si>
  <si>
    <t>1008009025053</t>
  </si>
  <si>
    <t>-------------Sheikh Para</t>
  </si>
  <si>
    <t>1008009025052</t>
  </si>
  <si>
    <t>-------------Royera</t>
  </si>
  <si>
    <t>1008009025051</t>
  </si>
  <si>
    <t>-------------Roghunathpur</t>
  </si>
  <si>
    <t>1008009025050</t>
  </si>
  <si>
    <t>-------------Sajia Bazar</t>
  </si>
  <si>
    <t>1008009025049</t>
  </si>
  <si>
    <t>-------------Sailkupa-2</t>
  </si>
  <si>
    <t>1008009025048</t>
  </si>
  <si>
    <t>-------------Sailkupa-1</t>
  </si>
  <si>
    <t>1008009025047</t>
  </si>
  <si>
    <t>-------------Safderpur</t>
  </si>
  <si>
    <t>1008009025046</t>
  </si>
  <si>
    <t>-------------Zinna Nagar</t>
  </si>
  <si>
    <t>1008009025045</t>
  </si>
  <si>
    <t>-------------Vatoibazar</t>
  </si>
  <si>
    <t>1008009025044</t>
  </si>
  <si>
    <t>-------------Valki Bazar</t>
  </si>
  <si>
    <t>1008009025043</t>
  </si>
  <si>
    <t>-------------Kannyadaha</t>
  </si>
  <si>
    <t>1008009025042</t>
  </si>
  <si>
    <t>-------------Kaliganj Sadar-2</t>
  </si>
  <si>
    <t>1008009025041</t>
  </si>
  <si>
    <t>-------------Kaliganj Sadar-1</t>
  </si>
  <si>
    <t>1008009025040</t>
  </si>
  <si>
    <t>-------------Kachua Bazar</t>
  </si>
  <si>
    <t>1008009025039</t>
  </si>
  <si>
    <t>-------------Kola Bazar (Jhenaidaha)</t>
  </si>
  <si>
    <t>1008009025038</t>
  </si>
  <si>
    <t>-------------Khulumbaria</t>
  </si>
  <si>
    <t>1008009025037</t>
  </si>
  <si>
    <t>-------------Khalishpur</t>
  </si>
  <si>
    <t>1008009025036</t>
  </si>
  <si>
    <t>-------------Katlagari</t>
  </si>
  <si>
    <t>1008009025035</t>
  </si>
  <si>
    <t>-------------Holi Dhani</t>
  </si>
  <si>
    <t>1008009025034</t>
  </si>
  <si>
    <t>-------------Hatfazilpur-2</t>
  </si>
  <si>
    <t>1008009025033</t>
  </si>
  <si>
    <t>-------------Hatfazilpur-1</t>
  </si>
  <si>
    <t>1008009025032</t>
  </si>
  <si>
    <t>-------------Hat Gopalpur-2</t>
  </si>
  <si>
    <t>1008009025031</t>
  </si>
  <si>
    <t>-------------Hat Gopalpur-1</t>
  </si>
  <si>
    <t>1008009025030</t>
  </si>
  <si>
    <t>-------------Gurudaha</t>
  </si>
  <si>
    <t>1008009025029</t>
  </si>
  <si>
    <t>-------------Harinakunda-2</t>
  </si>
  <si>
    <t>1008009025028</t>
  </si>
  <si>
    <t>-------------Harinakunda-1</t>
  </si>
  <si>
    <t>1008009025027</t>
  </si>
  <si>
    <t>-------------Jadabpur</t>
  </si>
  <si>
    <t>1008009025026</t>
  </si>
  <si>
    <t>-------------Joradaha</t>
  </si>
  <si>
    <t>1008009025025</t>
  </si>
  <si>
    <t>-------------Jhenaidaha Sadar-2</t>
  </si>
  <si>
    <t>1008009025024</t>
  </si>
  <si>
    <t>-------------Jhenaidaha Sadar-1</t>
  </si>
  <si>
    <t>1008009025023</t>
  </si>
  <si>
    <t>-------------Jhenaidaha Sadar Special</t>
  </si>
  <si>
    <t>1008009025022</t>
  </si>
  <si>
    <t>-------------Moheshpur (Jhenaidaha)</t>
  </si>
  <si>
    <t>1008009025021</t>
  </si>
  <si>
    <t>-------------Natima Bazar</t>
  </si>
  <si>
    <t>1008009025020</t>
  </si>
  <si>
    <t>-------------Narikelbaria (Jhenaidaha)</t>
  </si>
  <si>
    <t>1008009025019</t>
  </si>
  <si>
    <t>-------------Kotchandpur-2</t>
  </si>
  <si>
    <t>1008009025018</t>
  </si>
  <si>
    <t>-------------Kotchandpur-1</t>
  </si>
  <si>
    <t>1008009025017</t>
  </si>
  <si>
    <t>-------------Madhupur (Jhenaidaha)</t>
  </si>
  <si>
    <t>1008009025016</t>
  </si>
  <si>
    <t>-------------Dakbangla-2</t>
  </si>
  <si>
    <t>1008009025015</t>
  </si>
  <si>
    <t>-------------Dakbangla-1</t>
  </si>
  <si>
    <t>1008009025014</t>
  </si>
  <si>
    <t>-------------Chaprail</t>
  </si>
  <si>
    <t>1008009025013</t>
  </si>
  <si>
    <t>-------------Charpara Bazar</t>
  </si>
  <si>
    <t>1008009025012</t>
  </si>
  <si>
    <t>-------------Ghugri Pantapara</t>
  </si>
  <si>
    <t>1008009025011</t>
  </si>
  <si>
    <t>-------------Garaganj</t>
  </si>
  <si>
    <t>1008009025010</t>
  </si>
  <si>
    <t>-------------Ganna Bazar</t>
  </si>
  <si>
    <t>1008009025009</t>
  </si>
  <si>
    <t>-------------Fulhori Bazar</t>
  </si>
  <si>
    <t>1008009025008</t>
  </si>
  <si>
    <t>-------------Baliadanga (Jhenaidaha)</t>
  </si>
  <si>
    <t>1008009025007</t>
  </si>
  <si>
    <t>-------------Bisoykhali</t>
  </si>
  <si>
    <t>1008009025006</t>
  </si>
  <si>
    <t>-------------Biddadharpur</t>
  </si>
  <si>
    <t>1008009025005</t>
  </si>
  <si>
    <t>-------------Barobazar</t>
  </si>
  <si>
    <t>1008009025004</t>
  </si>
  <si>
    <t>-------------Baro Dhopadi Bazar</t>
  </si>
  <si>
    <t>1008009025003</t>
  </si>
  <si>
    <t>-------------Bhairaba Bazar</t>
  </si>
  <si>
    <t>1008009025002</t>
  </si>
  <si>
    <t>-------------Bazar Gopalpur</t>
  </si>
  <si>
    <t>1008009025001</t>
  </si>
  <si>
    <t>1008009025</t>
  </si>
  <si>
    <t>-------------Baukathi</t>
  </si>
  <si>
    <t>1008009024022</t>
  </si>
  <si>
    <t>-------------Binoykathi</t>
  </si>
  <si>
    <t>1008009024021</t>
  </si>
  <si>
    <t>-------------Amua</t>
  </si>
  <si>
    <t>1008009024020</t>
  </si>
  <si>
    <t>-------------Galua</t>
  </si>
  <si>
    <t>1008009024019</t>
  </si>
  <si>
    <t>-------------Chotrakanda</t>
  </si>
  <si>
    <t>1008009024018</t>
  </si>
  <si>
    <t>-------------Manpasha</t>
  </si>
  <si>
    <t>1008009024017</t>
  </si>
  <si>
    <t>-------------Nalchity Sadar</t>
  </si>
  <si>
    <t>1008009024016</t>
  </si>
  <si>
    <t>-------------Nachon Mahal</t>
  </si>
  <si>
    <t>1008009024015</t>
  </si>
  <si>
    <t>-------------Mollarhat (Jhalakati)</t>
  </si>
  <si>
    <t>1008009024014</t>
  </si>
  <si>
    <t>-------------Jhalakati Sadar-2</t>
  </si>
  <si>
    <t>1008009024013</t>
  </si>
  <si>
    <t>-------------Jhalakati Sadar-1</t>
  </si>
  <si>
    <t>1008009024012</t>
  </si>
  <si>
    <t>-------------Kathalia</t>
  </si>
  <si>
    <t>1008009024011</t>
  </si>
  <si>
    <t>-------------Koikhali Bazar</t>
  </si>
  <si>
    <t>1008009024010</t>
  </si>
  <si>
    <t>-------------Kittipasha</t>
  </si>
  <si>
    <t>1008009024009</t>
  </si>
  <si>
    <t>-------------Taltala</t>
  </si>
  <si>
    <t>1008009024008</t>
  </si>
  <si>
    <t>-------------Sreerampur  (Sreeramkathi)</t>
  </si>
  <si>
    <t>1008009024007</t>
  </si>
  <si>
    <t>-------------Ponabalia</t>
  </si>
  <si>
    <t>1008009024006</t>
  </si>
  <si>
    <t>-------------Ramchandrapur (Jhalakati)</t>
  </si>
  <si>
    <t>1008009024005</t>
  </si>
  <si>
    <t>-------------Rajapur-2</t>
  </si>
  <si>
    <t>1008009024004</t>
  </si>
  <si>
    <t>-------------Rajapur-1</t>
  </si>
  <si>
    <t>1008009024003</t>
  </si>
  <si>
    <t>-------------Satani</t>
  </si>
  <si>
    <t>1008009024002</t>
  </si>
  <si>
    <t>-------------Sekherhat</t>
  </si>
  <si>
    <t>1008009024001</t>
  </si>
  <si>
    <t>1008009024</t>
  </si>
  <si>
    <t>-------------HMM Road-MSME</t>
  </si>
  <si>
    <t>1008009023069</t>
  </si>
  <si>
    <t>-------------Shalua</t>
  </si>
  <si>
    <t>1008009023068</t>
  </si>
  <si>
    <t>-------------Sharsha</t>
  </si>
  <si>
    <t>1008009023067</t>
  </si>
  <si>
    <t>-------------Rupdia-2</t>
  </si>
  <si>
    <t>1008009023066</t>
  </si>
  <si>
    <t>-------------Rupdia</t>
  </si>
  <si>
    <t>1008009023065</t>
  </si>
  <si>
    <t>-------------Sagordari</t>
  </si>
  <si>
    <t>1008009023064</t>
  </si>
  <si>
    <t>-------------Raipur (Jessore )</t>
  </si>
  <si>
    <t>1008009023063</t>
  </si>
  <si>
    <t>-------------Rajgonj</t>
  </si>
  <si>
    <t>1008009023062</t>
  </si>
  <si>
    <t>-------------Rajar Hat (Jessore )</t>
  </si>
  <si>
    <t>1008009023061</t>
  </si>
  <si>
    <t>-------------Poler Hat</t>
  </si>
  <si>
    <t>1008009023060</t>
  </si>
  <si>
    <t>-------------Puropara</t>
  </si>
  <si>
    <t>1008009023059</t>
  </si>
  <si>
    <t>-------------Palla Bazar</t>
  </si>
  <si>
    <t>1008009023058</t>
  </si>
  <si>
    <t>-------------Pajia Bazar</t>
  </si>
  <si>
    <t>1008009023057</t>
  </si>
  <si>
    <t>-------------Pakshia</t>
  </si>
  <si>
    <t>1008009023056</t>
  </si>
  <si>
    <t>-------------Ulashi Bazar</t>
  </si>
  <si>
    <t>1008009023055</t>
  </si>
  <si>
    <t>-------------Trimohani (Jessore )</t>
  </si>
  <si>
    <t>1008009023054</t>
  </si>
  <si>
    <t>-------------Vatpara</t>
  </si>
  <si>
    <t>1008009023053</t>
  </si>
  <si>
    <t>-------------Khedapara</t>
  </si>
  <si>
    <t>1008009023052</t>
  </si>
  <si>
    <t>-------------Khajura-2</t>
  </si>
  <si>
    <t>1008009023051</t>
  </si>
  <si>
    <t>-------------Khajura-1</t>
  </si>
  <si>
    <t>1008009023050</t>
  </si>
  <si>
    <t>-------------Keshobpur Sadar</t>
  </si>
  <si>
    <t>1008009023049</t>
  </si>
  <si>
    <t>-------------Hashimpur (Jessore )</t>
  </si>
  <si>
    <t>1008009023048</t>
  </si>
  <si>
    <t>-------------Jessore Sadar-3</t>
  </si>
  <si>
    <t>1008009023047</t>
  </si>
  <si>
    <t>-------------Jessore Sadar-2</t>
  </si>
  <si>
    <t>1008009023046</t>
  </si>
  <si>
    <t>-------------Jessore Sadar-1</t>
  </si>
  <si>
    <t>1008009023045</t>
  </si>
  <si>
    <t>-------------Jessore Sadar Special</t>
  </si>
  <si>
    <t>1008009023044</t>
  </si>
  <si>
    <t>-------------Jhum Jhumpur-2</t>
  </si>
  <si>
    <t>1008009023043</t>
  </si>
  <si>
    <t>-------------Jhum Jhumpur-1</t>
  </si>
  <si>
    <t>1008009023042</t>
  </si>
  <si>
    <t>-------------Jhikorgacha Sadar-2</t>
  </si>
  <si>
    <t>1008009023041</t>
  </si>
  <si>
    <t>-------------Jhikorgacha Sadar-1</t>
  </si>
  <si>
    <t>1008009023040</t>
  </si>
  <si>
    <t>-------------Mongolkot</t>
  </si>
  <si>
    <t>1008009023039</t>
  </si>
  <si>
    <t>-------------Monirampur Sadar-2</t>
  </si>
  <si>
    <t>1008009023038</t>
  </si>
  <si>
    <t>-------------Monirampur Sadar-1</t>
  </si>
  <si>
    <t>1008009023037</t>
  </si>
  <si>
    <t>-------------Noapara-2</t>
  </si>
  <si>
    <t>1008009023036</t>
  </si>
  <si>
    <t>-------------Noapara-1</t>
  </si>
  <si>
    <t>1008009023035</t>
  </si>
  <si>
    <t>-------------Navaron Sadar-2</t>
  </si>
  <si>
    <t>1008009023034</t>
  </si>
  <si>
    <t>-------------Navaron Sadar-1</t>
  </si>
  <si>
    <t>1008009023033</t>
  </si>
  <si>
    <t>-------------Nehalpur</t>
  </si>
  <si>
    <t>1008009023032</t>
  </si>
  <si>
    <t>-------------Noali Bazar</t>
  </si>
  <si>
    <t>1008009023031</t>
  </si>
  <si>
    <t>-------------Narangali Bazar</t>
  </si>
  <si>
    <t>1008009023030</t>
  </si>
  <si>
    <t>-------------Narayanpur (Jessore )</t>
  </si>
  <si>
    <t>1008009023029</t>
  </si>
  <si>
    <t>-------------Narikelbaria (Jessore )</t>
  </si>
  <si>
    <t>1008009023028</t>
  </si>
  <si>
    <t>-------------Laxmanpur</t>
  </si>
  <si>
    <t>1008009023027</t>
  </si>
  <si>
    <t>-------------Kuada Bazar</t>
  </si>
  <si>
    <t>1008009023026</t>
  </si>
  <si>
    <t>-------------Chinatola</t>
  </si>
  <si>
    <t>1008009023025</t>
  </si>
  <si>
    <t>-------------Chengutia</t>
  </si>
  <si>
    <t>1008009023024</t>
  </si>
  <si>
    <t>-------------Chasra Special</t>
  </si>
  <si>
    <t>1008009023023</t>
  </si>
  <si>
    <t>-------------Chowgacha Sadar-2</t>
  </si>
  <si>
    <t>1008009023022</t>
  </si>
  <si>
    <t>-------------Chowgacha Sadar-1</t>
  </si>
  <si>
    <t>1008009023021</t>
  </si>
  <si>
    <t>-------------Chatiantola</t>
  </si>
  <si>
    <t>1008009023020</t>
  </si>
  <si>
    <t>-------------Sutipur</t>
  </si>
  <si>
    <t>1008009023019</t>
  </si>
  <si>
    <t>-------------Churamonkathi</t>
  </si>
  <si>
    <t>1008009023018</t>
  </si>
  <si>
    <t>-------------Dhakuria</t>
  </si>
  <si>
    <t>1008009023017</t>
  </si>
  <si>
    <t>-------------Dhopadi</t>
  </si>
  <si>
    <t>1008009023016</t>
  </si>
  <si>
    <t>-------------Dholgram</t>
  </si>
  <si>
    <t>1008009023015</t>
  </si>
  <si>
    <t>-------------Dharmotala</t>
  </si>
  <si>
    <t>1008009023014</t>
  </si>
  <si>
    <t>-------------Godkhali</t>
  </si>
  <si>
    <t>1008009023013</t>
  </si>
  <si>
    <t>-------------Goga Bazar</t>
  </si>
  <si>
    <t>1008009023012</t>
  </si>
  <si>
    <t>-------------Goaldaha</t>
  </si>
  <si>
    <t>1008009023011</t>
  </si>
  <si>
    <t>-------------Amtola</t>
  </si>
  <si>
    <t>1008009023010</t>
  </si>
  <si>
    <t>-------------Bagachara</t>
  </si>
  <si>
    <t>1008009023009</t>
  </si>
  <si>
    <t>-------------Bagharpara</t>
  </si>
  <si>
    <t>1008009023008</t>
  </si>
  <si>
    <t>-------------Bakra</t>
  </si>
  <si>
    <t>1008009023007</t>
  </si>
  <si>
    <t>-------------Chachra Sadar-2</t>
  </si>
  <si>
    <t>1008009023006</t>
  </si>
  <si>
    <t>-------------Chachra Sadar-1</t>
  </si>
  <si>
    <t>1008009023005</t>
  </si>
  <si>
    <t>-------------Benapole Sadar-2</t>
  </si>
  <si>
    <t>1008009023004</t>
  </si>
  <si>
    <t>-------------Benapole Sadar-1</t>
  </si>
  <si>
    <t>1008009023003</t>
  </si>
  <si>
    <t>-------------Bari Nagar</t>
  </si>
  <si>
    <t>1008009023002</t>
  </si>
  <si>
    <t>-------------Boshundia</t>
  </si>
  <si>
    <t>1008009023001</t>
  </si>
  <si>
    <t xml:space="preserve">----------Jessore </t>
  </si>
  <si>
    <t>1008009023</t>
  </si>
  <si>
    <t>-------------Sharishabari- 2</t>
  </si>
  <si>
    <t>1008009022050</t>
  </si>
  <si>
    <t>-------------Baruamari</t>
  </si>
  <si>
    <t>1008009022049</t>
  </si>
  <si>
    <t>-------------Boira-2</t>
  </si>
  <si>
    <t>1008009022048</t>
  </si>
  <si>
    <t>-------------Boira</t>
  </si>
  <si>
    <t>1008009022047</t>
  </si>
  <si>
    <t>-------------Bakshiganj-2</t>
  </si>
  <si>
    <t>1008009022046</t>
  </si>
  <si>
    <t>-------------Bakshiganj-1</t>
  </si>
  <si>
    <t>1008009022045</t>
  </si>
  <si>
    <t>-------------Bahadurabad</t>
  </si>
  <si>
    <t>1008009022044</t>
  </si>
  <si>
    <t>-------------ASA Jamalpur Sadar Special</t>
  </si>
  <si>
    <t>1008009022043</t>
  </si>
  <si>
    <t>-------------Gopalpur (Jamalpur)</t>
  </si>
  <si>
    <t>1008009022042</t>
  </si>
  <si>
    <t>-------------Dowail</t>
  </si>
  <si>
    <t>1008009022041</t>
  </si>
  <si>
    <t>-------------Daser Hat</t>
  </si>
  <si>
    <t>1008009022040</t>
  </si>
  <si>
    <t>-------------Dewanganj</t>
  </si>
  <si>
    <t>1008009022039</t>
  </si>
  <si>
    <t>-------------Dhanua Kamalpur</t>
  </si>
  <si>
    <t>1008009022038</t>
  </si>
  <si>
    <t>-------------Koyra Bazar</t>
  </si>
  <si>
    <t>1008009022037</t>
  </si>
  <si>
    <t>-------------Madarganj-2</t>
  </si>
  <si>
    <t>1008009022036</t>
  </si>
  <si>
    <t>-------------Madarganj-1</t>
  </si>
  <si>
    <t>1008009022035</t>
  </si>
  <si>
    <t>-------------Melandah Sadar</t>
  </si>
  <si>
    <t>1008009022034</t>
  </si>
  <si>
    <t>-------------Malancha</t>
  </si>
  <si>
    <t>1008009022033</t>
  </si>
  <si>
    <t>-------------Mahmudpur</t>
  </si>
  <si>
    <t>1008009022032</t>
  </si>
  <si>
    <t>-------------Narkeli</t>
  </si>
  <si>
    <t>1008009022031</t>
  </si>
  <si>
    <t>-------------Napiter Char</t>
  </si>
  <si>
    <t>1008009022030</t>
  </si>
  <si>
    <t>-------------Nandina-2</t>
  </si>
  <si>
    <t>1008009022029</t>
  </si>
  <si>
    <t>-------------Nandina-1</t>
  </si>
  <si>
    <t>1008009022028</t>
  </si>
  <si>
    <t>-------------Mohish Batan</t>
  </si>
  <si>
    <t>1008009022027</t>
  </si>
  <si>
    <t>-------------Jhaugara</t>
  </si>
  <si>
    <t>1008009022026</t>
  </si>
  <si>
    <t>-------------Kacharipara-2</t>
  </si>
  <si>
    <t>1008009022025</t>
  </si>
  <si>
    <t>-------------Kacharipara-1</t>
  </si>
  <si>
    <t>1008009022024</t>
  </si>
  <si>
    <t>-------------Jamalpur Sadar-3</t>
  </si>
  <si>
    <t>1008009022023</t>
  </si>
  <si>
    <t>-------------Jamalpur Sadar-2</t>
  </si>
  <si>
    <t>1008009022022</t>
  </si>
  <si>
    <t>-------------Jamalpur Sadar-1</t>
  </si>
  <si>
    <t>1008009022021</t>
  </si>
  <si>
    <t>-------------Jamtoli Bazar</t>
  </si>
  <si>
    <t>1008009022020</t>
  </si>
  <si>
    <t>-------------Islampur-2</t>
  </si>
  <si>
    <t>1008009022019</t>
  </si>
  <si>
    <t>-------------Islampur-1</t>
  </si>
  <si>
    <t>1008009022018</t>
  </si>
  <si>
    <t>-------------Hazipur</t>
  </si>
  <si>
    <t>1008009022017</t>
  </si>
  <si>
    <t>-------------Guthail</t>
  </si>
  <si>
    <t>1008009022016</t>
  </si>
  <si>
    <t>-------------Hajrabari</t>
  </si>
  <si>
    <t>1008009022015</t>
  </si>
  <si>
    <t>-------------Gunaritola</t>
  </si>
  <si>
    <t>1008009022014</t>
  </si>
  <si>
    <t>-------------Vatara Bazar</t>
  </si>
  <si>
    <t>1008009022013</t>
  </si>
  <si>
    <t>-------------Taratia Bazar</t>
  </si>
  <si>
    <t>1008009022012</t>
  </si>
  <si>
    <t>-------------Tongki Bazar</t>
  </si>
  <si>
    <t>1008009022011</t>
  </si>
  <si>
    <t>-------------Shyamganj Kalibari</t>
  </si>
  <si>
    <t>1008009022010</t>
  </si>
  <si>
    <t>-------------Sontia</t>
  </si>
  <si>
    <t>1008009022009</t>
  </si>
  <si>
    <t>-------------Sreepur Kumaria</t>
  </si>
  <si>
    <t>1008009022008</t>
  </si>
  <si>
    <t>-------------Pingna</t>
  </si>
  <si>
    <t>1008009022007</t>
  </si>
  <si>
    <t>-------------Piarpur</t>
  </si>
  <si>
    <t>1008009022006</t>
  </si>
  <si>
    <t>-------------Sanandabari</t>
  </si>
  <si>
    <t>1008009022005</t>
  </si>
  <si>
    <t>-------------Sarishabari-2</t>
  </si>
  <si>
    <t>1008009022004</t>
  </si>
  <si>
    <t>-------------Sarishabari-1</t>
  </si>
  <si>
    <t>1008009022003</t>
  </si>
  <si>
    <t>-------------Sarmara Bazar</t>
  </si>
  <si>
    <t>1008009022002</t>
  </si>
  <si>
    <t>-------------Sharifpur</t>
  </si>
  <si>
    <t>1008009022001</t>
  </si>
  <si>
    <t>1008009022</t>
  </si>
  <si>
    <t>-------------Shaistaganj</t>
  </si>
  <si>
    <t>1008009021038</t>
  </si>
  <si>
    <t>-------------Shahzibazar</t>
  </si>
  <si>
    <t>1008009021037</t>
  </si>
  <si>
    <t>-------------Ranigaon</t>
  </si>
  <si>
    <t>1008009021036</t>
  </si>
  <si>
    <t>-------------Paharpur (Habiganj)</t>
  </si>
  <si>
    <t>1008009021035</t>
  </si>
  <si>
    <t>-------------Putijuri</t>
  </si>
  <si>
    <t>1008009021034</t>
  </si>
  <si>
    <t>-------------Suzatpur</t>
  </si>
  <si>
    <t>1008009021033</t>
  </si>
  <si>
    <t>-------------Teliapara</t>
  </si>
  <si>
    <t>1008009021032</t>
  </si>
  <si>
    <t>-------------Uchail Bazar</t>
  </si>
  <si>
    <t>1008009021031</t>
  </si>
  <si>
    <t>-------------Habiganj Sadar-2</t>
  </si>
  <si>
    <t>1008009021030</t>
  </si>
  <si>
    <t>-------------Habiganj Sadar-1</t>
  </si>
  <si>
    <t>1008009021029</t>
  </si>
  <si>
    <t>-------------Goznaipur</t>
  </si>
  <si>
    <t>1008009021028</t>
  </si>
  <si>
    <t>-------------Imambari</t>
  </si>
  <si>
    <t>1008009021027</t>
  </si>
  <si>
    <t>-------------Kakailchew</t>
  </si>
  <si>
    <t>1008009021026</t>
  </si>
  <si>
    <t>-------------Kalauk</t>
  </si>
  <si>
    <t>1008009021025</t>
  </si>
  <si>
    <t>-------------Katiadi Bazar</t>
  </si>
  <si>
    <t>1008009021024</t>
  </si>
  <si>
    <t>1008009021023</t>
  </si>
  <si>
    <t>1008009021022</t>
  </si>
  <si>
    <t>-------------Nalmukh</t>
  </si>
  <si>
    <t>1008009021021</t>
  </si>
  <si>
    <t>-------------Noapara</t>
  </si>
  <si>
    <t>1008009021020</t>
  </si>
  <si>
    <t>-------------Mantala</t>
  </si>
  <si>
    <t>1008009021019</t>
  </si>
  <si>
    <t>-------------Markuly</t>
  </si>
  <si>
    <t>1008009021018</t>
  </si>
  <si>
    <t>-------------Mirpur (Habiganj)</t>
  </si>
  <si>
    <t>1008009021017</t>
  </si>
  <si>
    <t>-------------Madhabpur-2</t>
  </si>
  <si>
    <t>1008009021016</t>
  </si>
  <si>
    <t>-------------Madhabpur-1</t>
  </si>
  <si>
    <t>1008009021015</t>
  </si>
  <si>
    <t>-------------Chatiain</t>
  </si>
  <si>
    <t>1008009021014</t>
  </si>
  <si>
    <t>-------------Chunarughat Sadar-2</t>
  </si>
  <si>
    <t>1008009021013</t>
  </si>
  <si>
    <t>-------------Chunarughat Sadar-1</t>
  </si>
  <si>
    <t>1008009021012</t>
  </si>
  <si>
    <t>-------------Dharmaghor</t>
  </si>
  <si>
    <t>1008009021011</t>
  </si>
  <si>
    <t>-------------Enatganj</t>
  </si>
  <si>
    <t>1008009021010</t>
  </si>
  <si>
    <t>-------------Ajmiriganj</t>
  </si>
  <si>
    <t>1008009021009</t>
  </si>
  <si>
    <t>-------------Ashampara</t>
  </si>
  <si>
    <t>1008009021008</t>
  </si>
  <si>
    <t>-------------Amuroad</t>
  </si>
  <si>
    <t>1008009021007</t>
  </si>
  <si>
    <t>-------------Aoushkandi</t>
  </si>
  <si>
    <t>1008009021006</t>
  </si>
  <si>
    <t>-------------Bahubal</t>
  </si>
  <si>
    <t>1008009021005</t>
  </si>
  <si>
    <t>-------------Baniachong-2</t>
  </si>
  <si>
    <t>1008009021004</t>
  </si>
  <si>
    <t>-------------Baniachong-1</t>
  </si>
  <si>
    <t>1008009021003</t>
  </si>
  <si>
    <t>-------------Bithongal</t>
  </si>
  <si>
    <t>1008009021002</t>
  </si>
  <si>
    <t>-------------Bulla Sadar</t>
  </si>
  <si>
    <t>1008009021001</t>
  </si>
  <si>
    <t>1008009021</t>
  </si>
  <si>
    <t>-------------Bashbaria</t>
  </si>
  <si>
    <t>1008009020028</t>
  </si>
  <si>
    <t>-------------Batikamari</t>
  </si>
  <si>
    <t>1008009020027</t>
  </si>
  <si>
    <t>-------------Boultali</t>
  </si>
  <si>
    <t>1008009020026</t>
  </si>
  <si>
    <t>-------------Bandabari</t>
  </si>
  <si>
    <t>1008009020025</t>
  </si>
  <si>
    <t>-------------Bamandangahat</t>
  </si>
  <si>
    <t>1008009020024</t>
  </si>
  <si>
    <t>-------------Bahera Bazar</t>
  </si>
  <si>
    <t>1008009020023</t>
  </si>
  <si>
    <t>-------------Gopalganj-2</t>
  </si>
  <si>
    <t>1008009020022</t>
  </si>
  <si>
    <t>-------------Gopalganj-1</t>
  </si>
  <si>
    <t>1008009020021</t>
  </si>
  <si>
    <t>-------------Gopinathpur-2</t>
  </si>
  <si>
    <t>1008009020020</t>
  </si>
  <si>
    <t>-------------Gopinathpur-1</t>
  </si>
  <si>
    <t>1008009020019</t>
  </si>
  <si>
    <t>-------------Kotalipara-2</t>
  </si>
  <si>
    <t>1008009020018</t>
  </si>
  <si>
    <t>-------------Kotalipara-1</t>
  </si>
  <si>
    <t>1008009020017</t>
  </si>
  <si>
    <t>-------------Nilpha Bazar</t>
  </si>
  <si>
    <t>1008009020016</t>
  </si>
  <si>
    <t>-------------Muksudpur-2</t>
  </si>
  <si>
    <t>1008009020015</t>
  </si>
  <si>
    <t>-------------Muksudpur-1</t>
  </si>
  <si>
    <t>1008009020014</t>
  </si>
  <si>
    <t>-------------Khandarpara</t>
  </si>
  <si>
    <t>1008009020013</t>
  </si>
  <si>
    <t>-------------Kathi Bazar</t>
  </si>
  <si>
    <t>1008009020012</t>
  </si>
  <si>
    <t>-------------Kashiani</t>
  </si>
  <si>
    <t>1008009020011</t>
  </si>
  <si>
    <t>-------------Joy Nagar (Gopalganj)</t>
  </si>
  <si>
    <t>1008009020010</t>
  </si>
  <si>
    <t>-------------Jolirpar</t>
  </si>
  <si>
    <t>1008009020009</t>
  </si>
  <si>
    <t>-------------Verar Bazar</t>
  </si>
  <si>
    <t>1008009020008</t>
  </si>
  <si>
    <t>-------------Uzani</t>
  </si>
  <si>
    <t>1008009020007</t>
  </si>
  <si>
    <t>-------------Vatiapara</t>
  </si>
  <si>
    <t>1008009020006</t>
  </si>
  <si>
    <t>-------------Tongipara</t>
  </si>
  <si>
    <t>1008009020005</t>
  </si>
  <si>
    <t>-------------Radhaganj (Gopalganj)</t>
  </si>
  <si>
    <t>1008009020004</t>
  </si>
  <si>
    <t>-------------Rajar Bazar</t>
  </si>
  <si>
    <t>1008009020003</t>
  </si>
  <si>
    <t>-------------Ramdia</t>
  </si>
  <si>
    <t>1008009020002</t>
  </si>
  <si>
    <t>-------------Rajpat</t>
  </si>
  <si>
    <t>1008009020001</t>
  </si>
  <si>
    <t>1008009020</t>
  </si>
  <si>
    <t>-------------Chowrasta Joydebpur-MSME</t>
  </si>
  <si>
    <t>1008009019060</t>
  </si>
  <si>
    <t>-------------Mawna-3</t>
  </si>
  <si>
    <t>1008009019059</t>
  </si>
  <si>
    <t>-------------Bagherbazar-2</t>
  </si>
  <si>
    <t>1008009019058</t>
  </si>
  <si>
    <t>-------------Dawaliabari</t>
  </si>
  <si>
    <t>1008009019057</t>
  </si>
  <si>
    <t>-------------Rayed Bazar</t>
  </si>
  <si>
    <t>1008009019056</t>
  </si>
  <si>
    <t>-------------Rawnat</t>
  </si>
  <si>
    <t>1008009019055</t>
  </si>
  <si>
    <t>-------------Satkhamair</t>
  </si>
  <si>
    <t>1008009019054</t>
  </si>
  <si>
    <t>-------------Sawraid</t>
  </si>
  <si>
    <t>1008009019053</t>
  </si>
  <si>
    <t>-------------Salna</t>
  </si>
  <si>
    <t>1008009019052</t>
  </si>
  <si>
    <t>-------------Pagar (Tongi)</t>
  </si>
  <si>
    <t>1008009019051</t>
  </si>
  <si>
    <t>-------------Rajendrapur</t>
  </si>
  <si>
    <t>1008009019050</t>
  </si>
  <si>
    <t>-------------Rajabari</t>
  </si>
  <si>
    <t>1008009019049</t>
  </si>
  <si>
    <t>-------------Pubail Bazar</t>
  </si>
  <si>
    <t>1008009019048</t>
  </si>
  <si>
    <t>-------------Pubail</t>
  </si>
  <si>
    <t>1008009019047</t>
  </si>
  <si>
    <t>-------------Pirujali</t>
  </si>
  <si>
    <t>1008009019046</t>
  </si>
  <si>
    <t>-------------Sreepur-2</t>
  </si>
  <si>
    <t>1008009019045</t>
  </si>
  <si>
    <t>-------------Sreepur-1</t>
  </si>
  <si>
    <t>1008009019044</t>
  </si>
  <si>
    <t>-------------Tok Bazar</t>
  </si>
  <si>
    <t>1008009019043</t>
  </si>
  <si>
    <t>-------------Tongi-3</t>
  </si>
  <si>
    <t>1008009019042</t>
  </si>
  <si>
    <t>-------------Tongi Sadar-2</t>
  </si>
  <si>
    <t>1008009019041</t>
  </si>
  <si>
    <t>-------------Tongi Sadar-1</t>
  </si>
  <si>
    <t>1008009019040</t>
  </si>
  <si>
    <t>-------------Tongi Bazar</t>
  </si>
  <si>
    <t>1008009019039</t>
  </si>
  <si>
    <t>-------------Gosinga</t>
  </si>
  <si>
    <t>1008009019038</t>
  </si>
  <si>
    <t>-------------Joina Bazar</t>
  </si>
  <si>
    <t>1008009019037</t>
  </si>
  <si>
    <t>-------------Kaliganj-2 (Gazipur)</t>
  </si>
  <si>
    <t>1008009019036</t>
  </si>
  <si>
    <t>-------------Kaliganj-1 (Gazipur)</t>
  </si>
  <si>
    <t>1008009019035</t>
  </si>
  <si>
    <t>-------------Kaliakair Sadar</t>
  </si>
  <si>
    <t>1008009019034</t>
  </si>
  <si>
    <t>-------------Kapasia Sadar</t>
  </si>
  <si>
    <t>1008009019033</t>
  </si>
  <si>
    <t>-------------Kashimpur</t>
  </si>
  <si>
    <t>1008009019032</t>
  </si>
  <si>
    <t>-------------Kawraid-2</t>
  </si>
  <si>
    <t>1008009019031</t>
  </si>
  <si>
    <t>-------------Kawraid-1</t>
  </si>
  <si>
    <t>1008009019030</t>
  </si>
  <si>
    <t>-------------Konabari-2</t>
  </si>
  <si>
    <t>1008009019029</t>
  </si>
  <si>
    <t>-------------Konabari-1</t>
  </si>
  <si>
    <t>1008009019028</t>
  </si>
  <si>
    <t>-------------Monipur Bazar</t>
  </si>
  <si>
    <t>1008009019027</t>
  </si>
  <si>
    <t>-------------Mowchak (Gazipur)</t>
  </si>
  <si>
    <t>1008009019026</t>
  </si>
  <si>
    <t>-------------Nagri</t>
  </si>
  <si>
    <t>1008009019025</t>
  </si>
  <si>
    <t>-------------Chottor Bazar (Lohagachia)</t>
  </si>
  <si>
    <t>1008009019024</t>
  </si>
  <si>
    <t>-------------Mawna-1</t>
  </si>
  <si>
    <t>1008009019023</t>
  </si>
  <si>
    <t>-------------Choydana</t>
  </si>
  <si>
    <t>1008009019022</t>
  </si>
  <si>
    <t>-------------Chondra-2</t>
  </si>
  <si>
    <t>1008009019021</t>
  </si>
  <si>
    <t>-------------Chondra-1</t>
  </si>
  <si>
    <t>1008009019020</t>
  </si>
  <si>
    <t>-------------Fulbaria</t>
  </si>
  <si>
    <t>1008009019019</t>
  </si>
  <si>
    <t>-------------Dhirasram</t>
  </si>
  <si>
    <t>1008009019018</t>
  </si>
  <si>
    <t>-------------Gazipur-2</t>
  </si>
  <si>
    <t>1008009019017</t>
  </si>
  <si>
    <t>-------------Gazipur-1</t>
  </si>
  <si>
    <t>1008009019016</t>
  </si>
  <si>
    <t>-------------Gazipur Chowrasta</t>
  </si>
  <si>
    <t>1008009019015</t>
  </si>
  <si>
    <t>-------------Aral Bazar</t>
  </si>
  <si>
    <t>1008009019014</t>
  </si>
  <si>
    <t>-------------Aorakhali</t>
  </si>
  <si>
    <t>1008009019013</t>
  </si>
  <si>
    <t>-------------Mawna-2  (Ananda Bazar - Gazipur)</t>
  </si>
  <si>
    <t>1008009019012</t>
  </si>
  <si>
    <t>-------------Bagherbazar</t>
  </si>
  <si>
    <t>1008009019011</t>
  </si>
  <si>
    <t>-------------C.N.B. Bazar</t>
  </si>
  <si>
    <t>1008009019010</t>
  </si>
  <si>
    <t>-------------Cha Bagan</t>
  </si>
  <si>
    <t>1008009019009</t>
  </si>
  <si>
    <t>-------------Boroibari</t>
  </si>
  <si>
    <t>1008009019008</t>
  </si>
  <si>
    <t>-------------Bormi Bazar</t>
  </si>
  <si>
    <t>1008009019007</t>
  </si>
  <si>
    <t>-------------Boardbazar-2</t>
  </si>
  <si>
    <t>1008009019006</t>
  </si>
  <si>
    <t>-------------Boardbazar-1</t>
  </si>
  <si>
    <t>1008009019005</t>
  </si>
  <si>
    <t>-------------Bhaual Mirjapur</t>
  </si>
  <si>
    <t>1008009019004</t>
  </si>
  <si>
    <t>-------------Bhaual Jamalpur</t>
  </si>
  <si>
    <t>1008009019003</t>
  </si>
  <si>
    <t>-------------Barahar</t>
  </si>
  <si>
    <t>1008009019002</t>
  </si>
  <si>
    <t>-------------Barisab Bazar</t>
  </si>
  <si>
    <t>1008009019001</t>
  </si>
  <si>
    <t>1008009019</t>
  </si>
  <si>
    <t>-------------Gobindaganj Sadar-3</t>
  </si>
  <si>
    <t>1008009018071</t>
  </si>
  <si>
    <t>-------------Gaibandha Sadar-3</t>
  </si>
  <si>
    <t>1008009018070</t>
  </si>
  <si>
    <t>-------------Barokona</t>
  </si>
  <si>
    <t>1008009018069</t>
  </si>
  <si>
    <t>-------------Belka</t>
  </si>
  <si>
    <t>1008009018068</t>
  </si>
  <si>
    <t>-------------Board Bazar</t>
  </si>
  <si>
    <t>1008009018067</t>
  </si>
  <si>
    <t>-------------Bridge Road</t>
  </si>
  <si>
    <t>1008009018066</t>
  </si>
  <si>
    <t>-------------Bonarpara-2</t>
  </si>
  <si>
    <t>1008009018065</t>
  </si>
  <si>
    <t>-------------Bonarpara-1</t>
  </si>
  <si>
    <t>1008009018064</t>
  </si>
  <si>
    <t>-------------Bollomjhar</t>
  </si>
  <si>
    <t>1008009018063</t>
  </si>
  <si>
    <t>-------------Baluahat (Gaibandha)</t>
  </si>
  <si>
    <t>1008009018062</t>
  </si>
  <si>
    <t>-------------Bamondanga</t>
  </si>
  <si>
    <t>1008009018061</t>
  </si>
  <si>
    <t>-------------Bakshiganj</t>
  </si>
  <si>
    <t>1008009018060</t>
  </si>
  <si>
    <t>-------------Bagda Bazar</t>
  </si>
  <si>
    <t>1008009018059</t>
  </si>
  <si>
    <t>-------------Badiakhali</t>
  </si>
  <si>
    <t>1008009018058</t>
  </si>
  <si>
    <t>-------------Arendabari</t>
  </si>
  <si>
    <t>1008009018057</t>
  </si>
  <si>
    <t>-------------Amlagachi</t>
  </si>
  <si>
    <t>1008009018056</t>
  </si>
  <si>
    <t>-------------Gobindaganj Special</t>
  </si>
  <si>
    <t>1008009018055</t>
  </si>
  <si>
    <t>-------------Gobindaganj Sadar-2</t>
  </si>
  <si>
    <t>1008009018054</t>
  </si>
  <si>
    <t>-------------Gobindaganj Sadar-1</t>
  </si>
  <si>
    <t>1008009018053</t>
  </si>
  <si>
    <t>-------------Gaibandha_Sadar-03 (Old)</t>
  </si>
  <si>
    <t>1008009018052</t>
  </si>
  <si>
    <t>-------------Gaibandha Sadar-2</t>
  </si>
  <si>
    <t>1008009018051</t>
  </si>
  <si>
    <t>-------------Gaibandha Sadar-1</t>
  </si>
  <si>
    <t>1008009018050</t>
  </si>
  <si>
    <t>-------------Folgacha Bazar</t>
  </si>
  <si>
    <t>1008009018049</t>
  </si>
  <si>
    <t>-------------Domerhat</t>
  </si>
  <si>
    <t>1008009018048</t>
  </si>
  <si>
    <t>-------------Dharmopur</t>
  </si>
  <si>
    <t>1008009018047</t>
  </si>
  <si>
    <t>-------------Dhol Bhanga</t>
  </si>
  <si>
    <t>1008009018046</t>
  </si>
  <si>
    <t>-------------Fakirhat (Gaibandha)</t>
  </si>
  <si>
    <t>1008009018045</t>
  </si>
  <si>
    <t>-------------Fanshitala-2</t>
  </si>
  <si>
    <t>1008009018044</t>
  </si>
  <si>
    <t>-------------Fanshitala-1</t>
  </si>
  <si>
    <t>1008009018043</t>
  </si>
  <si>
    <t>-------------Choiton Bazar</t>
  </si>
  <si>
    <t>1008009018042</t>
  </si>
  <si>
    <t>-------------Chandiapur</t>
  </si>
  <si>
    <t>1008009018041</t>
  </si>
  <si>
    <t>-------------Dhaperhat</t>
  </si>
  <si>
    <t>1008009018040</t>
  </si>
  <si>
    <t>-------------Dariapur</t>
  </si>
  <si>
    <t>1008009018039</t>
  </si>
  <si>
    <t>-------------Dakkhin Dharmapur</t>
  </si>
  <si>
    <t>1008009018038</t>
  </si>
  <si>
    <t>-------------Miar Bazar (Gaibandha)</t>
  </si>
  <si>
    <t>1008009018037</t>
  </si>
  <si>
    <t>-------------Mirpur (Gaibandha)</t>
  </si>
  <si>
    <t>1008009018036</t>
  </si>
  <si>
    <t>-------------Marir Hat</t>
  </si>
  <si>
    <t>1008009018035</t>
  </si>
  <si>
    <t>-------------Kanchipara-2</t>
  </si>
  <si>
    <t>1008009018034</t>
  </si>
  <si>
    <t>-------------Naldanga</t>
  </si>
  <si>
    <t>1008009018033</t>
  </si>
  <si>
    <t>-------------Nakaihat</t>
  </si>
  <si>
    <t>1008009018032</t>
  </si>
  <si>
    <t>-------------Mondoler Hat</t>
  </si>
  <si>
    <t>1008009018031</t>
  </si>
  <si>
    <t>-------------Mondol Para</t>
  </si>
  <si>
    <t>1008009018030</t>
  </si>
  <si>
    <t>-------------Mohimaganj-2</t>
  </si>
  <si>
    <t>1008009018029</t>
  </si>
  <si>
    <t>-------------Mohimaganj-1</t>
  </si>
  <si>
    <t>1008009018028</t>
  </si>
  <si>
    <t>-------------Komorpur (Gaibandha)</t>
  </si>
  <si>
    <t>1008009018027</t>
  </si>
  <si>
    <t>-------------Kocha Sahar</t>
  </si>
  <si>
    <t>1008009018026</t>
  </si>
  <si>
    <t>-------------Katakhali (Gaibandha)</t>
  </si>
  <si>
    <t>1008009018025</t>
  </si>
  <si>
    <t>-------------Kashiabari</t>
  </si>
  <si>
    <t>1008009018024</t>
  </si>
  <si>
    <t>-------------Kanchipara-1</t>
  </si>
  <si>
    <t>1008009018023</t>
  </si>
  <si>
    <t>-------------Kamdia</t>
  </si>
  <si>
    <t>1008009018022</t>
  </si>
  <si>
    <t>-------------Kamarpara</t>
  </si>
  <si>
    <t>1008009018021</t>
  </si>
  <si>
    <t>-------------Kamarjani</t>
  </si>
  <si>
    <t>1008009018020</t>
  </si>
  <si>
    <t>-------------Jumar Bari</t>
  </si>
  <si>
    <t>1008009018019</t>
  </si>
  <si>
    <t>-------------Hat Lakshmipur</t>
  </si>
  <si>
    <t>1008009018018</t>
  </si>
  <si>
    <t>-------------Udakhali</t>
  </si>
  <si>
    <t>1008009018017</t>
  </si>
  <si>
    <t>-------------Ulla Vorotkhali</t>
  </si>
  <si>
    <t>1008009018016</t>
  </si>
  <si>
    <t>-------------Tulsighat</t>
  </si>
  <si>
    <t>1008009018015</t>
  </si>
  <si>
    <t>-------------Taluk Kanupur (Taluk Kamupur)</t>
  </si>
  <si>
    <t>1008009018014</t>
  </si>
  <si>
    <t>-------------Taluk Jamira</t>
  </si>
  <si>
    <t>1008009018013</t>
  </si>
  <si>
    <t>-------------Sundarganj-2</t>
  </si>
  <si>
    <t>1008009018012</t>
  </si>
  <si>
    <t>-------------Sundarganj-1</t>
  </si>
  <si>
    <t>1008009018011</t>
  </si>
  <si>
    <t>-------------Pocharbazar</t>
  </si>
  <si>
    <t>1008009018010</t>
  </si>
  <si>
    <t>-------------Rajabirat</t>
  </si>
  <si>
    <t>1008009018009</t>
  </si>
  <si>
    <t>-------------Palashbari-2</t>
  </si>
  <si>
    <t>1008009018008</t>
  </si>
  <si>
    <t>-------------Palashbari-1</t>
  </si>
  <si>
    <t>1008009018007</t>
  </si>
  <si>
    <t>-------------Pachpir-2</t>
  </si>
  <si>
    <t>1008009018006</t>
  </si>
  <si>
    <t>-------------Pachpir-1</t>
  </si>
  <si>
    <t>1008009018005</t>
  </si>
  <si>
    <t>-------------Saghata</t>
  </si>
  <si>
    <t>1008009018004</t>
  </si>
  <si>
    <t>-------------Sadullapur-2</t>
  </si>
  <si>
    <t>1008009018003</t>
  </si>
  <si>
    <t>-------------Sadullapur-1</t>
  </si>
  <si>
    <t>1008009018002</t>
  </si>
  <si>
    <t>-------------Shovaganj</t>
  </si>
  <si>
    <t>1008009018001</t>
  </si>
  <si>
    <t>1008009018</t>
  </si>
  <si>
    <t>-------------Feni Sadar-3</t>
  </si>
  <si>
    <t>1008009017024</t>
  </si>
  <si>
    <t>-------------Silonia</t>
  </si>
  <si>
    <t>1008009017023</t>
  </si>
  <si>
    <t>-------------Pathannagar</t>
  </si>
  <si>
    <t>1008009017022</t>
  </si>
  <si>
    <t>-------------Parshuram-1</t>
  </si>
  <si>
    <t>1008009017021</t>
  </si>
  <si>
    <t>-------------Panchgacia</t>
  </si>
  <si>
    <t>1008009017020</t>
  </si>
  <si>
    <t>-------------Olama Bazar</t>
  </si>
  <si>
    <t>1008009017019</t>
  </si>
  <si>
    <t>-------------Rajapur (Feni )</t>
  </si>
  <si>
    <t>1008009017018</t>
  </si>
  <si>
    <t>-------------Sonagazi Sadar</t>
  </si>
  <si>
    <t>1008009017017</t>
  </si>
  <si>
    <t>-------------Hazir Bazar</t>
  </si>
  <si>
    <t>1008009017016</t>
  </si>
  <si>
    <t>-------------Kajirhat (Feni )</t>
  </si>
  <si>
    <t>1008009017015</t>
  </si>
  <si>
    <t>-------------Mohipal</t>
  </si>
  <si>
    <t>1008009017014</t>
  </si>
  <si>
    <t>-------------Munshirhat (Feni )</t>
  </si>
  <si>
    <t>1008009017013</t>
  </si>
  <si>
    <t>-------------Lemua Bazar</t>
  </si>
  <si>
    <t>1008009017012</t>
  </si>
  <si>
    <t>-------------Laskarhat</t>
  </si>
  <si>
    <t>1008009017011</t>
  </si>
  <si>
    <t>-------------Kuthirhat (Feni )</t>
  </si>
  <si>
    <t>1008009017010</t>
  </si>
  <si>
    <t>-------------Mahuriganj</t>
  </si>
  <si>
    <t>1008009017009</t>
  </si>
  <si>
    <t>-------------Daganbhuiyan</t>
  </si>
  <si>
    <t>1008009017008</t>
  </si>
  <si>
    <t>-------------Feni Sadar-2</t>
  </si>
  <si>
    <t>1008009017007</t>
  </si>
  <si>
    <t>-------------Feni Sadar-1</t>
  </si>
  <si>
    <t>1008009017006</t>
  </si>
  <si>
    <t>-------------Fulgazi</t>
  </si>
  <si>
    <t>1008009017005</t>
  </si>
  <si>
    <t>-------------Amjadhat</t>
  </si>
  <si>
    <t>1008009017004</t>
  </si>
  <si>
    <t>-------------Chagalnaiya Sadar</t>
  </si>
  <si>
    <t>1008009017003</t>
  </si>
  <si>
    <t>-------------Boiragir Hat</t>
  </si>
  <si>
    <t>1008009017002</t>
  </si>
  <si>
    <t>-------------Bhor Bazar</t>
  </si>
  <si>
    <t>1008009017001</t>
  </si>
  <si>
    <t xml:space="preserve">----------Feni </t>
  </si>
  <si>
    <t>1008009017</t>
  </si>
  <si>
    <t>-------------Baytul Aman</t>
  </si>
  <si>
    <t>1008009016056</t>
  </si>
  <si>
    <t>-------------Boalmari-2</t>
  </si>
  <si>
    <t>1008009016055</t>
  </si>
  <si>
    <t>-------------Boalmari-1</t>
  </si>
  <si>
    <t>1008009016054</t>
  </si>
  <si>
    <t>-------------Bhanga-2</t>
  </si>
  <si>
    <t>1008009016053</t>
  </si>
  <si>
    <t>-------------Bhanga-1</t>
  </si>
  <si>
    <t>1008009016052</t>
  </si>
  <si>
    <t>-------------Beleshwar</t>
  </si>
  <si>
    <t>1008009016051</t>
  </si>
  <si>
    <t>-------------Alfadanga</t>
  </si>
  <si>
    <t>1008009016050</t>
  </si>
  <si>
    <t>-------------Badarpur</t>
  </si>
  <si>
    <t>1008009016049</t>
  </si>
  <si>
    <t>-------------Bagat</t>
  </si>
  <si>
    <t>1008009016048</t>
  </si>
  <si>
    <t>-------------Bakhunda</t>
  </si>
  <si>
    <t>1008009016047</t>
  </si>
  <si>
    <t>-------------Bangabaria</t>
  </si>
  <si>
    <t>1008009016046</t>
  </si>
  <si>
    <t>-------------Gharua</t>
  </si>
  <si>
    <t>1008009016045</t>
  </si>
  <si>
    <t>-------------Gazaria (Faridpur)</t>
  </si>
  <si>
    <t>1008009016044</t>
  </si>
  <si>
    <t>-------------Gohail Bari</t>
  </si>
  <si>
    <t>1008009016043</t>
  </si>
  <si>
    <t>-------------Gopalpur (Faridpur)</t>
  </si>
  <si>
    <t>1008009016042</t>
  </si>
  <si>
    <t>-------------Faridpur Sadar-3</t>
  </si>
  <si>
    <t>1008009016041</t>
  </si>
  <si>
    <t>-------------Faridpur Sadar-2</t>
  </si>
  <si>
    <t>1008009016040</t>
  </si>
  <si>
    <t>-------------Faridpur Sadar-1</t>
  </si>
  <si>
    <t>1008009016039</t>
  </si>
  <si>
    <t>-------------Eshan Gopalpur</t>
  </si>
  <si>
    <t>1008009016038</t>
  </si>
  <si>
    <t>-------------Chandpur Bazar</t>
  </si>
  <si>
    <t>1008009016037</t>
  </si>
  <si>
    <t>-------------Charbhadrasan</t>
  </si>
  <si>
    <t>1008009016036</t>
  </si>
  <si>
    <t>-------------Char Narikelbaria</t>
  </si>
  <si>
    <t>1008009016035</t>
  </si>
  <si>
    <t>-------------Chitar Bazar</t>
  </si>
  <si>
    <t>1008009016034</t>
  </si>
  <si>
    <t>-------------Maligram</t>
  </si>
  <si>
    <t>1008009016033</t>
  </si>
  <si>
    <t>-------------Madhukhali-2</t>
  </si>
  <si>
    <t>1008009016032</t>
  </si>
  <si>
    <t>-------------Madhukhali-1</t>
  </si>
  <si>
    <t>1008009016031</t>
  </si>
  <si>
    <t>-------------Krishnapur-1</t>
  </si>
  <si>
    <t>1008009016030</t>
  </si>
  <si>
    <t>-------------Nagarkanda-2</t>
  </si>
  <si>
    <t>1008009016029</t>
  </si>
  <si>
    <t>-------------Nagarkanda-1</t>
  </si>
  <si>
    <t>1008009016028</t>
  </si>
  <si>
    <t>-------------Moyendia</t>
  </si>
  <si>
    <t>1008009016027</t>
  </si>
  <si>
    <t>-------------Kauli Bera</t>
  </si>
  <si>
    <t>1008009016026</t>
  </si>
  <si>
    <t>-------------Khalilpur-2</t>
  </si>
  <si>
    <t>1008009016025</t>
  </si>
  <si>
    <t>-------------Khalilpur-1</t>
  </si>
  <si>
    <t>1008009016024</t>
  </si>
  <si>
    <t>-------------Khalil Mondaler Hat</t>
  </si>
  <si>
    <t>1008009016023</t>
  </si>
  <si>
    <t>-------------Kamarkhali-2</t>
  </si>
  <si>
    <t>1008009016022</t>
  </si>
  <si>
    <t>-------------Kamarkhali-1</t>
  </si>
  <si>
    <t>1008009016021</t>
  </si>
  <si>
    <t>-------------Kanaipur-2</t>
  </si>
  <si>
    <t>1008009016020</t>
  </si>
  <si>
    <t>-------------Kanaipur-1</t>
  </si>
  <si>
    <t>1008009016019</t>
  </si>
  <si>
    <t>-------------Kadirdi</t>
  </si>
  <si>
    <t>1008009016018</t>
  </si>
  <si>
    <t>-------------Kakdi Bazar</t>
  </si>
  <si>
    <t>1008009016017</t>
  </si>
  <si>
    <t>-------------Talma-2</t>
  </si>
  <si>
    <t>1008009016016</t>
  </si>
  <si>
    <t>-------------Talma</t>
  </si>
  <si>
    <t>1008009016015</t>
  </si>
  <si>
    <t>-------------Tepakhola-2</t>
  </si>
  <si>
    <t>1008009016014</t>
  </si>
  <si>
    <t>-------------Tepakhola-1</t>
  </si>
  <si>
    <t>1008009016013</t>
  </si>
  <si>
    <t>-------------Thenthenia</t>
  </si>
  <si>
    <t>1008009016012</t>
  </si>
  <si>
    <t>-------------Uchabari Bazar</t>
  </si>
  <si>
    <t>1008009016011</t>
  </si>
  <si>
    <t>-------------Pukhuria</t>
  </si>
  <si>
    <t>1008009016010</t>
  </si>
  <si>
    <t>-------------North Channel Char</t>
  </si>
  <si>
    <t>1008009016009</t>
  </si>
  <si>
    <t>-------------Shirgram</t>
  </si>
  <si>
    <t>1008009016008</t>
  </si>
  <si>
    <t>-------------Shalipurchar</t>
  </si>
  <si>
    <t>1008009016007</t>
  </si>
  <si>
    <t>-------------Saltha-2</t>
  </si>
  <si>
    <t>1008009016006</t>
  </si>
  <si>
    <t>-------------Saltha-1</t>
  </si>
  <si>
    <t>1008009016005</t>
  </si>
  <si>
    <t>-------------Satoir Bazar</t>
  </si>
  <si>
    <t>1008009016004</t>
  </si>
  <si>
    <t>-------------Sadarpur-2</t>
  </si>
  <si>
    <t>1008009016003</t>
  </si>
  <si>
    <t>-------------Sadarpur-1</t>
  </si>
  <si>
    <t>1008009016002</t>
  </si>
  <si>
    <t>-------------Rupapat</t>
  </si>
  <si>
    <t>1008009016001</t>
  </si>
  <si>
    <t>1008009016</t>
  </si>
  <si>
    <t>-------------Fakirpara-2</t>
  </si>
  <si>
    <t>1008009015093</t>
  </si>
  <si>
    <t>-------------Kholahati-2</t>
  </si>
  <si>
    <t>1008009015092</t>
  </si>
  <si>
    <t>-------------Raniganj-2</t>
  </si>
  <si>
    <t>1008009015091</t>
  </si>
  <si>
    <t>-------------Raniganj-1</t>
  </si>
  <si>
    <t>1008009015090</t>
  </si>
  <si>
    <t>-------------Ranirbandar-2</t>
  </si>
  <si>
    <t>1008009015089</t>
  </si>
  <si>
    <t>-------------Ranirbandar-1</t>
  </si>
  <si>
    <t>1008009015088</t>
  </si>
  <si>
    <t>-------------Shatabgonj-3</t>
  </si>
  <si>
    <t>1008009015087</t>
  </si>
  <si>
    <t>-------------Shatabgonj-2</t>
  </si>
  <si>
    <t>1008009015086</t>
  </si>
  <si>
    <t>-------------Shatabgonj-1</t>
  </si>
  <si>
    <t>1008009015085</t>
  </si>
  <si>
    <t>-------------Parbatipur-2</t>
  </si>
  <si>
    <t>1008009015084</t>
  </si>
  <si>
    <t>-------------Parbatipur-1</t>
  </si>
  <si>
    <t>1008009015083</t>
  </si>
  <si>
    <t>-------------Osmanpur</t>
  </si>
  <si>
    <t>1008009015082</t>
  </si>
  <si>
    <t>-------------Paker Hat-2</t>
  </si>
  <si>
    <t>1008009015081</t>
  </si>
  <si>
    <t>-------------Paker Hat-1</t>
  </si>
  <si>
    <t>1008009015080</t>
  </si>
  <si>
    <t>-------------Pulhat</t>
  </si>
  <si>
    <t>1008009015079</t>
  </si>
  <si>
    <t>-------------Ramdubi</t>
  </si>
  <si>
    <t>1008009015078</t>
  </si>
  <si>
    <t>-------------Ramsagar</t>
  </si>
  <si>
    <t>1008009015077</t>
  </si>
  <si>
    <t>-------------Rajabasor</t>
  </si>
  <si>
    <t>1008009015076</t>
  </si>
  <si>
    <t>-------------Varadangi</t>
  </si>
  <si>
    <t>1008009015075</t>
  </si>
  <si>
    <t>-------------Vaduria</t>
  </si>
  <si>
    <t>1008009015074</t>
  </si>
  <si>
    <t>-------------Dangar Hat (Vobanipur-2)</t>
  </si>
  <si>
    <t>1008009015073</t>
  </si>
  <si>
    <t>-------------Vobanipur-1</t>
  </si>
  <si>
    <t>1008009015072</t>
  </si>
  <si>
    <t>-------------Sultanpur</t>
  </si>
  <si>
    <t>1008009015071</t>
  </si>
  <si>
    <t>-------------Jharbari</t>
  </si>
  <si>
    <t>1008009015070</t>
  </si>
  <si>
    <t>-------------Joynagor</t>
  </si>
  <si>
    <t>1008009015069</t>
  </si>
  <si>
    <t>-------------Kabiraz Hat-2</t>
  </si>
  <si>
    <t>1008009015068</t>
  </si>
  <si>
    <t>-------------Kabiraz Hat-1</t>
  </si>
  <si>
    <t>1008009015067</t>
  </si>
  <si>
    <t>-------------Kachinia</t>
  </si>
  <si>
    <t>1008009015066</t>
  </si>
  <si>
    <t>-------------Hazi Danesh Universi</t>
  </si>
  <si>
    <t>1008009015065</t>
  </si>
  <si>
    <t>-------------Hilirdanga</t>
  </si>
  <si>
    <t>1008009015064</t>
  </si>
  <si>
    <t>-------------Hat Madhabpur</t>
  </si>
  <si>
    <t>1008009015063</t>
  </si>
  <si>
    <t>-------------Kaliaganj (Dinajpur)</t>
  </si>
  <si>
    <t>1008009015062</t>
  </si>
  <si>
    <t>-------------Kaharol Sadar</t>
  </si>
  <si>
    <t>1008009015061</t>
  </si>
  <si>
    <t>-------------Kantorji</t>
  </si>
  <si>
    <t>1008009015060</t>
  </si>
  <si>
    <t>-------------Kaoga</t>
  </si>
  <si>
    <t>1008009015059</t>
  </si>
  <si>
    <t>-------------Kamolpurhat</t>
  </si>
  <si>
    <t>1008009015058</t>
  </si>
  <si>
    <t>-------------Khoyer Pukurhat</t>
  </si>
  <si>
    <t>1008009015057</t>
  </si>
  <si>
    <t>-------------Kholahati</t>
  </si>
  <si>
    <t>1008009015056</t>
  </si>
  <si>
    <t>-------------Khansama-2</t>
  </si>
  <si>
    <t>1008009015055</t>
  </si>
  <si>
    <t>-------------Khansama-1</t>
  </si>
  <si>
    <t>1008009015054</t>
  </si>
  <si>
    <t>-------------Ketrahat</t>
  </si>
  <si>
    <t>1008009015053</t>
  </si>
  <si>
    <t>-------------Katla</t>
  </si>
  <si>
    <t>1008009015052</t>
  </si>
  <si>
    <t>-------------Nawabganj Sadar</t>
  </si>
  <si>
    <t>1008009015051</t>
  </si>
  <si>
    <t>-------------Nara Bari</t>
  </si>
  <si>
    <t>1008009015050</t>
  </si>
  <si>
    <t>-------------Muraripur</t>
  </si>
  <si>
    <t>1008009015049</t>
  </si>
  <si>
    <t>-------------Mongalpur</t>
  </si>
  <si>
    <t>1008009015048</t>
  </si>
  <si>
    <t>-------------Kutubdanga</t>
  </si>
  <si>
    <t>1008009015047</t>
  </si>
  <si>
    <t>-------------Maddhapara</t>
  </si>
  <si>
    <t>1008009015046</t>
  </si>
  <si>
    <t>-------------Madilahat</t>
  </si>
  <si>
    <t>1008009015045</t>
  </si>
  <si>
    <t>-------------Mahanpur</t>
  </si>
  <si>
    <t>1008009015044</t>
  </si>
  <si>
    <t>-------------Manmathpur</t>
  </si>
  <si>
    <t>1008009015043</t>
  </si>
  <si>
    <t>-------------Chompatoly</t>
  </si>
  <si>
    <t>1008009015042</t>
  </si>
  <si>
    <t>-------------Chirirbandar-2</t>
  </si>
  <si>
    <t>1008009015041</t>
  </si>
  <si>
    <t>-------------Chirirbandar-1</t>
  </si>
  <si>
    <t>1008009015040</t>
  </si>
  <si>
    <t>-------------Charakdanga (Chardangi)</t>
  </si>
  <si>
    <t>1008009015039</t>
  </si>
  <si>
    <t>-------------Daudpur (Dinajpur)</t>
  </si>
  <si>
    <t>1008009015038</t>
  </si>
  <si>
    <t>-------------Chorarhat</t>
  </si>
  <si>
    <t>1008009015037</t>
  </si>
  <si>
    <t>-------------Dangapara (Dinajpur)</t>
  </si>
  <si>
    <t>1008009015036</t>
  </si>
  <si>
    <t>-------------Dhukurjhari</t>
  </si>
  <si>
    <t>1008009015035</t>
  </si>
  <si>
    <t>-------------Dinajpur Sadar-6 (Fakirpara-2)</t>
  </si>
  <si>
    <t>1008009015034</t>
  </si>
  <si>
    <t>-------------Dinajpur Sadar-5</t>
  </si>
  <si>
    <t>1008009015033</t>
  </si>
  <si>
    <t>-------------Fakirpara-1 (Dinajpur Sadar-4)</t>
  </si>
  <si>
    <t>1008009015032</t>
  </si>
  <si>
    <t>-------------Dinajpur Sadar-3</t>
  </si>
  <si>
    <t>1008009015031</t>
  </si>
  <si>
    <t>-------------Dinajpur Sadar-2</t>
  </si>
  <si>
    <t>1008009015030</t>
  </si>
  <si>
    <t>-------------Dinajpur Sadar-1</t>
  </si>
  <si>
    <t>1008009015029</t>
  </si>
  <si>
    <t>-------------Dugdugihat</t>
  </si>
  <si>
    <t>1008009015028</t>
  </si>
  <si>
    <t>-------------Forokkabad</t>
  </si>
  <si>
    <t>1008009015027</t>
  </si>
  <si>
    <t>-------------Fulbari-3</t>
  </si>
  <si>
    <t>1008009015026</t>
  </si>
  <si>
    <t>-------------Fulbari-2 (Dinajpur)</t>
  </si>
  <si>
    <t>1008009015025</t>
  </si>
  <si>
    <t>-------------Golapganj (Dinajpur)</t>
  </si>
  <si>
    <t>1008009015024</t>
  </si>
  <si>
    <t>-------------Godagari</t>
  </si>
  <si>
    <t>1008009015023</t>
  </si>
  <si>
    <t>-------------Ghoraghat(Ghoraghat-1)</t>
  </si>
  <si>
    <t>1008009015022</t>
  </si>
  <si>
    <t>-------------Fulbari-1 (Dinajpur)</t>
  </si>
  <si>
    <t>1008009015021</t>
  </si>
  <si>
    <t>-------------Bakultola</t>
  </si>
  <si>
    <t>1008009015020</t>
  </si>
  <si>
    <t>-------------Bangla Hili-2</t>
  </si>
  <si>
    <t>1008009015019</t>
  </si>
  <si>
    <t>-------------Bangla Hili-1</t>
  </si>
  <si>
    <t>1008009015018</t>
  </si>
  <si>
    <t>1008009015017</t>
  </si>
  <si>
    <t>-------------Atpukur Hat</t>
  </si>
  <si>
    <t>1008009015016</t>
  </si>
  <si>
    <t>-------------Ambari</t>
  </si>
  <si>
    <t>1008009015015</t>
  </si>
  <si>
    <t>-------------Aftabganj</t>
  </si>
  <si>
    <t>1008009015014</t>
  </si>
  <si>
    <t>-------------Baroihat</t>
  </si>
  <si>
    <t>1008009015013</t>
  </si>
  <si>
    <t>-------------Barunihat</t>
  </si>
  <si>
    <t>1008009015012</t>
  </si>
  <si>
    <t>-------------Benir Hat</t>
  </si>
  <si>
    <t>1008009015011</t>
  </si>
  <si>
    <t>-------------Biral-2</t>
  </si>
  <si>
    <t>1008009015010</t>
  </si>
  <si>
    <t>-------------Biral Sadar</t>
  </si>
  <si>
    <t>1008009015009</t>
  </si>
  <si>
    <t>-------------Binnakuri</t>
  </si>
  <si>
    <t>1008009015008</t>
  </si>
  <si>
    <t>-------------Birganj-2</t>
  </si>
  <si>
    <t>1008009015007</t>
  </si>
  <si>
    <t>-------------Birganj-1</t>
  </si>
  <si>
    <t>1008009015006</t>
  </si>
  <si>
    <t>-------------Birampur-2</t>
  </si>
  <si>
    <t>1008009015005</t>
  </si>
  <si>
    <t>-------------Birampur-1</t>
  </si>
  <si>
    <t>1008009015004</t>
  </si>
  <si>
    <t>-------------Boleya</t>
  </si>
  <si>
    <t>1008009015003</t>
  </si>
  <si>
    <t>-------------Bosirbania</t>
  </si>
  <si>
    <t>1008009015002</t>
  </si>
  <si>
    <t>-------------Bulia Bazar</t>
  </si>
  <si>
    <t>1008009015001</t>
  </si>
  <si>
    <t>1008009015</t>
  </si>
  <si>
    <t>-------------Nayabazar-MSME</t>
  </si>
  <si>
    <t>1008009014120</t>
  </si>
  <si>
    <t>-------------Kamrangirchar-MSME</t>
  </si>
  <si>
    <t>1008009014119</t>
  </si>
  <si>
    <t>-------------Kazipara</t>
  </si>
  <si>
    <t>1008009014118</t>
  </si>
  <si>
    <t>-------------Jhauchar</t>
  </si>
  <si>
    <t>1008009014117</t>
  </si>
  <si>
    <t>-------------Ruhitpur Krishi</t>
  </si>
  <si>
    <t>1008009014116</t>
  </si>
  <si>
    <t>-------------Baipail</t>
  </si>
  <si>
    <t>1008009014115</t>
  </si>
  <si>
    <t>-------------Shahalibag</t>
  </si>
  <si>
    <t>1008009014114</t>
  </si>
  <si>
    <t>-------------Pallabi</t>
  </si>
  <si>
    <t>1008009014113</t>
  </si>
  <si>
    <t>-------------Azampur-3</t>
  </si>
  <si>
    <t>1008009014112</t>
  </si>
  <si>
    <t>-------------Chackbazar</t>
  </si>
  <si>
    <t>1008009014111</t>
  </si>
  <si>
    <t>-------------Bathuli</t>
  </si>
  <si>
    <t>1008009014110</t>
  </si>
  <si>
    <t>-------------Benukhali</t>
  </si>
  <si>
    <t>1008009014109</t>
  </si>
  <si>
    <t>-------------Akran Bazar</t>
  </si>
  <si>
    <t>1008009014108</t>
  </si>
  <si>
    <t>-------------Abdullapur (Dhaka)</t>
  </si>
  <si>
    <t>1008009014107</t>
  </si>
  <si>
    <t>-------------Adabor</t>
  </si>
  <si>
    <t>1008009014106</t>
  </si>
  <si>
    <t>-------------Aganagar</t>
  </si>
  <si>
    <t>1008009014105</t>
  </si>
  <si>
    <t>-------------Azampur-2</t>
  </si>
  <si>
    <t>1008009014104</t>
  </si>
  <si>
    <t>-------------Azampur-1</t>
  </si>
  <si>
    <t>1008009014103</t>
  </si>
  <si>
    <t>-------------B.K.S.P.</t>
  </si>
  <si>
    <t>1008009014102</t>
  </si>
  <si>
    <t>-------------Ashulia</t>
  </si>
  <si>
    <t>1008009014101</t>
  </si>
  <si>
    <t>-------------Bandura</t>
  </si>
  <si>
    <t>1008009014100</t>
  </si>
  <si>
    <t>-------------Jamgora (Baipail)</t>
  </si>
  <si>
    <t>1008009014099</t>
  </si>
  <si>
    <t>-------------Bahra Ghat</t>
  </si>
  <si>
    <t>1008009014098</t>
  </si>
  <si>
    <t>-------------Babu Bazar</t>
  </si>
  <si>
    <t>1008009014097</t>
  </si>
  <si>
    <t>-------------Badda Sadar-2</t>
  </si>
  <si>
    <t>1008009014096</t>
  </si>
  <si>
    <t>-------------Badda Sadar-1</t>
  </si>
  <si>
    <t>1008009014095</t>
  </si>
  <si>
    <t>-------------Gandaria-2</t>
  </si>
  <si>
    <t>1008009014094</t>
  </si>
  <si>
    <t>-------------Gandaria-1</t>
  </si>
  <si>
    <t>1008009014093</t>
  </si>
  <si>
    <t>-------------Galimpur</t>
  </si>
  <si>
    <t>1008009014092</t>
  </si>
  <si>
    <t>-------------Gabtali-2</t>
  </si>
  <si>
    <t>1008009014091</t>
  </si>
  <si>
    <t>-------------Gabtali-1</t>
  </si>
  <si>
    <t>1008009014090</t>
  </si>
  <si>
    <t>-------------Farmgate</t>
  </si>
  <si>
    <t>1008009014089</t>
  </si>
  <si>
    <t>-------------Dohar</t>
  </si>
  <si>
    <t>1008009014088</t>
  </si>
  <si>
    <t>-------------Ditpura</t>
  </si>
  <si>
    <t>1008009014087</t>
  </si>
  <si>
    <t>-------------Dakkhin Khan</t>
  </si>
  <si>
    <t>1008009014086</t>
  </si>
  <si>
    <t>-------------Dhantara</t>
  </si>
  <si>
    <t>1008009014085</t>
  </si>
  <si>
    <t>-------------Dhamrai-2</t>
  </si>
  <si>
    <t>1008009014084</t>
  </si>
  <si>
    <t>-------------Dhamrai-1</t>
  </si>
  <si>
    <t>1008009014083</t>
  </si>
  <si>
    <t>-------------Demra Sadar-2</t>
  </si>
  <si>
    <t>1008009014082</t>
  </si>
  <si>
    <t>-------------Demra Sadar-1</t>
  </si>
  <si>
    <t>1008009014081</t>
  </si>
  <si>
    <t>-------------Mirpur-14</t>
  </si>
  <si>
    <t>1008009014080</t>
  </si>
  <si>
    <t>-------------Mirpur-11/2</t>
  </si>
  <si>
    <t>1008009014079</t>
  </si>
  <si>
    <t>-------------Mirpur-11/1</t>
  </si>
  <si>
    <t>1008009014078</t>
  </si>
  <si>
    <t>-------------Mirpur-10/2</t>
  </si>
  <si>
    <t>1008009014077</t>
  </si>
  <si>
    <t>-------------Mirpur-10/1 (Mirpur-10)</t>
  </si>
  <si>
    <t>1008009014076</t>
  </si>
  <si>
    <t>-------------Mirpur-1 (Dhaka)</t>
  </si>
  <si>
    <t>1008009014075</t>
  </si>
  <si>
    <t>-------------Matuail</t>
  </si>
  <si>
    <t>1008009014074</t>
  </si>
  <si>
    <t>-------------Meradia</t>
  </si>
  <si>
    <t>1008009014073</t>
  </si>
  <si>
    <t>-------------Mohammadpur (Dhaka)</t>
  </si>
  <si>
    <t>1008009014072</t>
  </si>
  <si>
    <t>-------------Manikdi</t>
  </si>
  <si>
    <t>1008009014071</t>
  </si>
  <si>
    <t>-------------Manik Nagar</t>
  </si>
  <si>
    <t>1008009014070</t>
  </si>
  <si>
    <t>-------------Maghula</t>
  </si>
  <si>
    <t>1008009014069</t>
  </si>
  <si>
    <t>-------------Magbazar</t>
  </si>
  <si>
    <t>1008009014068</t>
  </si>
  <si>
    <t>-------------Lalbag-2</t>
  </si>
  <si>
    <t>1008009014067</t>
  </si>
  <si>
    <t>-------------Lalbag-1</t>
  </si>
  <si>
    <t>1008009014066</t>
  </si>
  <si>
    <t>-------------Konapara (Dhaka)</t>
  </si>
  <si>
    <t>1008009014065</t>
  </si>
  <si>
    <t>-------------Konakhola</t>
  </si>
  <si>
    <t>1008009014064</t>
  </si>
  <si>
    <t>-------------Kuril (Natun Bazar)</t>
  </si>
  <si>
    <t>1008009014063</t>
  </si>
  <si>
    <t>-------------Kushura</t>
  </si>
  <si>
    <t>1008009014062</t>
  </si>
  <si>
    <t>-------------Mohakhali</t>
  </si>
  <si>
    <t>1008009014061</t>
  </si>
  <si>
    <t>-------------Motijheel</t>
  </si>
  <si>
    <t>1008009014060</t>
  </si>
  <si>
    <t>-------------Mugdapara</t>
  </si>
  <si>
    <t>1008009014059</t>
  </si>
  <si>
    <t>-------------Mowchak (Dhaka)</t>
  </si>
  <si>
    <t>1008009014058</t>
  </si>
  <si>
    <t>-------------Nagar Konda</t>
  </si>
  <si>
    <t>1008009014057</t>
  </si>
  <si>
    <t>-------------Nababganj-2</t>
  </si>
  <si>
    <t>1008009014056</t>
  </si>
  <si>
    <t>-------------Nababganj-1</t>
  </si>
  <si>
    <t>1008009014055</t>
  </si>
  <si>
    <t>-------------Nandipara</t>
  </si>
  <si>
    <t>1008009014054</t>
  </si>
  <si>
    <t>-------------Nawabpur</t>
  </si>
  <si>
    <t>1008009014053</t>
  </si>
  <si>
    <t>-------------Nayarhat</t>
  </si>
  <si>
    <t>1008009014052</t>
  </si>
  <si>
    <t>-------------Nawabganj</t>
  </si>
  <si>
    <t>1008009014051</t>
  </si>
  <si>
    <t>-------------Kawali Para</t>
  </si>
  <si>
    <t>1008009014050</t>
  </si>
  <si>
    <t>-------------Khilkhet</t>
  </si>
  <si>
    <t>1008009014049</t>
  </si>
  <si>
    <t>-------------Khilgaon Sadar-2</t>
  </si>
  <si>
    <t>1008009014048</t>
  </si>
  <si>
    <t>-------------Khilgaon Sadar-1</t>
  </si>
  <si>
    <t>1008009014047</t>
  </si>
  <si>
    <t>-------------Kamrangirchar</t>
  </si>
  <si>
    <t>1008009014046</t>
  </si>
  <si>
    <t>-------------Kalampur</t>
  </si>
  <si>
    <t>1008009014045</t>
  </si>
  <si>
    <t>-------------Kalatia</t>
  </si>
  <si>
    <t>1008009014044</t>
  </si>
  <si>
    <t>-------------Gulshan</t>
  </si>
  <si>
    <t>1008009014043</t>
  </si>
  <si>
    <t>-------------Hasnabad</t>
  </si>
  <si>
    <t>1008009014042</t>
  </si>
  <si>
    <t>-------------Hazratpur</t>
  </si>
  <si>
    <t>1008009014041</t>
  </si>
  <si>
    <t>-------------Hatkura</t>
  </si>
  <si>
    <t>1008009014040</t>
  </si>
  <si>
    <t>-------------Hauli</t>
  </si>
  <si>
    <t>1008009014039</t>
  </si>
  <si>
    <t>-------------Jatrabari-2</t>
  </si>
  <si>
    <t>1008009014038</t>
  </si>
  <si>
    <t>-------------Jatrabari-1</t>
  </si>
  <si>
    <t>1008009014037</t>
  </si>
  <si>
    <t>-------------J. University</t>
  </si>
  <si>
    <t>1008009014036</t>
  </si>
  <si>
    <t>-------------Kachkura</t>
  </si>
  <si>
    <t>1008009014035</t>
  </si>
  <si>
    <t>-------------Kamrangirchar-2 (Jhautola)</t>
  </si>
  <si>
    <t>1008009014034</t>
  </si>
  <si>
    <t>-------------Jhikatala Sadar</t>
  </si>
  <si>
    <t>1008009014033</t>
  </si>
  <si>
    <t>-------------Zinzira Sadar-2</t>
  </si>
  <si>
    <t>1008009014032</t>
  </si>
  <si>
    <t>-------------Zinzira Sadar-1</t>
  </si>
  <si>
    <t>1008009014031</t>
  </si>
  <si>
    <t>1008009014030</t>
  </si>
  <si>
    <t>-------------Sonir Akhra</t>
  </si>
  <si>
    <t>1008009014029</t>
  </si>
  <si>
    <t>-------------Suapur</t>
  </si>
  <si>
    <t>1008009014028</t>
  </si>
  <si>
    <t>-------------Tejgaon</t>
  </si>
  <si>
    <t>1008009014027</t>
  </si>
  <si>
    <t>-------------Washpur</t>
  </si>
  <si>
    <t>1008009014026</t>
  </si>
  <si>
    <t>-------------Vakurta Bazar</t>
  </si>
  <si>
    <t>1008009014025</t>
  </si>
  <si>
    <t>-------------Uttar Khan</t>
  </si>
  <si>
    <t>1008009014024</t>
  </si>
  <si>
    <t>-------------Trimohani (Dhaka)</t>
  </si>
  <si>
    <t>1008009014023</t>
  </si>
  <si>
    <t>-------------Rajfulbaria-2</t>
  </si>
  <si>
    <t>1008009014022</t>
  </si>
  <si>
    <t>-------------Rajfulbaria-1</t>
  </si>
  <si>
    <t>1008009014021</t>
  </si>
  <si>
    <t>-------------Rajason</t>
  </si>
  <si>
    <t>1008009014020</t>
  </si>
  <si>
    <t>-------------Rampura-2</t>
  </si>
  <si>
    <t>1008009014019</t>
  </si>
  <si>
    <t>-------------Rampura-1</t>
  </si>
  <si>
    <t>1008009014018</t>
  </si>
  <si>
    <t>-------------Postagola</t>
  </si>
  <si>
    <t>1008009014017</t>
  </si>
  <si>
    <t>-------------Palli Biddut</t>
  </si>
  <si>
    <t>1008009014016</t>
  </si>
  <si>
    <t>-------------Paikpara (Dhaka)</t>
  </si>
  <si>
    <t>1008009014015</t>
  </si>
  <si>
    <t>-------------Paragram</t>
  </si>
  <si>
    <t>1008009014014</t>
  </si>
  <si>
    <t>-------------Shawra Para</t>
  </si>
  <si>
    <t>1008009014013</t>
  </si>
  <si>
    <t>-------------Shimulia</t>
  </si>
  <si>
    <t>1008009014012</t>
  </si>
  <si>
    <t>-------------Sikaripara</t>
  </si>
  <si>
    <t>1008009014011</t>
  </si>
  <si>
    <t>-------------Shyampur (Dhaka)</t>
  </si>
  <si>
    <t>1008009014010</t>
  </si>
  <si>
    <t>-------------Shyamoli Sadar-2</t>
  </si>
  <si>
    <t>1008009014009</t>
  </si>
  <si>
    <t>-------------Shyamoli Sadar-1</t>
  </si>
  <si>
    <t>1008009014008</t>
  </si>
  <si>
    <t>-------------Shine Pukur</t>
  </si>
  <si>
    <t>1008009014007</t>
  </si>
  <si>
    <t>-------------Savar-2</t>
  </si>
  <si>
    <t>1008009014006</t>
  </si>
  <si>
    <t>-------------Savar Sadar</t>
  </si>
  <si>
    <t>1008009014005</t>
  </si>
  <si>
    <t>-------------Satarkul</t>
  </si>
  <si>
    <t>1008009014004</t>
  </si>
  <si>
    <t>-------------Rupnagar</t>
  </si>
  <si>
    <t>1008009014003</t>
  </si>
  <si>
    <t>-------------Sadarghat</t>
  </si>
  <si>
    <t>1008009014002</t>
  </si>
  <si>
    <t>-------------Ruhitpur</t>
  </si>
  <si>
    <t>1008009014001</t>
  </si>
  <si>
    <t>1008009014</t>
  </si>
  <si>
    <t>-------------Ramu Sadar</t>
  </si>
  <si>
    <t>1008009013037</t>
  </si>
  <si>
    <t>-------------Shaplapur</t>
  </si>
  <si>
    <t>1008009013036</t>
  </si>
  <si>
    <t>-------------Pekua</t>
  </si>
  <si>
    <t>1008009013035</t>
  </si>
  <si>
    <t>-------------Palongkhali</t>
  </si>
  <si>
    <t>1008009013034</t>
  </si>
  <si>
    <t>-------------Ukhia</t>
  </si>
  <si>
    <t>1008009013033</t>
  </si>
  <si>
    <t>-------------Teknaf</t>
  </si>
  <si>
    <t>1008009013032</t>
  </si>
  <si>
    <t>-------------Surajpur</t>
  </si>
  <si>
    <t>1008009013031</t>
  </si>
  <si>
    <t>-------------Sonapara</t>
  </si>
  <si>
    <t>1008009013030</t>
  </si>
  <si>
    <t>-------------Joarianala</t>
  </si>
  <si>
    <t>1008009013029</t>
  </si>
  <si>
    <t>-------------Jhilongja</t>
  </si>
  <si>
    <t>1008009013028</t>
  </si>
  <si>
    <t>-------------Hoanok</t>
  </si>
  <si>
    <t>1008009013027</t>
  </si>
  <si>
    <t>-------------Harbang</t>
  </si>
  <si>
    <t>1008009013026</t>
  </si>
  <si>
    <t>-------------Kalarmar Chara</t>
  </si>
  <si>
    <t>1008009013025</t>
  </si>
  <si>
    <t>-------------Khutakhali</t>
  </si>
  <si>
    <t>1008009013024</t>
  </si>
  <si>
    <t>-------------Khuruskul</t>
  </si>
  <si>
    <t>1008009013023</t>
  </si>
  <si>
    <t>-------------Natun Bazar (Coxs Bazar)</t>
  </si>
  <si>
    <t>1008009013022</t>
  </si>
  <si>
    <t>-------------Noapara Bazar</t>
  </si>
  <si>
    <t>1008009013021</t>
  </si>
  <si>
    <t>-------------Nila (Teknaf)</t>
  </si>
  <si>
    <t>1008009013020</t>
  </si>
  <si>
    <t>-------------Kutub Bazar</t>
  </si>
  <si>
    <t>1008009013019</t>
  </si>
  <si>
    <t>-------------Kutubdia</t>
  </si>
  <si>
    <t>1008009013018</t>
  </si>
  <si>
    <t>-------------Moheshkhali</t>
  </si>
  <si>
    <t>1008009013017</t>
  </si>
  <si>
    <t>-------------Matarbari</t>
  </si>
  <si>
    <t>1008009013016</t>
  </si>
  <si>
    <t>-------------Maricha</t>
  </si>
  <si>
    <t>1008009013015</t>
  </si>
  <si>
    <t>-------------Demushia</t>
  </si>
  <si>
    <t>1008009013014</t>
  </si>
  <si>
    <t>-------------Coxs Bazar Sadar-2</t>
  </si>
  <si>
    <t>1008009013013</t>
  </si>
  <si>
    <t>-------------Coxs Bazar Sadar-1</t>
  </si>
  <si>
    <t>1008009013012</t>
  </si>
  <si>
    <t>-------------Chakaria-2</t>
  </si>
  <si>
    <t>1008009013011</t>
  </si>
  <si>
    <t>-------------Chakoria</t>
  </si>
  <si>
    <t>1008009013010</t>
  </si>
  <si>
    <t>-------------Dhurong Bazar</t>
  </si>
  <si>
    <t>1008009013009</t>
  </si>
  <si>
    <t>-------------Eidgar</t>
  </si>
  <si>
    <t>1008009013008</t>
  </si>
  <si>
    <t>-------------Eidgaon-2</t>
  </si>
  <si>
    <t>1008009013007</t>
  </si>
  <si>
    <t>-------------Eidgaon-1</t>
  </si>
  <si>
    <t>1008009013006</t>
  </si>
  <si>
    <t>-------------Dulahazara</t>
  </si>
  <si>
    <t>1008009013005</t>
  </si>
  <si>
    <t>-------------Badarkhali</t>
  </si>
  <si>
    <t>1008009013004</t>
  </si>
  <si>
    <t>-------------Betua Bazar</t>
  </si>
  <si>
    <t>1008009013003</t>
  </si>
  <si>
    <t>-------------Bangla Bazar (Coxs Bazar)</t>
  </si>
  <si>
    <t>1008009013002</t>
  </si>
  <si>
    <t>-------------Barbakia</t>
  </si>
  <si>
    <t>1008009013001</t>
  </si>
  <si>
    <t>1008009013</t>
  </si>
  <si>
    <t>-------------Mugaltuli-MSME</t>
  </si>
  <si>
    <t>1008009012099</t>
  </si>
  <si>
    <t>-------------Lalmai</t>
  </si>
  <si>
    <t>1008009012098</t>
  </si>
  <si>
    <t>-------------Sayababad</t>
  </si>
  <si>
    <t>1008009012097</t>
  </si>
  <si>
    <t>-------------Janota Bazar</t>
  </si>
  <si>
    <t>1008009012096</t>
  </si>
  <si>
    <t>-------------Bhulain Bazar</t>
  </si>
  <si>
    <t>1008009012095</t>
  </si>
  <si>
    <t>-------------Burichang Sadar</t>
  </si>
  <si>
    <t>1008009012094</t>
  </si>
  <si>
    <t>-------------Brahmanpara Sadar</t>
  </si>
  <si>
    <t>1008009012093</t>
  </si>
  <si>
    <t>-------------Bizra Bazar</t>
  </si>
  <si>
    <t>1008009012092</t>
  </si>
  <si>
    <t>-------------Bijoypur</t>
  </si>
  <si>
    <t>1008009012091</t>
  </si>
  <si>
    <t>-------------Barura-2</t>
  </si>
  <si>
    <t>1008009012090</t>
  </si>
  <si>
    <t>-------------Barura-1</t>
  </si>
  <si>
    <t>1008009012089</t>
  </si>
  <si>
    <t>-------------Barera Bazar</t>
  </si>
  <si>
    <t>1008009012088</t>
  </si>
  <si>
    <t>-------------Bharshar Bazar</t>
  </si>
  <si>
    <t>1008009012087</t>
  </si>
  <si>
    <t>-------------Batakandi</t>
  </si>
  <si>
    <t>1008009012086</t>
  </si>
  <si>
    <t>-------------Atiti Bazar</t>
  </si>
  <si>
    <t>1008009012085</t>
  </si>
  <si>
    <t>-------------Amratali</t>
  </si>
  <si>
    <t>1008009012084</t>
  </si>
  <si>
    <t>-------------Adda Bazar</t>
  </si>
  <si>
    <t>1008009012083</t>
  </si>
  <si>
    <t>-------------Bangara (Comilla)</t>
  </si>
  <si>
    <t>1008009012082</t>
  </si>
  <si>
    <t>-------------Bangudda</t>
  </si>
  <si>
    <t>1008009012081</t>
  </si>
  <si>
    <t>-------------Bagmara-2</t>
  </si>
  <si>
    <t>1008009012080</t>
  </si>
  <si>
    <t>-------------Bagmara-1</t>
  </si>
  <si>
    <t>1008009012079</t>
  </si>
  <si>
    <t>-------------Bakhrabad</t>
  </si>
  <si>
    <t>1008009012078</t>
  </si>
  <si>
    <t>-------------Dulalpur (Comilla)</t>
  </si>
  <si>
    <t>1008009012077</t>
  </si>
  <si>
    <t>-------------Fakir Bazar</t>
  </si>
  <si>
    <t>1008009012076</t>
  </si>
  <si>
    <t>-------------Eliatganj Bazar</t>
  </si>
  <si>
    <t>1008009012075</t>
  </si>
  <si>
    <t>-------------Dolka Bazar</t>
  </si>
  <si>
    <t>1008009012074</t>
  </si>
  <si>
    <t>-------------Dighirpar (Comilla)</t>
  </si>
  <si>
    <t>1008009012073</t>
  </si>
  <si>
    <t>-------------Goiar Bhanga</t>
  </si>
  <si>
    <t>1008009012072</t>
  </si>
  <si>
    <t>-------------Chiora</t>
  </si>
  <si>
    <t>1008009012071</t>
  </si>
  <si>
    <t>-------------Choria Bazar</t>
  </si>
  <si>
    <t>1008009012070</t>
  </si>
  <si>
    <t>-------------Chowara Bazar</t>
  </si>
  <si>
    <t>1008009012069</t>
  </si>
  <si>
    <t>-------------Chauddagram</t>
  </si>
  <si>
    <t>1008009012068</t>
  </si>
  <si>
    <t>-------------Chapapur (Comilla)</t>
  </si>
  <si>
    <t>1008009012067</t>
  </si>
  <si>
    <t>-------------Chandola</t>
  </si>
  <si>
    <t>1008009012066</t>
  </si>
  <si>
    <t>-------------Chandina-1</t>
  </si>
  <si>
    <t>1008009012065</t>
  </si>
  <si>
    <t>-------------Companiganj-2 (Comilla)</t>
  </si>
  <si>
    <t>1008009012064</t>
  </si>
  <si>
    <t>-------------Companiganj-1 (Comilla)</t>
  </si>
  <si>
    <t>1008009012063</t>
  </si>
  <si>
    <t>-------------Comilla Sadar-3</t>
  </si>
  <si>
    <t>1008009012062</t>
  </si>
  <si>
    <t>-------------Comilla Sadar-2</t>
  </si>
  <si>
    <t>1008009012061</t>
  </si>
  <si>
    <t>-------------Comilla Sadar-1</t>
  </si>
  <si>
    <t>1008009012060</t>
  </si>
  <si>
    <t>-------------Comilla Sadar Special</t>
  </si>
  <si>
    <t>1008009012059</t>
  </si>
  <si>
    <t>-------------Coatbari</t>
  </si>
  <si>
    <t>1008009012058</t>
  </si>
  <si>
    <t>-------------Dhamoti</t>
  </si>
  <si>
    <t>1008009012057</t>
  </si>
  <si>
    <t>-------------Debidwar-2</t>
  </si>
  <si>
    <t>1008009012056</t>
  </si>
  <si>
    <t>-------------Debidwar-1</t>
  </si>
  <si>
    <t>1008009012055</t>
  </si>
  <si>
    <t>-------------Daudkandi</t>
  </si>
  <si>
    <t>1008009012054</t>
  </si>
  <si>
    <t>-------------Modaffarganj</t>
  </si>
  <si>
    <t>1008009012053</t>
  </si>
  <si>
    <t>-------------Miar Bazar (Comilla)</t>
  </si>
  <si>
    <t>1008009012052</t>
  </si>
  <si>
    <t>-------------Meghna</t>
  </si>
  <si>
    <t>1008009012051</t>
  </si>
  <si>
    <t>-------------Manoharganj</t>
  </si>
  <si>
    <t>1008009012050</t>
  </si>
  <si>
    <t>-------------Madhaiya-2</t>
  </si>
  <si>
    <t>1008009012049</t>
  </si>
  <si>
    <t>-------------Madhaiya-1</t>
  </si>
  <si>
    <t>1008009012048</t>
  </si>
  <si>
    <t>-------------Machimpur</t>
  </si>
  <si>
    <t>1008009012047</t>
  </si>
  <si>
    <t>-------------Kongsha Nagar</t>
  </si>
  <si>
    <t>1008009012046</t>
  </si>
  <si>
    <t>-------------Lakshmanpur</t>
  </si>
  <si>
    <t>1008009012045</t>
  </si>
  <si>
    <t>-------------Laksam Sadar-3</t>
  </si>
  <si>
    <t>1008009012044</t>
  </si>
  <si>
    <t>-------------Laksam Sadar-2</t>
  </si>
  <si>
    <t>1008009012043</t>
  </si>
  <si>
    <t>-------------Laksam Sadar-1</t>
  </si>
  <si>
    <t>1008009012042</t>
  </si>
  <si>
    <t>-------------Nangollcoat-2</t>
  </si>
  <si>
    <t>1008009012041</t>
  </si>
  <si>
    <t>-------------Nangollcoat-1</t>
  </si>
  <si>
    <t>1008009012040</t>
  </si>
  <si>
    <t>-------------Nather Petua</t>
  </si>
  <si>
    <t>1008009012039</t>
  </si>
  <si>
    <t>-------------Nimshara</t>
  </si>
  <si>
    <t>1008009012038</t>
  </si>
  <si>
    <t>-------------Nababpur Bazar</t>
  </si>
  <si>
    <t>1008009012037</t>
  </si>
  <si>
    <t>-------------Munshirhat (Comilla)</t>
  </si>
  <si>
    <t>1008009012036</t>
  </si>
  <si>
    <t>-------------Moynamoti</t>
  </si>
  <si>
    <t>1008009012035</t>
  </si>
  <si>
    <t>-------------Muradnagar Sadar</t>
  </si>
  <si>
    <t>1008009012034</t>
  </si>
  <si>
    <t>-------------Khila Bazar</t>
  </si>
  <si>
    <t>1008009012033</t>
  </si>
  <si>
    <t>-------------Kalir Bazar</t>
  </si>
  <si>
    <t>1008009012032</t>
  </si>
  <si>
    <t>-------------Kamalla</t>
  </si>
  <si>
    <t>1008009012031</t>
  </si>
  <si>
    <t>-------------Kashi Nagar</t>
  </si>
  <si>
    <t>1008009012030</t>
  </si>
  <si>
    <t>-------------Kashipur</t>
  </si>
  <si>
    <t>1008009012029</t>
  </si>
  <si>
    <t>-------------Gouripur-2 (Comilla)</t>
  </si>
  <si>
    <t>1008009012028</t>
  </si>
  <si>
    <t>-------------Gouripur-1 (Comilla)</t>
  </si>
  <si>
    <t>1008009012027</t>
  </si>
  <si>
    <t>-------------Gunabati</t>
  </si>
  <si>
    <t>1008009012026</t>
  </si>
  <si>
    <t>-------------Hasanpur</t>
  </si>
  <si>
    <t>1008009012025</t>
  </si>
  <si>
    <t>-------------Homna-2</t>
  </si>
  <si>
    <t>1008009012024</t>
  </si>
  <si>
    <t>-------------Homna</t>
  </si>
  <si>
    <t>1008009012023</t>
  </si>
  <si>
    <t>-------------Juranpur Bazar</t>
  </si>
  <si>
    <t>1008009012022</t>
  </si>
  <si>
    <t>-------------Jhalom</t>
  </si>
  <si>
    <t>1008009012021</t>
  </si>
  <si>
    <t>-------------Housing Estate</t>
  </si>
  <si>
    <t>1008009012020</t>
  </si>
  <si>
    <t>-------------Jafarganj</t>
  </si>
  <si>
    <t>1008009012019</t>
  </si>
  <si>
    <t>-------------Soagazi</t>
  </si>
  <si>
    <t>1008009012018</t>
  </si>
  <si>
    <t>-------------Srikail Bazar</t>
  </si>
  <si>
    <t>1008009012017</t>
  </si>
  <si>
    <t>-------------Tomchom Bridge</t>
  </si>
  <si>
    <t>1008009012016</t>
  </si>
  <si>
    <t>-------------Titash</t>
  </si>
  <si>
    <t>1008009012015</t>
  </si>
  <si>
    <t>-------------Noiyar Bazar</t>
  </si>
  <si>
    <t>1008009012014</t>
  </si>
  <si>
    <t>-------------Pach Pukuria</t>
  </si>
  <si>
    <t>1008009012013</t>
  </si>
  <si>
    <t>-------------Paramtola</t>
  </si>
  <si>
    <t>1008009012012</t>
  </si>
  <si>
    <t>-------------Pipulia</t>
  </si>
  <si>
    <t>1008009012011</t>
  </si>
  <si>
    <t>-------------Poduar Bazar</t>
  </si>
  <si>
    <t>1008009012010</t>
  </si>
  <si>
    <t>-------------Poyelgacha</t>
  </si>
  <si>
    <t>1008009012009</t>
  </si>
  <si>
    <t>-------------Ramchandrapur (Comilla)</t>
  </si>
  <si>
    <t>1008009012008</t>
  </si>
  <si>
    <t>-------------Ram Mohan</t>
  </si>
  <si>
    <t>1008009012007</t>
  </si>
  <si>
    <t>-------------Ramkrishnapur</t>
  </si>
  <si>
    <t>1008009012006</t>
  </si>
  <si>
    <t>-------------Rampur (Comilla)</t>
  </si>
  <si>
    <t>1008009012005</t>
  </si>
  <si>
    <t>-------------Raipur (Comilla)</t>
  </si>
  <si>
    <t>1008009012004</t>
  </si>
  <si>
    <t>-------------Shonkuchail</t>
  </si>
  <si>
    <t>1008009012003</t>
  </si>
  <si>
    <t>-------------Shidlai Bazar</t>
  </si>
  <si>
    <t>1008009012002</t>
  </si>
  <si>
    <t>-------------Saidpur Puran Bazar</t>
  </si>
  <si>
    <t>1008009012001</t>
  </si>
  <si>
    <t>1008009012</t>
  </si>
  <si>
    <t>-------------Nilmoniganj-2</t>
  </si>
  <si>
    <t>1008009011037</t>
  </si>
  <si>
    <t>-------------Kalidashpur</t>
  </si>
  <si>
    <t>1008009011036</t>
  </si>
  <si>
    <t>-------------Sarojganj</t>
  </si>
  <si>
    <t>1008009011035</t>
  </si>
  <si>
    <t>-------------Utholi</t>
  </si>
  <si>
    <t>1008009011034</t>
  </si>
  <si>
    <t>-------------Vogiratpur</t>
  </si>
  <si>
    <t>1008009011033</t>
  </si>
  <si>
    <t>-------------Jamjami Bazar</t>
  </si>
  <si>
    <t>1008009011032</t>
  </si>
  <si>
    <t>-------------Jagannathpur</t>
  </si>
  <si>
    <t>1008009011031</t>
  </si>
  <si>
    <t>-------------Jibannagar-2</t>
  </si>
  <si>
    <t>1008009011030</t>
  </si>
  <si>
    <t>-------------Jibannagar-1</t>
  </si>
  <si>
    <t>1008009011029</t>
  </si>
  <si>
    <t>-------------Hat Boalia</t>
  </si>
  <si>
    <t>1008009011028</t>
  </si>
  <si>
    <t>-------------Hizalgari</t>
  </si>
  <si>
    <t>1008009011027</t>
  </si>
  <si>
    <t>-------------Hashadaha</t>
  </si>
  <si>
    <t>1008009011026</t>
  </si>
  <si>
    <t>-------------Hardi</t>
  </si>
  <si>
    <t>1008009011025</t>
  </si>
  <si>
    <t>-------------Karpasdanga</t>
  </si>
  <si>
    <t>1008009011024</t>
  </si>
  <si>
    <t>-------------Kalabari</t>
  </si>
  <si>
    <t>1008009011023</t>
  </si>
  <si>
    <t>-------------Khashkorora</t>
  </si>
  <si>
    <t>1008009011022</t>
  </si>
  <si>
    <t>-------------Munsiganj</t>
  </si>
  <si>
    <t>1008009011021</t>
  </si>
  <si>
    <t>-------------Nilmoniganj</t>
  </si>
  <si>
    <t>1008009011020</t>
  </si>
  <si>
    <t>-------------Kurolgachi</t>
  </si>
  <si>
    <t>1008009011019</t>
  </si>
  <si>
    <t>-------------Darshana-3</t>
  </si>
  <si>
    <t>1008009011018</t>
  </si>
  <si>
    <t>-------------Darshana-2</t>
  </si>
  <si>
    <t>1008009011017</t>
  </si>
  <si>
    <t>-------------Darshana-1</t>
  </si>
  <si>
    <t>1008009011016</t>
  </si>
  <si>
    <t>-------------Damurhuda-2</t>
  </si>
  <si>
    <t>1008009011015</t>
  </si>
  <si>
    <t>-------------Damurhuda-1</t>
  </si>
  <si>
    <t>1008009011014</t>
  </si>
  <si>
    <t>-------------Chuadanga Sadar-3</t>
  </si>
  <si>
    <t>1008009011013</t>
  </si>
  <si>
    <t>-------------Chuadanga Sadar-2</t>
  </si>
  <si>
    <t>1008009011012</t>
  </si>
  <si>
    <t>-------------Chuadanga Sadar-1</t>
  </si>
  <si>
    <t>1008009011011</t>
  </si>
  <si>
    <t>-------------Goraitupi</t>
  </si>
  <si>
    <t>1008009011010</t>
  </si>
  <si>
    <t>-------------Gokulkhali</t>
  </si>
  <si>
    <t>1008009011009</t>
  </si>
  <si>
    <t>-------------Gholdari Bazar</t>
  </si>
  <si>
    <t>1008009011008</t>
  </si>
  <si>
    <t>-------------Dingadaha Bazar</t>
  </si>
  <si>
    <t>1008009011007</t>
  </si>
  <si>
    <t>-------------Badarganj (Dashmile)</t>
  </si>
  <si>
    <t>1008009011006</t>
  </si>
  <si>
    <t>-------------Alamdanga-2</t>
  </si>
  <si>
    <t>1008009011005</t>
  </si>
  <si>
    <t>-------------Alamdanga-1</t>
  </si>
  <si>
    <t>1008009011004</t>
  </si>
  <si>
    <t>-------------Asmankhali</t>
  </si>
  <si>
    <t>1008009011003</t>
  </si>
  <si>
    <t>-------------Andulbaria-2</t>
  </si>
  <si>
    <t>1008009011002</t>
  </si>
  <si>
    <t>-------------Andul Baria</t>
  </si>
  <si>
    <t>1008009011001</t>
  </si>
  <si>
    <t>1008009011</t>
  </si>
  <si>
    <t>-------------Dampara-MSME</t>
  </si>
  <si>
    <t>1008009010111</t>
  </si>
  <si>
    <t>-------------Panchlaish</t>
  </si>
  <si>
    <t>1008009010110</t>
  </si>
  <si>
    <t>-------------Akbarsha</t>
  </si>
  <si>
    <t>1008009010109</t>
  </si>
  <si>
    <t>-------------Budhpura Bazar</t>
  </si>
  <si>
    <t>1008009010108</t>
  </si>
  <si>
    <t>-------------Mohd. Toukirhat</t>
  </si>
  <si>
    <t>1008009010107</t>
  </si>
  <si>
    <t>-------------Anwara</t>
  </si>
  <si>
    <t>1008009010106</t>
  </si>
  <si>
    <t>-------------Andarkilla</t>
  </si>
  <si>
    <t>1008009010105</t>
  </si>
  <si>
    <t>-------------Abutorab Bazar</t>
  </si>
  <si>
    <t>1008009010104</t>
  </si>
  <si>
    <t>-------------Amirhat</t>
  </si>
  <si>
    <t>1008009010103</t>
  </si>
  <si>
    <t>-------------Amchor Hat</t>
  </si>
  <si>
    <t>1008009010102</t>
  </si>
  <si>
    <t>-------------Aturar dipu-2 (Baizid Bostami- 2)</t>
  </si>
  <si>
    <t>1008009010101</t>
  </si>
  <si>
    <t>-------------Baklia</t>
  </si>
  <si>
    <t>1008009010100</t>
  </si>
  <si>
    <t>-------------Bahaddarhat Sadar-2</t>
  </si>
  <si>
    <t>1008009010099</t>
  </si>
  <si>
    <t>-------------Bahaddarhat Sadar-1</t>
  </si>
  <si>
    <t>1008009010098</t>
  </si>
  <si>
    <t>-------------Bangla Bazar (Chittagong)</t>
  </si>
  <si>
    <t>1008009010097</t>
  </si>
  <si>
    <t>-------------Baman Sundar Hat</t>
  </si>
  <si>
    <t>1008009010096</t>
  </si>
  <si>
    <t>-------------Baluchora</t>
  </si>
  <si>
    <t>1008009010095</t>
  </si>
  <si>
    <t>-------------Bauria</t>
  </si>
  <si>
    <t>1008009010094</t>
  </si>
  <si>
    <t>-------------Baroiarhat-2</t>
  </si>
  <si>
    <t>1008009010093</t>
  </si>
  <si>
    <t>-------------Baroiarhat-1</t>
  </si>
  <si>
    <t>1008009010092</t>
  </si>
  <si>
    <t>-------------Barobkundo</t>
  </si>
  <si>
    <t>1008009010091</t>
  </si>
  <si>
    <t>-------------Baro Hatia</t>
  </si>
  <si>
    <t>1008009010090</t>
  </si>
  <si>
    <t>-------------Banshkhali</t>
  </si>
  <si>
    <t>1008009010089</t>
  </si>
  <si>
    <t>-------------Bara Daroga Hat</t>
  </si>
  <si>
    <t>1008009010088</t>
  </si>
  <si>
    <t>-------------Banigram</t>
  </si>
  <si>
    <t>1008009010087</t>
  </si>
  <si>
    <t>-------------Aturar dipu-1 (Biajit Bostami)</t>
  </si>
  <si>
    <t>1008009010086</t>
  </si>
  <si>
    <t>-------------Boalkhali-2</t>
  </si>
  <si>
    <t>1008009010085</t>
  </si>
  <si>
    <t>-------------Boalkhali-1</t>
  </si>
  <si>
    <t>1008009010084</t>
  </si>
  <si>
    <t>-------------Bomanghat</t>
  </si>
  <si>
    <t>1008009010083</t>
  </si>
  <si>
    <t>-------------Bokhtiar Para</t>
  </si>
  <si>
    <t>1008009010082</t>
  </si>
  <si>
    <t>-------------Budhpura</t>
  </si>
  <si>
    <t>1008009010081</t>
  </si>
  <si>
    <t>-------------Dohajari</t>
  </si>
  <si>
    <t>1008009010080</t>
  </si>
  <si>
    <t>-------------E.P.Z</t>
  </si>
  <si>
    <t>1008009010079</t>
  </si>
  <si>
    <t>-------------Fouzdar Hat</t>
  </si>
  <si>
    <t>1008009010078</t>
  </si>
  <si>
    <t>-------------Fazilkhar Hat</t>
  </si>
  <si>
    <t>1008009010077</t>
  </si>
  <si>
    <t>-------------Fatikchhari Sadar (Fatikchhari-1)</t>
  </si>
  <si>
    <t>1008009010076</t>
  </si>
  <si>
    <t>-------------Fakirhat (Chittagong)</t>
  </si>
  <si>
    <t>1008009010075</t>
  </si>
  <si>
    <t>-------------Khulshi (G.E.Chi. Moor)</t>
  </si>
  <si>
    <t>1008009010074</t>
  </si>
  <si>
    <t>-------------Gochra</t>
  </si>
  <si>
    <t>1008009010073</t>
  </si>
  <si>
    <t>-------------Gohira</t>
  </si>
  <si>
    <t>1008009010072</t>
  </si>
  <si>
    <t>-------------Chandraghona</t>
  </si>
  <si>
    <t>1008009010071</t>
  </si>
  <si>
    <t>-------------Chambol</t>
  </si>
  <si>
    <t>1008009010070</t>
  </si>
  <si>
    <t>-------------Chandanaish</t>
  </si>
  <si>
    <t>1008009010069</t>
  </si>
  <si>
    <t>-------------Chaktai</t>
  </si>
  <si>
    <t>1008009010068</t>
  </si>
  <si>
    <t>-------------Char Patharghata</t>
  </si>
  <si>
    <t>1008009010067</t>
  </si>
  <si>
    <t>-------------Chikonchhora</t>
  </si>
  <si>
    <t>1008009010066</t>
  </si>
  <si>
    <t>-------------College Bazar</t>
  </si>
  <si>
    <t>1008009010065</t>
  </si>
  <si>
    <t>-------------Chowdhury Hat (Chittagong)</t>
  </si>
  <si>
    <t>1008009010064</t>
  </si>
  <si>
    <t>-------------Cornelhat</t>
  </si>
  <si>
    <t>1008009010063</t>
  </si>
  <si>
    <t>-------------Korerhat</t>
  </si>
  <si>
    <t>1008009010062</t>
  </si>
  <si>
    <t>-------------Kumira</t>
  </si>
  <si>
    <t>1008009010061</t>
  </si>
  <si>
    <t>-------------Madambibirhat</t>
  </si>
  <si>
    <t>1008009010060</t>
  </si>
  <si>
    <t>-------------Lohagara Sadar</t>
  </si>
  <si>
    <t>1008009010059</t>
  </si>
  <si>
    <t>-------------Madunaghat</t>
  </si>
  <si>
    <t>1008009010058</t>
  </si>
  <si>
    <t>-------------Mirsharai Sadar</t>
  </si>
  <si>
    <t>1008009010057</t>
  </si>
  <si>
    <t>-------------Mohd. Toukirhat (old)</t>
  </si>
  <si>
    <t>1008009010056</t>
  </si>
  <si>
    <t>-------------Mogolerhat</t>
  </si>
  <si>
    <t>1008009010055</t>
  </si>
  <si>
    <t>-------------Narayanhat</t>
  </si>
  <si>
    <t>1008009010054</t>
  </si>
  <si>
    <t>-------------Napora</t>
  </si>
  <si>
    <t>1008009010053</t>
  </si>
  <si>
    <t>-------------Nanupur</t>
  </si>
  <si>
    <t>1008009010052</t>
  </si>
  <si>
    <t>-------------Nazir Hat</t>
  </si>
  <si>
    <t>1008009010051</t>
  </si>
  <si>
    <t>-------------Natunhat (Chittagong)</t>
  </si>
  <si>
    <t>1008009010050</t>
  </si>
  <si>
    <t>-------------Moulavibazar</t>
  </si>
  <si>
    <t>1008009010049</t>
  </si>
  <si>
    <t>-------------Komorali Hat</t>
  </si>
  <si>
    <t>1008009010048</t>
  </si>
  <si>
    <t>-------------Khodar Hat</t>
  </si>
  <si>
    <t>1008009010047</t>
  </si>
  <si>
    <t>-------------Kathirhat</t>
  </si>
  <si>
    <t>1008009010046</t>
  </si>
  <si>
    <t>-------------Keranirhat (Chittagong)</t>
  </si>
  <si>
    <t>1008009010045</t>
  </si>
  <si>
    <t>-------------Kagtia</t>
  </si>
  <si>
    <t>1008009010044</t>
  </si>
  <si>
    <t>-------------Kadurkhil</t>
  </si>
  <si>
    <t>1008009010043</t>
  </si>
  <si>
    <t>-------------Kadamtoli</t>
  </si>
  <si>
    <t>1008009010042</t>
  </si>
  <si>
    <t>-------------Kadamtali Buisness</t>
  </si>
  <si>
    <t>1008009010041</t>
  </si>
  <si>
    <t>-------------Kajirhat (Chittagong)</t>
  </si>
  <si>
    <t>1008009010040</t>
  </si>
  <si>
    <t>-------------Kalibari (Chittagong)</t>
  </si>
  <si>
    <t>1008009010039</t>
  </si>
  <si>
    <t>-------------Kalarpul</t>
  </si>
  <si>
    <t>1008009010038</t>
  </si>
  <si>
    <t>-------------Kalurghat</t>
  </si>
  <si>
    <t>1008009010037</t>
  </si>
  <si>
    <t>-------------Kanchona</t>
  </si>
  <si>
    <t>1008009010036</t>
  </si>
  <si>
    <t>-------------Kanungo Para</t>
  </si>
  <si>
    <t>1008009010035</t>
  </si>
  <si>
    <t>-------------Gunagori</t>
  </si>
  <si>
    <t>1008009010034</t>
  </si>
  <si>
    <t>-------------Hali Shahar-2</t>
  </si>
  <si>
    <t>1008009010033</t>
  </si>
  <si>
    <t>-------------Hali Shahar-1</t>
  </si>
  <si>
    <t>1008009010032</t>
  </si>
  <si>
    <t>-------------Hajirhat (Chittagong)</t>
  </si>
  <si>
    <t>1008009010031</t>
  </si>
  <si>
    <t>-------------Hindur Hat</t>
  </si>
  <si>
    <t>1008009010030</t>
  </si>
  <si>
    <t>-------------Hayako</t>
  </si>
  <si>
    <t>1008009010029</t>
  </si>
  <si>
    <t>-------------Hat Hajari-2</t>
  </si>
  <si>
    <t>1008009010028</t>
  </si>
  <si>
    <t>-------------Hat Hajari-1</t>
  </si>
  <si>
    <t>1008009010027</t>
  </si>
  <si>
    <t>-------------Jorarganj</t>
  </si>
  <si>
    <t>1008009010026</t>
  </si>
  <si>
    <t>-------------K.B. Bazar Sadar</t>
  </si>
  <si>
    <t>1008009010025</t>
  </si>
  <si>
    <t>-------------Bottali (Juidondi)</t>
  </si>
  <si>
    <t>1008009010024</t>
  </si>
  <si>
    <t>-------------Stell Mill B.(Pateng</t>
  </si>
  <si>
    <t>1008009010023</t>
  </si>
  <si>
    <t>-------------Sitakunda-2</t>
  </si>
  <si>
    <t>1008009010022</t>
  </si>
  <si>
    <t>-------------Sitakunda Sadar (Sitakunda-1)</t>
  </si>
  <si>
    <t>1008009010021</t>
  </si>
  <si>
    <t>-------------Thakurdighi</t>
  </si>
  <si>
    <t>1008009010020</t>
  </si>
  <si>
    <t>-------------Shakpura</t>
  </si>
  <si>
    <t>1008009010019</t>
  </si>
  <si>
    <t>-------------Shiberhat</t>
  </si>
  <si>
    <t>1008009010018</t>
  </si>
  <si>
    <t>-------------Shilok</t>
  </si>
  <si>
    <t>1008009010017</t>
  </si>
  <si>
    <t>-------------Roushan Hat</t>
  </si>
  <si>
    <t>1008009010016</t>
  </si>
  <si>
    <t>-------------Ranirhat</t>
  </si>
  <si>
    <t>1008009010015</t>
  </si>
  <si>
    <t>-------------Raojan-2</t>
  </si>
  <si>
    <t>1008009010014</t>
  </si>
  <si>
    <t>-------------Raojan-1</t>
  </si>
  <si>
    <t>1008009010013</t>
  </si>
  <si>
    <t>-------------Rangunia</t>
  </si>
  <si>
    <t>1008009010012</t>
  </si>
  <si>
    <t>-------------Sandwip Sadar (Sandwip-1)</t>
  </si>
  <si>
    <t>1008009010011</t>
  </si>
  <si>
    <t>-------------Sarkerhat</t>
  </si>
  <si>
    <t>1008009010010</t>
  </si>
  <si>
    <t>-------------Satkania Sadar</t>
  </si>
  <si>
    <t>1008009010009</t>
  </si>
  <si>
    <t>-------------Salt Gola</t>
  </si>
  <si>
    <t>1008009010008</t>
  </si>
  <si>
    <t>-------------Rajar Hat (Chittagong)</t>
  </si>
  <si>
    <t>1008009010007</t>
  </si>
  <si>
    <t>-------------Potherhat</t>
  </si>
  <si>
    <t>1008009010006</t>
  </si>
  <si>
    <t>-------------Patia-2</t>
  </si>
  <si>
    <t>1008009010005</t>
  </si>
  <si>
    <t>-------------Patia-1</t>
  </si>
  <si>
    <t>1008009010004</t>
  </si>
  <si>
    <t>-------------Pahartali</t>
  </si>
  <si>
    <t>1008009010003</t>
  </si>
  <si>
    <t>-------------Pachuria (Chittagong)</t>
  </si>
  <si>
    <t>1008009010002</t>
  </si>
  <si>
    <t>-------------Nondirhat</t>
  </si>
  <si>
    <t>1008009010001</t>
  </si>
  <si>
    <t>1008009010</t>
  </si>
  <si>
    <t>-------------Norendrapur (Norendrapur (HP))</t>
  </si>
  <si>
    <t>1008009009039</t>
  </si>
  <si>
    <t>-------------Radhanagar (Chapai Nawabganj)</t>
  </si>
  <si>
    <t>1008009009038</t>
  </si>
  <si>
    <t>-------------Rahanpur-2</t>
  </si>
  <si>
    <t>1008009009037</t>
  </si>
  <si>
    <t>-------------Rahanpur-1</t>
  </si>
  <si>
    <t>1008009009036</t>
  </si>
  <si>
    <t>-------------Sahapara</t>
  </si>
  <si>
    <t>1008009009035</t>
  </si>
  <si>
    <t>-------------Ranihati</t>
  </si>
  <si>
    <t>1008009009034</t>
  </si>
  <si>
    <t>-------------Shibganj (Chapai Nawabganj)</t>
  </si>
  <si>
    <t>1008009009033</t>
  </si>
  <si>
    <t>-------------Polladanga (Volahat-02)</t>
  </si>
  <si>
    <t>1008009009032</t>
  </si>
  <si>
    <t>-------------Volahat</t>
  </si>
  <si>
    <t>1008009009031</t>
  </si>
  <si>
    <t>-------------Zinarpur</t>
  </si>
  <si>
    <t>1008009009030</t>
  </si>
  <si>
    <t>-------------Sundarpur (HP)</t>
  </si>
  <si>
    <t>1008009009029</t>
  </si>
  <si>
    <t>-------------Sona Mashjid</t>
  </si>
  <si>
    <t>1008009009028</t>
  </si>
  <si>
    <t>-------------Sonaichondi</t>
  </si>
  <si>
    <t>1008009009027</t>
  </si>
  <si>
    <t>-------------Sontospur</t>
  </si>
  <si>
    <t>1008009009026</t>
  </si>
  <si>
    <t>-------------Islampur (Islampur (HP))</t>
  </si>
  <si>
    <t>1008009009025</t>
  </si>
  <si>
    <t>-------------Hat Bakoil</t>
  </si>
  <si>
    <t>1008009009024</t>
  </si>
  <si>
    <t>-------------Hatrajbari</t>
  </si>
  <si>
    <t>1008009009023</t>
  </si>
  <si>
    <t>-------------Kansat</t>
  </si>
  <si>
    <t>1008009009022</t>
  </si>
  <si>
    <t>-------------Moharazpur</t>
  </si>
  <si>
    <t>1008009009021</t>
  </si>
  <si>
    <t>-------------Nak katitola</t>
  </si>
  <si>
    <t>1008009009020</t>
  </si>
  <si>
    <t>-------------Nachol</t>
  </si>
  <si>
    <t>1008009009019</t>
  </si>
  <si>
    <t>-------------Natunhat (Chapai Nawabganj)</t>
  </si>
  <si>
    <t>1008009009018</t>
  </si>
  <si>
    <t>-------------Kashiabari (Mobarakpur)</t>
  </si>
  <si>
    <t>1008009009017</t>
  </si>
  <si>
    <t>-------------Debinagar</t>
  </si>
  <si>
    <t>1008009009016</t>
  </si>
  <si>
    <t>-------------Dadonchak</t>
  </si>
  <si>
    <t>1008009009015</t>
  </si>
  <si>
    <t>-------------Chowdala</t>
  </si>
  <si>
    <t>1008009009014</t>
  </si>
  <si>
    <t>-------------Chotrajitpur</t>
  </si>
  <si>
    <t>1008009009013</t>
  </si>
  <si>
    <t>-------------Charbagdangahat (Charbagdangahat (HP))</t>
  </si>
  <si>
    <t>1008009009012</t>
  </si>
  <si>
    <t>-------------Chakkirti</t>
  </si>
  <si>
    <t>1008009009011</t>
  </si>
  <si>
    <t>-------------Gobratala</t>
  </si>
  <si>
    <t>1008009009010</t>
  </si>
  <si>
    <t>-------------Gomastapur</t>
  </si>
  <si>
    <t>1008009009009</t>
  </si>
  <si>
    <t>-------------C. Nawabganj Sadar-3</t>
  </si>
  <si>
    <t>1008009009008</t>
  </si>
  <si>
    <t>-------------C. Nawabganj Sadar-2</t>
  </si>
  <si>
    <t>1008009009007</t>
  </si>
  <si>
    <t>-------------C. Nawabganj Sadar-1</t>
  </si>
  <si>
    <t>1008009009006</t>
  </si>
  <si>
    <t>-------------Boalia (Chapai Nawabganj)</t>
  </si>
  <si>
    <t>1008009009005</t>
  </si>
  <si>
    <t>-------------Binodpur</t>
  </si>
  <si>
    <t>1008009009004</t>
  </si>
  <si>
    <t>-------------Baragachi</t>
  </si>
  <si>
    <t>1008009009003</t>
  </si>
  <si>
    <t>-------------Baliadanga (Chapai Nawabganj)</t>
  </si>
  <si>
    <t>1008009009002</t>
  </si>
  <si>
    <t>-------------Amnura</t>
  </si>
  <si>
    <t>1008009009001</t>
  </si>
  <si>
    <t>1008009009</t>
  </si>
  <si>
    <t>-------------Kachua-2</t>
  </si>
  <si>
    <t>1008009008051</t>
  </si>
  <si>
    <t>-------------Chandpur-2</t>
  </si>
  <si>
    <t>1008009008050</t>
  </si>
  <si>
    <t>-------------Babur Hat</t>
  </si>
  <si>
    <t>1008009008049</t>
  </si>
  <si>
    <t>-------------Bahoria</t>
  </si>
  <si>
    <t>1008009008048</t>
  </si>
  <si>
    <t>-------------Bagrabazar</t>
  </si>
  <si>
    <t>1008009008047</t>
  </si>
  <si>
    <t>-------------Bakila Bazar</t>
  </si>
  <si>
    <t>1008009008046</t>
  </si>
  <si>
    <t>-------------Ghoniarpar</t>
  </si>
  <si>
    <t>1008009008045</t>
  </si>
  <si>
    <t>-------------Golbahar</t>
  </si>
  <si>
    <t>1008009008044</t>
  </si>
  <si>
    <t>-------------Faridganj-2</t>
  </si>
  <si>
    <t>1008009008043</t>
  </si>
  <si>
    <t>-------------Faridganj-1</t>
  </si>
  <si>
    <t>1008009008042</t>
  </si>
  <si>
    <t>-------------Chandra Bazar</t>
  </si>
  <si>
    <t>1008009008041</t>
  </si>
  <si>
    <t>-------------Sholaghar (Chandpur-3)</t>
  </si>
  <si>
    <t>1008009008040</t>
  </si>
  <si>
    <t>-------------Chandpur-2 (old)</t>
  </si>
  <si>
    <t>1008009008039</t>
  </si>
  <si>
    <t>-------------Chandpur-1</t>
  </si>
  <si>
    <t>1008009008038</t>
  </si>
  <si>
    <t>-------------Chitoshi Bazar</t>
  </si>
  <si>
    <t>1008009008037</t>
  </si>
  <si>
    <t>-------------Chengartoli</t>
  </si>
  <si>
    <t>1008009008036</t>
  </si>
  <si>
    <t>-------------Matlab-2</t>
  </si>
  <si>
    <t>1008009008035</t>
  </si>
  <si>
    <t>-------------Matlab-1</t>
  </si>
  <si>
    <t>1008009008034</t>
  </si>
  <si>
    <t>-------------Mohanpur</t>
  </si>
  <si>
    <t>1008009008033</t>
  </si>
  <si>
    <t>-------------Mohamaya</t>
  </si>
  <si>
    <t>1008009008032</t>
  </si>
  <si>
    <t>-------------Nandalalpur</t>
  </si>
  <si>
    <t>1008009008031</t>
  </si>
  <si>
    <t>-------------Narayanpur (Chandpur)</t>
  </si>
  <si>
    <t>1008009008030</t>
  </si>
  <si>
    <t>-------------Nayergaon</t>
  </si>
  <si>
    <t>1008009008029</t>
  </si>
  <si>
    <t>-------------Nawri Bazar</t>
  </si>
  <si>
    <t>1008009008028</t>
  </si>
  <si>
    <t>-------------Munshirhat-2</t>
  </si>
  <si>
    <t>1008009008027</t>
  </si>
  <si>
    <t>-------------Munshirhat-1</t>
  </si>
  <si>
    <t>1008009008026</t>
  </si>
  <si>
    <t>-------------Khajuria</t>
  </si>
  <si>
    <t>1008009008025</t>
  </si>
  <si>
    <t>-------------Kalir Bazar-2</t>
  </si>
  <si>
    <t>1008009008024</t>
  </si>
  <si>
    <t>-------------Kalir Bazar-1</t>
  </si>
  <si>
    <t>1008009008023</t>
  </si>
  <si>
    <t>-------------Kakoirtola</t>
  </si>
  <si>
    <t>1008009008022</t>
  </si>
  <si>
    <t>-------------Haimchar</t>
  </si>
  <si>
    <t>1008009008021</t>
  </si>
  <si>
    <t>-------------Haziganj-2</t>
  </si>
  <si>
    <t>1008009008020</t>
  </si>
  <si>
    <t>-------------Haziganj-1</t>
  </si>
  <si>
    <t>1008009008019</t>
  </si>
  <si>
    <t>-------------Kachua-2 (Old)</t>
  </si>
  <si>
    <t>1008009008018</t>
  </si>
  <si>
    <t>-------------Kachua-1</t>
  </si>
  <si>
    <t>1008009008017</t>
  </si>
  <si>
    <t>-------------Suchipara</t>
  </si>
  <si>
    <t>1008009008016</t>
  </si>
  <si>
    <t>-------------Waruk-2</t>
  </si>
  <si>
    <t>1008009008015</t>
  </si>
  <si>
    <t>-------------Waruk</t>
  </si>
  <si>
    <t>1008009008014</t>
  </si>
  <si>
    <t>-------------Shangarchar</t>
  </si>
  <si>
    <t>1008009008013</t>
  </si>
  <si>
    <t>-------------Shaharasti-2</t>
  </si>
  <si>
    <t>1008009008012</t>
  </si>
  <si>
    <t>-------------Shaharasti-1</t>
  </si>
  <si>
    <t>1008009008011</t>
  </si>
  <si>
    <t>-------------Sachar-1</t>
  </si>
  <si>
    <t>1008009008010</t>
  </si>
  <si>
    <t>-------------Rupsha</t>
  </si>
  <si>
    <t>1008009008009</t>
  </si>
  <si>
    <t>-------------Rampur-1</t>
  </si>
  <si>
    <t>1008009008008</t>
  </si>
  <si>
    <t>-------------Ramchandrapur (Chandpur)</t>
  </si>
  <si>
    <t>1008009008007</t>
  </si>
  <si>
    <t>-------------Puran Bazar-2</t>
  </si>
  <si>
    <t>1008009008006</t>
  </si>
  <si>
    <t>-------------Puran Bazar-1</t>
  </si>
  <si>
    <t>1008009008005</t>
  </si>
  <si>
    <t>-------------Rahimanagar-1</t>
  </si>
  <si>
    <t>1008009008004</t>
  </si>
  <si>
    <t>-------------Palishara</t>
  </si>
  <si>
    <t>1008009008003</t>
  </si>
  <si>
    <t>-------------Pala Khal</t>
  </si>
  <si>
    <t>1008009008002</t>
  </si>
  <si>
    <t>-------------Paschim Chandra</t>
  </si>
  <si>
    <t>1008009008001</t>
  </si>
  <si>
    <t>1008009008</t>
  </si>
  <si>
    <t>-------------Medda-MSME</t>
  </si>
  <si>
    <t>1008009007054</t>
  </si>
  <si>
    <t>-------------Panishar</t>
  </si>
  <si>
    <t>1008009007053</t>
  </si>
  <si>
    <t>-------------Sarail Sadar</t>
  </si>
  <si>
    <t>1008009007052</t>
  </si>
  <si>
    <t>-------------Rupashdi Bazar</t>
  </si>
  <si>
    <t>1008009007051</t>
  </si>
  <si>
    <t>-------------Shyamgram</t>
  </si>
  <si>
    <t>1008009007050</t>
  </si>
  <si>
    <t>-------------Shahbazpur (Brahmanbaria)</t>
  </si>
  <si>
    <t>1008009007049</t>
  </si>
  <si>
    <t>-------------Sayerkuri</t>
  </si>
  <si>
    <t>1008009007048</t>
  </si>
  <si>
    <t>-------------Vadughar</t>
  </si>
  <si>
    <t>1008009007047</t>
  </si>
  <si>
    <t>-------------Tantar Bazar</t>
  </si>
  <si>
    <t>1008009007046</t>
  </si>
  <si>
    <t>-------------Sonarampur</t>
  </si>
  <si>
    <t>1008009007045</t>
  </si>
  <si>
    <t>-------------Solimganj</t>
  </si>
  <si>
    <t>1008009007044</t>
  </si>
  <si>
    <t>-------------Jibonganj</t>
  </si>
  <si>
    <t>1008009007043</t>
  </si>
  <si>
    <t>-------------Horinber</t>
  </si>
  <si>
    <t>1008009007042</t>
  </si>
  <si>
    <t>-------------Gual Nagar</t>
  </si>
  <si>
    <t>1008009007041</t>
  </si>
  <si>
    <t>-------------Kasba Sadar</t>
  </si>
  <si>
    <t>1008009007040</t>
  </si>
  <si>
    <t>-------------Kharompur</t>
  </si>
  <si>
    <t>1008009007039</t>
  </si>
  <si>
    <t>-------------Mozlishpur</t>
  </si>
  <si>
    <t>1008009007038</t>
  </si>
  <si>
    <t>-------------Nabinagar (Brahmanbaria)</t>
  </si>
  <si>
    <t>1008009007037</t>
  </si>
  <si>
    <t>-------------Moinpur</t>
  </si>
  <si>
    <t>1008009007036</t>
  </si>
  <si>
    <t>-------------Nayanpur</t>
  </si>
  <si>
    <t>1008009007035</t>
  </si>
  <si>
    <t>-------------Nasirnagar Sadar</t>
  </si>
  <si>
    <t>1008009007034</t>
  </si>
  <si>
    <t>1008009007033</t>
  </si>
  <si>
    <t>-------------Kuti-2</t>
  </si>
  <si>
    <t>1008009007032</t>
  </si>
  <si>
    <t>-------------Kuti</t>
  </si>
  <si>
    <t>1008009007031</t>
  </si>
  <si>
    <t>-------------Kunda</t>
  </si>
  <si>
    <t>1008009007030</t>
  </si>
  <si>
    <t>-------------Mogra</t>
  </si>
  <si>
    <t>1008009007029</t>
  </si>
  <si>
    <t>-------------Chatalpar</t>
  </si>
  <si>
    <t>1008009007028</t>
  </si>
  <si>
    <t>-------------Chargach Bazar</t>
  </si>
  <si>
    <t>1008009007027</t>
  </si>
  <si>
    <t>-------------Char Islampur</t>
  </si>
  <si>
    <t>1008009007026</t>
  </si>
  <si>
    <t>-------------Chandura</t>
  </si>
  <si>
    <t>1008009007025</t>
  </si>
  <si>
    <t>-------------Chandpur</t>
  </si>
  <si>
    <t>1008009007024</t>
  </si>
  <si>
    <t>-------------Champak Nagar</t>
  </si>
  <si>
    <t>1008009007023</t>
  </si>
  <si>
    <t>-------------Chunta</t>
  </si>
  <si>
    <t>1008009007022</t>
  </si>
  <si>
    <t>-------------Fandauk</t>
  </si>
  <si>
    <t>1008009007021</t>
  </si>
  <si>
    <t>-------------Dhormondal</t>
  </si>
  <si>
    <t>1008009007020</t>
  </si>
  <si>
    <t>-------------Dhariar Char</t>
  </si>
  <si>
    <t>1008009007019</t>
  </si>
  <si>
    <t>-------------Gokornaghat</t>
  </si>
  <si>
    <t>1008009007018</t>
  </si>
  <si>
    <t>-------------Gopinathpur (Brahmanbaria)</t>
  </si>
  <si>
    <t>1008009007017</t>
  </si>
  <si>
    <t>-------------Gosaipur</t>
  </si>
  <si>
    <t>1008009007016</t>
  </si>
  <si>
    <t>-------------Bhalakut</t>
  </si>
  <si>
    <t>1008009007015</t>
  </si>
  <si>
    <t>-------------Biddakut</t>
  </si>
  <si>
    <t>1008009007014</t>
  </si>
  <si>
    <t>-------------Bitghar</t>
  </si>
  <si>
    <t>1008009007013</t>
  </si>
  <si>
    <t>-------------Bancharampur</t>
  </si>
  <si>
    <t>1008009007012</t>
  </si>
  <si>
    <t>-------------Bangara (Brahmanbaria)</t>
  </si>
  <si>
    <t>1008009007011</t>
  </si>
  <si>
    <t>-------------Baish Mouza</t>
  </si>
  <si>
    <t>1008009007010</t>
  </si>
  <si>
    <t>-------------Akhaura Sadar</t>
  </si>
  <si>
    <t>1008009007009</t>
  </si>
  <si>
    <t>-------------Astagram (Brahmanbaria)</t>
  </si>
  <si>
    <t>1008009007008</t>
  </si>
  <si>
    <t>-------------Ashuganj-2</t>
  </si>
  <si>
    <t>1008009007007</t>
  </si>
  <si>
    <t>-------------Ashuganj-1</t>
  </si>
  <si>
    <t>1008009007006</t>
  </si>
  <si>
    <t>-------------Aulia Bazar</t>
  </si>
  <si>
    <t>1008009007005</t>
  </si>
  <si>
    <t>-------------B.Baria Sadar-3</t>
  </si>
  <si>
    <t>1008009007004</t>
  </si>
  <si>
    <t>-------------B.Baria Sadar-2</t>
  </si>
  <si>
    <t>1008009007003</t>
  </si>
  <si>
    <t>-------------B.Baria Sadar-1</t>
  </si>
  <si>
    <t>1008009007002</t>
  </si>
  <si>
    <t>-------------Aruail</t>
  </si>
  <si>
    <t>1008009007001</t>
  </si>
  <si>
    <t>1008009007</t>
  </si>
  <si>
    <t>-------------Sutrapur-MSME</t>
  </si>
  <si>
    <t>1008009006089</t>
  </si>
  <si>
    <t>1008009006088</t>
  </si>
  <si>
    <t>-------------ASA Bogra Sador Special</t>
  </si>
  <si>
    <t>1008009006087</t>
  </si>
  <si>
    <t>-------------Aliarhat</t>
  </si>
  <si>
    <t>1008009006086</t>
  </si>
  <si>
    <t>-------------Academy</t>
  </si>
  <si>
    <t>1008009006085</t>
  </si>
  <si>
    <t>-------------Adamdighi</t>
  </si>
  <si>
    <t>1008009006084</t>
  </si>
  <si>
    <t>-------------Baluahat (Bogra)</t>
  </si>
  <si>
    <t>1008009006083</t>
  </si>
  <si>
    <t>-------------Bagbari</t>
  </si>
  <si>
    <t>1008009006082</t>
  </si>
  <si>
    <t>-------------Bogra-3</t>
  </si>
  <si>
    <t>1008009006081</t>
  </si>
  <si>
    <t>-------------Bogra-2</t>
  </si>
  <si>
    <t>1008009006080</t>
  </si>
  <si>
    <t>-------------Bogra-1</t>
  </si>
  <si>
    <t>1008009006079</t>
  </si>
  <si>
    <t>-------------Bibir Pukur</t>
  </si>
  <si>
    <t>1008009006078</t>
  </si>
  <si>
    <t>-------------Gang Nagar</t>
  </si>
  <si>
    <t>1008009006077</t>
  </si>
  <si>
    <t>-------------Gabtoli (Bogra)</t>
  </si>
  <si>
    <t>1008009006076</t>
  </si>
  <si>
    <t>-------------Gosaibari-2</t>
  </si>
  <si>
    <t>1008009006075</t>
  </si>
  <si>
    <t>-------------Gosaibari-1</t>
  </si>
  <si>
    <t>1008009006074</t>
  </si>
  <si>
    <t>-------------Golabari-2</t>
  </si>
  <si>
    <t>1008009006073</t>
  </si>
  <si>
    <t>-------------Golabari-1</t>
  </si>
  <si>
    <t>1008009006072</t>
  </si>
  <si>
    <t>-------------Ghoradhap Hat</t>
  </si>
  <si>
    <t>1008009006071</t>
  </si>
  <si>
    <t>-------------Godarpara Bazar</t>
  </si>
  <si>
    <t>1008009006070</t>
  </si>
  <si>
    <t>-------------Gohail</t>
  </si>
  <si>
    <t>1008009006069</t>
  </si>
  <si>
    <t>-------------Dhundar</t>
  </si>
  <si>
    <t>1008009006068</t>
  </si>
  <si>
    <t>-------------Dhunat-2</t>
  </si>
  <si>
    <t>1008009006067</t>
  </si>
  <si>
    <t>-------------Dhunat-1</t>
  </si>
  <si>
    <t>1008009006066</t>
  </si>
  <si>
    <t>-------------Dubchachia-2</t>
  </si>
  <si>
    <t>1008009006065</t>
  </si>
  <si>
    <t>-------------Dubchachia-1</t>
  </si>
  <si>
    <t>1008009006064</t>
  </si>
  <si>
    <t>-------------Durgapur (Bogra)</t>
  </si>
  <si>
    <t>1008009006063</t>
  </si>
  <si>
    <t>-------------Durgahata</t>
  </si>
  <si>
    <t>1008009006062</t>
  </si>
  <si>
    <t>-------------Chowmuhoni (Bogra)</t>
  </si>
  <si>
    <t>1008009006061</t>
  </si>
  <si>
    <t>-------------Daridaha</t>
  </si>
  <si>
    <t>1008009006060</t>
  </si>
  <si>
    <t>-------------Chandaikona-2</t>
  </si>
  <si>
    <t>1008009006059</t>
  </si>
  <si>
    <t>-------------Chandaikona-1</t>
  </si>
  <si>
    <t>1008009006058</t>
  </si>
  <si>
    <t>-------------Chapapur (Bogra)</t>
  </si>
  <si>
    <t>1008009006057</t>
  </si>
  <si>
    <t>-------------Chondihara</t>
  </si>
  <si>
    <t>1008009006056</t>
  </si>
  <si>
    <t>-------------Mohastangarh-2</t>
  </si>
  <si>
    <t>1008009006055</t>
  </si>
  <si>
    <t>-------------Mohastangarh-1</t>
  </si>
  <si>
    <t>1008009006054</t>
  </si>
  <si>
    <t>-------------Madla</t>
  </si>
  <si>
    <t>1008009006053</t>
  </si>
  <si>
    <t>-------------Majhira</t>
  </si>
  <si>
    <t>1008009006052</t>
  </si>
  <si>
    <t>-------------Matidali</t>
  </si>
  <si>
    <t>1008009006051</t>
  </si>
  <si>
    <t>-------------Kutubpur (Bogra)</t>
  </si>
  <si>
    <t>1008009006050</t>
  </si>
  <si>
    <t>-------------Naruli-2</t>
  </si>
  <si>
    <t>1008009006049</t>
  </si>
  <si>
    <t>-------------Naruli-1</t>
  </si>
  <si>
    <t>1008009006048</t>
  </si>
  <si>
    <t>-------------Nasratpur</t>
  </si>
  <si>
    <t>1008009006047</t>
  </si>
  <si>
    <t>-------------Nandigram-2</t>
  </si>
  <si>
    <t>1008009006046</t>
  </si>
  <si>
    <t>-------------Nandigram-1</t>
  </si>
  <si>
    <t>1008009006045</t>
  </si>
  <si>
    <t>-------------Namuza</t>
  </si>
  <si>
    <t>1008009006044</t>
  </si>
  <si>
    <t>-------------Nizbolail  (Niz bolai HP)</t>
  </si>
  <si>
    <t>1008009006043</t>
  </si>
  <si>
    <t>-------------Mokamtola-2</t>
  </si>
  <si>
    <t>1008009006042</t>
  </si>
  <si>
    <t>-------------Mokamtola-1</t>
  </si>
  <si>
    <t>1008009006041</t>
  </si>
  <si>
    <t>-------------Mothurapur-2</t>
  </si>
  <si>
    <t>1008009006040</t>
  </si>
  <si>
    <t>-------------Mothurapur-1</t>
  </si>
  <si>
    <t>1008009006039</t>
  </si>
  <si>
    <t>-------------Mostofapur</t>
  </si>
  <si>
    <t>1008009006038</t>
  </si>
  <si>
    <t>-------------Nagarhat</t>
  </si>
  <si>
    <t>1008009006037</t>
  </si>
  <si>
    <t>-------------Kichak</t>
  </si>
  <si>
    <t>1008009006036</t>
  </si>
  <si>
    <t>-------------Katnarpara-2</t>
  </si>
  <si>
    <t>1008009006035</t>
  </si>
  <si>
    <t>-------------Katnarpara-1</t>
  </si>
  <si>
    <t>1008009006034</t>
  </si>
  <si>
    <t>-------------Kahalu-2</t>
  </si>
  <si>
    <t>1008009006033</t>
  </si>
  <si>
    <t>-------------Kahalu-1</t>
  </si>
  <si>
    <t>1008009006032</t>
  </si>
  <si>
    <t>-------------Guzia</t>
  </si>
  <si>
    <t>1008009006031</t>
  </si>
  <si>
    <t>-------------Horikhali</t>
  </si>
  <si>
    <t>1008009006030</t>
  </si>
  <si>
    <t>-------------Hat Koromza</t>
  </si>
  <si>
    <t>1008009006029</t>
  </si>
  <si>
    <t>-------------Hat Fulbaria</t>
  </si>
  <si>
    <t>1008009006028</t>
  </si>
  <si>
    <t>-------------Hatkori</t>
  </si>
  <si>
    <t>1008009006027</t>
  </si>
  <si>
    <t>-------------Jamgram</t>
  </si>
  <si>
    <t>1008009006026</t>
  </si>
  <si>
    <t>-------------Jamail Hat</t>
  </si>
  <si>
    <t>1008009006025</t>
  </si>
  <si>
    <t>-------------Sonahat</t>
  </si>
  <si>
    <t>1008009006024</t>
  </si>
  <si>
    <t>-------------Sukhanpukur</t>
  </si>
  <si>
    <t>1008009006023</t>
  </si>
  <si>
    <t>-------------Sonatala-2</t>
  </si>
  <si>
    <t>1008009006022</t>
  </si>
  <si>
    <t>-------------Sonatala-1</t>
  </si>
  <si>
    <t>1008009006021</t>
  </si>
  <si>
    <t>-------------Talora</t>
  </si>
  <si>
    <t>1008009006020</t>
  </si>
  <si>
    <t>-------------Taronihat</t>
  </si>
  <si>
    <t>1008009006019</t>
  </si>
  <si>
    <t>-------------Zia Nagar (Bogra)</t>
  </si>
  <si>
    <t>1008009006018</t>
  </si>
  <si>
    <t>-------------Velurpara</t>
  </si>
  <si>
    <t>1008009006017</t>
  </si>
  <si>
    <t>-------------Tindighihat</t>
  </si>
  <si>
    <t>1008009006016</t>
  </si>
  <si>
    <t>-------------Shabrul Bazar</t>
  </si>
  <si>
    <t>1008009006015</t>
  </si>
  <si>
    <t>-------------Sherpur-2</t>
  </si>
  <si>
    <t>1008009006014</t>
  </si>
  <si>
    <t>-------------Sherpur-1</t>
  </si>
  <si>
    <t>1008009006013</t>
  </si>
  <si>
    <t>-------------Shibganj-2</t>
  </si>
  <si>
    <t>1008009006012</t>
  </si>
  <si>
    <t>-------------Shibganj-1</t>
  </si>
  <si>
    <t>1008009006011</t>
  </si>
  <si>
    <t>-------------Shimla Bazar</t>
  </si>
  <si>
    <t>1008009006010</t>
  </si>
  <si>
    <t>-------------Shonka</t>
  </si>
  <si>
    <t>1008009006009</t>
  </si>
  <si>
    <t>-------------Ranbagha</t>
  </si>
  <si>
    <t>1008009006008</t>
  </si>
  <si>
    <t>-------------Ranobirbala</t>
  </si>
  <si>
    <t>1008009006007</t>
  </si>
  <si>
    <t>-------------Sariakandi</t>
  </si>
  <si>
    <t>1008009006006</t>
  </si>
  <si>
    <t>-------------Santahar</t>
  </si>
  <si>
    <t>1008009006005</t>
  </si>
  <si>
    <t>-------------Shajahanpur (Sajapur)</t>
  </si>
  <si>
    <t>1008009006004</t>
  </si>
  <si>
    <t>-------------Pirob (Piror)</t>
  </si>
  <si>
    <t>1008009006003</t>
  </si>
  <si>
    <t>-------------Rameshwarpur</t>
  </si>
  <si>
    <t>1008009006002</t>
  </si>
  <si>
    <t>-------------Pirgacha</t>
  </si>
  <si>
    <t>1008009006001</t>
  </si>
  <si>
    <t>1008009006</t>
  </si>
  <si>
    <t>-------------Nurmiar Hat</t>
  </si>
  <si>
    <t>1008009005055</t>
  </si>
  <si>
    <t>-------------Raichand</t>
  </si>
  <si>
    <t>1008009005054</t>
  </si>
  <si>
    <t>-------------Ponditer Pol</t>
  </si>
  <si>
    <t>1008009005053</t>
  </si>
  <si>
    <t>-------------Poranganj</t>
  </si>
  <si>
    <t>1008009005052</t>
  </si>
  <si>
    <t>-------------Sakuchia</t>
  </si>
  <si>
    <t>1008009005051</t>
  </si>
  <si>
    <t>-------------Ratanpur</t>
  </si>
  <si>
    <t>1008009005050</t>
  </si>
  <si>
    <t>-------------Tulatuli Bazar</t>
  </si>
  <si>
    <t>1008009005049</t>
  </si>
  <si>
    <t>-------------Udaypur</t>
  </si>
  <si>
    <t>1008009005048</t>
  </si>
  <si>
    <t>-------------Velumia-2</t>
  </si>
  <si>
    <t>1008009005047</t>
  </si>
  <si>
    <t>-------------Velumia-1</t>
  </si>
  <si>
    <t>1008009005046</t>
  </si>
  <si>
    <t>-------------Tazimuddin</t>
  </si>
  <si>
    <t>1008009005045</t>
  </si>
  <si>
    <t>-------------Soshi Vuson</t>
  </si>
  <si>
    <t>1008009005044</t>
  </si>
  <si>
    <t>-------------Jongtion</t>
  </si>
  <si>
    <t>1008009005043</t>
  </si>
  <si>
    <t>-------------Hawladerhat</t>
  </si>
  <si>
    <t>1008009005042</t>
  </si>
  <si>
    <t>-------------Horiganj</t>
  </si>
  <si>
    <t>1008009005041</t>
  </si>
  <si>
    <t>-------------Gozaria-2</t>
  </si>
  <si>
    <t>1008009005040</t>
  </si>
  <si>
    <t>-------------Gozaria-1</t>
  </si>
  <si>
    <t>1008009005039</t>
  </si>
  <si>
    <t>-------------Guingarhat</t>
  </si>
  <si>
    <t>1008009005038</t>
  </si>
  <si>
    <t>-------------Kaperhat</t>
  </si>
  <si>
    <t>1008009005037</t>
  </si>
  <si>
    <t>-------------Keramotganj</t>
  </si>
  <si>
    <t>1008009005036</t>
  </si>
  <si>
    <t>-------------Kazir Hat</t>
  </si>
  <si>
    <t>1008009005035</t>
  </si>
  <si>
    <t>-------------Khayerhat</t>
  </si>
  <si>
    <t>1008009005034</t>
  </si>
  <si>
    <t>-------------Mozom Bazar</t>
  </si>
  <si>
    <t>1008009005033</t>
  </si>
  <si>
    <t>-------------Munshirhat (Bhola)</t>
  </si>
  <si>
    <t>1008009005032</t>
  </si>
  <si>
    <t>-------------Mongal Shikder</t>
  </si>
  <si>
    <t>1008009005031</t>
  </si>
  <si>
    <t>-------------Monpura</t>
  </si>
  <si>
    <t>1008009005030</t>
  </si>
  <si>
    <t>-------------Kunjerhat</t>
  </si>
  <si>
    <t>1008009005029</t>
  </si>
  <si>
    <t>-------------Lalmohan-2</t>
  </si>
  <si>
    <t>1008009005028</t>
  </si>
  <si>
    <t>-------------Lalmohan-1</t>
  </si>
  <si>
    <t>1008009005027</t>
  </si>
  <si>
    <t>-------------Manikarhat</t>
  </si>
  <si>
    <t>1008009005026</t>
  </si>
  <si>
    <t>-------------Choto Dawri</t>
  </si>
  <si>
    <t>1008009005025</t>
  </si>
  <si>
    <t>-------------Charfasson-2</t>
  </si>
  <si>
    <t>1008009005024</t>
  </si>
  <si>
    <t>-------------Charfasson-1</t>
  </si>
  <si>
    <t>1008009005023</t>
  </si>
  <si>
    <t>-------------Char Manika</t>
  </si>
  <si>
    <t>1008009005022</t>
  </si>
  <si>
    <t>-------------Debir Char</t>
  </si>
  <si>
    <t>1008009005021</t>
  </si>
  <si>
    <t>-------------Dauri Bazar</t>
  </si>
  <si>
    <t>1008009005020</t>
  </si>
  <si>
    <t>-------------Daulatkhan-2</t>
  </si>
  <si>
    <t>1008009005019</t>
  </si>
  <si>
    <t>-------------Daulatkhan-1</t>
  </si>
  <si>
    <t>1008009005018</t>
  </si>
  <si>
    <t>-------------Darun Bazar</t>
  </si>
  <si>
    <t>1008009005017</t>
  </si>
  <si>
    <t>-------------Dakkhin Aicha</t>
  </si>
  <si>
    <t>1008009005016</t>
  </si>
  <si>
    <t>-------------Chowmuhoni (Bhola)</t>
  </si>
  <si>
    <t>1008009005015</t>
  </si>
  <si>
    <t>-------------Dular Hat</t>
  </si>
  <si>
    <t>1008009005014</t>
  </si>
  <si>
    <t>-------------Fakir Hat</t>
  </si>
  <si>
    <t>1008009005013</t>
  </si>
  <si>
    <t>-------------Banker Hat</t>
  </si>
  <si>
    <t>1008009005012</t>
  </si>
  <si>
    <t>-------------Bhola Sadar-4</t>
  </si>
  <si>
    <t>1008009005011</t>
  </si>
  <si>
    <t>-------------Bhola Sadar-3</t>
  </si>
  <si>
    <t>1008009005010</t>
  </si>
  <si>
    <t>-------------Bhola Sadar-2</t>
  </si>
  <si>
    <t>1008009005009</t>
  </si>
  <si>
    <t>-------------Bhola Sadar-1</t>
  </si>
  <si>
    <t>1008009005008</t>
  </si>
  <si>
    <t>-------------Burhanuddin-2</t>
  </si>
  <si>
    <t>1008009005007</t>
  </si>
  <si>
    <t>-------------Burhanuddin-1</t>
  </si>
  <si>
    <t>1008009005006</t>
  </si>
  <si>
    <t>-------------Chairmanarhat</t>
  </si>
  <si>
    <t>1008009005005</t>
  </si>
  <si>
    <t>-------------Anjurhat (Baburhat)</t>
  </si>
  <si>
    <t>1008009005004</t>
  </si>
  <si>
    <t>-------------Banglabazar-2</t>
  </si>
  <si>
    <t>1008009005003</t>
  </si>
  <si>
    <t>-------------Bangla Bazar (Bhola)</t>
  </si>
  <si>
    <t>1008009005002</t>
  </si>
  <si>
    <t>-------------Ahammadpur (Bhola)</t>
  </si>
  <si>
    <t>1008009005001</t>
  </si>
  <si>
    <t>1008009005</t>
  </si>
  <si>
    <t>1008009004097</t>
  </si>
  <si>
    <t>-------------Rupatali-2</t>
  </si>
  <si>
    <t>1008009004096</t>
  </si>
  <si>
    <t>-------------Harinathpur</t>
  </si>
  <si>
    <t>1008009004095</t>
  </si>
  <si>
    <t>-------------Goila</t>
  </si>
  <si>
    <t>1008009004094</t>
  </si>
  <si>
    <t>-------------Barisal Sadar-2 (C &amp; B-2)</t>
  </si>
  <si>
    <t>1008009004093</t>
  </si>
  <si>
    <t>-------------Torki-2</t>
  </si>
  <si>
    <t>1008009004092</t>
  </si>
  <si>
    <t>-------------Babuganj Sadar</t>
  </si>
  <si>
    <t>1008009004091</t>
  </si>
  <si>
    <t>-------------Agailjhara (Old)</t>
  </si>
  <si>
    <t>1008009004090</t>
  </si>
  <si>
    <t>-------------Aliganj (Barishal)</t>
  </si>
  <si>
    <t>1008009004089</t>
  </si>
  <si>
    <t>-------------Alekanda-2</t>
  </si>
  <si>
    <t>1008009004088</t>
  </si>
  <si>
    <t>-------------Alekanda-1</t>
  </si>
  <si>
    <t>1008009004087</t>
  </si>
  <si>
    <t>-------------Banaripara-2</t>
  </si>
  <si>
    <t>1008009004086</t>
  </si>
  <si>
    <t>-------------Banaripara-1</t>
  </si>
  <si>
    <t>1008009004085</t>
  </si>
  <si>
    <t>-------------Bakerganj</t>
  </si>
  <si>
    <t>1008009004084</t>
  </si>
  <si>
    <t>-------------Baishari-2</t>
  </si>
  <si>
    <t>1008009004083</t>
  </si>
  <si>
    <t>-------------Baishari-1</t>
  </si>
  <si>
    <t>1008009004082</t>
  </si>
  <si>
    <t>-------------Bahadurpur (Barishal)</t>
  </si>
  <si>
    <t>1008009004081</t>
  </si>
  <si>
    <t>-------------Bukhai Nagar</t>
  </si>
  <si>
    <t>1008009004080</t>
  </si>
  <si>
    <t>-------------C &amp;amp; B-2 (Old)</t>
  </si>
  <si>
    <t>1008009004079</t>
  </si>
  <si>
    <t>-------------Barisal Sadar-1 (C &amp; B-1)</t>
  </si>
  <si>
    <t>1008009004078</t>
  </si>
  <si>
    <t>-------------Boalia (Barishal)</t>
  </si>
  <si>
    <t>1008009004077</t>
  </si>
  <si>
    <t>-------------Bisharkandi</t>
  </si>
  <si>
    <t>1008009004076</t>
  </si>
  <si>
    <t>-------------Bhobanipur</t>
  </si>
  <si>
    <t>1008009004075</t>
  </si>
  <si>
    <t>-------------Batajore-2</t>
  </si>
  <si>
    <t>1008009004074</t>
  </si>
  <si>
    <t>-------------Mahilara (Batajore-1)</t>
  </si>
  <si>
    <t>1008009004073</t>
  </si>
  <si>
    <t>-------------Dinarerpul</t>
  </si>
  <si>
    <t>1008009004072</t>
  </si>
  <si>
    <t>-------------Ekota Bazar</t>
  </si>
  <si>
    <t>1008009004071</t>
  </si>
  <si>
    <t>-------------Agoljhara (Goila)</t>
  </si>
  <si>
    <t>1008009004070</t>
  </si>
  <si>
    <t>-------------Kazirhat (Gabtoli)</t>
  </si>
  <si>
    <t>1008009004069</t>
  </si>
  <si>
    <t>-------------Choygaon (Barishal)</t>
  </si>
  <si>
    <t>1008009004068</t>
  </si>
  <si>
    <t>-------------Dhamura</t>
  </si>
  <si>
    <t>1008009004067</t>
  </si>
  <si>
    <t>-------------Chandramohan</t>
  </si>
  <si>
    <t>1008009004066</t>
  </si>
  <si>
    <t>-------------Chakhar</t>
  </si>
  <si>
    <t>1008009004065</t>
  </si>
  <si>
    <t>-------------Charamoddi</t>
  </si>
  <si>
    <t>1008009004064</t>
  </si>
  <si>
    <t>-------------Mehendiganj-2</t>
  </si>
  <si>
    <t>1008009004063</t>
  </si>
  <si>
    <t>-------------Mehendiganj-1</t>
  </si>
  <si>
    <t>1008009004062</t>
  </si>
  <si>
    <t>-------------Majhkazirchar-2</t>
  </si>
  <si>
    <t>1008009004061</t>
  </si>
  <si>
    <t>-------------Majhkazirchar-1</t>
  </si>
  <si>
    <t>1008009004060</t>
  </si>
  <si>
    <t>-------------Master Hat (Majhir Hat)</t>
  </si>
  <si>
    <t>1008009004059</t>
  </si>
  <si>
    <t>-------------Mahilara (Old)</t>
  </si>
  <si>
    <t>1008009004058</t>
  </si>
  <si>
    <t>-------------Madrashar Hat</t>
  </si>
  <si>
    <t>1008009004057</t>
  </si>
  <si>
    <t>-------------Madhabpasha</t>
  </si>
  <si>
    <t>1008009004056</t>
  </si>
  <si>
    <t>-------------Lakutia</t>
  </si>
  <si>
    <t>1008009004055</t>
  </si>
  <si>
    <t>-------------Lenguthia</t>
  </si>
  <si>
    <t>1008009004054</t>
  </si>
  <si>
    <t>-------------Neamoti</t>
  </si>
  <si>
    <t>1008009004053</t>
  </si>
  <si>
    <t>-------------Nazirpur (Barishal)</t>
  </si>
  <si>
    <t>1008009004052</t>
  </si>
  <si>
    <t>-------------Nalchira</t>
  </si>
  <si>
    <t>1008009004051</t>
  </si>
  <si>
    <t>-------------Namorhat</t>
  </si>
  <si>
    <t>1008009004050</t>
  </si>
  <si>
    <t>-------------Moulavirhat</t>
  </si>
  <si>
    <t>1008009004049</t>
  </si>
  <si>
    <t>-------------Mollapara (Barishal)</t>
  </si>
  <si>
    <t>1008009004048</t>
  </si>
  <si>
    <t>-------------Moheshpur (Barishal)</t>
  </si>
  <si>
    <t>1008009004047</t>
  </si>
  <si>
    <t>-------------Muladi-2</t>
  </si>
  <si>
    <t>1008009004046</t>
  </si>
  <si>
    <t>-------------Muladi-1</t>
  </si>
  <si>
    <t>1008009004045</t>
  </si>
  <si>
    <t>-------------Khasherhat (Barishal)</t>
  </si>
  <si>
    <t>1008009004044</t>
  </si>
  <si>
    <t>-------------Kauria</t>
  </si>
  <si>
    <t>1008009004043</t>
  </si>
  <si>
    <t>-------------Kaunia (Barishal)</t>
  </si>
  <si>
    <t>1008009004042</t>
  </si>
  <si>
    <t>-------------Kalashkathi</t>
  </si>
  <si>
    <t>1008009004041</t>
  </si>
  <si>
    <t>-------------Kakordha</t>
  </si>
  <si>
    <t>1008009004040</t>
  </si>
  <si>
    <t>-------------Kashipur-2 (Barishal)</t>
  </si>
  <si>
    <t>1008009004039</t>
  </si>
  <si>
    <t>-------------Kashipur-1 (Barishal)</t>
  </si>
  <si>
    <t>1008009004038</t>
  </si>
  <si>
    <t>-------------Kanaipura</t>
  </si>
  <si>
    <t>1008009004037</t>
  </si>
  <si>
    <t>-------------Kamarkhali</t>
  </si>
  <si>
    <t>1008009004036</t>
  </si>
  <si>
    <t>-------------Harinathpur (Old)</t>
  </si>
  <si>
    <t>1008009004035</t>
  </si>
  <si>
    <t>-------------Gutia</t>
  </si>
  <si>
    <t>1008009004034</t>
  </si>
  <si>
    <t>-------------Habibpur</t>
  </si>
  <si>
    <t>1008009004033</t>
  </si>
  <si>
    <t>-------------Gournadi-2</t>
  </si>
  <si>
    <t>1008009004032</t>
  </si>
  <si>
    <t>-------------Gournadi-1</t>
  </si>
  <si>
    <t>1008009004031</t>
  </si>
  <si>
    <t>-------------Holta Bandar</t>
  </si>
  <si>
    <t>1008009004030</t>
  </si>
  <si>
    <t>-------------Hizla</t>
  </si>
  <si>
    <t>1008009004029</t>
  </si>
  <si>
    <t>-------------Stemarghat</t>
  </si>
  <si>
    <t>1008009004028</t>
  </si>
  <si>
    <t>-------------Takerhat</t>
  </si>
  <si>
    <t>1008009004027</t>
  </si>
  <si>
    <t>-------------Tarki-2 (Old)</t>
  </si>
  <si>
    <t>1008009004026</t>
  </si>
  <si>
    <t>-------------Tarki Bandar</t>
  </si>
  <si>
    <t>1008009004025</t>
  </si>
  <si>
    <t>-------------Taltali</t>
  </si>
  <si>
    <t>1008009004024</t>
  </si>
  <si>
    <t>-------------Wazirpur</t>
  </si>
  <si>
    <t>1008009004023</t>
  </si>
  <si>
    <t>-------------Vasanchar</t>
  </si>
  <si>
    <t>1008009004022</t>
  </si>
  <si>
    <t>-------------Ulania (Barishal)</t>
  </si>
  <si>
    <t>1008009004021</t>
  </si>
  <si>
    <t>-------------Sialghurni Bazar</t>
  </si>
  <si>
    <t>1008009004020</t>
  </si>
  <si>
    <t>-------------Shorikal</t>
  </si>
  <si>
    <t>1008009004019</t>
  </si>
  <si>
    <t>-------------Shishu Park-2</t>
  </si>
  <si>
    <t>1008009004018</t>
  </si>
  <si>
    <t>-------------Shishu Park-1</t>
  </si>
  <si>
    <t>1008009004017</t>
  </si>
  <si>
    <t>-------------Shikarpur</t>
  </si>
  <si>
    <t>1008009004016</t>
  </si>
  <si>
    <t>-------------Shayestabad</t>
  </si>
  <si>
    <t>1008009004015</t>
  </si>
  <si>
    <t>-------------Selimpur</t>
  </si>
  <si>
    <t>1008009004014</t>
  </si>
  <si>
    <t>-------------Sayedkathi</t>
  </si>
  <si>
    <t>1008009004013</t>
  </si>
  <si>
    <t>-------------Rupatali-2 (Old)</t>
  </si>
  <si>
    <t>1008009004012</t>
  </si>
  <si>
    <t>-------------Rupatali-1</t>
  </si>
  <si>
    <t>1008009004011</t>
  </si>
  <si>
    <t>-------------Ruiya</t>
  </si>
  <si>
    <t>1008009004010</t>
  </si>
  <si>
    <t>-------------Saheber Hat</t>
  </si>
  <si>
    <t>1008009004009</t>
  </si>
  <si>
    <t>-------------Satla</t>
  </si>
  <si>
    <t>1008009004008</t>
  </si>
  <si>
    <t>-------------Rahamotpur-2</t>
  </si>
  <si>
    <t>1008009004007</t>
  </si>
  <si>
    <t>-------------Rahamotpur-1</t>
  </si>
  <si>
    <t>1008009004006</t>
  </si>
  <si>
    <t>-------------Poysarhat</t>
  </si>
  <si>
    <t>1008009004005</t>
  </si>
  <si>
    <t>-------------Palashpur-2</t>
  </si>
  <si>
    <t>1008009004004</t>
  </si>
  <si>
    <t>-------------Palashpur-1</t>
  </si>
  <si>
    <t>1008009004003</t>
  </si>
  <si>
    <t>-------------Padri Shibpur</t>
  </si>
  <si>
    <t>1008009004002</t>
  </si>
  <si>
    <t>-------------Payerpur</t>
  </si>
  <si>
    <t>1008009004001</t>
  </si>
  <si>
    <t>----------Barishal</t>
  </si>
  <si>
    <t>1008009004</t>
  </si>
  <si>
    <t>-------------Patharghata-2</t>
  </si>
  <si>
    <t>1008009003036</t>
  </si>
  <si>
    <t>-------------Patharghata-1</t>
  </si>
  <si>
    <t>1008009003035</t>
  </si>
  <si>
    <t>-------------Tiakhali</t>
  </si>
  <si>
    <t>1008009003034</t>
  </si>
  <si>
    <t>-------------Talukder Bazar</t>
  </si>
  <si>
    <t>1008009003033</t>
  </si>
  <si>
    <t>-------------Taltoly</t>
  </si>
  <si>
    <t>1008009003032</t>
  </si>
  <si>
    <t>-------------Taleshwar</t>
  </si>
  <si>
    <t>1008009003031</t>
  </si>
  <si>
    <t>-------------Heuli Bunia</t>
  </si>
  <si>
    <t>1008009003030</t>
  </si>
  <si>
    <t>-------------Hatempur</t>
  </si>
  <si>
    <t>1008009003029</t>
  </si>
  <si>
    <t>-------------Gourichanna</t>
  </si>
  <si>
    <t>1008009003028</t>
  </si>
  <si>
    <t>-------------Kadamtala</t>
  </si>
  <si>
    <t>1008009003027</t>
  </si>
  <si>
    <t>-------------Kamarer Hat</t>
  </si>
  <si>
    <t>1008009003026</t>
  </si>
  <si>
    <t>-------------Kakchira</t>
  </si>
  <si>
    <t>1008009003025</t>
  </si>
  <si>
    <t>-------------Kaunia (Barguna)</t>
  </si>
  <si>
    <t>1008009003024</t>
  </si>
  <si>
    <t>-------------Nachna Para</t>
  </si>
  <si>
    <t>1008009003023</t>
  </si>
  <si>
    <t>-------------Mokamia</t>
  </si>
  <si>
    <t>1008009003022</t>
  </si>
  <si>
    <t>-------------Nali Bandar</t>
  </si>
  <si>
    <t>1008009003021</t>
  </si>
  <si>
    <t>-------------Kukua</t>
  </si>
  <si>
    <t>1008009003020</t>
  </si>
  <si>
    <t>-------------Koroi Baria</t>
  </si>
  <si>
    <t>1008009003019</t>
  </si>
  <si>
    <t>-------------Laupara</t>
  </si>
  <si>
    <t>1008009003018</t>
  </si>
  <si>
    <t>-------------Lakurtala</t>
  </si>
  <si>
    <t>1008009003017</t>
  </si>
  <si>
    <t>-------------Charduani</t>
  </si>
  <si>
    <t>1008009003016</t>
  </si>
  <si>
    <t>-------------Dewatala</t>
  </si>
  <si>
    <t>1008009003015</t>
  </si>
  <si>
    <t>-------------Fuljhuri</t>
  </si>
  <si>
    <t>1008009003014</t>
  </si>
  <si>
    <t>-------------Gazipur Bandar</t>
  </si>
  <si>
    <t>1008009003013</t>
  </si>
  <si>
    <t>-------------Gochkhali</t>
  </si>
  <si>
    <t>1008009003012</t>
  </si>
  <si>
    <t>-------------Betagi Sadar</t>
  </si>
  <si>
    <t>1008009003011</t>
  </si>
  <si>
    <t>-------------Bash Bunia</t>
  </si>
  <si>
    <t>1008009003010</t>
  </si>
  <si>
    <t>-------------Barguna-2</t>
  </si>
  <si>
    <t>1008009003009</t>
  </si>
  <si>
    <t>-------------Barguna-1</t>
  </si>
  <si>
    <t>1008009003008</t>
  </si>
  <si>
    <t>-------------Bagi Bazar</t>
  </si>
  <si>
    <t>1008009003007</t>
  </si>
  <si>
    <t>-------------Bamna Sadar</t>
  </si>
  <si>
    <t>1008009003006</t>
  </si>
  <si>
    <t>-------------Amtali-2</t>
  </si>
  <si>
    <t>1008009003005</t>
  </si>
  <si>
    <t>-------------Amtali-1</t>
  </si>
  <si>
    <t>1008009003004</t>
  </si>
  <si>
    <t>-------------Arpangasia</t>
  </si>
  <si>
    <t>1008009003003</t>
  </si>
  <si>
    <t>-------------Ayla Bazar</t>
  </si>
  <si>
    <t>1008009003002</t>
  </si>
  <si>
    <t>-------------Babuganj</t>
  </si>
  <si>
    <t>1008009003001</t>
  </si>
  <si>
    <t>1008009003</t>
  </si>
  <si>
    <t>-------------Aziz Nagar</t>
  </si>
  <si>
    <t>1008009002005</t>
  </si>
  <si>
    <t>-------------Ali Kadam</t>
  </si>
  <si>
    <t>1008009002004</t>
  </si>
  <si>
    <t>-------------Bandarban</t>
  </si>
  <si>
    <t>1008009002003</t>
  </si>
  <si>
    <t>-------------Lama</t>
  </si>
  <si>
    <t>1008009002002</t>
  </si>
  <si>
    <t>-------------Naikhongchhari</t>
  </si>
  <si>
    <t>1008009002001</t>
  </si>
  <si>
    <t>1008009002</t>
  </si>
  <si>
    <t>-------------Tafalbari</t>
  </si>
  <si>
    <t>1008009001041</t>
  </si>
  <si>
    <t>-------------Sonnashi Bazar</t>
  </si>
  <si>
    <t>1008009001040</t>
  </si>
  <si>
    <t>-------------Sarankhola</t>
  </si>
  <si>
    <t>1008009001039</t>
  </si>
  <si>
    <t>-------------Rampal-2</t>
  </si>
  <si>
    <t>1008009001038</t>
  </si>
  <si>
    <t>-------------Rampal (Bagerhat)</t>
  </si>
  <si>
    <t>1008009001037</t>
  </si>
  <si>
    <t>-------------Polerhat-1</t>
  </si>
  <si>
    <t>1008009001036</t>
  </si>
  <si>
    <t>-------------Polerhat Bazar</t>
  </si>
  <si>
    <t>1008009001035</t>
  </si>
  <si>
    <t>-------------Panchgaon</t>
  </si>
  <si>
    <t>1008009001034</t>
  </si>
  <si>
    <t>-------------Nolbunia</t>
  </si>
  <si>
    <t>1008009001033</t>
  </si>
  <si>
    <t>-------------Nashukhali</t>
  </si>
  <si>
    <t>1008009001032</t>
  </si>
  <si>
    <t>-------------Morrelganj-2</t>
  </si>
  <si>
    <t>1008009001031</t>
  </si>
  <si>
    <t>-------------Morrelganj-1</t>
  </si>
  <si>
    <t>1008009001030</t>
  </si>
  <si>
    <t>-------------Mongla Sadar-2</t>
  </si>
  <si>
    <t>1008009001029</t>
  </si>
  <si>
    <t>-------------Mongla Sadar-1</t>
  </si>
  <si>
    <t>1008009001028</t>
  </si>
  <si>
    <t>-------------Mollar Bazar</t>
  </si>
  <si>
    <t>1008009001027</t>
  </si>
  <si>
    <t>-------------Mollahat</t>
  </si>
  <si>
    <t>1008009001026</t>
  </si>
  <si>
    <t>-------------Lokhpur-2</t>
  </si>
  <si>
    <t>1008009001025</t>
  </si>
  <si>
    <t>-------------Lokhpur-1</t>
  </si>
  <si>
    <t>1008009001024</t>
  </si>
  <si>
    <t>-------------Kolkolia Bazar</t>
  </si>
  <si>
    <t>1008009001023</t>
  </si>
  <si>
    <t>-------------Kodalia Bazar</t>
  </si>
  <si>
    <t>1008009001022</t>
  </si>
  <si>
    <t>-------------Khan Jahan Ali</t>
  </si>
  <si>
    <t>1008009001021</t>
  </si>
  <si>
    <t>-------------Kachua Sadar</t>
  </si>
  <si>
    <t>1008009001020</t>
  </si>
  <si>
    <t>-------------Jatrapur-2</t>
  </si>
  <si>
    <t>1008009001019</t>
  </si>
  <si>
    <t>-------------Jatrapur</t>
  </si>
  <si>
    <t>1008009001018</t>
  </si>
  <si>
    <t>-------------Gouramva</t>
  </si>
  <si>
    <t>1008009001017</t>
  </si>
  <si>
    <t>-------------Gilatola</t>
  </si>
  <si>
    <t>1008009001016</t>
  </si>
  <si>
    <t>-------------Gazalia</t>
  </si>
  <si>
    <t>1008009001015</t>
  </si>
  <si>
    <t>-------------G.O. Dhara</t>
  </si>
  <si>
    <t>1008009001014</t>
  </si>
  <si>
    <t>-------------Faylabazar</t>
  </si>
  <si>
    <t>1008009001013</t>
  </si>
  <si>
    <t>-------------Fakirhat-2</t>
  </si>
  <si>
    <t>1008009001012</t>
  </si>
  <si>
    <t>-------------Fakirhat-1</t>
  </si>
  <si>
    <t>1008009001011</t>
  </si>
  <si>
    <t>-------------Doibagoyhat</t>
  </si>
  <si>
    <t>1008009001010</t>
  </si>
  <si>
    <t>-------------Digraj</t>
  </si>
  <si>
    <t>1008009001009</t>
  </si>
  <si>
    <t>-------------Depara Bazar</t>
  </si>
  <si>
    <t>1008009001008</t>
  </si>
  <si>
    <t>-------------Chulkati</t>
  </si>
  <si>
    <t>1008009001007</t>
  </si>
  <si>
    <t>-------------Chitalmari</t>
  </si>
  <si>
    <t>1008009001006</t>
  </si>
  <si>
    <t>-------------Chila Bazar</t>
  </si>
  <si>
    <t>1008009001005</t>
  </si>
  <si>
    <t>-------------Bagerhat-3</t>
  </si>
  <si>
    <t>1008009001004</t>
  </si>
  <si>
    <t>-------------Bagerhat-2</t>
  </si>
  <si>
    <t>1008009001003</t>
  </si>
  <si>
    <t>-------------Bagerhat-1</t>
  </si>
  <si>
    <t>1008009001002</t>
  </si>
  <si>
    <t>-------------Badhal Bazar</t>
  </si>
  <si>
    <t>1008009001001</t>
  </si>
  <si>
    <t>1008009001</t>
  </si>
  <si>
    <t>-------Fund Received from or Transfer to Branches</t>
  </si>
  <si>
    <t>1008009</t>
  </si>
  <si>
    <t>-------Misappropriation by Employee</t>
  </si>
  <si>
    <t>1008008</t>
  </si>
  <si>
    <t>-------Quick Pay Remittance Payment</t>
  </si>
  <si>
    <t>1008007</t>
  </si>
  <si>
    <t>-------Western Union Remittance Payment</t>
  </si>
  <si>
    <t>1008006</t>
  </si>
  <si>
    <t xml:space="preserve">----------Fund Received from or Send to HP </t>
  </si>
  <si>
    <t>1008004004</t>
  </si>
  <si>
    <t>----------Employee Received From or Transferred To Other Branch</t>
  </si>
  <si>
    <t>1008004003</t>
  </si>
  <si>
    <t>----------Member Received From or Transferred To Other Branch</t>
  </si>
  <si>
    <t>1008004002</t>
  </si>
  <si>
    <t>----------Fund Received From or Transferred To Other Branch</t>
  </si>
  <si>
    <t>1008004001</t>
  </si>
  <si>
    <t>-------Received From or Transferred To Other Branch</t>
  </si>
  <si>
    <t>1008004</t>
  </si>
  <si>
    <t>-------Fund Received From or Transferred To Central Office</t>
  </si>
  <si>
    <t>1008003</t>
  </si>
  <si>
    <t>-------Receivable on Deputed Staffs</t>
  </si>
  <si>
    <t>1008002</t>
  </si>
  <si>
    <t>-------Staff Final Payment</t>
  </si>
  <si>
    <t>1008001</t>
  </si>
  <si>
    <t>----Other Asset</t>
  </si>
  <si>
    <t>1008</t>
  </si>
  <si>
    <t>----------Other Construction Works (Branch office)</t>
  </si>
  <si>
    <t>1007010005</t>
  </si>
  <si>
    <t>----------Plumbing &amp;amp; Sanitary Works (Branch office)</t>
  </si>
  <si>
    <t>1007010004</t>
  </si>
  <si>
    <t>----------Electrical Works (Branch office)</t>
  </si>
  <si>
    <t>1007010003</t>
  </si>
  <si>
    <t>----------Civil Works (Branch office)</t>
  </si>
  <si>
    <t>1007010002</t>
  </si>
  <si>
    <t>----------Construction cost (Branch office)</t>
  </si>
  <si>
    <t>1007010001</t>
  </si>
  <si>
    <t>-------ASA-Construction Work in Progress (Branch office)</t>
  </si>
  <si>
    <t>1007010</t>
  </si>
  <si>
    <t>-------Other Construction Works</t>
  </si>
  <si>
    <t>1007005</t>
  </si>
  <si>
    <t>-------Plumbing &amp; Sanitary Works</t>
  </si>
  <si>
    <t>1007004</t>
  </si>
  <si>
    <t>-------Electrical Works</t>
  </si>
  <si>
    <t>1007003</t>
  </si>
  <si>
    <t>-------Civil Works</t>
  </si>
  <si>
    <t>1007002</t>
  </si>
  <si>
    <t>-------Construction Cost</t>
  </si>
  <si>
    <t>1007001</t>
  </si>
  <si>
    <t>----ASA-Construction Work in Progress</t>
  </si>
  <si>
    <t>1007</t>
  </si>
  <si>
    <t>----------ASA Chunarughat Complex-Third Party Advance &amp; Others</t>
  </si>
  <si>
    <t>1006030005</t>
  </si>
  <si>
    <t>----------GHEL (Green Housing &amp; Energy Ltd.)-Third Party Advance &amp; Others</t>
  </si>
  <si>
    <t>1006030004</t>
  </si>
  <si>
    <t>----------Advance against Renovation &amp; Others (tenant)</t>
  </si>
  <si>
    <t>1006030003</t>
  </si>
  <si>
    <t>----------TNT Express Co. Ltd-Third Party Advance &amp; Others</t>
  </si>
  <si>
    <t>1006030002</t>
  </si>
  <si>
    <t>----------Homebound-Third Party Advance &amp; Others</t>
  </si>
  <si>
    <t>1006030001</t>
  </si>
  <si>
    <t>-------Third Party Advance &amp; Others</t>
  </si>
  <si>
    <t>1006030</t>
  </si>
  <si>
    <t>----------Other Receivable from ASAI</t>
  </si>
  <si>
    <t>1006026002</t>
  </si>
  <si>
    <t>----------A/C Receivable against service charge from ASAI Holding</t>
  </si>
  <si>
    <t>1006026001</t>
  </si>
  <si>
    <t>-------Accounts Receiveable</t>
  </si>
  <si>
    <t>1006026</t>
  </si>
  <si>
    <t>----------AMMS/DESA</t>
  </si>
  <si>
    <t>1006025002</t>
  </si>
  <si>
    <t>----------Demand note Deposit</t>
  </si>
  <si>
    <t>1006025001</t>
  </si>
  <si>
    <t>-------Security Deposit Receiveable</t>
  </si>
  <si>
    <t>1006025</t>
  </si>
  <si>
    <t>-------Long Term Savings against Final Payment</t>
  </si>
  <si>
    <t>1006024</t>
  </si>
  <si>
    <t>-------Net Pay (Salary Account) Account</t>
  </si>
  <si>
    <t>1006022</t>
  </si>
  <si>
    <t>----------ASA Medical Assistant Training School (MATS)</t>
  </si>
  <si>
    <t>1006021008</t>
  </si>
  <si>
    <t>----------Advance for Overseas Tour</t>
  </si>
  <si>
    <t>1006021007</t>
  </si>
  <si>
    <t>----------ASA University</t>
  </si>
  <si>
    <t>1006021006</t>
  </si>
  <si>
    <t>----------Hope For The Poorest</t>
  </si>
  <si>
    <t>1006021004</t>
  </si>
  <si>
    <t>----------Land owner ASA Chunarghat</t>
  </si>
  <si>
    <t>1006021003</t>
  </si>
  <si>
    <t>----------ASA- Technical Service</t>
  </si>
  <si>
    <t>1006021002</t>
  </si>
  <si>
    <t>----------Expenses for CMI(Catalist Microfinance Investors)</t>
  </si>
  <si>
    <t>1006021001</t>
  </si>
  <si>
    <t>-------Pre-Payment</t>
  </si>
  <si>
    <t>1006021</t>
  </si>
  <si>
    <t>----------Interest on investments(Paribar)</t>
  </si>
  <si>
    <t>1006020004</t>
  </si>
  <si>
    <t>----------Investment of Karmi Paribar Kalyan Tahbil</t>
  </si>
  <si>
    <t>1006020003</t>
  </si>
  <si>
    <t>----------Donation Paid to Karmi Paribar Kalyan Tahbil</t>
  </si>
  <si>
    <t>1006020002</t>
  </si>
  <si>
    <t>----------Contribution for Karmi Paribar Kalyan Tahbil</t>
  </si>
  <si>
    <t>1006020001</t>
  </si>
  <si>
    <t>-------ASA Paribar Kallyan Tahabil</t>
  </si>
  <si>
    <t>1006020</t>
  </si>
  <si>
    <t>----------Interest on investments (AKT)</t>
  </si>
  <si>
    <t>1006019005</t>
  </si>
  <si>
    <t>----------Investments (AKT)</t>
  </si>
  <si>
    <t>1006019004</t>
  </si>
  <si>
    <t>----------Donation Paid To Staff (AKT)</t>
  </si>
  <si>
    <t>1006019003</t>
  </si>
  <si>
    <t>----------Contribution of Field Office Staff (AKT)</t>
  </si>
  <si>
    <t>1006019002</t>
  </si>
  <si>
    <t>----------Contribution of Central Office Staff (AKT)</t>
  </si>
  <si>
    <t>1006019001</t>
  </si>
  <si>
    <t>-------ASA-Kallyan Tahabil (Staff Welfare Fund)</t>
  </si>
  <si>
    <t>1006019</t>
  </si>
  <si>
    <t>----------N.K. Roy &amp; Co (Chartered Accountants)</t>
  </si>
  <si>
    <t>1006018014</t>
  </si>
  <si>
    <t>----------Shiraj Khan Boshak</t>
  </si>
  <si>
    <t>1006018013</t>
  </si>
  <si>
    <t>----------RC Transport</t>
  </si>
  <si>
    <t>1006018012</t>
  </si>
  <si>
    <t>----------Rangs Limited</t>
  </si>
  <si>
    <t>1006018011</t>
  </si>
  <si>
    <t>----------BRAC BD Mail Network Ltd.</t>
  </si>
  <si>
    <t>1006018008</t>
  </si>
  <si>
    <t>----------GHEL</t>
  </si>
  <si>
    <t>1006018007</t>
  </si>
  <si>
    <t>----------Grameen Phone/Pacific Telecom</t>
  </si>
  <si>
    <t>1006018005</t>
  </si>
  <si>
    <t>----------Sundarban Courier Service</t>
  </si>
  <si>
    <t>1006018004</t>
  </si>
  <si>
    <t>----------Touch Tone Corporation</t>
  </si>
  <si>
    <t>1006018003</t>
  </si>
  <si>
    <t>----------Reliable Carrier</t>
  </si>
  <si>
    <t>1006018002</t>
  </si>
  <si>
    <t>----------Senior Post Master General(SPO)</t>
  </si>
  <si>
    <t>1006018001</t>
  </si>
  <si>
    <t>-------Third Party Advance( Sub-50)</t>
  </si>
  <si>
    <t>1006018</t>
  </si>
  <si>
    <t>-------Advance against Medical Assistance</t>
  </si>
  <si>
    <t>1006017</t>
  </si>
  <si>
    <t>-------Advance against Medical Treatment</t>
  </si>
  <si>
    <t>1006016</t>
  </si>
  <si>
    <t>-------------Special Loan- Field Office</t>
  </si>
  <si>
    <t>1006015003002</t>
  </si>
  <si>
    <t>-------------Special Loan- Central Office</t>
  </si>
  <si>
    <t>1006015003001</t>
  </si>
  <si>
    <t>----------Special Loan</t>
  </si>
  <si>
    <t>1006015003</t>
  </si>
  <si>
    <t>-------------Gratuity Loan Adjustment/Realize</t>
  </si>
  <si>
    <t>1006015002004</t>
  </si>
  <si>
    <t>-------------Adjustment of Gratuity Loan through Final Payment</t>
  </si>
  <si>
    <t>1006015002003</t>
  </si>
  <si>
    <t>-------------Gratuity Loan Feild Office</t>
  </si>
  <si>
    <t>1006015002002</t>
  </si>
  <si>
    <t>-------------Gratuity Loan-Central Office</t>
  </si>
  <si>
    <t>1006015002001</t>
  </si>
  <si>
    <t>----------Gratuity Loan</t>
  </si>
  <si>
    <t>1006015002</t>
  </si>
  <si>
    <t>-------------PF Loan Adjustment/Realize</t>
  </si>
  <si>
    <t>1006015001005</t>
  </si>
  <si>
    <t>-------------Adjustment of PF Loan through Final Payment</t>
  </si>
  <si>
    <t>1006015001004</t>
  </si>
  <si>
    <t>-------------PF Loan-Field Office</t>
  </si>
  <si>
    <t>1006015001003</t>
  </si>
  <si>
    <t>-------------PF Loan-Central Office</t>
  </si>
  <si>
    <t>1006015001001</t>
  </si>
  <si>
    <t>----------PF Loan</t>
  </si>
  <si>
    <t>1006015001</t>
  </si>
  <si>
    <t>-------Loan</t>
  </si>
  <si>
    <t>1006015</t>
  </si>
  <si>
    <t>----------Official Advance -ATS</t>
  </si>
  <si>
    <t>1006014993</t>
  </si>
  <si>
    <t>----------Official Advance -Field Office</t>
  </si>
  <si>
    <t>1006014991</t>
  </si>
  <si>
    <t>----------Sumon Karmakar-45046 (Office.Adv.)</t>
  </si>
  <si>
    <t>1006014271</t>
  </si>
  <si>
    <t>----------Md. A. Rahaman-40642 (Office.Adv.)</t>
  </si>
  <si>
    <t>1006014270</t>
  </si>
  <si>
    <t>----------Mohammad Mozibur Rahman-3404 (Off.Adv)</t>
  </si>
  <si>
    <t>1006014269</t>
  </si>
  <si>
    <t xml:space="preserve">----------Udoy Chandra Roy - 22478 (Off. Adv.) </t>
  </si>
  <si>
    <t>1006014268</t>
  </si>
  <si>
    <t>----------Md. Quamruddoza (40274) (Off. Adv.)</t>
  </si>
  <si>
    <t>1006014267</t>
  </si>
  <si>
    <t>----------Md. Khaleque (22386) (Off. Adv.)</t>
  </si>
  <si>
    <t>1006014266</t>
  </si>
  <si>
    <t>----------Md. Hamidul Islam (36666), DD (Off. Adv.)</t>
  </si>
  <si>
    <t>1006014265</t>
  </si>
  <si>
    <t>----------Md. Abu Khaled (00535), PO (Off. Adv.)</t>
  </si>
  <si>
    <t>1006014264</t>
  </si>
  <si>
    <t>----------M Abdul Aziz (41054), SDP (Off. Adv.)</t>
  </si>
  <si>
    <t>1006014263</t>
  </si>
  <si>
    <t>----------Shudhansu Biswas (23578), RM (Off. Adv.)</t>
  </si>
  <si>
    <t>1006014262</t>
  </si>
  <si>
    <t>----------Md. Motahar Hossain Sarker (22936), RM (Off. Adv.)</t>
  </si>
  <si>
    <t>1006014261</t>
  </si>
  <si>
    <t>----------Md. Jasim Uddin (22279), RM (Off. Adv.)</t>
  </si>
  <si>
    <t>1006014260</t>
  </si>
  <si>
    <t>----------Zohirul Alam Tiemoon-23296 (Off. Adv.)</t>
  </si>
  <si>
    <t>1006014259</t>
  </si>
  <si>
    <t>----------Zillur Rahman-08104 (Off. Adv.)</t>
  </si>
  <si>
    <t>1006014258</t>
  </si>
  <si>
    <t>----------Ziaur Rahman-22896 (Off. Adv.)</t>
  </si>
  <si>
    <t>1006014257</t>
  </si>
  <si>
    <t>----------Zakir Hossain-27712 (Off. Adv.)</t>
  </si>
  <si>
    <t>1006014256</t>
  </si>
  <si>
    <t>----------Zahirul Islam-32139 (Off. Adv.)</t>
  </si>
  <si>
    <t>1006014255</t>
  </si>
  <si>
    <t>----------Yusuf Gazi-23455 (Off. Adv.)</t>
  </si>
  <si>
    <t>1006014254</t>
  </si>
  <si>
    <t>----------Wahid Miah-23723 (Off. Adv.)</t>
  </si>
  <si>
    <t>1006014253</t>
  </si>
  <si>
    <t>----------Tajul Islam-36652</t>
  </si>
  <si>
    <t>1006014252</t>
  </si>
  <si>
    <t>----------Taufiqul Islam Chowdhury-00017 (Off. Adv.)</t>
  </si>
  <si>
    <t>1006014251</t>
  </si>
  <si>
    <t>----------Taslim Mia-23243 (Off. Adv.)</t>
  </si>
  <si>
    <t>1006014250</t>
  </si>
  <si>
    <t>----------Tariqul Islam-01016 (Off. Adv.)</t>
  </si>
  <si>
    <t>1006014249</t>
  </si>
  <si>
    <t>----------Tanvir Faraj-26005 (Off. Adv.)</t>
  </si>
  <si>
    <t>1006014248</t>
  </si>
  <si>
    <t>----------Tanha Mahjabeen-32138 (Off. Adv.)</t>
  </si>
  <si>
    <t>1006014247</t>
  </si>
  <si>
    <t>----------Tahorim Hossain Talukder-08716 (Off. Adv.)</t>
  </si>
  <si>
    <t>1006014246</t>
  </si>
  <si>
    <t>----------T.I.M. Fakruzzaman-00260 (Off. Adv.)</t>
  </si>
  <si>
    <t>1006014245</t>
  </si>
  <si>
    <t>----------Sahinur Rahman (9272) (Off. Adv.)</t>
  </si>
  <si>
    <t>1006014244</t>
  </si>
  <si>
    <t>----------Shajada Selim (20031) (Off. Adv.)</t>
  </si>
  <si>
    <t>1006014243</t>
  </si>
  <si>
    <t>----------Shah Md.Abdul Wahab (00583) (Off. Adv.)</t>
  </si>
  <si>
    <t>1006014242</t>
  </si>
  <si>
    <t>----------Siddikur Rahman (2366) (Off. Adv.)</t>
  </si>
  <si>
    <t>1006014241</t>
  </si>
  <si>
    <t>----------Shah Alam Khan -01108 (Off. Adv.)</t>
  </si>
  <si>
    <t>1006014240</t>
  </si>
  <si>
    <t>----------Shafiqur Rahman -3684 (Off. Adv.)</t>
  </si>
  <si>
    <t>1006014239</t>
  </si>
  <si>
    <t>----------Shamim Khan -0315 (Off. Adv.)</t>
  </si>
  <si>
    <t>1006014238</t>
  </si>
  <si>
    <t>----------Sayedur Rahman -2542 (Off. Adv.)</t>
  </si>
  <si>
    <t>1006014237</t>
  </si>
  <si>
    <t>----------Shafiqul Islam Chowdhury -3264 (Off. Adv.)</t>
  </si>
  <si>
    <t>1006014236</t>
  </si>
  <si>
    <t>----------Sudipta Shaheen -22280 (Off. Adv.)</t>
  </si>
  <si>
    <t>1006014235</t>
  </si>
  <si>
    <t>----------Saleh Khan- 34257 (Off. Adv.)</t>
  </si>
  <si>
    <t>1006014234</t>
  </si>
  <si>
    <t>----------Saidul Islam Chowdhury- 2657 (Off. Adv.)</t>
  </si>
  <si>
    <t>1006014233</t>
  </si>
  <si>
    <t>----------Syed Zahidur Rahman- 720 (Off. Adv.)</t>
  </si>
  <si>
    <t>1006014232</t>
  </si>
  <si>
    <t>----------Swapon Kumar Roy- 22278 (Off. Adv.)</t>
  </si>
  <si>
    <t>1006014231</t>
  </si>
  <si>
    <t>----------S.K.Sinha-34873 (Off. Adv.)</t>
  </si>
  <si>
    <t>1006014230</t>
  </si>
  <si>
    <t>----------Syed Tohorul Hossain-28842 (Off. Adv.)</t>
  </si>
  <si>
    <t>1006014229</t>
  </si>
  <si>
    <t>----------Syed Manjur Hossain-02845 (Off. Adv.)</t>
  </si>
  <si>
    <t>1006014228</t>
  </si>
  <si>
    <t>----------Syed Faisal Uddin Hossain-00096 (Off. Adv.)</t>
  </si>
  <si>
    <t>1006014227</t>
  </si>
  <si>
    <t>----------Sushil Roy-00022 (Off. Adv.)</t>
  </si>
  <si>
    <t>1006014226</t>
  </si>
  <si>
    <t>----------Sultan Islam-02868 (Off. Adv.)</t>
  </si>
  <si>
    <t>1006014225</t>
  </si>
  <si>
    <t>----------Sukumar Chakrabarty-11206 (Off. Adv.)</t>
  </si>
  <si>
    <t>1006014224</t>
  </si>
  <si>
    <t>----------Sujit Kumar Roy-03811 (Off. Adv.)</t>
  </si>
  <si>
    <t>1006014223</t>
  </si>
  <si>
    <t>----------Subrata Kumar Roy-30723 (Off. Adv.)</t>
  </si>
  <si>
    <t>1006014222</t>
  </si>
  <si>
    <t>----------Sohel Mahmud 'Sagar'-00007 (Off. Adv.)</t>
  </si>
  <si>
    <t>1006014221</t>
  </si>
  <si>
    <t>----------Sohail Ahmed-03577 (Off. Adv.)</t>
  </si>
  <si>
    <t>1006014220</t>
  </si>
  <si>
    <t>----------Shekhar Sarker -32140 (Off. Adv.)</t>
  </si>
  <si>
    <t>1006014219</t>
  </si>
  <si>
    <t>----------Sheikh Jalal Uddin-07228 (Off. Adv.)</t>
  </si>
  <si>
    <t>1006014218</t>
  </si>
  <si>
    <t>----------Sharifun Nahar-26692 (Off. Adv.)</t>
  </si>
  <si>
    <t>1006014217</t>
  </si>
  <si>
    <t>----------Shamsul Hasan-01174 (Off. Adv.)</t>
  </si>
  <si>
    <t>1006014216</t>
  </si>
  <si>
    <t>----------Shamim Ahmed-18263 (Off. Adv.)</t>
  </si>
  <si>
    <t>1006014215</t>
  </si>
  <si>
    <t>----------Shakil Ahmed Khan-20769 (Off. Adv.)</t>
  </si>
  <si>
    <t>1006014214</t>
  </si>
  <si>
    <t>----------Shahjalal Shikder-23239 (Off. Adv.)</t>
  </si>
  <si>
    <t>1006014213</t>
  </si>
  <si>
    <t>----------Shahidul Islam-22481 (Off. Adv.)</t>
  </si>
  <si>
    <t>1006014212</t>
  </si>
  <si>
    <t>----------Shahidul Islam-01179 (Off. Adv.)</t>
  </si>
  <si>
    <t>1006014211</t>
  </si>
  <si>
    <t>----------Shahanaz Parveen-03000 (Off. Adv.)</t>
  </si>
  <si>
    <t>1006014210</t>
  </si>
  <si>
    <t>----------Shahadat Hossain-00023 (Off. Adv.)</t>
  </si>
  <si>
    <t>1006014209</t>
  </si>
  <si>
    <t>----------Shafiqul Islam-23199 (Off. Adv.)</t>
  </si>
  <si>
    <t>1006014208</t>
  </si>
  <si>
    <t>----------Shafiqul Islam Chowdhury-00421 (Off. Adv.)</t>
  </si>
  <si>
    <t>1006014207</t>
  </si>
  <si>
    <t>----------Shafiqual Haque Choudhury-00005 (Off. Adv.)</t>
  </si>
  <si>
    <t>1006014206</t>
  </si>
  <si>
    <t>----------Selim Ahmed Chowdhury-19311 (Off. Adv.)</t>
  </si>
  <si>
    <t>1006014205</t>
  </si>
  <si>
    <t>----------Sekandar Ahmed-08175 (Off. Adv.)</t>
  </si>
  <si>
    <t>1006014204</t>
  </si>
  <si>
    <t>----------Samsul Huda-27479 (Off. Adv.)</t>
  </si>
  <si>
    <t>1006014203</t>
  </si>
  <si>
    <t>----------Samiron Chandra Roy-00791 (Off. Adv.)</t>
  </si>
  <si>
    <t>1006014202</t>
  </si>
  <si>
    <t>----------Samir Kumar Das-04513 (Off. Adv.)</t>
  </si>
  <si>
    <t>1006014201</t>
  </si>
  <si>
    <t>----------Saiful Islam-20640 (Off. Adv.)</t>
  </si>
  <si>
    <t>1006014200</t>
  </si>
  <si>
    <t>----------Sadikur Rahaman-224779 (Off. Adv.)</t>
  </si>
  <si>
    <t>1006014199</t>
  </si>
  <si>
    <t>----------Rukunuzzaman -11661 (Off. Adv.)</t>
  </si>
  <si>
    <t>1006014198</t>
  </si>
  <si>
    <t>----------Rukunuzzaman Khokan-04596 (Off. Adv.)</t>
  </si>
  <si>
    <t>1006014197</t>
  </si>
  <si>
    <t>----------Rubaiyat Bin Arif-27476 (Off. Adv.)</t>
  </si>
  <si>
    <t>1006014196</t>
  </si>
  <si>
    <t>----------Rehana Ferdous-31923 (Off. Adv.)</t>
  </si>
  <si>
    <t>1006014195</t>
  </si>
  <si>
    <t>----------Razib Mia-23341 (Off. Adv.)</t>
  </si>
  <si>
    <t>1006014194</t>
  </si>
  <si>
    <t>----------Ranesh Acharjee-01423 (Off. Adv.)</t>
  </si>
  <si>
    <t>1006014193</t>
  </si>
  <si>
    <t>----------Rana Asif Bin Hamid-24245 (Off. Adv.)</t>
  </si>
  <si>
    <t>1006014192</t>
  </si>
  <si>
    <t>----------Raju Ahmed-10394 (Off. Adv.)</t>
  </si>
  <si>
    <t>1006014191</t>
  </si>
  <si>
    <t>----------Rafiqul Islam-32844 (Off. Adv.)</t>
  </si>
  <si>
    <t>1006014190</t>
  </si>
  <si>
    <t>----------Rafiqul Alam-15787 (Off. Adv.)</t>
  </si>
  <si>
    <t>1006014189</t>
  </si>
  <si>
    <t>----------Rafeja Begum-01234 (Off. Adv.)</t>
  </si>
  <si>
    <t>1006014188</t>
  </si>
  <si>
    <t>----------Prantik Kumar Roy -8450, BM (Off. Adv.)</t>
  </si>
  <si>
    <t>1006014187</t>
  </si>
  <si>
    <t>----------Prodipto Kumar Mitro-16010 (Off. Adv.)</t>
  </si>
  <si>
    <t>1006014186</t>
  </si>
  <si>
    <t>----------Pranjoy Kumar Biswas-01433 (Off. Adv.)</t>
  </si>
  <si>
    <t>1006014185</t>
  </si>
  <si>
    <t>----------Nazrul Islam-24028</t>
  </si>
  <si>
    <t>1006014184</t>
  </si>
  <si>
    <t>----------Nahid Khan-2941</t>
  </si>
  <si>
    <t>1006014183</t>
  </si>
  <si>
    <t>----------Nuruzzaman-25648 (Off. Adv.)</t>
  </si>
  <si>
    <t>1006014182</t>
  </si>
  <si>
    <t>----------Nurunnabi Sarker-31847 (Off. Adv.)</t>
  </si>
  <si>
    <t>1006014181</t>
  </si>
  <si>
    <t>----------Nurul Islam Chowdhury-01602 (Off. Adv.)</t>
  </si>
  <si>
    <t>1006014180</t>
  </si>
  <si>
    <t>----------Nipon Banik-03044 (Off. Adv.)</t>
  </si>
  <si>
    <t>1006014179</t>
  </si>
  <si>
    <t>----------Nicholas Montu De Costa-23201 (Off. Adv.)</t>
  </si>
  <si>
    <t>1006014178</t>
  </si>
  <si>
    <t>----------Neyamotullah-01857 (Off. Adv.)</t>
  </si>
  <si>
    <t>1006014177</t>
  </si>
  <si>
    <t>----------Nelson Rema-00002 (Off. Adv.)</t>
  </si>
  <si>
    <t>1006014176</t>
  </si>
  <si>
    <t>----------Nazrul Islam-22482 (Off. Adv.)</t>
  </si>
  <si>
    <t>1006014175</t>
  </si>
  <si>
    <t>----------Nazrul Islam-07195 (Off. Adv.)</t>
  </si>
  <si>
    <t>1006014174</t>
  </si>
  <si>
    <t>----------Nazmul Alam-31885 (Off. Adv.)</t>
  </si>
  <si>
    <t>1006014173</t>
  </si>
  <si>
    <t>----------Nazmul Alam-15487 (Off. Adv.)</t>
  </si>
  <si>
    <t>1006014172</t>
  </si>
  <si>
    <t>----------Nasir Uddin-00428 (Off. Adv.)</t>
  </si>
  <si>
    <t>1006014171</t>
  </si>
  <si>
    <t>----------Nasir Uddin Kaiser-00004 (Off. Adv.)</t>
  </si>
  <si>
    <t>1006014170</t>
  </si>
  <si>
    <t>----------Mujibur Rahman-5725 (Off. Adv.)</t>
  </si>
  <si>
    <t>1006014169</t>
  </si>
  <si>
    <t>----------Mizanur Rahman-2187 (Off. Adv.)</t>
  </si>
  <si>
    <t>1006014168</t>
  </si>
  <si>
    <t>----------Mohammad Asaduzzaman (Off. Adv.)</t>
  </si>
  <si>
    <t>1006014167</t>
  </si>
  <si>
    <t>----------Mohammad Robeul Islam-36667 (Off. Adv.)</t>
  </si>
  <si>
    <t>1006014166</t>
  </si>
  <si>
    <t>----------Md. Mohiuddin (3125) (Off. Adv.)</t>
  </si>
  <si>
    <t>1006014165</t>
  </si>
  <si>
    <t>----------Mir Anisur Rahman- 361 (Off. Adv.)</t>
  </si>
  <si>
    <t>1006014164</t>
  </si>
  <si>
    <t>----------Moharram Hossain- 718 (Off. Adv.)</t>
  </si>
  <si>
    <t>1006014163</t>
  </si>
  <si>
    <t>----------Muzammel Haque-16052 (Off. Adv.)</t>
  </si>
  <si>
    <t>1006014162</t>
  </si>
  <si>
    <t>----------Mustafa Kamal-01228 (Off. Adv.)</t>
  </si>
  <si>
    <t>1006014161</t>
  </si>
  <si>
    <t>----------Muslem Uddin Khan-00008 (Off. Adv.)</t>
  </si>
  <si>
    <t>1006014160</t>
  </si>
  <si>
    <t>----------Muhammod Asadujjaman-19310 (Off. Adv.)</t>
  </si>
  <si>
    <t>1006014159</t>
  </si>
  <si>
    <t>----------Moynul Islam-32846 (Off. Adv.)</t>
  </si>
  <si>
    <t>1006014158</t>
  </si>
  <si>
    <t>----------Mosharrof Hossain-00325 (Off. Adv.)</t>
  </si>
  <si>
    <t>1006014157</t>
  </si>
  <si>
    <t>----------Morshed-23197 (Off. Adv.)</t>
  </si>
  <si>
    <t>1006014156</t>
  </si>
  <si>
    <t>----------Monirul Islam-29421 (Off. Adv.)</t>
  </si>
  <si>
    <t>1006014155</t>
  </si>
  <si>
    <t>----------Mominul Islam-23537 (Off. Adv.)</t>
  </si>
  <si>
    <t>1006014154</t>
  </si>
  <si>
    <t>----------Mohammed Azim Hossain-00011 (Off. Adv.)</t>
  </si>
  <si>
    <t>1006014153</t>
  </si>
  <si>
    <t>----------Mishu Mahmud-11039 (Off. Adv.)</t>
  </si>
  <si>
    <t>1006014152</t>
  </si>
  <si>
    <t>----------Mintu Rahman-00308 (Off. Adv.)</t>
  </si>
  <si>
    <t>1006014151</t>
  </si>
  <si>
    <t>----------Mesbauddin-23244 (Off. Adv.)</t>
  </si>
  <si>
    <t>1006014150</t>
  </si>
  <si>
    <t>----------Mazharul Haque-24428 (Off. Adv.)</t>
  </si>
  <si>
    <t>1006014149</t>
  </si>
  <si>
    <t>----------Matiur Rahman Khan-00495 (Off. Adv.)</t>
  </si>
  <si>
    <t>1006014148</t>
  </si>
  <si>
    <t>----------Masudur Rahman-32773 (Off. Adv.)</t>
  </si>
  <si>
    <t>1006014147</t>
  </si>
  <si>
    <t>----------Masudul Islam-01709 (Off. Adv.)</t>
  </si>
  <si>
    <t>1006014146</t>
  </si>
  <si>
    <t>----------Masrur Hossain Talukdar-02628 (Off. Adv.)</t>
  </si>
  <si>
    <t>1006014145</t>
  </si>
  <si>
    <t>----------Manjurul Islam-07203 (Off. Adv.)</t>
  </si>
  <si>
    <t>1006014144</t>
  </si>
  <si>
    <t>----------Manjurul Haque-23545 (Off. Adv.)</t>
  </si>
  <si>
    <t>1006014143</t>
  </si>
  <si>
    <t>----------Manik Chandra Ghosh-22895 (Off. Adv.)</t>
  </si>
  <si>
    <t>1006014142</t>
  </si>
  <si>
    <t>----------Mamunur Rashid Barbhuiyan-10131 (Off. Adv.)</t>
  </si>
  <si>
    <t>1006014141</t>
  </si>
  <si>
    <t>----------Mamun Khan-22098 (Off. Adv.)</t>
  </si>
  <si>
    <t>1006014140</t>
  </si>
  <si>
    <t>----------Maklesur Rahman-10428 (Off. Adv.)</t>
  </si>
  <si>
    <t>1006014139</t>
  </si>
  <si>
    <t>----------Mahmud Jaman Chowdhury-29016 (Off. Adv.)</t>
  </si>
  <si>
    <t>1006014138</t>
  </si>
  <si>
    <t>----------Mahabub-Ur-Rahman-25629 (Off. Adv.)</t>
  </si>
  <si>
    <t>1006014137</t>
  </si>
  <si>
    <t>----------Mahabubur Rahman Bhuyan-23195 (Off. Adv.)</t>
  </si>
  <si>
    <t>1006014136</t>
  </si>
  <si>
    <t>----------Maftahur Rahman-24243 (Off. Adv.)</t>
  </si>
  <si>
    <t>1006014135</t>
  </si>
  <si>
    <t>----------Lutfullah-05352 (Off. Adv.)</t>
  </si>
  <si>
    <t>1006014134</t>
  </si>
  <si>
    <t>----------Laila Anjuman Banu-22616 (Off. Adv.)</t>
  </si>
  <si>
    <t>1006014133</t>
  </si>
  <si>
    <t>----------Kamrul Islam Tarafder (Off. Adv.)</t>
  </si>
  <si>
    <t>1006014132</t>
  </si>
  <si>
    <t>----------Khalilur Rahman- 1544 (Off. Adv.)</t>
  </si>
  <si>
    <t>1006014131</t>
  </si>
  <si>
    <t>----------Khurshid Alam- 2864 (Off. Adv.)</t>
  </si>
  <si>
    <t>1006014130</t>
  </si>
  <si>
    <t>----------Kutubur Rahman-00000 (Off. Adv.)</t>
  </si>
  <si>
    <t>1006014129</t>
  </si>
  <si>
    <t>----------Khandaker Md. Nafiur Rahman-24376 (Off. Adv.)</t>
  </si>
  <si>
    <t>1006014128</t>
  </si>
  <si>
    <t>----------Kh. Md. Shahidul Alam-00259 (Off. Adv.)</t>
  </si>
  <si>
    <t>1006014127</t>
  </si>
  <si>
    <t>----------Kashem Mir-23246 (Off. Adv.)</t>
  </si>
  <si>
    <t>1006014126</t>
  </si>
  <si>
    <t>----------Kamruzzaman -10393 (Off. Adv.)</t>
  </si>
  <si>
    <t>1006014125</t>
  </si>
  <si>
    <t>----------Kamrul Sheikh-24067 (Off. Adv.)</t>
  </si>
  <si>
    <t>1006014124</t>
  </si>
  <si>
    <t>----------Kamal Uddin-23568 (Off. Adv.)</t>
  </si>
  <si>
    <t>1006014123</t>
  </si>
  <si>
    <t>----------Kamal Hossain-25630 (Off. Adv.)</t>
  </si>
  <si>
    <t>1006014122</t>
  </si>
  <si>
    <t>----------Kamal Hossain-23200 (Off. Adv.)</t>
  </si>
  <si>
    <t>1006014121</t>
  </si>
  <si>
    <t>----------Kabiuzzaman-23567 (Off. Adv.)</t>
  </si>
  <si>
    <t>1006014120</t>
  </si>
  <si>
    <t>----------Jashim Uddin 1722 (Off. Adv.)</t>
  </si>
  <si>
    <t>1006014119</t>
  </si>
  <si>
    <t>----------Johirul Islam-22614 (Off. Adv.)</t>
  </si>
  <si>
    <t>1006014118</t>
  </si>
  <si>
    <t>----------Jillur Rahman-23306 (Off. Adv.)</t>
  </si>
  <si>
    <t>1006014117</t>
  </si>
  <si>
    <t>----------Jamilur Rahman Chowdhury-00357 (Off. Adv.)</t>
  </si>
  <si>
    <t>1006014116</t>
  </si>
  <si>
    <t>----------Jamal Khan-23202 (Off. Adv.)</t>
  </si>
  <si>
    <t>1006014115</t>
  </si>
  <si>
    <t>----------Jahurul Islam-23196 (Off. Adv.)</t>
  </si>
  <si>
    <t>1006014114</t>
  </si>
  <si>
    <t>----------Jahirul Islam Chowdhury-00529 (Off. Adv.)</t>
  </si>
  <si>
    <t>1006014113</t>
  </si>
  <si>
    <t>----------Jahirul Hassan-24371 (Off. Adv.)</t>
  </si>
  <si>
    <t>1006014112</t>
  </si>
  <si>
    <t>----------Jadugopal Bhowmick-00030 (Off. Adv.)</t>
  </si>
  <si>
    <t>1006014111</t>
  </si>
  <si>
    <t>----------Iqbal Hossain -2295 (Off. Adv.)</t>
  </si>
  <si>
    <t>1006014110</t>
  </si>
  <si>
    <t>----------Imrul Hasan-22898 (Off. Adv.)</t>
  </si>
  <si>
    <t>1006014109</t>
  </si>
  <si>
    <t>----------Idris Ali-07241 (Off. Adv.)</t>
  </si>
  <si>
    <t>1006014108</t>
  </si>
  <si>
    <t>----------Ibrahim-00021 (Off. Adv.)</t>
  </si>
  <si>
    <t>1006014107</t>
  </si>
  <si>
    <t>----------Humayun Kabir-23247 (Off. Adv.)</t>
  </si>
  <si>
    <t>1006014106</t>
  </si>
  <si>
    <t>----------Humayun Kabir-22068 (Off. Adv.)</t>
  </si>
  <si>
    <t>1006014105</t>
  </si>
  <si>
    <t>----------Hemayet Hossain-03817 (Off. Adv.)</t>
  </si>
  <si>
    <t>1006014104</t>
  </si>
  <si>
    <t>----------Helalur Rahman-04597 (Off. Adv.)</t>
  </si>
  <si>
    <t>1006014103</t>
  </si>
  <si>
    <t>----------Hasan Muhammad Zahidul Amin -22618 (Off. Adv.)</t>
  </si>
  <si>
    <t>1006014102</t>
  </si>
  <si>
    <t>----------Harun-Ar-Rashid-27480 (Off. Adv.)</t>
  </si>
  <si>
    <t>1006014101</t>
  </si>
  <si>
    <t>----------Harun -Or- Rashid-32848 (Off. Adv.)</t>
  </si>
  <si>
    <t>1006014100</t>
  </si>
  <si>
    <t>----------Habibur Rahman-13823 (Off. Adv.)</t>
  </si>
  <si>
    <t>1006014099</t>
  </si>
  <si>
    <t>----------H.M. Shahriar Chowdhury (Shaheen)-10417 (Off. Adv.)</t>
  </si>
  <si>
    <t>1006014098</t>
  </si>
  <si>
    <t>----------Golam Rabbai Khan-00009 (Off. Adv.)</t>
  </si>
  <si>
    <t>1006014097</t>
  </si>
  <si>
    <t>----------Golam Murtuza-33205 (Off. Adv.)</t>
  </si>
  <si>
    <t>1006014096</t>
  </si>
  <si>
    <t>----------Gius Uddin-00051 (Off. Adv.)</t>
  </si>
  <si>
    <t>1006014095</t>
  </si>
  <si>
    <t>----------Gias Uddin -15488 (Off. Adv.)</t>
  </si>
  <si>
    <t>1006014094</t>
  </si>
  <si>
    <t>----------Geoge Mia-00012 (Off. Adv.)</t>
  </si>
  <si>
    <t>1006014093</t>
  </si>
  <si>
    <t>----------Gazi Md. Iqbal-23724 (Off. Adv.)</t>
  </si>
  <si>
    <t>1006014092</t>
  </si>
  <si>
    <t>----------Gazi Akkas Ali-00040 (Off. Adv.)</t>
  </si>
  <si>
    <t>1006014091</t>
  </si>
  <si>
    <t>----------Fazlul Haque -22474</t>
  </si>
  <si>
    <t>1006014090</t>
  </si>
  <si>
    <t>----------Farukh Miah- 11205 (Off. Adv.)</t>
  </si>
  <si>
    <t>1006014089</t>
  </si>
  <si>
    <t>----------Foyzul Hasan-26742 (Off. Adv.)</t>
  </si>
  <si>
    <t>1006014088</t>
  </si>
  <si>
    <t>----------Firoj Molla-22499 (Off. Adv.)</t>
  </si>
  <si>
    <t>1006014087</t>
  </si>
  <si>
    <t>----------Fayzer Rahman-00026 (Off. Adv.)</t>
  </si>
  <si>
    <t>1006014086</t>
  </si>
  <si>
    <t>----------Fauzia Alam-23198 (Off. Adv.)</t>
  </si>
  <si>
    <t>1006014085</t>
  </si>
  <si>
    <t>----------Farzana Islam-2798 (Off. Adv.)</t>
  </si>
  <si>
    <t>1006014084</t>
  </si>
  <si>
    <t>----------Faruquzzaman-26744 (Off. Adv.)</t>
  </si>
  <si>
    <t>1006014083</t>
  </si>
  <si>
    <t>----------Faruk Hossain-21433 (Off. Adv.)</t>
  </si>
  <si>
    <t>1006014082</t>
  </si>
  <si>
    <t>----------Faridul Islam-10427 (Off. Adv.)</t>
  </si>
  <si>
    <t>1006014081</t>
  </si>
  <si>
    <t>----------Farid Ahmed-02718 (Off. Adv.)</t>
  </si>
  <si>
    <t>1006014080</t>
  </si>
  <si>
    <t>----------Faisal Ahmed-26743 (Off. Adv.)</t>
  </si>
  <si>
    <t>1006014079</t>
  </si>
  <si>
    <t>----------Enamul Haque-00025 (Off. Adv.)</t>
  </si>
  <si>
    <t>1006014078</t>
  </si>
  <si>
    <t>----------Delowar Hossain-14563 (Off. Adv.)</t>
  </si>
  <si>
    <t>1006014077</t>
  </si>
  <si>
    <t>----------Darbesh Ali-01239 (Off. Adv.)</t>
  </si>
  <si>
    <t>1006014076</t>
  </si>
  <si>
    <t>----------Chania Kumar Montu-07303 (Off. Adv.)</t>
  </si>
  <si>
    <t>1006014075</t>
  </si>
  <si>
    <t>----------Birendra Kumar Nath-33206 (Off. Adv.)</t>
  </si>
  <si>
    <t>1006014074</t>
  </si>
  <si>
    <t>----------Biplob Hossain-27481 (Off. Adv.)</t>
  </si>
  <si>
    <t>1006014073</t>
  </si>
  <si>
    <t>----------Biplob Chandra Dash-22899 (Off. Adv.)</t>
  </si>
  <si>
    <t>1006014072</t>
  </si>
  <si>
    <t>----------Billal Hossain-02226 (Off. Adv.)</t>
  </si>
  <si>
    <t>1006014071</t>
  </si>
  <si>
    <t>----------Badiul Jamal-07185 (Off. Adv.)</t>
  </si>
  <si>
    <t>1006014070</t>
  </si>
  <si>
    <t>----------Babul Kumar Biswas-25450 (Off. Adv.)</t>
  </si>
  <si>
    <t>1006014069</t>
  </si>
  <si>
    <t>----------Abdur Rahim Sarkar-3155 (Off. Adv.)</t>
  </si>
  <si>
    <t>1006014068</t>
  </si>
  <si>
    <t>----------Abdul Karim Biswas-04764 (Off. Adv.)</t>
  </si>
  <si>
    <t>1006014067</t>
  </si>
  <si>
    <t>----------Alamgir Sarkar-26693 (Off. Adv.)</t>
  </si>
  <si>
    <t>1006014066</t>
  </si>
  <si>
    <t>----------AHM Shariful Islam -36349 (Off. Adv.)</t>
  </si>
  <si>
    <t>1006014065</t>
  </si>
  <si>
    <t>----------Afser Hossain -1863 (Off. Adv.)</t>
  </si>
  <si>
    <t>1006014064</t>
  </si>
  <si>
    <t>----------Aminur Rahman -36602 (Off. Adv.)</t>
  </si>
  <si>
    <t>1006014063</t>
  </si>
  <si>
    <t>----------Abul Kasem Mia -29921 (Off. Adv.)</t>
  </si>
  <si>
    <t>1006014062</t>
  </si>
  <si>
    <t>----------Abul Bashar -0444 (Off. Adv.)</t>
  </si>
  <si>
    <t>1006014061</t>
  </si>
  <si>
    <t>----------Azizul Haque -1315 (Off. Adv.)</t>
  </si>
  <si>
    <t>1006014060</t>
  </si>
  <si>
    <t>----------Ahsan Habib- 20029 (Off. Adv.)</t>
  </si>
  <si>
    <t>1006014059</t>
  </si>
  <si>
    <t>----------Abu Khaled- 353 (Off. Adv.)</t>
  </si>
  <si>
    <t>1006014058</t>
  </si>
  <si>
    <t>----------Afsar Hossain- 1863 (Off. Adv.)</t>
  </si>
  <si>
    <t>1006014057</t>
  </si>
  <si>
    <t>----------Azizur Rahman-33207 (Off. Adv.)</t>
  </si>
  <si>
    <t>1006014056</t>
  </si>
  <si>
    <t>----------Azizur Rahman-00404 (Off. Adv.)</t>
  </si>
  <si>
    <t>1006014055</t>
  </si>
  <si>
    <t>----------Azizur Rahman-00375 (Off. Adv.)</t>
  </si>
  <si>
    <t>1006014054</t>
  </si>
  <si>
    <t>----------Azahar Ali-20622 (Off. Adv.)</t>
  </si>
  <si>
    <t>1006014053</t>
  </si>
  <si>
    <t>----------Awlad Hossain-00054 (Off. Adv.)</t>
  </si>
  <si>
    <t>1006014052</t>
  </si>
  <si>
    <t>----------Ataur Rahman-32845 (Off. Adv.)</t>
  </si>
  <si>
    <t>1006014051</t>
  </si>
  <si>
    <t>----------Ataur Rahman-26741 (Off. Adv.)</t>
  </si>
  <si>
    <t>1006014050</t>
  </si>
  <si>
    <t>----------Ataur Rahman-33926 (Off. Adv.)</t>
  </si>
  <si>
    <t>1006014049</t>
  </si>
  <si>
    <t>----------Asifur Rahman-23203 (Off. Adv.)</t>
  </si>
  <si>
    <t>1006014048</t>
  </si>
  <si>
    <t>----------Ashraful Haq Chowdhury-16162 (Off. Adv.)</t>
  </si>
  <si>
    <t>1006014047</t>
  </si>
  <si>
    <t>----------Asaduzzaman-4595 (Off. Adv.)</t>
  </si>
  <si>
    <t>1006014046</t>
  </si>
  <si>
    <t>----------Asaduzzaman Selim-00769 (Off. Adv.)</t>
  </si>
  <si>
    <t>1006014045</t>
  </si>
  <si>
    <t>----------Ariful Huq-32137 (Off. Adv.)</t>
  </si>
  <si>
    <t>1006014044</t>
  </si>
  <si>
    <t>----------Aourongjeb-21036 (Off. Adv.)</t>
  </si>
  <si>
    <t>1006014043</t>
  </si>
  <si>
    <t>----------Anwarul Haque-23242 (Off. Adv.)</t>
  </si>
  <si>
    <t>1006014042</t>
  </si>
  <si>
    <t>----------Anwar Hossain-00480 (Off. Adv.)</t>
  </si>
  <si>
    <t>1006014041</t>
  </si>
  <si>
    <t>----------Ankan Prosad Mandol-28504 (Off. Adv.)</t>
  </si>
  <si>
    <t>1006014040</t>
  </si>
  <si>
    <t>----------Anamul Haque-24066 (Off. Adv.)</t>
  </si>
  <si>
    <t>1006014039</t>
  </si>
  <si>
    <t>----------Aminur Islam-22897 (Off. Adv.)</t>
  </si>
  <si>
    <t>1006014038</t>
  </si>
  <si>
    <t>----------Aminul Haque-19580 (Off. Adv.)</t>
  </si>
  <si>
    <t>1006014037</t>
  </si>
  <si>
    <t>----------Aminul Haque Bhuiyan-00655 (Off. Adv.)</t>
  </si>
  <si>
    <t>1006014036</t>
  </si>
  <si>
    <t>----------Amena Begum-14583 (Off. Adv.)</t>
  </si>
  <si>
    <t>1006014035</t>
  </si>
  <si>
    <t>----------Amarat Hossain-33387 (Off. Adv.)</t>
  </si>
  <si>
    <t>1006014034</t>
  </si>
  <si>
    <t>----------Altaf Hossain Khan-25510 (Off. Adv.)</t>
  </si>
  <si>
    <t>1006014033</t>
  </si>
  <si>
    <t>----------Ali Azgor Bhuiyan-00064 (Off. Adv.)</t>
  </si>
  <si>
    <t>1006014032</t>
  </si>
  <si>
    <t>----------Ali Hyder-32119 (Off. Adv.)</t>
  </si>
  <si>
    <t>1006014031</t>
  </si>
  <si>
    <t>----------Al-Harun-32781 (Off. Adv.)</t>
  </si>
  <si>
    <t>1006014030</t>
  </si>
  <si>
    <t>----------Akkas Ali H0wlader-23240 (Off. Adv.)</t>
  </si>
  <si>
    <t>1006014029</t>
  </si>
  <si>
    <t>----------Akilur Rahman-21518 (Off. Adv.)</t>
  </si>
  <si>
    <t>1006014028</t>
  </si>
  <si>
    <t>----------Akbar Hossain-08653 (Off. Adv.)</t>
  </si>
  <si>
    <t>1006014027</t>
  </si>
  <si>
    <t>----------Afser Uddin Ahmed-00058 (Off. Adv.)</t>
  </si>
  <si>
    <t>1006014026</t>
  </si>
  <si>
    <t>----------Afroza Islam-28506 (Off. Adv.)</t>
  </si>
  <si>
    <t>1006014025</t>
  </si>
  <si>
    <t>----------Abul Kalam Azad-29001 (Off. Adv.)</t>
  </si>
  <si>
    <t>1006014024</t>
  </si>
  <si>
    <t>----------Abul Kalam Azad-23238 (Off. Adv.)</t>
  </si>
  <si>
    <t>1006014023</t>
  </si>
  <si>
    <t>----------Abul Kalam Azad-23194 (Off. Adv.)</t>
  </si>
  <si>
    <t>1006014022</t>
  </si>
  <si>
    <t>----------Abu Rejuan-03070 (Off. Adv.)</t>
  </si>
  <si>
    <t>1006014021</t>
  </si>
  <si>
    <t>----------Abu Naser Bhuiyan-10392 (Off. Adv.)</t>
  </si>
  <si>
    <t>1006014020</t>
  </si>
  <si>
    <t>----------Abu Hasnat Chowdhury-01309 (Off. Adv.)</t>
  </si>
  <si>
    <t>1006014019</t>
  </si>
  <si>
    <t>----------Abdus Samad-02652 (Off. Adv.)</t>
  </si>
  <si>
    <t>1006014018</t>
  </si>
  <si>
    <t>----------Abdus Samad-01308 (Off. Adv.)</t>
  </si>
  <si>
    <t>1006014017</t>
  </si>
  <si>
    <t>----------Abdur Razzak Khan-23536 (Off. Adv.)</t>
  </si>
  <si>
    <t>1006014016</t>
  </si>
  <si>
    <t>----------Abdul Mazed-00029 (Off. Adv.)</t>
  </si>
  <si>
    <t>1006014015</t>
  </si>
  <si>
    <t>----------Abdul Kadir-00932 (Off. Adv.)</t>
  </si>
  <si>
    <t>1006014014</t>
  </si>
  <si>
    <t>----------Abdul Kadir Mintu-11673 (Off. Adv.)</t>
  </si>
  <si>
    <t>1006014013</t>
  </si>
  <si>
    <t>----------Abdul Jalil-00010 (Off. Adv.)</t>
  </si>
  <si>
    <t>1006014012</t>
  </si>
  <si>
    <t>----------Abdul Jabber-26096 (Off. Adv.)</t>
  </si>
  <si>
    <t>1006014011</t>
  </si>
  <si>
    <t>----------Abdul Hakim-22097 (Off. Adv.)</t>
  </si>
  <si>
    <t>1006014010</t>
  </si>
  <si>
    <t>----------Abdul Gafur-11203 (Off. Adv.)</t>
  </si>
  <si>
    <t>1006014009</t>
  </si>
  <si>
    <t>----------Abdul Alim-08015 (Off. Adv.)</t>
  </si>
  <si>
    <t>1006014008</t>
  </si>
  <si>
    <t>----------Abdul Ali-13824 (Off. Adv.)</t>
  </si>
  <si>
    <t>1006014007</t>
  </si>
  <si>
    <t>----------A.S.M. Towhid-00027 (Off. Adv.)</t>
  </si>
  <si>
    <t>1006014006</t>
  </si>
  <si>
    <t>----------A.K.M. Anisuzzaman Tipu-01180 (Off. Adv.)</t>
  </si>
  <si>
    <t>1006014005</t>
  </si>
  <si>
    <t>----------A.K.M. Aminur Rashid-00403 (Off. Adv.)</t>
  </si>
  <si>
    <t>1006014004</t>
  </si>
  <si>
    <t>----------A.K.M Tauhidul Islam-27477 (Off. Adv.)</t>
  </si>
  <si>
    <t>1006014003</t>
  </si>
  <si>
    <t>----------A.F.M. Mohiuddin Chowdhury-18352 (Off. Adv.)</t>
  </si>
  <si>
    <t>1006014002</t>
  </si>
  <si>
    <t>----------A.B.M Asaduzzaman -00258 (Off. Adv.)</t>
  </si>
  <si>
    <t>1006014001</t>
  </si>
  <si>
    <t>-------Advance Against Office Expenses</t>
  </si>
  <si>
    <t>1006014</t>
  </si>
  <si>
    <t>-------------Syed Faisal Uddin Hossain (S.H. Loan)</t>
  </si>
  <si>
    <t>1006013004020</t>
  </si>
  <si>
    <t>-------------Shahnaz Parvin (S.H. Loan)</t>
  </si>
  <si>
    <t>1006013004019</t>
  </si>
  <si>
    <t>-------------Samir Kumar Das (S.H. Loan)</t>
  </si>
  <si>
    <t>1006013004018</t>
  </si>
  <si>
    <t>-------------Rukunuzzaman Khokan (S.H. Loan)</t>
  </si>
  <si>
    <t>1006013004017</t>
  </si>
  <si>
    <t>-------------Razu Ahmed (S.H. Loan)</t>
  </si>
  <si>
    <t>1006013004016</t>
  </si>
  <si>
    <t>-------------Pranjoy Kumar Bishwas (S.H. Loan)</t>
  </si>
  <si>
    <t>1006013004015</t>
  </si>
  <si>
    <t>-------------Nipon Banik (S.H. Loan)</t>
  </si>
  <si>
    <t>1006013004014</t>
  </si>
  <si>
    <t>-------------Nasir Uddin (S.H. Loan)</t>
  </si>
  <si>
    <t>1006013004013</t>
  </si>
  <si>
    <t>-------------Masrur Hossain Talukder (S.H. Loan)</t>
  </si>
  <si>
    <t>1006013004012</t>
  </si>
  <si>
    <t>-------------Golam Rabbai Khan- 00009 (S.H. Loan)</t>
  </si>
  <si>
    <t>1006013004011</t>
  </si>
  <si>
    <t>-------------Lutfullah (S.H. Loan)</t>
  </si>
  <si>
    <t>1006013004010</t>
  </si>
  <si>
    <t>-------------Kamruzzaman (S.H. Loan)</t>
  </si>
  <si>
    <t>1006013004009</t>
  </si>
  <si>
    <t>-------------Ibrahim (LA) (S.H. Loan)</t>
  </si>
  <si>
    <t>1006013004008</t>
  </si>
  <si>
    <t>-------------Humayun Kabir (S.H. Loan)</t>
  </si>
  <si>
    <t>1006013004007</t>
  </si>
  <si>
    <t>-------------Hemayat Hossain (S.H. Loan)</t>
  </si>
  <si>
    <t>1006013004006</t>
  </si>
  <si>
    <t>-------------Helalur Rahman (S.H. Loan)</t>
  </si>
  <si>
    <t>1006013004005</t>
  </si>
  <si>
    <t>-------------Asaduzzaman ( Computer operator ) (S.H. Loan)</t>
  </si>
  <si>
    <t>1006013004004</t>
  </si>
  <si>
    <t>-------------Anowar Hossain (S.H. Loan)</t>
  </si>
  <si>
    <t>1006013004003</t>
  </si>
  <si>
    <t>-------------Abdus Samad (S.H. Loan)</t>
  </si>
  <si>
    <t>1006013004002</t>
  </si>
  <si>
    <t>-------------Abdul Kadir (S.H. Loan)</t>
  </si>
  <si>
    <t>1006013004001</t>
  </si>
  <si>
    <t>----------Plot No # 02 - B</t>
  </si>
  <si>
    <t>1006013004</t>
  </si>
  <si>
    <t>-------------Tahorim /Giash Uddin-00051 (S.H. Loan)</t>
  </si>
  <si>
    <t>1006013003020</t>
  </si>
  <si>
    <t>-------------Sujit Kumar roy (S.H. Loan)</t>
  </si>
  <si>
    <t>1006013003019</t>
  </si>
  <si>
    <t>-------------Sohail Ahmed (S.H. Loan)</t>
  </si>
  <si>
    <t>1006013003018</t>
  </si>
  <si>
    <t>-------------Shamsul Hassan (S.H. Loan)</t>
  </si>
  <si>
    <t>1006013003017</t>
  </si>
  <si>
    <t>-------------Shahadat Hossain (S.H. Loan)</t>
  </si>
  <si>
    <t>1006013003016</t>
  </si>
  <si>
    <t>-------------Shafiqul Islam ( Tutul ) (S.H. Loan)</t>
  </si>
  <si>
    <t>1006013003015</t>
  </si>
  <si>
    <t>-------------Rafeza Begum (S.H. Loan)</t>
  </si>
  <si>
    <t>1006013003014</t>
  </si>
  <si>
    <t>-------------Muslem Uddin Khan Jr A.D. (S.H. Loan)</t>
  </si>
  <si>
    <t>1006013003013</t>
  </si>
  <si>
    <t>-------------Masudul Islam (S.H. Loan)</t>
  </si>
  <si>
    <t>1006013003012</t>
  </si>
  <si>
    <t>-------------Jahirul Islam Chowdhury ( Safaz ) (S.H. Loan)</t>
  </si>
  <si>
    <t>1006013003011</t>
  </si>
  <si>
    <t>-------------Jadu Gopal Bhowmic (S.H. Loan)</t>
  </si>
  <si>
    <t>1006013003010</t>
  </si>
  <si>
    <t>-------------Geoge Miah (S.H. Loan)</t>
  </si>
  <si>
    <t>1006013003009</t>
  </si>
  <si>
    <t>-------------Gazi Akkas Ali (S.H. Loan)</t>
  </si>
  <si>
    <t>1006013003008</t>
  </si>
  <si>
    <t>-------------Farzana Islam (S.H. Loan)</t>
  </si>
  <si>
    <t>1006013003007</t>
  </si>
  <si>
    <t>-------------Darbesh Ali, A.D (S.H. Loan)</t>
  </si>
  <si>
    <t>1006013003006</t>
  </si>
  <si>
    <t>-------------Awlad Hossain Jr A.D (S.H. Loan)</t>
  </si>
  <si>
    <t>1006013003005</t>
  </si>
  <si>
    <t>-------------Aminul Haque Bhuyan (S.H. Loan)</t>
  </si>
  <si>
    <t>1006013003004</t>
  </si>
  <si>
    <t>-------------Afser uddin Ahmed A. D (S.H. Loan)</t>
  </si>
  <si>
    <t>1006013003003</t>
  </si>
  <si>
    <t>-------------Abdul Mazed (S.H. Loan)</t>
  </si>
  <si>
    <t>1006013003002</t>
  </si>
  <si>
    <t>-------------A.K.M . Anisuzzaman Tipu (S.H. Loan)</t>
  </si>
  <si>
    <t>1006013003001</t>
  </si>
  <si>
    <t>----------Plot No # 02 - A</t>
  </si>
  <si>
    <t>1006013003</t>
  </si>
  <si>
    <t>-------------TIM . Fakruzzaman A.D (S.H. Loan)</t>
  </si>
  <si>
    <t>1006013002010</t>
  </si>
  <si>
    <t>-------------Sayed Manjur Hossain A.D (S.H. Loan)</t>
  </si>
  <si>
    <t>1006013002009</t>
  </si>
  <si>
    <t>-------------Mosharaf Hossaion A. D (S.H. Loan)</t>
  </si>
  <si>
    <t>1006013002008</t>
  </si>
  <si>
    <t>-------------Mishu Mahamud Jr A. D (S.H. Loan)</t>
  </si>
  <si>
    <t>1006013002007</t>
  </si>
  <si>
    <t>-------------KHM . Sahidul Alam . A. D (S.H. Loan)</t>
  </si>
  <si>
    <t>1006013002006</t>
  </si>
  <si>
    <t>-------------Jamilur Rahaman Chowdhury A. D (S.H. Loan)</t>
  </si>
  <si>
    <t>1006013002005</t>
  </si>
  <si>
    <t>-------------Abu Hasnat Chowdhury, D.D (S.H. Loan)</t>
  </si>
  <si>
    <t>1006013002004</t>
  </si>
  <si>
    <t>-------------Abdus Samad, D.D (S.H. Loan)</t>
  </si>
  <si>
    <t>1006013002003</t>
  </si>
  <si>
    <t>-------------ASM. Tawhid D.D (S.H. Loan)</t>
  </si>
  <si>
    <t>1006013002002</t>
  </si>
  <si>
    <t>-------------ABM . Asaduzzaman A..D (S.H. Loan)</t>
  </si>
  <si>
    <t>1006013002001</t>
  </si>
  <si>
    <t>----------Plot No # 01 - B</t>
  </si>
  <si>
    <t>1006013002</t>
  </si>
  <si>
    <t>-------------Taufiqul Islam chowdhury (S.H. Loan)</t>
  </si>
  <si>
    <t>1006013001006</t>
  </si>
  <si>
    <t>-------------Shafiqual Haque Choudhury, President (S.H. Loan)</t>
  </si>
  <si>
    <t>1006013001005</t>
  </si>
  <si>
    <t>-------------Ranesh Acharjee EVP (S.H. Loan)</t>
  </si>
  <si>
    <t>1006013001004</t>
  </si>
  <si>
    <t>-------------Mohammed Azim Hossain Director (S.H. Loan)</t>
  </si>
  <si>
    <t>1006013001003</t>
  </si>
  <si>
    <t>-------------Fayzer Rahaman Director (S.H. Loan)</t>
  </si>
  <si>
    <t>1006013001002</t>
  </si>
  <si>
    <t>-------------AKM. Aminur Rashid Director (S.H. Loan)</t>
  </si>
  <si>
    <t>1006013001001</t>
  </si>
  <si>
    <t>----------Plot No # 01-A</t>
  </si>
  <si>
    <t>1006013001</t>
  </si>
  <si>
    <t>-------Staff Housing Loan Alloted to Staff</t>
  </si>
  <si>
    <t>1006013</t>
  </si>
  <si>
    <t>-------Gratuity Loan</t>
  </si>
  <si>
    <t>1006012</t>
  </si>
  <si>
    <t>-------Power Tiller Loan</t>
  </si>
  <si>
    <t>1006011</t>
  </si>
  <si>
    <t>-------Computer Loan</t>
  </si>
  <si>
    <t>1006010</t>
  </si>
  <si>
    <t>-------Personal Loan</t>
  </si>
  <si>
    <t>1006009</t>
  </si>
  <si>
    <t>-------Office Rent Advance</t>
  </si>
  <si>
    <t>1006008</t>
  </si>
  <si>
    <t>-------Official Advance / Other Advance</t>
  </si>
  <si>
    <t>1006007</t>
  </si>
  <si>
    <t>-------Bi-Cycle Advance</t>
  </si>
  <si>
    <t>1006006</t>
  </si>
  <si>
    <t>-------Raincoat Loan</t>
  </si>
  <si>
    <t>1006005</t>
  </si>
  <si>
    <t>-------Motorcycle Loan</t>
  </si>
  <si>
    <t>1006004</t>
  </si>
  <si>
    <t>-------Salary Advance</t>
  </si>
  <si>
    <t>1006003</t>
  </si>
  <si>
    <t>-------Mobile Phone Loan</t>
  </si>
  <si>
    <t>1006002</t>
  </si>
  <si>
    <t>-------PF Loan</t>
  </si>
  <si>
    <t>1006001</t>
  </si>
  <si>
    <t>----Advance &amp; Loan</t>
  </si>
  <si>
    <t>1006</t>
  </si>
  <si>
    <t>-------ENDEAVOUR (CORDAID)</t>
  </si>
  <si>
    <t>1005012</t>
  </si>
  <si>
    <t>-------SHEVA (CORDAID)</t>
  </si>
  <si>
    <t>1005011</t>
  </si>
  <si>
    <t>-------SUS (CORDAID)</t>
  </si>
  <si>
    <t>1005010</t>
  </si>
  <si>
    <t>-------PPS (CORDAID)</t>
  </si>
  <si>
    <t>1005009</t>
  </si>
  <si>
    <t>-------DNB (CORDAID)</t>
  </si>
  <si>
    <t>1005008</t>
  </si>
  <si>
    <t>-------ISDCM (CORDAID)</t>
  </si>
  <si>
    <t>1005007</t>
  </si>
  <si>
    <t>-------NSKS (CORDAID)</t>
  </si>
  <si>
    <t>1005006</t>
  </si>
  <si>
    <t>-------SUK (CORDAID)</t>
  </si>
  <si>
    <t>1005005</t>
  </si>
  <si>
    <t>-------RDS (CORDAID)</t>
  </si>
  <si>
    <t>1005004</t>
  </si>
  <si>
    <t>-------DESHA (CORDAID)</t>
  </si>
  <si>
    <t>1005003</t>
  </si>
  <si>
    <t>-------IRD (CORDAID)</t>
  </si>
  <si>
    <t>1005002</t>
  </si>
  <si>
    <t>-------SDI (CORDAID)</t>
  </si>
  <si>
    <t>----ASA-NGO Partnership Program (CORDAID)</t>
  </si>
  <si>
    <t>-------UP Chunarughat</t>
  </si>
  <si>
    <t>1004049</t>
  </si>
  <si>
    <t>-------DAM-WB Sanitation Program</t>
  </si>
  <si>
    <t>1004048</t>
  </si>
  <si>
    <t>-------The Good Earth</t>
  </si>
  <si>
    <t>1004047</t>
  </si>
  <si>
    <t>-------SAP-Bangladesh</t>
  </si>
  <si>
    <t>1004046</t>
  </si>
  <si>
    <t>-------Palli Formation</t>
  </si>
  <si>
    <t>1004045</t>
  </si>
  <si>
    <t>-------ROSA</t>
  </si>
  <si>
    <t>1004044</t>
  </si>
  <si>
    <t>-------GBSS</t>
  </si>
  <si>
    <t>1004043</t>
  </si>
  <si>
    <t>-------DRISTIDAN</t>
  </si>
  <si>
    <t>1004042</t>
  </si>
  <si>
    <t>-------CEDAR</t>
  </si>
  <si>
    <t>1004041</t>
  </si>
  <si>
    <t>-------SARA</t>
  </si>
  <si>
    <t>1004040</t>
  </si>
  <si>
    <t>-------SPS</t>
  </si>
  <si>
    <t>1004039</t>
  </si>
  <si>
    <t>-------MJKS</t>
  </si>
  <si>
    <t>1004038</t>
  </si>
  <si>
    <t>-------Alokon</t>
  </si>
  <si>
    <t>1004037</t>
  </si>
  <si>
    <t>-------NDKS</t>
  </si>
  <si>
    <t>1004036</t>
  </si>
  <si>
    <t>-------Moula Foundation</t>
  </si>
  <si>
    <t>1004035</t>
  </si>
  <si>
    <t>-------SAFE SAVE</t>
  </si>
  <si>
    <t>1004033</t>
  </si>
  <si>
    <t>-------DCI</t>
  </si>
  <si>
    <t>1004032</t>
  </si>
  <si>
    <t>-------SHEVA</t>
  </si>
  <si>
    <t>1004031</t>
  </si>
  <si>
    <t>-------JSK</t>
  </si>
  <si>
    <t>1004030</t>
  </si>
  <si>
    <t>-------JAGORONI</t>
  </si>
  <si>
    <t>1004029</t>
  </si>
  <si>
    <t>-------ENDEAVOUR</t>
  </si>
  <si>
    <t>1004028</t>
  </si>
  <si>
    <t>-------SDI</t>
  </si>
  <si>
    <t>1004027</t>
  </si>
  <si>
    <t>-------DESHA</t>
  </si>
  <si>
    <t>1004026</t>
  </si>
  <si>
    <t>-------IRD</t>
  </si>
  <si>
    <t>1004025</t>
  </si>
  <si>
    <t>-------CHANGE</t>
  </si>
  <si>
    <t>1004024</t>
  </si>
  <si>
    <t>-------AUP</t>
  </si>
  <si>
    <t>1004023</t>
  </si>
  <si>
    <t>-------SAJIDA FOUNDATION</t>
  </si>
  <si>
    <t>1004022</t>
  </si>
  <si>
    <t>-------BIRD</t>
  </si>
  <si>
    <t>1004021</t>
  </si>
  <si>
    <t>-------NIEP</t>
  </si>
  <si>
    <t>1004020</t>
  </si>
  <si>
    <t>-------GUS</t>
  </si>
  <si>
    <t>1004019</t>
  </si>
  <si>
    <t>-------HEEDO</t>
  </si>
  <si>
    <t>1004018</t>
  </si>
  <si>
    <t>-------EC. BANGLADESH</t>
  </si>
  <si>
    <t>1004017</t>
  </si>
  <si>
    <t>-------HABMFK</t>
  </si>
  <si>
    <t>1004016</t>
  </si>
  <si>
    <t>-------NSKS</t>
  </si>
  <si>
    <t>1004015</t>
  </si>
  <si>
    <t>-------SUK</t>
  </si>
  <si>
    <t>1004014</t>
  </si>
  <si>
    <t>-------RDS</t>
  </si>
  <si>
    <t>1004013</t>
  </si>
  <si>
    <t>-------DIP</t>
  </si>
  <si>
    <t>1004012</t>
  </si>
  <si>
    <t>-------DNB</t>
  </si>
  <si>
    <t>1004011</t>
  </si>
  <si>
    <t>-------ISDCM</t>
  </si>
  <si>
    <t>1004010</t>
  </si>
  <si>
    <t>-------UST</t>
  </si>
  <si>
    <t>1004009</t>
  </si>
  <si>
    <t>-------SRAM UNNAYAN SANGSTHA (SUS)</t>
  </si>
  <si>
    <t>1004008</t>
  </si>
  <si>
    <t>-------PALLI PRAGATI SAMITI (PPS)</t>
  </si>
  <si>
    <t>1004007</t>
  </si>
  <si>
    <t>-------PAGE</t>
  </si>
  <si>
    <t>1004006</t>
  </si>
  <si>
    <t>-------PSFB, Magura</t>
  </si>
  <si>
    <t>1004005</t>
  </si>
  <si>
    <t>-------CARSA</t>
  </si>
  <si>
    <t>1004004</t>
  </si>
  <si>
    <t>-------NILMOTI</t>
  </si>
  <si>
    <t>1004003</t>
  </si>
  <si>
    <t>-------ADI</t>
  </si>
  <si>
    <t>1004002</t>
  </si>
  <si>
    <t>-------RHECO</t>
  </si>
  <si>
    <t>1004001</t>
  </si>
  <si>
    <t>----ASA-NGO Partnership Program (OWN FUND)</t>
  </si>
  <si>
    <t>1004</t>
  </si>
  <si>
    <t>-------Furniture &amp; Fixtures (PC Culture House)</t>
  </si>
  <si>
    <t>1003019</t>
  </si>
  <si>
    <t>-------Others (Branch office)</t>
  </si>
  <si>
    <t>1003018</t>
  </si>
  <si>
    <t>1003017064</t>
  </si>
  <si>
    <t>1003017063</t>
  </si>
  <si>
    <t>1003017062</t>
  </si>
  <si>
    <t>1003017061</t>
  </si>
  <si>
    <t>1003017060</t>
  </si>
  <si>
    <t>1003017059</t>
  </si>
  <si>
    <t>1003017058</t>
  </si>
  <si>
    <t>1003017057</t>
  </si>
  <si>
    <t>1003017056</t>
  </si>
  <si>
    <t>1003017055</t>
  </si>
  <si>
    <t>1003017054</t>
  </si>
  <si>
    <t>1003017053</t>
  </si>
  <si>
    <t>1003017052</t>
  </si>
  <si>
    <t>1003017051</t>
  </si>
  <si>
    <t>1003017050</t>
  </si>
  <si>
    <t>1003017049</t>
  </si>
  <si>
    <t>1003017048</t>
  </si>
  <si>
    <t>1003017047</t>
  </si>
  <si>
    <t>1003017046</t>
  </si>
  <si>
    <t>1003017045</t>
  </si>
  <si>
    <t>1003017044</t>
  </si>
  <si>
    <t>1003017043</t>
  </si>
  <si>
    <t>1003017042</t>
  </si>
  <si>
    <t>1003017041</t>
  </si>
  <si>
    <t>1003017040</t>
  </si>
  <si>
    <t>1003017039</t>
  </si>
  <si>
    <t>1003017038</t>
  </si>
  <si>
    <t>1003017037</t>
  </si>
  <si>
    <t>1003017036</t>
  </si>
  <si>
    <t>1003017035</t>
  </si>
  <si>
    <t>1003017034</t>
  </si>
  <si>
    <t>1003017033</t>
  </si>
  <si>
    <t>1003017032</t>
  </si>
  <si>
    <t>1003017031</t>
  </si>
  <si>
    <t>1003017030</t>
  </si>
  <si>
    <t>1003017029</t>
  </si>
  <si>
    <t>1003017028</t>
  </si>
  <si>
    <t>1003017027</t>
  </si>
  <si>
    <t>1003017026</t>
  </si>
  <si>
    <t>1003017025</t>
  </si>
  <si>
    <t>1003017024</t>
  </si>
  <si>
    <t>1003017023</t>
  </si>
  <si>
    <t>1003017022</t>
  </si>
  <si>
    <t>1003017021</t>
  </si>
  <si>
    <t>1003017020</t>
  </si>
  <si>
    <t>1003017019</t>
  </si>
  <si>
    <t>1003017018</t>
  </si>
  <si>
    <t>1003017017</t>
  </si>
  <si>
    <t>1003017016</t>
  </si>
  <si>
    <t>1003017015</t>
  </si>
  <si>
    <t>1003017014</t>
  </si>
  <si>
    <t>1003017013</t>
  </si>
  <si>
    <t>1003017012</t>
  </si>
  <si>
    <t>1003017011</t>
  </si>
  <si>
    <t>1003017010</t>
  </si>
  <si>
    <t>1003017009</t>
  </si>
  <si>
    <t>1003017008</t>
  </si>
  <si>
    <t>1003017007</t>
  </si>
  <si>
    <t>1003017006</t>
  </si>
  <si>
    <t>1003017005</t>
  </si>
  <si>
    <t>1003017004</t>
  </si>
  <si>
    <t>1003017003</t>
  </si>
  <si>
    <t>1003017002</t>
  </si>
  <si>
    <t>1003017001</t>
  </si>
  <si>
    <t>-------Building (Branch office)</t>
  </si>
  <si>
    <t>1003017</t>
  </si>
  <si>
    <t>1003016064</t>
  </si>
  <si>
    <t>1003016063</t>
  </si>
  <si>
    <t>1003016062</t>
  </si>
  <si>
    <t>1003016061</t>
  </si>
  <si>
    <t>1003016060</t>
  </si>
  <si>
    <t>1003016059</t>
  </si>
  <si>
    <t>1003016058</t>
  </si>
  <si>
    <t>1003016057</t>
  </si>
  <si>
    <t>1003016056</t>
  </si>
  <si>
    <t>1003016055</t>
  </si>
  <si>
    <t>1003016054</t>
  </si>
  <si>
    <t>1003016053</t>
  </si>
  <si>
    <t>1003016052</t>
  </si>
  <si>
    <t>1003016051</t>
  </si>
  <si>
    <t>1003016050</t>
  </si>
  <si>
    <t>1003016049</t>
  </si>
  <si>
    <t>1003016048</t>
  </si>
  <si>
    <t>1003016047</t>
  </si>
  <si>
    <t>1003016046</t>
  </si>
  <si>
    <t>1003016045</t>
  </si>
  <si>
    <t>1003016044</t>
  </si>
  <si>
    <t>1003016043</t>
  </si>
  <si>
    <t>1003016042</t>
  </si>
  <si>
    <t>1003016041</t>
  </si>
  <si>
    <t>1003016040</t>
  </si>
  <si>
    <t>1003016039</t>
  </si>
  <si>
    <t>1003016038</t>
  </si>
  <si>
    <t>1003016037</t>
  </si>
  <si>
    <t>1003016036</t>
  </si>
  <si>
    <t>1003016035</t>
  </si>
  <si>
    <t>1003016034</t>
  </si>
  <si>
    <t>1003016033</t>
  </si>
  <si>
    <t>1003016032</t>
  </si>
  <si>
    <t>1003016031</t>
  </si>
  <si>
    <t>1003016030</t>
  </si>
  <si>
    <t>1003016029</t>
  </si>
  <si>
    <t>1003016028</t>
  </si>
  <si>
    <t>1003016027</t>
  </si>
  <si>
    <t>1003016026</t>
  </si>
  <si>
    <t>1003016025</t>
  </si>
  <si>
    <t>1003016024</t>
  </si>
  <si>
    <t>1003016023</t>
  </si>
  <si>
    <t>1003016022</t>
  </si>
  <si>
    <t>1003016021</t>
  </si>
  <si>
    <t>1003016020</t>
  </si>
  <si>
    <t>1003016019</t>
  </si>
  <si>
    <t>1003016018</t>
  </si>
  <si>
    <t>1003016017</t>
  </si>
  <si>
    <t>1003016016</t>
  </si>
  <si>
    <t>1003016015</t>
  </si>
  <si>
    <t>1003016014</t>
  </si>
  <si>
    <t>1003016013</t>
  </si>
  <si>
    <t>1003016012</t>
  </si>
  <si>
    <t>1003016011</t>
  </si>
  <si>
    <t>1003016010</t>
  </si>
  <si>
    <t>1003016009</t>
  </si>
  <si>
    <t>1003016008</t>
  </si>
  <si>
    <t>1003016007</t>
  </si>
  <si>
    <t>1003016006</t>
  </si>
  <si>
    <t>1003016005</t>
  </si>
  <si>
    <t>1003016004</t>
  </si>
  <si>
    <t>1003016003</t>
  </si>
  <si>
    <t>1003016002</t>
  </si>
  <si>
    <t>1003016001</t>
  </si>
  <si>
    <t>-------Land (Branch office)</t>
  </si>
  <si>
    <t>1003016</t>
  </si>
  <si>
    <t>-------Sundry Assets-Chunarghat</t>
  </si>
  <si>
    <t>1003015</t>
  </si>
  <si>
    <t>-------Equipment -Chunarghat</t>
  </si>
  <si>
    <t>1003014</t>
  </si>
  <si>
    <t>-------Furniture and Fixture-Chunarghat</t>
  </si>
  <si>
    <t>1003013</t>
  </si>
  <si>
    <t xml:space="preserve">-------Building (ASA Complex, Chunarughat) </t>
  </si>
  <si>
    <t>1003012</t>
  </si>
  <si>
    <t>-------Land-Chunarghat</t>
  </si>
  <si>
    <t>1003011</t>
  </si>
  <si>
    <t>-------Office Decoration</t>
  </si>
  <si>
    <t>1003010</t>
  </si>
  <si>
    <t>-------Sundry Assets</t>
  </si>
  <si>
    <t>1003009</t>
  </si>
  <si>
    <t>-------Computer</t>
  </si>
  <si>
    <t>1003008</t>
  </si>
  <si>
    <t>-------Motor Vehicles</t>
  </si>
  <si>
    <t>1003007</t>
  </si>
  <si>
    <t>-------Building P.C Culture</t>
  </si>
  <si>
    <t>1003006</t>
  </si>
  <si>
    <t>-------Others</t>
  </si>
  <si>
    <t>1003005</t>
  </si>
  <si>
    <t>-------Office Equipments</t>
  </si>
  <si>
    <t>1003004</t>
  </si>
  <si>
    <t>-------Land P.C Culture</t>
  </si>
  <si>
    <t>1003003</t>
  </si>
  <si>
    <t>-------Office Equipments (PC Culture House)</t>
  </si>
  <si>
    <t>1003002</t>
  </si>
  <si>
    <t>-------Furniture &amp; Fixtures</t>
  </si>
  <si>
    <t>1003001</t>
  </si>
  <si>
    <t>----Non-Recurring Expense (Fixed Asset)</t>
  </si>
  <si>
    <t>1003</t>
  </si>
  <si>
    <t>1002044</t>
  </si>
  <si>
    <t>1002043</t>
  </si>
  <si>
    <t>1002042</t>
  </si>
  <si>
    <t>1002041</t>
  </si>
  <si>
    <t>1002038002</t>
  </si>
  <si>
    <t>1002038001</t>
  </si>
  <si>
    <t>1002038</t>
  </si>
  <si>
    <t>1002037004</t>
  </si>
  <si>
    <t>1002037003</t>
  </si>
  <si>
    <t>1002037002</t>
  </si>
  <si>
    <t>1002037001</t>
  </si>
  <si>
    <t>1002037</t>
  </si>
  <si>
    <t>1002036002</t>
  </si>
  <si>
    <t>1002036001</t>
  </si>
  <si>
    <t>1002036</t>
  </si>
  <si>
    <t>1002035001</t>
  </si>
  <si>
    <t>1002035</t>
  </si>
  <si>
    <t>1002034001</t>
  </si>
  <si>
    <t>1002034</t>
  </si>
  <si>
    <t>1002033002</t>
  </si>
  <si>
    <t>1002033001</t>
  </si>
  <si>
    <t>1002033</t>
  </si>
  <si>
    <t>1002032007</t>
  </si>
  <si>
    <t>1002032006</t>
  </si>
  <si>
    <t>----------Special Loan (30 Month) (D/R)</t>
  </si>
  <si>
    <t>1002032005</t>
  </si>
  <si>
    <t>----------Special Loan (5 Month) (D/R)</t>
  </si>
  <si>
    <t>1002032004</t>
  </si>
  <si>
    <t>----------Special Loan (24 Month) (D/R)</t>
  </si>
  <si>
    <t>1002032003</t>
  </si>
  <si>
    <t>----------Special Loan (18 Month) (D/R)</t>
  </si>
  <si>
    <t>1002032002</t>
  </si>
  <si>
    <t>----------Special Loan (12 Month) (D/R)</t>
  </si>
  <si>
    <t>1002032001</t>
  </si>
  <si>
    <t>-------Special Loan (D/R)</t>
  </si>
  <si>
    <t>1002032</t>
  </si>
  <si>
    <t>----------Primary Loan (4 Month) (D/R)</t>
  </si>
  <si>
    <t>1002031004</t>
  </si>
  <si>
    <t>----------Primary Loan (12 Month) (D/R)</t>
  </si>
  <si>
    <t>1002031003</t>
  </si>
  <si>
    <t>----------Primary Loan (6 Month) (D/R)</t>
  </si>
  <si>
    <t>1002031002</t>
  </si>
  <si>
    <t>----------Primary Loan (3 Month) (D/R)</t>
  </si>
  <si>
    <t>1002031001</t>
  </si>
  <si>
    <t>-------Primary Loan (D/R)</t>
  </si>
  <si>
    <t>1002031</t>
  </si>
  <si>
    <t>----------Tractor Loan (24 Month) (D/R)</t>
  </si>
  <si>
    <t>1002030003</t>
  </si>
  <si>
    <t>----------Tractor Loan (18 Month) (D/R)</t>
  </si>
  <si>
    <t>1002030002</t>
  </si>
  <si>
    <t>----------Tractor Loan (12 Month) (D/R)</t>
  </si>
  <si>
    <t>1002030001</t>
  </si>
  <si>
    <t>-------Tractor Loan (D/R)</t>
  </si>
  <si>
    <t>1002030</t>
  </si>
  <si>
    <t>----------Motor Cycle Loan (30 Month) (D/R)</t>
  </si>
  <si>
    <t>1002029004</t>
  </si>
  <si>
    <t>----------Motor Cycle Loan (24 Month) (D/R)</t>
  </si>
  <si>
    <t>1002029003</t>
  </si>
  <si>
    <t>----------Motor Cycle Loan (18 Month) (D/R)</t>
  </si>
  <si>
    <t>1002029002</t>
  </si>
  <si>
    <t>----------Motor Cycle Loan (12 Month) (D/R)</t>
  </si>
  <si>
    <t>1002029001</t>
  </si>
  <si>
    <t>-------Motor Cycle Loan (D/R)</t>
  </si>
  <si>
    <t>1002029</t>
  </si>
  <si>
    <t>----------Micro Bus Loan (30 Month) (D/R)</t>
  </si>
  <si>
    <t>1002028003</t>
  </si>
  <si>
    <t>----------Micro Bus Loan (24 Month) (D/R)</t>
  </si>
  <si>
    <t>1002028002</t>
  </si>
  <si>
    <t>----------Micro Bus Loan (18 Month) (D/R)</t>
  </si>
  <si>
    <t>1002028001</t>
  </si>
  <si>
    <t>-------Micro Bus Loan (D/R)</t>
  </si>
  <si>
    <t>1002028</t>
  </si>
  <si>
    <t>----------Engine Boat Loan (24 Month) (D/R)</t>
  </si>
  <si>
    <t>1002027003</t>
  </si>
  <si>
    <t>----------Engine Boat Loan (18 Month) (D/R)</t>
  </si>
  <si>
    <t>1002027002</t>
  </si>
  <si>
    <t>----------Engine Boat Loan (12 Month) (D/R)</t>
  </si>
  <si>
    <t>1002027001</t>
  </si>
  <si>
    <t>-------Engine Boat Loan (D/R)</t>
  </si>
  <si>
    <t>1002027</t>
  </si>
  <si>
    <t>----------Solar Water Pump Loan (36 Month) (D/R)</t>
  </si>
  <si>
    <t>1002026004</t>
  </si>
  <si>
    <t>----------Solar Water Pump Loan (24 Month) (D/R)</t>
  </si>
  <si>
    <t>1002026003</t>
  </si>
  <si>
    <t>----------Solar Water Pump Loan (18 Month) (D/R)</t>
  </si>
  <si>
    <t>1002026002</t>
  </si>
  <si>
    <t>----------Solar Water Pump Loan (12 Month) (D/R)</t>
  </si>
  <si>
    <t>1002026001</t>
  </si>
  <si>
    <t>-------Solar Water Pump Loan (D/R)</t>
  </si>
  <si>
    <t>1002026</t>
  </si>
  <si>
    <t>----------Tri Cycle-Solar Loan (24 Month) (D/R)</t>
  </si>
  <si>
    <t>1002025003</t>
  </si>
  <si>
    <t>----------Tri Cycle-Solar Loan (18 Month) (D/R)</t>
  </si>
  <si>
    <t>1002025002</t>
  </si>
  <si>
    <t>----------Tri Cycle-Solar Loan (12 Month) (D/R)</t>
  </si>
  <si>
    <t>1002025001</t>
  </si>
  <si>
    <t>-------Tri Cycle-Solar Loan (D/R)</t>
  </si>
  <si>
    <t>1002025</t>
  </si>
  <si>
    <t>----------Six Seated Try Cycle Loan (24 Month) (D/R)</t>
  </si>
  <si>
    <t>1002024003</t>
  </si>
  <si>
    <t>----------Six Seated Try Cycle Loan (18 Month) (D/R)</t>
  </si>
  <si>
    <t>1002024002</t>
  </si>
  <si>
    <t>----------Six Seated Try Cycle Loan (12 Month) (D/R)</t>
  </si>
  <si>
    <t>1002024001</t>
  </si>
  <si>
    <t>-------Six Seated Try Cycle Loan (D/R)</t>
  </si>
  <si>
    <t>1002024</t>
  </si>
  <si>
    <t>----------Solar Home System Loan (24 Month) (D/R)</t>
  </si>
  <si>
    <t>1002023003</t>
  </si>
  <si>
    <t>----------Solar Home System Loan (18 Month) (D/R)</t>
  </si>
  <si>
    <t>1002023002</t>
  </si>
  <si>
    <t>----------Solar Home System Loan (12 Month) (D/R)</t>
  </si>
  <si>
    <t>1002023001</t>
  </si>
  <si>
    <t>-------Solar Home System Loan (D/R)</t>
  </si>
  <si>
    <t>1002023</t>
  </si>
  <si>
    <t>----------Solar Lantern Loan (12 Month) (D/R)</t>
  </si>
  <si>
    <t>1002022001</t>
  </si>
  <si>
    <t>-------Solar Lantern Loan (D/R)</t>
  </si>
  <si>
    <t>1002022</t>
  </si>
  <si>
    <t>----------Shallow Machine Loan (24 Month) (D/R)</t>
  </si>
  <si>
    <t>1002021003</t>
  </si>
  <si>
    <t>----------Shallow Machine Loan (18 Month) (D/R)</t>
  </si>
  <si>
    <t>1002021002</t>
  </si>
  <si>
    <t>----------Shallow Machine Loan (12 Month) (D/R)</t>
  </si>
  <si>
    <t>1002021001</t>
  </si>
  <si>
    <t>-------Shallow Machine Loan (D/R)</t>
  </si>
  <si>
    <t>1002021</t>
  </si>
  <si>
    <t>----------Housing Loan (D/R)</t>
  </si>
  <si>
    <t>1002020001</t>
  </si>
  <si>
    <t>-------Housing Loan (D/R)</t>
  </si>
  <si>
    <t>1002020</t>
  </si>
  <si>
    <t>----------Agri Special Loan (5 Month) (D/R)</t>
  </si>
  <si>
    <t>1002019005</t>
  </si>
  <si>
    <t>----------Agri Special Loan (4 Month) (D/R)</t>
  </si>
  <si>
    <t>1002019004</t>
  </si>
  <si>
    <t>----------Agri Special Loan (3 Month) (D/R)</t>
  </si>
  <si>
    <t>1002019003</t>
  </si>
  <si>
    <t>----------Agri Special Loan (2 Month) (D/R)</t>
  </si>
  <si>
    <t>1002019002</t>
  </si>
  <si>
    <t>----------Agri Special Loan (1 Month) (D/R)</t>
  </si>
  <si>
    <t>1002019001</t>
  </si>
  <si>
    <t>-------Agri Special Loan (D/R)</t>
  </si>
  <si>
    <t>1002019</t>
  </si>
  <si>
    <t>----------Power Tiller Loan 2 Year (D/R)</t>
  </si>
  <si>
    <t>1002018003</t>
  </si>
  <si>
    <t>----------Power Tiller Loan 1.5 Year (D/R)</t>
  </si>
  <si>
    <t>1002018002</t>
  </si>
  <si>
    <t>----------Power Tiller Loan 1 Year (D/R)</t>
  </si>
  <si>
    <t>1002018001</t>
  </si>
  <si>
    <t>-------Power Tiller Loan (D/R)</t>
  </si>
  <si>
    <t>1002018</t>
  </si>
  <si>
    <t>----------Battery Driven Auto Rickshaw Loan (D/R)</t>
  </si>
  <si>
    <t>1002017001</t>
  </si>
  <si>
    <t>-------Battery Driven Auto Rickshaw Loan (D/R)</t>
  </si>
  <si>
    <t>1002017</t>
  </si>
  <si>
    <t>----------Generator Loan 2 Year (D/R)</t>
  </si>
  <si>
    <t>1002016003</t>
  </si>
  <si>
    <t>----------Generator Loan 1.5 Year (D/R)</t>
  </si>
  <si>
    <t>1002016002</t>
  </si>
  <si>
    <t>----------Generator Loan 1 Year (D/R)</t>
  </si>
  <si>
    <t>1002016001</t>
  </si>
  <si>
    <t>-------Generator Loan (D/R)</t>
  </si>
  <si>
    <t>1002016</t>
  </si>
  <si>
    <t>-------CNG Auto Rickshaw Loan (D/R)</t>
  </si>
  <si>
    <t>1002015</t>
  </si>
  <si>
    <t>----------Agri Business Loan - 20 Month (D/R)</t>
  </si>
  <si>
    <t>1002014008</t>
  </si>
  <si>
    <t>----------Agri Business Loan - 15 Month (D/R)</t>
  </si>
  <si>
    <t>1002014007</t>
  </si>
  <si>
    <t>----------Agri Business Loan - 10 Month (D/R)</t>
  </si>
  <si>
    <t>1002014006</t>
  </si>
  <si>
    <t>----------Agri Business Loan - 5 Month (D/R)</t>
  </si>
  <si>
    <t>1002014005</t>
  </si>
  <si>
    <t>----------Agri Business Loan - 2 Year (D/R)</t>
  </si>
  <si>
    <t>1002014004</t>
  </si>
  <si>
    <t>----------Agri Business Loan - 1.5 Year (D/R)</t>
  </si>
  <si>
    <t>1002014003</t>
  </si>
  <si>
    <t>----------Agri Business Loan - 1 Year (D/R)</t>
  </si>
  <si>
    <t>1002014002</t>
  </si>
  <si>
    <t>----------Agri Business Loan - 6 Month (D/R)</t>
  </si>
  <si>
    <t>1002014001</t>
  </si>
  <si>
    <t>-------Agri Business Loan (D/R)</t>
  </si>
  <si>
    <t>1002014</t>
  </si>
  <si>
    <t>----------SEL Loan from Special SEL Branch - 2 Year (D/R)</t>
  </si>
  <si>
    <t>1002013003</t>
  </si>
  <si>
    <t>----------SEL Loan from Special SEL Branch - 1.5 Year (D/R)</t>
  </si>
  <si>
    <t>1002013002</t>
  </si>
  <si>
    <t>----------SEL Loan from Special SEL Branch - 1 Year (D/R)</t>
  </si>
  <si>
    <t>1002013001</t>
  </si>
  <si>
    <t>-------SEL Loan from Special SEL Branch (D/R)</t>
  </si>
  <si>
    <t>1002013</t>
  </si>
  <si>
    <t>----------Hope for the Poorest - 1 Year (D/R)</t>
  </si>
  <si>
    <t>1002012003</t>
  </si>
  <si>
    <t>----------Hope for the Poorest - 6 Month (D/R)</t>
  </si>
  <si>
    <t>1002012002</t>
  </si>
  <si>
    <t>----------Hope for the Poorest - 4 Month (D/R)</t>
  </si>
  <si>
    <t>1002012001</t>
  </si>
  <si>
    <t>-------Hope for the Poorest (D/R)</t>
  </si>
  <si>
    <t>1002012</t>
  </si>
  <si>
    <t>-------Short Term Loan (D/R)</t>
  </si>
  <si>
    <t>1002011</t>
  </si>
  <si>
    <t>-------Monga Loan (D/R)</t>
  </si>
  <si>
    <t>1002010</t>
  </si>
  <si>
    <t>----------Information Technology Loan - 20 Month (D/R)</t>
  </si>
  <si>
    <t>1002009006</t>
  </si>
  <si>
    <t>----------Information Technology Loan - 15 Month (D/R)</t>
  </si>
  <si>
    <t>1002009005</t>
  </si>
  <si>
    <t>----------Information Technology Loan - 10 Month (D/R)</t>
  </si>
  <si>
    <t>1002009004</t>
  </si>
  <si>
    <t>----------Information Technology Loan - 2 Year (D/R)</t>
  </si>
  <si>
    <t>1002009003</t>
  </si>
  <si>
    <t>----------Information Technology Loan - 1.5 Year (D/R)</t>
  </si>
  <si>
    <t>1002009002</t>
  </si>
  <si>
    <t>----------Information Technology Loan - 1 Year (D/R)</t>
  </si>
  <si>
    <t>1002009001</t>
  </si>
  <si>
    <t>-------Information Technology Loan (D/R)</t>
  </si>
  <si>
    <t>1002009</t>
  </si>
  <si>
    <t>----------Small Entrepreneur Lending (SEL) - 20 Month (D/R)</t>
  </si>
  <si>
    <t>1002008006</t>
  </si>
  <si>
    <t>----------Small Entrepreneur Lending (SEL) - 15 Month (D/R)</t>
  </si>
  <si>
    <t>1002008005</t>
  </si>
  <si>
    <t>----------Small Entrepreneur Lending (SEL) - 10 Month (D/R)</t>
  </si>
  <si>
    <t>1002008004</t>
  </si>
  <si>
    <t>----------Small Entrepreneur Lending (SEL) - 2 Year (D/R)</t>
  </si>
  <si>
    <t>1002008003</t>
  </si>
  <si>
    <t>----------Small Entrepreneur Lending (SEL) - 1.5 Year (D/R)</t>
  </si>
  <si>
    <t>1002008002</t>
  </si>
  <si>
    <t>----------Small Entrepreneur Lending (SEL) - 1 Year (D/R)</t>
  </si>
  <si>
    <t>1002008001</t>
  </si>
  <si>
    <t>-------Small Entrepreneur Lending (SEL) (D/R)</t>
  </si>
  <si>
    <t>1002008</t>
  </si>
  <si>
    <t>----------Hardcore Poor (HCP) - 10 Month (D/R)</t>
  </si>
  <si>
    <t>1002007004</t>
  </si>
  <si>
    <t>----------Hardcore Poor (HCP) - 1 Year (D/R)</t>
  </si>
  <si>
    <t>1002007003</t>
  </si>
  <si>
    <t>----------Hardcore Poor (HCP) - 6 Month (D/R)</t>
  </si>
  <si>
    <t>1002007002</t>
  </si>
  <si>
    <t>----------Hardcore Poor (HCP) - 4 Month (D/R)</t>
  </si>
  <si>
    <t>1002007001</t>
  </si>
  <si>
    <t>-------Hardcore Poor (HCP) (D/R)</t>
  </si>
  <si>
    <t>1002007</t>
  </si>
  <si>
    <t>-------Flood/Rehabilitation Loan (D/R)</t>
  </si>
  <si>
    <t>1002006</t>
  </si>
  <si>
    <t>-------Business Development Service (BDS) (D/R)</t>
  </si>
  <si>
    <t>1002005</t>
  </si>
  <si>
    <t>-------Education Loan (D/R)</t>
  </si>
  <si>
    <t>1002004</t>
  </si>
  <si>
    <t>-------Small Business Loan (D/R)</t>
  </si>
  <si>
    <t>1002003</t>
  </si>
  <si>
    <t>----------Small (Male) Loan - 1 Year (D/R)</t>
  </si>
  <si>
    <t>1002002003</t>
  </si>
  <si>
    <t>----------Small (Male) Loan - 10 Month (D/R)</t>
  </si>
  <si>
    <t>1002002002</t>
  </si>
  <si>
    <t>----------Small (Male) Loan - 5 Month (D/R)</t>
  </si>
  <si>
    <t>1002002001</t>
  </si>
  <si>
    <t>-------Small (Male) Loan (D/R)</t>
  </si>
  <si>
    <t>1002002</t>
  </si>
  <si>
    <t>-------Small (General) Loan (D/R)</t>
  </si>
  <si>
    <t>1002001</t>
  </si>
  <si>
    <t>----Loan (Disbursed/Realized)</t>
  </si>
  <si>
    <t>1002</t>
  </si>
  <si>
    <t>-------Cash In Hand-ATS</t>
  </si>
  <si>
    <t>1001010</t>
  </si>
  <si>
    <t>----------Exim Bank Ltd (FDR)</t>
  </si>
  <si>
    <t>1001009036</t>
  </si>
  <si>
    <t>----------Social Islami bank Ltd (FDR)</t>
  </si>
  <si>
    <t>1001009035</t>
  </si>
  <si>
    <t>----------Al-Arafah Islami Bank Ltd. (FDR)</t>
  </si>
  <si>
    <t>1001009034</t>
  </si>
  <si>
    <t>----------Mutual Trust Bank Ltd. (FDR)</t>
  </si>
  <si>
    <t>1001009033</t>
  </si>
  <si>
    <t>----------United Commercial Bank Ltd (FDR)</t>
  </si>
  <si>
    <t>1001009032</t>
  </si>
  <si>
    <t>----------Janata Bank Ltd (FDR)</t>
  </si>
  <si>
    <t>1001009031</t>
  </si>
  <si>
    <t>----------Jamuna Bank Ltd (FDR)</t>
  </si>
  <si>
    <t>1001009030</t>
  </si>
  <si>
    <t>----------Fixed Deposit (ATS)</t>
  </si>
  <si>
    <t>1001009028</t>
  </si>
  <si>
    <t>----------Standard Bank Ltd (FDR)</t>
  </si>
  <si>
    <t>1001009025</t>
  </si>
  <si>
    <t>----------NCC Bank Ltd (FDR)</t>
  </si>
  <si>
    <t>1001009024</t>
  </si>
  <si>
    <t>----------Brac Bank Ltd (FDR)</t>
  </si>
  <si>
    <t>1001009023</t>
  </si>
  <si>
    <t>----------Dhaka Bank Ltd (FDR)</t>
  </si>
  <si>
    <t>1001009022</t>
  </si>
  <si>
    <t>----------Southeast Bank Ltd (FDR)</t>
  </si>
  <si>
    <t>1001009021</t>
  </si>
  <si>
    <t>----------Shajalal Bank (FDR)</t>
  </si>
  <si>
    <t>1001009020</t>
  </si>
  <si>
    <t>----------Premier Bank (FDR)</t>
  </si>
  <si>
    <t>1001009019</t>
  </si>
  <si>
    <t>----------One Bank (FDR)</t>
  </si>
  <si>
    <t>1001009018</t>
  </si>
  <si>
    <t>----------Bank Asia (FDR)</t>
  </si>
  <si>
    <t>1001009017</t>
  </si>
  <si>
    <t>----------BASIC Bank Limited (FDR)</t>
  </si>
  <si>
    <t>1001009016</t>
  </si>
  <si>
    <t>----------Dutch Bangla Bank Limited (FDR)</t>
  </si>
  <si>
    <t>1001009015</t>
  </si>
  <si>
    <t>----------Oriental Bank Limited / ICB Islami Bank (FDR)</t>
  </si>
  <si>
    <t>1001009014</t>
  </si>
  <si>
    <t>----------Marcantile Bank Limited (FDR)</t>
  </si>
  <si>
    <t>1001009013</t>
  </si>
  <si>
    <t>----------HSBC (FDR)</t>
  </si>
  <si>
    <t>1001009012</t>
  </si>
  <si>
    <t>----------Rajshahi Krishi Unnayan Bank (FDR)</t>
  </si>
  <si>
    <t>1001009011</t>
  </si>
  <si>
    <t>----------Uttara Bank Limited (FDR)</t>
  </si>
  <si>
    <t>1001009010</t>
  </si>
  <si>
    <t>----------Rupali Bank (FDR)</t>
  </si>
  <si>
    <t>1001009009</t>
  </si>
  <si>
    <t>----------National Bank (FDR)</t>
  </si>
  <si>
    <t>1001009008</t>
  </si>
  <si>
    <t>----------Standard Chartered Bank (FDR)</t>
  </si>
  <si>
    <t>1001009007</t>
  </si>
  <si>
    <t>----------Agrani Bank (FDR)</t>
  </si>
  <si>
    <t>1001009006</t>
  </si>
  <si>
    <t>----------Prime Bank (FDR)</t>
  </si>
  <si>
    <t>1001009005</t>
  </si>
  <si>
    <t>----------Islami Bank Bankgladesh Ltd (FDR)</t>
  </si>
  <si>
    <t>1001009004</t>
  </si>
  <si>
    <t>----------AB Bank Ltd (FDR)</t>
  </si>
  <si>
    <t>1001009003</t>
  </si>
  <si>
    <t>----------Sonali Bank (FDR)</t>
  </si>
  <si>
    <t>1001009002</t>
  </si>
  <si>
    <t>----------Pubali Bank (FDR)</t>
  </si>
  <si>
    <t>1001009001</t>
  </si>
  <si>
    <t>-------Investment in FDR (HO)</t>
  </si>
  <si>
    <t>1001009</t>
  </si>
  <si>
    <t>----------SND A/C No-003513100000713, Southeast Bank Ltd., Shyamoli Br., Dhaka</t>
  </si>
  <si>
    <t>1001008034</t>
  </si>
  <si>
    <t>----------SND A/C-01-6634796-04, Standard Chartered Bank, Dhanmondi Br.</t>
  </si>
  <si>
    <t>1001008033</t>
  </si>
  <si>
    <t>----------SND A/C-13100000703, Southeast Bank, Shyamali Br.</t>
  </si>
  <si>
    <t>1001008032</t>
  </si>
  <si>
    <t>----------CA. A/C No-1041220268174,Eastern Bank Ltd.</t>
  </si>
  <si>
    <t>1001008031</t>
  </si>
  <si>
    <t>----------SND-1018001430949, National Bank Ltd. Mohammadpur,Dhaka</t>
  </si>
  <si>
    <t>1001008030</t>
  </si>
  <si>
    <t>----------C/A No-1018001430927,National Bank Ltd. Mohammadpur Branch,Dhaka</t>
  </si>
  <si>
    <t>1001008029</t>
  </si>
  <si>
    <t>----------SND-13100000702,Southeast Bank Ltd. Shyamoli Branch</t>
  </si>
  <si>
    <t>1001008028</t>
  </si>
  <si>
    <t>----------SND-4429703000025,Sonali Bank Ltd. Satmasjid Road Branch</t>
  </si>
  <si>
    <t>1001008027</t>
  </si>
  <si>
    <t>----------Janata Bank, Chunarghat Branch, STD No.04-Chunarghat</t>
  </si>
  <si>
    <t>1001008026</t>
  </si>
  <si>
    <t>----------Janata Bank, Chunarghat Branch, C/A No.442-Chunarghat</t>
  </si>
  <si>
    <t>1001008025</t>
  </si>
  <si>
    <t>----------Janata Bank, Chunarghat Branch, STD No.03 -Chunarghat</t>
  </si>
  <si>
    <t>1001008024</t>
  </si>
  <si>
    <t>----------Janata Bank, Chunarghat Branch, C/A No.433 -Chunarghat</t>
  </si>
  <si>
    <t>1001008023</t>
  </si>
  <si>
    <t>----------STD A/C No-13100000556,SEBL .Shyamoli Br. (ATS)</t>
  </si>
  <si>
    <t>1001008022</t>
  </si>
  <si>
    <t>----------BDT A/C.No.01-6634796-04,SCB Dhanmondi Br. (ATS)</t>
  </si>
  <si>
    <t>1001008021</t>
  </si>
  <si>
    <t>----------USD A/C No-01-6634796-05,SCB Dhanmondi Br. (ATS)</t>
  </si>
  <si>
    <t>1001008020</t>
  </si>
  <si>
    <t>----------STD A/C No-02-6634796-03,SCB Dhanmondi Br. (ATS)</t>
  </si>
  <si>
    <t>1001008019</t>
  </si>
  <si>
    <t>----------CA. A/C No-200000168,Sonali Bank Registretion Complex Br.</t>
  </si>
  <si>
    <t>1001008018</t>
  </si>
  <si>
    <t>----------STD No-1501101351472001,Brac Bank Ltd. Gulshan Br.</t>
  </si>
  <si>
    <t>1001008017</t>
  </si>
  <si>
    <t>----------STD A/C No-13100000595,SEBL .Shyamoli Br.</t>
  </si>
  <si>
    <t>1001008015</t>
  </si>
  <si>
    <t>----------STD No-13100000011 , Southeast Bank Ltd, Shyamoli Br.</t>
  </si>
  <si>
    <t>1001008014</t>
  </si>
  <si>
    <t>----------C/A No-11100000011 , Southeast Bank Ltd, Shyamoli Br.</t>
  </si>
  <si>
    <t>1001008013</t>
  </si>
  <si>
    <t>----------STD No-13831060001475 , Prime Bank,Asad Gate Br.</t>
  </si>
  <si>
    <t>1001008012</t>
  </si>
  <si>
    <t>----------C/A No-11002187 , Prime Bank, Asad Gate Br.</t>
  </si>
  <si>
    <t>1001008011</t>
  </si>
  <si>
    <t>----------STD-36000066/12 , Sonali Bank, Satmasjid Rd. Br.</t>
  </si>
  <si>
    <t>1001008010</t>
  </si>
  <si>
    <t>----------C/A No-1371, Uttara Bank, Shyamoli Br.</t>
  </si>
  <si>
    <t>1001008009</t>
  </si>
  <si>
    <t>----------STD-02-5507464-01, Standard Chartered Bank,(AMEX)</t>
  </si>
  <si>
    <t>1001008008</t>
  </si>
  <si>
    <t>----------STD-4021-650250-430, AB Bank, Dhanmondi</t>
  </si>
  <si>
    <t>1001008007</t>
  </si>
  <si>
    <t>----------CA-200002595(259), Agrani Bank, Shyamoli Br.</t>
  </si>
  <si>
    <t>1001008006</t>
  </si>
  <si>
    <t>----------STD-20502090900000814, Islami Bank, Shyamoli Br.</t>
  </si>
  <si>
    <t>1001008005</t>
  </si>
  <si>
    <t>----------C/A - 20000013 (A-77), Sonali Bank, College gate Br.</t>
  </si>
  <si>
    <t>1001008003</t>
  </si>
  <si>
    <t>----------C/A-CA. 44293300003204,Sonali Bank,Satmasjid Br.</t>
  </si>
  <si>
    <t>1001008002</t>
  </si>
  <si>
    <t>----------C/ A -175-901-17903, Pubali Bank, Mohammadpur</t>
  </si>
  <si>
    <t>1001008001</t>
  </si>
  <si>
    <t>-------Cash at Bank(HO)</t>
  </si>
  <si>
    <t>1001008</t>
  </si>
  <si>
    <t>-------Cash In Kind</t>
  </si>
  <si>
    <t>1001007</t>
  </si>
  <si>
    <t>-------Cash In Hand-Chunarghat</t>
  </si>
  <si>
    <t>1001006</t>
  </si>
  <si>
    <t>-------Investment in FDR</t>
  </si>
  <si>
    <t>1001005</t>
  </si>
  <si>
    <t>----------RKUB Dhaka Branch, SND-240000655(65)</t>
  </si>
  <si>
    <t>1001004030</t>
  </si>
  <si>
    <t>----------Southeast Bank Ltd. Shyamoli Br. SND-13100000697</t>
  </si>
  <si>
    <t>1001004029</t>
  </si>
  <si>
    <t>----------NBL-Mohammadpur Br. STD A/C-1018000642033</t>
  </si>
  <si>
    <t>1001004028</t>
  </si>
  <si>
    <t>----------JB-Shyamoli, Loan A/C-0519-0133001833</t>
  </si>
  <si>
    <t>1001004027</t>
  </si>
  <si>
    <t>----------JB,Shyamoli, Loan A/C-0519-0133001824</t>
  </si>
  <si>
    <t>1001004026</t>
  </si>
  <si>
    <t>----------JB, Shyamoli, Loan A/C-0133001780</t>
  </si>
  <si>
    <t>1001004025</t>
  </si>
  <si>
    <t>----------UB, Shyamoli, Loan A/C-10020</t>
  </si>
  <si>
    <t>1001004024</t>
  </si>
  <si>
    <t>----------NBL, Mohammadpur, STD-3600146</t>
  </si>
  <si>
    <t>1001004023</t>
  </si>
  <si>
    <t>----------NBL, Mohammadpur, CA-33002525</t>
  </si>
  <si>
    <t>1001004022</t>
  </si>
  <si>
    <t>----------BASIC Bank, Dhanmondi Br. C/A-01002003</t>
  </si>
  <si>
    <t>1001004021</t>
  </si>
  <si>
    <t>----------BASIC Bank, Dhanmondi Br. STD-2816-01-0000162</t>
  </si>
  <si>
    <t>1001004020</t>
  </si>
  <si>
    <t>----------CITI Bank N.A.-Motijheel Branch,STD-20001100010026</t>
  </si>
  <si>
    <t>1001004019</t>
  </si>
  <si>
    <t>----------RKUB-Dhaka Branch, C/A-169</t>
  </si>
  <si>
    <t>1001004018</t>
  </si>
  <si>
    <t>----------RKUB-Dhaka Branch, STD-54</t>
  </si>
  <si>
    <t>1001004017</t>
  </si>
  <si>
    <t>----------Eastern Bank-Dhanmondi Branch,C/A-01061060005715</t>
  </si>
  <si>
    <t>1001004016</t>
  </si>
  <si>
    <t>----------Eastern Bank-Dhanmondi Branch,STD-01061220000102</t>
  </si>
  <si>
    <t>1001004015</t>
  </si>
  <si>
    <t>----------Standard Chartered Bank, STD 02-6634796-01</t>
  </si>
  <si>
    <t>1001004014</t>
  </si>
  <si>
    <t>----------Janata Bank-Shyamoli Branch,C/A-0210015628 (1562)</t>
  </si>
  <si>
    <t>1001004013</t>
  </si>
  <si>
    <t>----------Sonali Bank-DRMC Branch, SND-240000024 (13)</t>
  </si>
  <si>
    <t>1001004012</t>
  </si>
  <si>
    <t>----------Pubali Bank-Mohammadpur Branch,STD-537</t>
  </si>
  <si>
    <t>1001004011</t>
  </si>
  <si>
    <t>----------Uttara Bank-Shyamoli Branch,STD-41-17 (17)</t>
  </si>
  <si>
    <t>1001004010</t>
  </si>
  <si>
    <t>----------BKB -Shyamoli Branch, STD-240000282 (28)</t>
  </si>
  <si>
    <t>1001004009</t>
  </si>
  <si>
    <t>----------Rupali Bank-Shyamoli Branch,SND-0463024000023</t>
  </si>
  <si>
    <t>1001004008</t>
  </si>
  <si>
    <t>----------Agrani Bank-Shyamoli Branch,SND-200001797671</t>
  </si>
  <si>
    <t>1001004007</t>
  </si>
  <si>
    <t>----------Janata Bank-Shyamoli Branch,STD-0320000319 (31)</t>
  </si>
  <si>
    <t>1001004006</t>
  </si>
  <si>
    <t>----------Sonali Bank-DRMC Branch, SND-240000108 (26)</t>
  </si>
  <si>
    <t>1001004005</t>
  </si>
  <si>
    <t>----------Citi Bank N.A. Gulshan, CA-G020000100010003</t>
  </si>
  <si>
    <t>1001004004</t>
  </si>
  <si>
    <t>----------Citi Bank N.A. Gulshan, STD-1100010018</t>
  </si>
  <si>
    <t>1001004003</t>
  </si>
  <si>
    <t>----------HSBC, Anchor Tower, CA-001-109677-011</t>
  </si>
  <si>
    <t>1001004002</t>
  </si>
  <si>
    <t>----------HSBC, Anchor Tower, SND. AC.No.001-109677-067</t>
  </si>
  <si>
    <t>-------Bank Account (SECP Central)</t>
  </si>
  <si>
    <t>----------Branch Bank Account-SND-10</t>
  </si>
  <si>
    <t>1001003100</t>
  </si>
  <si>
    <t>----------Branch Bank Account-SND-9</t>
  </si>
  <si>
    <t>1001003090</t>
  </si>
  <si>
    <t>----------Branch Bank Account-SND-8</t>
  </si>
  <si>
    <t>1001003080</t>
  </si>
  <si>
    <t>----------Branch Bank Account-SND-7</t>
  </si>
  <si>
    <t>1001003070</t>
  </si>
  <si>
    <t>----------Branch Bank Account-SND-6</t>
  </si>
  <si>
    <t>1001003060</t>
  </si>
  <si>
    <t>----------Branch Bank Account-SND-5</t>
  </si>
  <si>
    <t>1001003050</t>
  </si>
  <si>
    <t>----------Branch Bank Account-SND-4</t>
  </si>
  <si>
    <t>1001003040</t>
  </si>
  <si>
    <t>----------Branch Bank Account-SND-3</t>
  </si>
  <si>
    <t>1001003030</t>
  </si>
  <si>
    <t>----------Branch Bank Account-SND-2</t>
  </si>
  <si>
    <t>1001003020</t>
  </si>
  <si>
    <t>----------Branch Bank Account-SND-1</t>
  </si>
  <si>
    <t>1001003010</t>
  </si>
  <si>
    <t>-------Bank Account (STD)</t>
  </si>
  <si>
    <t>1001003</t>
  </si>
  <si>
    <t>----------Branch Bank Account-CA-10</t>
  </si>
  <si>
    <t>1001002100</t>
  </si>
  <si>
    <t>----------Branch Bank Account-CA-9</t>
  </si>
  <si>
    <t>1001002090</t>
  </si>
  <si>
    <t>----------Branch Bank Account-CA-8</t>
  </si>
  <si>
    <t>1001002080</t>
  </si>
  <si>
    <t>----------Branch Bank Account-CA-7</t>
  </si>
  <si>
    <t>1001002070</t>
  </si>
  <si>
    <t>----------Branch Bank Account-CA-6</t>
  </si>
  <si>
    <t>1001002060</t>
  </si>
  <si>
    <t>----------Branch Bank Account-CA-5</t>
  </si>
  <si>
    <t>1001002050</t>
  </si>
  <si>
    <t>----------Branch Bank Account-CA-4</t>
  </si>
  <si>
    <t>1001002040</t>
  </si>
  <si>
    <t>----------Branch Bank Account-CA-3</t>
  </si>
  <si>
    <t>1001002030</t>
  </si>
  <si>
    <t>----------Branch Bank Account-CA-2</t>
  </si>
  <si>
    <t>1001002020</t>
  </si>
  <si>
    <t>----------Branch Bank Account-CA-1</t>
  </si>
  <si>
    <t>1001002010</t>
  </si>
  <si>
    <t>-------Bank Account (Current)</t>
  </si>
  <si>
    <t>-------Cash In Hand</t>
  </si>
  <si>
    <t>----Cash &amp; Bank</t>
  </si>
  <si>
    <t>-Asset &amp; Property</t>
  </si>
  <si>
    <t>-Chart Of Accounts</t>
  </si>
  <si>
    <t>0</t>
  </si>
  <si>
    <t/>
  </si>
  <si>
    <t>Location</t>
  </si>
  <si>
    <t>Name</t>
  </si>
  <si>
    <t>Code</t>
  </si>
  <si>
    <t>Chart of Accounts</t>
  </si>
  <si>
    <t xml:space="preserve">Head Office Current Accounts </t>
  </si>
  <si>
    <t>1990003</t>
  </si>
  <si>
    <t>Staff Group Benefit-Claim Paid through Final Payment</t>
  </si>
  <si>
    <t>ASA-CENTRAL (Group Benefit) Provision</t>
  </si>
  <si>
    <t>CA with Staff Group Benefit Fund</t>
  </si>
  <si>
    <t>2438001</t>
  </si>
  <si>
    <t>2438002</t>
  </si>
  <si>
    <t>2438003</t>
  </si>
  <si>
    <t>2438004</t>
  </si>
  <si>
    <t>2438005</t>
  </si>
  <si>
    <t>2438006</t>
  </si>
  <si>
    <t>2438007</t>
  </si>
  <si>
    <t>2438008</t>
  </si>
  <si>
    <t>2438009</t>
  </si>
  <si>
    <t>2438010</t>
  </si>
  <si>
    <t>2438011</t>
  </si>
  <si>
    <t>2438012</t>
  </si>
  <si>
    <t>2438</t>
  </si>
  <si>
    <t>Training and Exposure (income)</t>
  </si>
  <si>
    <t>Fine &amp; Penalty Realized (income)</t>
  </si>
  <si>
    <t>Compensation against Court fee (income)</t>
  </si>
  <si>
    <t>3090</t>
  </si>
  <si>
    <t>3090001</t>
  </si>
  <si>
    <t>3090001001</t>
  </si>
  <si>
    <t>3090001002</t>
  </si>
  <si>
    <t>3090002</t>
  </si>
  <si>
    <t>3090002001</t>
  </si>
  <si>
    <t>3090003</t>
  </si>
  <si>
    <t>3090003001</t>
  </si>
  <si>
    <t>3090003002</t>
  </si>
  <si>
    <t>3090003003</t>
  </si>
  <si>
    <t>3090003004</t>
  </si>
  <si>
    <t>3090003005</t>
  </si>
  <si>
    <t>3090003006</t>
  </si>
  <si>
    <t>3090003007</t>
  </si>
  <si>
    <t>3090003008</t>
  </si>
  <si>
    <t>3090003010</t>
  </si>
  <si>
    <t>3090003011</t>
  </si>
  <si>
    <t>3090003012</t>
  </si>
  <si>
    <t>3090003020</t>
  </si>
  <si>
    <t>3090004</t>
  </si>
  <si>
    <t>3090004001</t>
  </si>
  <si>
    <t>3090004002</t>
  </si>
  <si>
    <t>3090005</t>
  </si>
  <si>
    <t>3090005001</t>
  </si>
  <si>
    <t>3090005002</t>
  </si>
  <si>
    <t>3090005003</t>
  </si>
  <si>
    <t>3090005004</t>
  </si>
  <si>
    <t>3090006</t>
  </si>
  <si>
    <t>3090003009</t>
  </si>
  <si>
    <t>Mapping of Existing Chat of Accounts</t>
  </si>
  <si>
    <t>Auto Journal Code and Namae</t>
  </si>
  <si>
    <t>Code (Existing)</t>
  </si>
  <si>
    <t>Name (Existing)</t>
  </si>
  <si>
    <t>Code (Auto Journal)</t>
  </si>
  <si>
    <t>Name (Auto Journal)</t>
  </si>
  <si>
    <t>-------Cash in Hand (at Branch Office)</t>
  </si>
  <si>
    <t>----------Agrani Bank-Shyamoli Branch,STD-240000056(05)</t>
  </si>
  <si>
    <t>----------RUKUB-Dhaka Branch, C/A-169</t>
  </si>
  <si>
    <t>----------RUKUB-Dhaka Branch, STD-54</t>
  </si>
  <si>
    <t>----------Rupali Bank-Shyamoli Branch, STD-30237 (22/1)</t>
  </si>
  <si>
    <t>1001003001</t>
  </si>
  <si>
    <t>1001003001002</t>
  </si>
  <si>
    <t>1001003001002001</t>
  </si>
  <si>
    <t>1001003001002001001</t>
  </si>
  <si>
    <t>'1001003001002001002</t>
  </si>
  <si>
    <t>1001003001002001003</t>
  </si>
  <si>
    <t>-------------C &amp;amp; B-1</t>
  </si>
  <si>
    <t>-------------C &amp;amp; B-2</t>
  </si>
  <si>
    <t>-------------Juidondi</t>
  </si>
  <si>
    <t>-------------Ghoraghat-1</t>
  </si>
  <si>
    <t>-------------Fakirpara-2  (Dinajpur Sadar-6)</t>
  </si>
  <si>
    <t>-------------Chardangi</t>
  </si>
  <si>
    <t>-------------Vobanipur-2</t>
  </si>
  <si>
    <t>-------------Lohagachia</t>
  </si>
  <si>
    <t>Shalpara</t>
  </si>
  <si>
    <t>-------------Sachiadaha</t>
  </si>
  <si>
    <t>-------------Lakshmikol</t>
  </si>
  <si>
    <t>-------------Hasonpur</t>
  </si>
  <si>
    <t>-------------Library Bazar</t>
  </si>
  <si>
    <t>-------------Hemayetpur (Pabna)</t>
  </si>
  <si>
    <t>-------------Shanirdiar</t>
  </si>
  <si>
    <t>-------------Radhanagar-2</t>
  </si>
  <si>
    <t>-------------Pabna Sadar</t>
  </si>
  <si>
    <t>-------------Sariktola</t>
  </si>
  <si>
    <t>-------------Rajbari (SBS)</t>
  </si>
  <si>
    <t>-------------Votkhali</t>
  </si>
  <si>
    <t>-------------Rajpara-1</t>
  </si>
  <si>
    <t>-------------Sunamganj Sadar-3</t>
  </si>
  <si>
    <t>1001003001002064050</t>
  </si>
  <si>
    <t>1001003001002064051</t>
  </si>
  <si>
    <t>1001003001003</t>
  </si>
  <si>
    <t>1001003005</t>
  </si>
  <si>
    <t>Fund Received From or Transferred To Other Branch</t>
  </si>
  <si>
    <t>Investment in FDR (HO)</t>
  </si>
  <si>
    <t>General Investment in FDR (HO)</t>
  </si>
  <si>
    <t>AB Bank Ltd (FDR)</t>
  </si>
  <si>
    <t>1005001002</t>
  </si>
  <si>
    <t>Agrani Bank (FDR)</t>
  </si>
  <si>
    <t>1005001003</t>
  </si>
  <si>
    <t>Bank Asia (FDR)</t>
  </si>
  <si>
    <t>1005001004</t>
  </si>
  <si>
    <t>BASIC Bank Limited (FDR)</t>
  </si>
  <si>
    <t>1005001005</t>
  </si>
  <si>
    <t>Brac Bank Ltd (FDR)</t>
  </si>
  <si>
    <t>1005001006</t>
  </si>
  <si>
    <t>Dhaka Bank Ltd (FDR)</t>
  </si>
  <si>
    <t>1005001007</t>
  </si>
  <si>
    <t>Dutch Bangla Bank Limited (FDR)</t>
  </si>
  <si>
    <t>1005001008</t>
  </si>
  <si>
    <t>1005001009</t>
  </si>
  <si>
    <t>HSBC (FDR)</t>
  </si>
  <si>
    <t>1005001010</t>
  </si>
  <si>
    <t>Islami Bank Bankgladesh Ltd (FDR)</t>
  </si>
  <si>
    <t>1005001011</t>
  </si>
  <si>
    <t>Jamuna Bank Ltd (FDR)</t>
  </si>
  <si>
    <t>1005001012</t>
  </si>
  <si>
    <t>Janata Bank Ltd (FDR)</t>
  </si>
  <si>
    <t>1005001013</t>
  </si>
  <si>
    <t>Marcantile Bank Limited (FDR)</t>
  </si>
  <si>
    <t>1005001014</t>
  </si>
  <si>
    <t>Mutual Trust Bank Ltd. (FDR)</t>
  </si>
  <si>
    <t>1005001015</t>
  </si>
  <si>
    <t>National Bank (FDR)</t>
  </si>
  <si>
    <t>1005001016</t>
  </si>
  <si>
    <t>NCC Bank Ltd (FDR)</t>
  </si>
  <si>
    <t>1005001017</t>
  </si>
  <si>
    <t>One Bank (FDR)</t>
  </si>
  <si>
    <t>1005001018</t>
  </si>
  <si>
    <t>Oriental Bank Limited / ICB Islami Bank (FDR)</t>
  </si>
  <si>
    <t>1005001019</t>
  </si>
  <si>
    <t>Premier Bank (FDR)</t>
  </si>
  <si>
    <t>1005001020</t>
  </si>
  <si>
    <t>Prime Bank (FDR)</t>
  </si>
  <si>
    <t>1005001021</t>
  </si>
  <si>
    <t>Pubali Bank (FDR)</t>
  </si>
  <si>
    <t>1005001022</t>
  </si>
  <si>
    <t>Rajshahi Krishi Unnayan Bank (FDR)</t>
  </si>
  <si>
    <t>1005001023</t>
  </si>
  <si>
    <t>Rupali Bank (FDR)</t>
  </si>
  <si>
    <t>1005001024</t>
  </si>
  <si>
    <t>Shajalal Bank (FDR)</t>
  </si>
  <si>
    <t>1005001025</t>
  </si>
  <si>
    <t>Sonali Bank (FDR)</t>
  </si>
  <si>
    <t>1005001026</t>
  </si>
  <si>
    <t>Southeast Bank Ltd (FDR)</t>
  </si>
  <si>
    <t>1005001027</t>
  </si>
  <si>
    <t>Standard Bank Ltd (FDR)</t>
  </si>
  <si>
    <t>1005001028</t>
  </si>
  <si>
    <t>Standard Chartered Bank (FDR)</t>
  </si>
  <si>
    <t>1005001029</t>
  </si>
  <si>
    <t>United Commercial Bank Ltd (FDR)</t>
  </si>
  <si>
    <t>1005001030</t>
  </si>
  <si>
    <t>Uttara Bank Limited (FDR)</t>
  </si>
  <si>
    <t>RHECO</t>
  </si>
  <si>
    <t>ADI</t>
  </si>
  <si>
    <t>NILMOTI</t>
  </si>
  <si>
    <t>PSFB, Magura</t>
  </si>
  <si>
    <t>PALLI PRAGATI SAMITI (PPS)</t>
  </si>
  <si>
    <t>UST</t>
  </si>
  <si>
    <t>DNB</t>
  </si>
  <si>
    <t>RDS</t>
  </si>
  <si>
    <t>1122017</t>
  </si>
  <si>
    <t>1122018</t>
  </si>
  <si>
    <t>1122019</t>
  </si>
  <si>
    <t>1122020</t>
  </si>
  <si>
    <t>1122021</t>
  </si>
  <si>
    <t>1122023</t>
  </si>
  <si>
    <t>1122024</t>
  </si>
  <si>
    <t>1122025</t>
  </si>
  <si>
    <t>IRD</t>
  </si>
  <si>
    <t>1122026</t>
  </si>
  <si>
    <t>DESHA</t>
  </si>
  <si>
    <t>1122027</t>
  </si>
  <si>
    <t>SDI</t>
  </si>
  <si>
    <t>1122028</t>
  </si>
  <si>
    <t>1122029</t>
  </si>
  <si>
    <t>JAGORONI</t>
  </si>
  <si>
    <t>1122030</t>
  </si>
  <si>
    <t>JSK</t>
  </si>
  <si>
    <t>1122031</t>
  </si>
  <si>
    <t>SHEVA</t>
  </si>
  <si>
    <t>1122032</t>
  </si>
  <si>
    <t>DCI</t>
  </si>
  <si>
    <t>1122035</t>
  </si>
  <si>
    <t>Moula Foundation</t>
  </si>
  <si>
    <t>1122036</t>
  </si>
  <si>
    <t>NDKS</t>
  </si>
  <si>
    <t>1122037</t>
  </si>
  <si>
    <t>1122038</t>
  </si>
  <si>
    <t>MJKS</t>
  </si>
  <si>
    <t>1122039</t>
  </si>
  <si>
    <t>SPS</t>
  </si>
  <si>
    <t>1122040</t>
  </si>
  <si>
    <t>1122043</t>
  </si>
  <si>
    <t>GBSS</t>
  </si>
  <si>
    <t>1122045</t>
  </si>
  <si>
    <t>Palli Formation</t>
  </si>
  <si>
    <t>1122048</t>
  </si>
  <si>
    <t>1122049</t>
  </si>
  <si>
    <t>Primary Loan (3 Month) (D/R)</t>
  </si>
  <si>
    <t>Primary Loan (6 Month) (D/R)</t>
  </si>
  <si>
    <t>1155001003</t>
  </si>
  <si>
    <t>Primary Loan (12 Month) (D/R)</t>
  </si>
  <si>
    <t>1155001004</t>
  </si>
  <si>
    <t>Primary Loan (4 Month) (D/R)</t>
  </si>
  <si>
    <t>Special Loan (12 Month) (D/R)</t>
  </si>
  <si>
    <t>Special Loan (18 Month) (D/R)</t>
  </si>
  <si>
    <t>Special Loan (24 Month) (D/R)</t>
  </si>
  <si>
    <t>Special Loan (5 Month) (D/R)</t>
  </si>
  <si>
    <t>Special Loan (30 Month) (D/R)</t>
  </si>
  <si>
    <t>Sanitation Entrepreneur Loan</t>
  </si>
  <si>
    <t>Sanitation Entrepreneur Loan (12 Month)</t>
  </si>
  <si>
    <t>Sanitation Entrepreneur Loan (24 Month)</t>
  </si>
  <si>
    <t>Sanitation User Loan</t>
  </si>
  <si>
    <t>Sanitation User Loan (12 Month)</t>
  </si>
  <si>
    <t>Savings Friendly  Loan</t>
  </si>
  <si>
    <t>Savings Friendly  Loan (3 Month)</t>
  </si>
  <si>
    <t>1155005002</t>
  </si>
  <si>
    <t>Savings Friendly  Loan (6 Month)</t>
  </si>
  <si>
    <t>SMAP Loan</t>
  </si>
  <si>
    <t>1155006001</t>
  </si>
  <si>
    <t>SMAP Loan (3 Month)</t>
  </si>
  <si>
    <t>SMAP Loan (6 Month)</t>
  </si>
  <si>
    <t>SMAP Loan (12 Month)</t>
  </si>
  <si>
    <t>SMAP Loan (24 Month)</t>
  </si>
  <si>
    <t>1155008</t>
  </si>
  <si>
    <t>Cow (Milk) dairy farm Loan</t>
  </si>
  <si>
    <t>1155008001</t>
  </si>
  <si>
    <t>Cow (Milk) dairy farm Loan (12 Month)</t>
  </si>
  <si>
    <t>1155008002</t>
  </si>
  <si>
    <t>Cow (Milk) dairy farm Loan (24 Month)</t>
  </si>
  <si>
    <t>1155099</t>
  </si>
  <si>
    <t>Power Tiller Loan (D/R)</t>
  </si>
  <si>
    <t>1155009001</t>
  </si>
  <si>
    <t>Power Tiller Loan 1 Year (D/R)</t>
  </si>
  <si>
    <t>1155009002</t>
  </si>
  <si>
    <t>Power Tiller Loan 1.5 Year (D/R)</t>
  </si>
  <si>
    <t>1155009003</t>
  </si>
  <si>
    <t>Power Tiller Loan 2 Year (D/R)</t>
  </si>
  <si>
    <t>1155010</t>
  </si>
  <si>
    <t>Health Assistance Entrepreneur Loan (12 Month)</t>
  </si>
  <si>
    <t>1156</t>
  </si>
  <si>
    <t xml:space="preserve">    Loan (Disbursed/Realized Receive/Transfer)</t>
  </si>
  <si>
    <t>1156001</t>
  </si>
  <si>
    <t xml:space="preserve">       Primary Loan (D/R R/T)</t>
  </si>
  <si>
    <t>1156002</t>
  </si>
  <si>
    <t xml:space="preserve">       Special Loan (D/R R/T)</t>
  </si>
  <si>
    <t>1156003</t>
  </si>
  <si>
    <t xml:space="preserve">       Other Loans (D/R R/T)</t>
  </si>
  <si>
    <t>1189</t>
  </si>
  <si>
    <t xml:space="preserve">    Advance &amp; Loan (Receive/Transfer)</t>
  </si>
  <si>
    <t>1189001</t>
  </si>
  <si>
    <t xml:space="preserve">       Loan against PF (Staff) (R/T)</t>
  </si>
  <si>
    <t>1189002</t>
  </si>
  <si>
    <t xml:space="preserve">       Staff Others Loan (Staff) (R/T)</t>
  </si>
  <si>
    <t>Advance Payment</t>
  </si>
  <si>
    <t>1225001001</t>
  </si>
  <si>
    <t>1225001002</t>
  </si>
  <si>
    <t>1225001002001</t>
  </si>
  <si>
    <t>1225001002002</t>
  </si>
  <si>
    <t>1225001002003</t>
  </si>
  <si>
    <t>1225001002004</t>
  </si>
  <si>
    <t>1225001002005</t>
  </si>
  <si>
    <t>1225001002006</t>
  </si>
  <si>
    <t>1225001002007</t>
  </si>
  <si>
    <t>1225001002008</t>
  </si>
  <si>
    <t>1225001002009</t>
  </si>
  <si>
    <t>1225001002010</t>
  </si>
  <si>
    <t>1225001002011</t>
  </si>
  <si>
    <t>1225001002012</t>
  </si>
  <si>
    <t>1225001002013</t>
  </si>
  <si>
    <t>1225001002014</t>
  </si>
  <si>
    <t>1225001002015</t>
  </si>
  <si>
    <t>1225001002016</t>
  </si>
  <si>
    <t>1225001002017</t>
  </si>
  <si>
    <t>1225001002018</t>
  </si>
  <si>
    <t>1225001002019</t>
  </si>
  <si>
    <t>1225001002020</t>
  </si>
  <si>
    <t>1225001002021</t>
  </si>
  <si>
    <t>1225001002022</t>
  </si>
  <si>
    <t>1225001002023</t>
  </si>
  <si>
    <t>1225001002024</t>
  </si>
  <si>
    <t>1225001002025</t>
  </si>
  <si>
    <t>1225001002026</t>
  </si>
  <si>
    <t>1225001002027</t>
  </si>
  <si>
    <t>1225001002028</t>
  </si>
  <si>
    <t>1225001002029</t>
  </si>
  <si>
    <t>1225001002030</t>
  </si>
  <si>
    <t>1225001003</t>
  </si>
  <si>
    <t xml:space="preserve">     Hope For The Poorest (Advance Payment)</t>
  </si>
  <si>
    <t>1225002155001</t>
  </si>
  <si>
    <t>1225002155012</t>
  </si>
  <si>
    <t>----------Office Rent-Third Party Advance &amp; Others</t>
  </si>
  <si>
    <t>Office Rent Advance</t>
  </si>
  <si>
    <t>1225010</t>
  </si>
  <si>
    <t>Advance against Medical Treatment (Staffs)</t>
  </si>
  <si>
    <t>Official Advance to Staffs</t>
  </si>
  <si>
    <t>1240011001</t>
  </si>
  <si>
    <t>A.B.M Asaduzzaman 00258 (Off. Adv.)</t>
  </si>
  <si>
    <t>1240011004</t>
  </si>
  <si>
    <t>A.K.M. Aminur Rashid00403 (Off. Adv.)</t>
  </si>
  <si>
    <t>1240011005</t>
  </si>
  <si>
    <t>A.K.M. Anisuzzaman Tipu01180 (Off. Adv.)</t>
  </si>
  <si>
    <t>1240011006</t>
  </si>
  <si>
    <t>A.S.M. Towhid00027 (Off. Adv.)</t>
  </si>
  <si>
    <t>1240011007</t>
  </si>
  <si>
    <t>Abdul Ali13824 (Off. Adv.)</t>
  </si>
  <si>
    <t>1240011008</t>
  </si>
  <si>
    <t>Abdul Alim08015 (Off. Adv.)</t>
  </si>
  <si>
    <t>1240011009</t>
  </si>
  <si>
    <t>Abdul Gafur11203 (Off. Adv.)</t>
  </si>
  <si>
    <t>1240011010</t>
  </si>
  <si>
    <t>Abdul Hakim22097 (Off. Adv.)</t>
  </si>
  <si>
    <t>1240011013</t>
  </si>
  <si>
    <t>Abdul Kadir Mintu11673 (Off. Adv.)</t>
  </si>
  <si>
    <t>1240011014</t>
  </si>
  <si>
    <t>Abdul Kadir00932 (Off. Adv.)</t>
  </si>
  <si>
    <t>1240011015</t>
  </si>
  <si>
    <t>Abdul Mazed00029 (Off. Adv.)</t>
  </si>
  <si>
    <t>1240011016</t>
  </si>
  <si>
    <t>Abdur Razzak Khan23536 (Off. Adv.)</t>
  </si>
  <si>
    <t>1240011017</t>
  </si>
  <si>
    <t>Abdus Samad01308 (Off. Adv.)</t>
  </si>
  <si>
    <t>1240011018</t>
  </si>
  <si>
    <t>Abdus Samad02652 (Off. Adv.)</t>
  </si>
  <si>
    <t>1240011019</t>
  </si>
  <si>
    <t>Abu Hasnat Chowdhury01309 (Off. Adv.)</t>
  </si>
  <si>
    <t>1240011020</t>
  </si>
  <si>
    <t>Abu Naser Bhuiyan10392 (Off. Adv.)</t>
  </si>
  <si>
    <t>1240011021</t>
  </si>
  <si>
    <t>Abu Rejuan03070 (Off. Adv.)</t>
  </si>
  <si>
    <t>1240011022</t>
  </si>
  <si>
    <t>Abul Kalam Azad23194 (Off. Adv.)</t>
  </si>
  <si>
    <t>1240011023</t>
  </si>
  <si>
    <t>Abul Kalam Azad23238 (Off. Adv.)</t>
  </si>
  <si>
    <t>1240011024</t>
  </si>
  <si>
    <t>Abul Kalam Azad29001 (Off. Adv.)</t>
  </si>
  <si>
    <t>1240011026</t>
  </si>
  <si>
    <t>Afser Uddin Ahmed00058 (Off. Adv.)</t>
  </si>
  <si>
    <t>1240011027</t>
  </si>
  <si>
    <t>Akbar Hossain08653 (Off. Adv.)</t>
  </si>
  <si>
    <t>1240011028</t>
  </si>
  <si>
    <t>Akilur Rahman21518 (Off. Adv.)</t>
  </si>
  <si>
    <t>1240011029</t>
  </si>
  <si>
    <t>Akkas Ali H0wlader23240 (Off. Adv.)</t>
  </si>
  <si>
    <t>1240011030</t>
  </si>
  <si>
    <t>AlHarun32781 (Off. Adv.)</t>
  </si>
  <si>
    <t>1240011032</t>
  </si>
  <si>
    <t>Ali Azgor Bhuiyan00064 (Off. Adv.)</t>
  </si>
  <si>
    <t>1240011035</t>
  </si>
  <si>
    <t>Amena Begum14583 (Off. Adv.)</t>
  </si>
  <si>
    <t>1240011036</t>
  </si>
  <si>
    <t>Aminul Haque Bhuiyan00655 (Off. Adv.)</t>
  </si>
  <si>
    <t>1240011037</t>
  </si>
  <si>
    <t>Aminul Haque19580 (Off. Adv.)</t>
  </si>
  <si>
    <t>1240011038</t>
  </si>
  <si>
    <t>Aminur Islam22897 (Off. Adv.)</t>
  </si>
  <si>
    <t>1240011039</t>
  </si>
  <si>
    <t>Anamul Haque24066 (Off. Adv.)</t>
  </si>
  <si>
    <t>1240011041</t>
  </si>
  <si>
    <t>Anwar Hossain00480 (Off. Adv.)</t>
  </si>
  <si>
    <t>1240011042</t>
  </si>
  <si>
    <t>Anwarul Haque23242 (Off. Adv.)</t>
  </si>
  <si>
    <t>1240011043</t>
  </si>
  <si>
    <t>Aourongjeb21036 (Off. Adv.)</t>
  </si>
  <si>
    <t>1240011044</t>
  </si>
  <si>
    <t>Ariful Huq32137 (Off. Adv.)</t>
  </si>
  <si>
    <t>1240011045</t>
  </si>
  <si>
    <t>Asaduzzaman Selim00769 (Off. Adv.)</t>
  </si>
  <si>
    <t>1240011046</t>
  </si>
  <si>
    <t>Asaduzzaman4595 (Off. Adv.)</t>
  </si>
  <si>
    <t>1240011047</t>
  </si>
  <si>
    <t>Ashraful Haq Chowdhury16162 (Off. Adv.)</t>
  </si>
  <si>
    <t>1240011048</t>
  </si>
  <si>
    <t>Asifur Rahman23203 (Off. Adv.)</t>
  </si>
  <si>
    <t>1240011049</t>
  </si>
  <si>
    <t>Ataur Rahman33926 (Off. Adv.)</t>
  </si>
  <si>
    <t>1240011050</t>
  </si>
  <si>
    <t>Ataur Rahman26741 (Off. Adv.)</t>
  </si>
  <si>
    <t>1240011051</t>
  </si>
  <si>
    <t>Ataur Rahman32845 (Off. Adv.)</t>
  </si>
  <si>
    <t>1240011052</t>
  </si>
  <si>
    <t>Awlad Hossain00054 (Off. Adv.)</t>
  </si>
  <si>
    <t>1240011054</t>
  </si>
  <si>
    <t>Azizur Rahman00375 (Off. Adv.)</t>
  </si>
  <si>
    <t>1240011055</t>
  </si>
  <si>
    <t>Azizur Rahman00404 (Off. Adv.)</t>
  </si>
  <si>
    <t>1240011056</t>
  </si>
  <si>
    <t>Azizur Rahman33207 (Off. Adv.)</t>
  </si>
  <si>
    <t>1240011058</t>
  </si>
  <si>
    <t>Abu Khaled 353 (Off. Adv.)</t>
  </si>
  <si>
    <t>1240011059</t>
  </si>
  <si>
    <t>Ahsan Habib 20029 (Off. Adv.)</t>
  </si>
  <si>
    <t>1240011060</t>
  </si>
  <si>
    <t>Azizul Haque 1315 (Off. Adv.)</t>
  </si>
  <si>
    <t>1240011061</t>
  </si>
  <si>
    <t>Abul Bashar 0444 (Off. Adv.)</t>
  </si>
  <si>
    <t>1240011062</t>
  </si>
  <si>
    <t>Abul Kasem Mia 29921 (Off. Adv.)</t>
  </si>
  <si>
    <t>1240011063</t>
  </si>
  <si>
    <t>Aminur Rahman 36602 (Off. Adv.)</t>
  </si>
  <si>
    <t>1240011064</t>
  </si>
  <si>
    <t>Afser Hossain 1863 (Off. Adv.)</t>
  </si>
  <si>
    <t>1240011065</t>
  </si>
  <si>
    <t>AHM Shariful Islam 36349 (Off. Adv.)</t>
  </si>
  <si>
    <t>1240011066</t>
  </si>
  <si>
    <t>Alamgir Sarkar26693 (Off. Adv.)</t>
  </si>
  <si>
    <t>1240011067</t>
  </si>
  <si>
    <t>Abdul Karim Biswas04764 (Off. Adv.)</t>
  </si>
  <si>
    <t>1240011068</t>
  </si>
  <si>
    <t>Abdur Rahim Sarkar3155 (Off. Adv.)</t>
  </si>
  <si>
    <t>1240011069</t>
  </si>
  <si>
    <t>Babul Kumar Biswas25450 (Off. Adv.)</t>
  </si>
  <si>
    <t>1240011070</t>
  </si>
  <si>
    <t>Badiul Jamal07185 (Off. Adv.)</t>
  </si>
  <si>
    <t>1240011071</t>
  </si>
  <si>
    <t>Billal Hossain02226 (Off. Adv.)</t>
  </si>
  <si>
    <t>1240011072</t>
  </si>
  <si>
    <t>Biplob Chandra Dash22899 (Off. Adv.)</t>
  </si>
  <si>
    <t>1240011073</t>
  </si>
  <si>
    <t>Biplob Hossain27481 (Off. Adv.)</t>
  </si>
  <si>
    <t>1240011075</t>
  </si>
  <si>
    <t>Chania Kumar Montu07303 (Off. Adv.)</t>
  </si>
  <si>
    <t>1240011076</t>
  </si>
  <si>
    <t>Darbesh Ali01239 (Off. Adv.)</t>
  </si>
  <si>
    <t>1240011077</t>
  </si>
  <si>
    <t>Delowar Hossain14563 (Off. Adv.)</t>
  </si>
  <si>
    <t>1240011078</t>
  </si>
  <si>
    <t>Enamul Haque00025 (Off. Adv.)</t>
  </si>
  <si>
    <t>1240011079</t>
  </si>
  <si>
    <t>Faisal Ahmed26743 (Off. Adv.)</t>
  </si>
  <si>
    <t>1240011080</t>
  </si>
  <si>
    <t>Farid Ahmed02718 (Off. Adv.)</t>
  </si>
  <si>
    <t>1240011081</t>
  </si>
  <si>
    <t>Faridul Islam10427 (Off. Adv.)</t>
  </si>
  <si>
    <t>1240011082</t>
  </si>
  <si>
    <t>Faruk Hossain21433 (Off. Adv.)</t>
  </si>
  <si>
    <t>1240011083</t>
  </si>
  <si>
    <t>Faruquzzaman26744 (Off. Adv.)</t>
  </si>
  <si>
    <t>1240011084</t>
  </si>
  <si>
    <t>Farzana Islam2798 (Off. Adv.)</t>
  </si>
  <si>
    <t>1240011086</t>
  </si>
  <si>
    <t>Fayzer Rahman00026 (Off. Adv.)</t>
  </si>
  <si>
    <t>1240011087</t>
  </si>
  <si>
    <t>Firoj Molla22499 (Off. Adv.)</t>
  </si>
  <si>
    <t>1240011088</t>
  </si>
  <si>
    <t>Foyzul Hasan26742 (Off. Adv.)</t>
  </si>
  <si>
    <t>1240011089</t>
  </si>
  <si>
    <t>Farukh Miah 11205 (Off. Adv.)</t>
  </si>
  <si>
    <t>1240011090</t>
  </si>
  <si>
    <t>Fazlul Haque 22474</t>
  </si>
  <si>
    <t>1240011091</t>
  </si>
  <si>
    <t>Gazi Akkas Ali00040 (Off. Adv.)</t>
  </si>
  <si>
    <t>1240011092</t>
  </si>
  <si>
    <t>Gazi Md. Iqbal23724 (Off. Adv.)</t>
  </si>
  <si>
    <t>1240011093</t>
  </si>
  <si>
    <t>Geoge Mia00012 (Off. Adv.)</t>
  </si>
  <si>
    <t>1240011094</t>
  </si>
  <si>
    <t>Gias Uddin 15488 (Off. Adv.)</t>
  </si>
  <si>
    <t>1240011095</t>
  </si>
  <si>
    <t>Gius Uddin00051 (Off. Adv.)</t>
  </si>
  <si>
    <t>1240011097</t>
  </si>
  <si>
    <t>Golam Rabbai Khan00009 (Off. Adv.)</t>
  </si>
  <si>
    <t>1240011099</t>
  </si>
  <si>
    <t>Habibur Rahman13823 (Off. Adv.)</t>
  </si>
  <si>
    <t>1240011100</t>
  </si>
  <si>
    <t>Harun Or Rashid32848 (Off. Adv.)</t>
  </si>
  <si>
    <t>1240011101</t>
  </si>
  <si>
    <t>HarunArRashid27480 (Off. Adv.)</t>
  </si>
  <si>
    <t>1240011102</t>
  </si>
  <si>
    <t>Hasan Muhammad Zahidul Amin 22618 (Off. Adv.)</t>
  </si>
  <si>
    <t>1240011103</t>
  </si>
  <si>
    <t>Helalur Rahman04597 (Off. Adv.)</t>
  </si>
  <si>
    <t>1240011104</t>
  </si>
  <si>
    <t>Hemayet Hossain03817 (Off. Adv.)</t>
  </si>
  <si>
    <t>1240011105</t>
  </si>
  <si>
    <t>Humayun Kabir22068 (Off. Adv.)</t>
  </si>
  <si>
    <t>1240011106</t>
  </si>
  <si>
    <t>Humayun Kabir23247 (Off. Adv.)</t>
  </si>
  <si>
    <t>1240011107</t>
  </si>
  <si>
    <t>Ibrahim00021 (Off. Adv.)</t>
  </si>
  <si>
    <t>1240011109</t>
  </si>
  <si>
    <t>Imrul Hasan22898 (Off. Adv.)</t>
  </si>
  <si>
    <t>1240011110</t>
  </si>
  <si>
    <t>Iqbal Hossain 2295 (Off. Adv.)</t>
  </si>
  <si>
    <t>1240011111</t>
  </si>
  <si>
    <t>Jadugopal Bhowmick00030 (Off. Adv.)</t>
  </si>
  <si>
    <t>1240011112</t>
  </si>
  <si>
    <t>Jahirul Hassan24371 (Off. Adv.)</t>
  </si>
  <si>
    <t>1240011114</t>
  </si>
  <si>
    <t>Jahurul Islam23196 (Off. Adv.)</t>
  </si>
  <si>
    <t>1240011115</t>
  </si>
  <si>
    <t>Jamal Khan23202 (Off. Adv.)</t>
  </si>
  <si>
    <t>1240011116</t>
  </si>
  <si>
    <t>Jamilur Rahman Chowdhury00357 (Off. Adv.)</t>
  </si>
  <si>
    <t>1240011117</t>
  </si>
  <si>
    <t>Jillur Rahman23306 (Off. Adv.)</t>
  </si>
  <si>
    <t>1240011118</t>
  </si>
  <si>
    <t>Johirul Islam22614 (Off. Adv.)</t>
  </si>
  <si>
    <t>1240011119</t>
  </si>
  <si>
    <t>Jashim Uddin 1722 (Off. Adv.)</t>
  </si>
  <si>
    <t>1240011120</t>
  </si>
  <si>
    <t>Kabiuzzaman23567 (Off. Adv.)</t>
  </si>
  <si>
    <t>1240011121</t>
  </si>
  <si>
    <t>Kamal Hossain23200 (Off. Adv.)</t>
  </si>
  <si>
    <t>1240011122</t>
  </si>
  <si>
    <t>Kamal Hossain25630 (Off. Adv.)</t>
  </si>
  <si>
    <t>1240011123</t>
  </si>
  <si>
    <t>Kamal Uddin23568 (Off. Adv.)</t>
  </si>
  <si>
    <t>1240011124</t>
  </si>
  <si>
    <t>Kamrul Sheikh24067 (Off. Adv.)</t>
  </si>
  <si>
    <t>1240011125</t>
  </si>
  <si>
    <t>Kamruzzaman 10393 (Off. Adv.)</t>
  </si>
  <si>
    <t>1240011126</t>
  </si>
  <si>
    <t>Kashem Mir23246 (Off. Adv.)</t>
  </si>
  <si>
    <t>1240011127</t>
  </si>
  <si>
    <t>Kh. Md. Shahidul Alam00259 (Off. Adv.)</t>
  </si>
  <si>
    <t>1240011130</t>
  </si>
  <si>
    <t>Khurshid Alam 2864 (Off. Adv.)</t>
  </si>
  <si>
    <t>1240011131</t>
  </si>
  <si>
    <t>Khalilur Rahman 1544 (Off. Adv.)</t>
  </si>
  <si>
    <t>1240011132</t>
  </si>
  <si>
    <t>Kamrul Islam Tarafder (Off. Adv.)</t>
  </si>
  <si>
    <t>1240011133</t>
  </si>
  <si>
    <t>Laila Anjuman Banu22616 (Off. Adv.)</t>
  </si>
  <si>
    <t>1240011134</t>
  </si>
  <si>
    <t>Lutfullah05352 (Off. Adv.)</t>
  </si>
  <si>
    <t>1240011135</t>
  </si>
  <si>
    <t>Maftahur Rahman24243 (Off. Adv.)</t>
  </si>
  <si>
    <t>1240011136</t>
  </si>
  <si>
    <t>Mahabubur Rahman Bhuyan23195 (Off. Adv.)</t>
  </si>
  <si>
    <t>1240011137</t>
  </si>
  <si>
    <t>MahabubUrRahman25629 (Off. Adv.)</t>
  </si>
  <si>
    <t>1240011138</t>
  </si>
  <si>
    <t>Mahmud Jaman Chowdhury29016 (Off. Adv.)</t>
  </si>
  <si>
    <t>1240011139</t>
  </si>
  <si>
    <t>Maklesur Rahman10428 (Off. Adv.)</t>
  </si>
  <si>
    <t>1240011140</t>
  </si>
  <si>
    <t>Mamun Khan22098 (Off. Adv.)</t>
  </si>
  <si>
    <t>1240011141</t>
  </si>
  <si>
    <t>Mamunur Rashid Barbhuiyan10131 (Off. Adv.)</t>
  </si>
  <si>
    <t>1240011142</t>
  </si>
  <si>
    <t>Manik Chandra Ghosh22895 (Off. Adv.)</t>
  </si>
  <si>
    <t>1240011143</t>
  </si>
  <si>
    <t>Manjurul Haque23545 (Off. Adv.)</t>
  </si>
  <si>
    <t>1240011144</t>
  </si>
  <si>
    <t>Manjurul Islam07203 (Off. Adv.)</t>
  </si>
  <si>
    <t>1240011145</t>
  </si>
  <si>
    <t>Masrur Hossain Talukdar02628 (Off. Adv.)</t>
  </si>
  <si>
    <t>1240011146</t>
  </si>
  <si>
    <t>Masudul Islam01709 (Off. Adv.)</t>
  </si>
  <si>
    <t>1240011147</t>
  </si>
  <si>
    <t>Masudur Rahman32773 (Off. Adv.)</t>
  </si>
  <si>
    <t>1240011148</t>
  </si>
  <si>
    <t>Matiur Rahman Khan00495 (Off. Adv.)</t>
  </si>
  <si>
    <t>1240011149</t>
  </si>
  <si>
    <t>Mazharul Haque24428 (Off. Adv.)</t>
  </si>
  <si>
    <t>1240011150</t>
  </si>
  <si>
    <t>Mesbauddin23244 (Off. Adv.)</t>
  </si>
  <si>
    <t>1240011151</t>
  </si>
  <si>
    <t>Mintu Rahman00308 (Off. Adv.)</t>
  </si>
  <si>
    <t>1240011152</t>
  </si>
  <si>
    <t>Mishu Mahmud11039 (Off. Adv.)</t>
  </si>
  <si>
    <t>1240011153</t>
  </si>
  <si>
    <t>Mohammed Azim Hossain00011 (Off. Adv.)</t>
  </si>
  <si>
    <t>1240011154</t>
  </si>
  <si>
    <t>Mominul Islam23537 (Off. Adv.)</t>
  </si>
  <si>
    <t>1240011155</t>
  </si>
  <si>
    <t>Monirul Islam29421 (Off. Adv.)</t>
  </si>
  <si>
    <t>1240011157</t>
  </si>
  <si>
    <t>Mosharrof Hossain00325 (Off. Adv.)</t>
  </si>
  <si>
    <t>1240011158</t>
  </si>
  <si>
    <t>Moynul Islam32846 (Off. Adv.)</t>
  </si>
  <si>
    <t>1240011159</t>
  </si>
  <si>
    <t>Muhammod Asadujjaman19310 (Off. Adv.)</t>
  </si>
  <si>
    <t>1240011160</t>
  </si>
  <si>
    <t>Muslem Uddin Khan00008 (Off. Adv.)</t>
  </si>
  <si>
    <t>1240011161</t>
  </si>
  <si>
    <t>Mustafa Kamal01228 (Off. Adv.)</t>
  </si>
  <si>
    <t>1240011162</t>
  </si>
  <si>
    <t>Muzammel Haque16052 (Off. Adv.)</t>
  </si>
  <si>
    <t>1240011163</t>
  </si>
  <si>
    <t>Moharram Hossain 718 (Off. Adv.)</t>
  </si>
  <si>
    <t>1240011164</t>
  </si>
  <si>
    <t>Mir Anisur Rahman 361 (Off. Adv.)</t>
  </si>
  <si>
    <t>1240011165</t>
  </si>
  <si>
    <t>Md. Mohiuddin (3125) (Off. Adv.)</t>
  </si>
  <si>
    <t>1240011166</t>
  </si>
  <si>
    <t>Mohammad Robeul Islam36667 (Off. Adv.)</t>
  </si>
  <si>
    <t>1240011167</t>
  </si>
  <si>
    <t>Mohammad Asaduzzaman (Off. Adv.)</t>
  </si>
  <si>
    <t>1240011168</t>
  </si>
  <si>
    <t>Mizanur Rahman2187 (Off. Adv.)</t>
  </si>
  <si>
    <t>1240011169</t>
  </si>
  <si>
    <t>Mujibur Rahman5725 (Off. Adv.)</t>
  </si>
  <si>
    <t>1240011170</t>
  </si>
  <si>
    <t>Nasir Uddin Kaiser00004 (Off. Adv.)</t>
  </si>
  <si>
    <t>1240011171</t>
  </si>
  <si>
    <t>Nasir Uddin00428 (Off. Adv.)</t>
  </si>
  <si>
    <t>1240011172</t>
  </si>
  <si>
    <t>Nazmul Alam15487 (Off. Adv.)</t>
  </si>
  <si>
    <t>1240011173</t>
  </si>
  <si>
    <t>Nazmul Alam31885 (Off. Adv.)</t>
  </si>
  <si>
    <t>1240011174</t>
  </si>
  <si>
    <t>Nazrul Islam07195 (Off. Adv.)</t>
  </si>
  <si>
    <t>1240011175</t>
  </si>
  <si>
    <t>Nazrul Islam22482 (Off. Adv.)</t>
  </si>
  <si>
    <t>1240011178</t>
  </si>
  <si>
    <t>Nicholas Montu De Costa23201 (Off. Adv.)</t>
  </si>
  <si>
    <t>1240011179</t>
  </si>
  <si>
    <t>Nipon Banik03044 (Off. Adv.)</t>
  </si>
  <si>
    <t>1240011180</t>
  </si>
  <si>
    <t>Nurul Islam Chowdhury01602 (Off. Adv.)</t>
  </si>
  <si>
    <t>1240011181</t>
  </si>
  <si>
    <t>Nurunnabi Sarker31847 (Off. Adv.)</t>
  </si>
  <si>
    <t>1240011182</t>
  </si>
  <si>
    <t>Nuruzzaman25648 (Off. Adv.)</t>
  </si>
  <si>
    <t>1240011183</t>
  </si>
  <si>
    <t>Nahid Khan2941</t>
  </si>
  <si>
    <t>1240011184</t>
  </si>
  <si>
    <t>Nazrul Islam24028</t>
  </si>
  <si>
    <t>1240011185</t>
  </si>
  <si>
    <t>Pranjoy Kumar Biswas01433 (Off. Adv.)</t>
  </si>
  <si>
    <t>1240011187</t>
  </si>
  <si>
    <t>Prantik Kumar Roy 8450, BM (Off. Adv.)</t>
  </si>
  <si>
    <t>1240011188</t>
  </si>
  <si>
    <t>Rafeja Begum01234 (Off. Adv.)</t>
  </si>
  <si>
    <t>1240011191</t>
  </si>
  <si>
    <t>Raju Ahmed10394 (Off. Adv.)</t>
  </si>
  <si>
    <t>1240011192</t>
  </si>
  <si>
    <t>Rana Asif Bin Hamid24245 (Off. Adv.)</t>
  </si>
  <si>
    <t>1240011194</t>
  </si>
  <si>
    <t>Razib Mia23341 (Off. Adv.)</t>
  </si>
  <si>
    <t>1240011195</t>
  </si>
  <si>
    <t>Rehana Ferdous31923 (Off. Adv.)</t>
  </si>
  <si>
    <t>1240011197</t>
  </si>
  <si>
    <t>Rukunuzzaman Khokan04596 (Off. Adv.)</t>
  </si>
  <si>
    <t>1240011198</t>
  </si>
  <si>
    <t>Rukunuzzaman 11661 (Off. Adv.)</t>
  </si>
  <si>
    <t>1240011199</t>
  </si>
  <si>
    <t>Sadikur Rahaman224779 (Off. Adv.)</t>
  </si>
  <si>
    <t>1240011200</t>
  </si>
  <si>
    <t>Saiful Islam20640 (Off. Adv.)</t>
  </si>
  <si>
    <t>1240011201</t>
  </si>
  <si>
    <t>Samir Kumar Das04513 (Off. Adv.)</t>
  </si>
  <si>
    <t>1240011202</t>
  </si>
  <si>
    <t>Samiron Chandra Roy00791 (Off. Adv.)</t>
  </si>
  <si>
    <t>1240011203</t>
  </si>
  <si>
    <t>Samsul Huda27479 (Off. Adv.)</t>
  </si>
  <si>
    <t>1240011204</t>
  </si>
  <si>
    <t>Sekandar Ahmed08175 (Off. Adv.)</t>
  </si>
  <si>
    <t>1240011205</t>
  </si>
  <si>
    <t>Selim Ahmed Chowdhury19311 (Off. Adv.)</t>
  </si>
  <si>
    <t>1240011206</t>
  </si>
  <si>
    <t>Shafiqual Haque Choudhury00005 (Off. Adv.)</t>
  </si>
  <si>
    <t>1240011207</t>
  </si>
  <si>
    <t>Shafiqul Islam Chowdhury00421 (Off. Adv.)</t>
  </si>
  <si>
    <t>1240011208</t>
  </si>
  <si>
    <t>Shafiqul Islam23199 (Off. Adv.)</t>
  </si>
  <si>
    <t>1240011209</t>
  </si>
  <si>
    <t>Shahadat Hossain00023 (Off. Adv.)</t>
  </si>
  <si>
    <t>1240011210</t>
  </si>
  <si>
    <t>Shahanaz Parveen03000 (Off. Adv.)</t>
  </si>
  <si>
    <t>1240011211</t>
  </si>
  <si>
    <t>Shahidul Islam01179 (Off. Adv.)</t>
  </si>
  <si>
    <t>1240011212</t>
  </si>
  <si>
    <t>Shahidul Islam22481 (Off. Adv.)</t>
  </si>
  <si>
    <t>1240011213</t>
  </si>
  <si>
    <t>Shahjalal Shikder23239 (Off. Adv.)</t>
  </si>
  <si>
    <t>1240011214</t>
  </si>
  <si>
    <t>Shakil Ahmed Khan20769 (Off. Adv.)</t>
  </si>
  <si>
    <t>1240011215</t>
  </si>
  <si>
    <t>Shamim Ahmed18263 (Off. Adv.)</t>
  </si>
  <si>
    <t>1240011216</t>
  </si>
  <si>
    <t>Shamsul Hasan01174 (Off. Adv.)</t>
  </si>
  <si>
    <t>1240011217</t>
  </si>
  <si>
    <t>Sharifun Nahar26692 (Off. Adv.)</t>
  </si>
  <si>
    <t>1240011218</t>
  </si>
  <si>
    <t>Sheikh Jalal Uddin07228 (Off. Adv.)</t>
  </si>
  <si>
    <t>1240011219</t>
  </si>
  <si>
    <t>Shekhar Sarker 32140 (Off. Adv.)</t>
  </si>
  <si>
    <t>1240011220</t>
  </si>
  <si>
    <t>Sohail Ahmed03577 (Off. Adv.)</t>
  </si>
  <si>
    <t>1240011222</t>
  </si>
  <si>
    <t>Subrata Kumar Roy30723 (Off. Adv.)</t>
  </si>
  <si>
    <t>1240011223</t>
  </si>
  <si>
    <t>Sujit Kumar Roy03811 (Off. Adv.)</t>
  </si>
  <si>
    <t>1240011224</t>
  </si>
  <si>
    <t>Sukumar Chakrabarty11206 (Off. Adv.)</t>
  </si>
  <si>
    <t>1240011225</t>
  </si>
  <si>
    <t>Sultan Islam02868 (Off. Adv.)</t>
  </si>
  <si>
    <t>1240011226</t>
  </si>
  <si>
    <t>Sushil Roy00022 (Off. Adv.)</t>
  </si>
  <si>
    <t>1240011227</t>
  </si>
  <si>
    <t>Syed Faisal Uddin Hossain00096 (Off. Adv.)</t>
  </si>
  <si>
    <t>1240011228</t>
  </si>
  <si>
    <t>Syed Manjur Hossain02845 (Off. Adv.)</t>
  </si>
  <si>
    <t>1240011229</t>
  </si>
  <si>
    <t>Syed Tohorul Hossain28842 (Off. Adv.)</t>
  </si>
  <si>
    <t>1240011230</t>
  </si>
  <si>
    <t>S.K.Sinha34873 (Off. Adv.)</t>
  </si>
  <si>
    <t>1240011231</t>
  </si>
  <si>
    <t>Swapon Kumar Roy 22278 (Off. Adv.)</t>
  </si>
  <si>
    <t>1240011232</t>
  </si>
  <si>
    <t>Syed Zahidur Rahman 720 (Off. Adv.)</t>
  </si>
  <si>
    <t>1240011233</t>
  </si>
  <si>
    <t>Saidul Islam Chowdhury 2657 (Off. Adv.)</t>
  </si>
  <si>
    <t>1240011234</t>
  </si>
  <si>
    <t>Saleh Khan 34257 (Off. Adv.)</t>
  </si>
  <si>
    <t>1240011235</t>
  </si>
  <si>
    <t>Sudipta Shaheen 22280 (Off. Adv.)</t>
  </si>
  <si>
    <t>1240011236</t>
  </si>
  <si>
    <t>Shafiqul Islam Chowdhury 3264 (Off. Adv.)</t>
  </si>
  <si>
    <t>1240011237</t>
  </si>
  <si>
    <t>Sayedur Rahman 2542 (Off. Adv.)</t>
  </si>
  <si>
    <t>1240011238</t>
  </si>
  <si>
    <t>Shamim Khan 0315 (Off. Adv.)</t>
  </si>
  <si>
    <t>1240011239</t>
  </si>
  <si>
    <t>Shafiqur Rahman 3684 (Off. Adv.)</t>
  </si>
  <si>
    <t>1240011240</t>
  </si>
  <si>
    <t>Shah Alam Khan 01108 (Off. Adv.)</t>
  </si>
  <si>
    <t>1240011241</t>
  </si>
  <si>
    <t>Siddikur Rahman (2366) (Off. Adv.)</t>
  </si>
  <si>
    <t>1240011242</t>
  </si>
  <si>
    <t>Shah Md.Abdul Wahab (00583) (Off. Adv.)</t>
  </si>
  <si>
    <t>1240011243</t>
  </si>
  <si>
    <t>Shajada Selim (20031) (Off. Adv.)</t>
  </si>
  <si>
    <t>1240011244</t>
  </si>
  <si>
    <t>Sahinur Rahman (9272) (Off. Adv.)</t>
  </si>
  <si>
    <t>1240011245</t>
  </si>
  <si>
    <t>T.I.M. Fakruzzaman00260 (Off. Adv.)</t>
  </si>
  <si>
    <t>1240011249</t>
  </si>
  <si>
    <t>Tariqul Islam01016 (Off. Adv.)</t>
  </si>
  <si>
    <t>1240011250</t>
  </si>
  <si>
    <t>Taslim Mia23243 (Off. Adv.)</t>
  </si>
  <si>
    <t>1240011251</t>
  </si>
  <si>
    <t>Taufiqul Islam Chowdhury00017 (Off. Adv.)</t>
  </si>
  <si>
    <t>1240011252</t>
  </si>
  <si>
    <t>Tajul Islam36652</t>
  </si>
  <si>
    <t>1240011253</t>
  </si>
  <si>
    <t>Wahid Miah23723 (Off. Adv.)</t>
  </si>
  <si>
    <t>1240011255</t>
  </si>
  <si>
    <t>Zahirul Islam32139 (Off. Adv.)</t>
  </si>
  <si>
    <t>1240011256</t>
  </si>
  <si>
    <t>Zakir Hossain27712 (Off. Adv.)</t>
  </si>
  <si>
    <t>1240011257</t>
  </si>
  <si>
    <t>Ziaur Rahman22896 (Off. Adv.)</t>
  </si>
  <si>
    <t>1240011258</t>
  </si>
  <si>
    <t>Zillur Rahman08104 (Off. Adv.)</t>
  </si>
  <si>
    <t>1240011259</t>
  </si>
  <si>
    <t>Zohirul Alam Tiemoon23296 (Off. Adv.)</t>
  </si>
  <si>
    <t>1240011260</t>
  </si>
  <si>
    <t>Md. Jasim Uddin (22279), RM (Off. Adv.)</t>
  </si>
  <si>
    <t>1240011261</t>
  </si>
  <si>
    <t>Md. Motahar Hossain Sarker (22936), RM (Off. Adv.)</t>
  </si>
  <si>
    <t>1240011262</t>
  </si>
  <si>
    <t>Shudhansu Biswas (23578), RM (Off. Adv.)</t>
  </si>
  <si>
    <t>1240011263</t>
  </si>
  <si>
    <t>M Abdul Aziz (41054), SDP (Off. Adv.)</t>
  </si>
  <si>
    <t>1240011264</t>
  </si>
  <si>
    <t>Md. Abu Khaled (00535), PO (Off. Adv.)</t>
  </si>
  <si>
    <t>1240011265</t>
  </si>
  <si>
    <t>Md. Hamidul Islam (36666), DD (Off. Adv.)</t>
  </si>
  <si>
    <t>1240011266</t>
  </si>
  <si>
    <t>Md. Khaleque (22386) (Off. Adv.)</t>
  </si>
  <si>
    <t>1240011267</t>
  </si>
  <si>
    <t>Md. Quamruddoza (40274) (Off. Adv.)</t>
  </si>
  <si>
    <t>1240011268</t>
  </si>
  <si>
    <t xml:space="preserve">Udoy Chandra Roy  22478 (Off. Adv.) </t>
  </si>
  <si>
    <t>1240011269</t>
  </si>
  <si>
    <t>Mohammad Mozibur Rahman3404 (Off.Adv)</t>
  </si>
  <si>
    <t>1240011270</t>
  </si>
  <si>
    <t>Md. A. Rahaman40642 (Office.Adv.)</t>
  </si>
  <si>
    <t>1240011999</t>
  </si>
  <si>
    <t>Others (Office.Adv.)</t>
  </si>
  <si>
    <t>1240012</t>
  </si>
  <si>
    <t xml:space="preserve">Other -Official Advance </t>
  </si>
  <si>
    <t>1240012002</t>
  </si>
  <si>
    <t>Official Advance ATS</t>
  </si>
  <si>
    <t>1240012004</t>
  </si>
  <si>
    <t xml:space="preserve">Official &amp; Other Advance to staffs (Branch &amp; field office) </t>
  </si>
  <si>
    <t>1555001007</t>
  </si>
  <si>
    <t>Land (Branch Offices-Fixed Assets)</t>
  </si>
  <si>
    <t>-------Land &amp; Buildings</t>
  </si>
  <si>
    <t>1555002007</t>
  </si>
  <si>
    <t>Office Building (Branch Offices-Fixed Assets)</t>
  </si>
  <si>
    <t>1003001 Central</t>
  </si>
  <si>
    <t>1009002 Central</t>
  </si>
  <si>
    <t>1003001 Branch</t>
  </si>
  <si>
    <t>1009002 Branch</t>
  </si>
  <si>
    <t>1555099009102</t>
  </si>
  <si>
    <t>Furniture and Fixture (ASA-Health &amp; Health Education Program -Fixed Assets)</t>
  </si>
  <si>
    <t>1555099009103</t>
  </si>
  <si>
    <t>Furniture and Fixture (ASA-Physiotherapy Program -Fixed Assets)</t>
  </si>
  <si>
    <t>1555099009104</t>
  </si>
  <si>
    <t>Furniture and Fixture (ASA-Health/Clinic Program) -Fixed Assets)</t>
  </si>
  <si>
    <t>1003008 Central</t>
  </si>
  <si>
    <t>-------Computer Accessories</t>
  </si>
  <si>
    <t>1009004 Central</t>
  </si>
  <si>
    <t>1003008 Branch</t>
  </si>
  <si>
    <t>1009004 Branch</t>
  </si>
  <si>
    <t>1003004 Central</t>
  </si>
  <si>
    <t>-------Office Equipment</t>
  </si>
  <si>
    <t>1009001 Central</t>
  </si>
  <si>
    <t>1003004 Branch</t>
  </si>
  <si>
    <t>1009001 Branch</t>
  </si>
  <si>
    <t>1555034009102</t>
  </si>
  <si>
    <t>Equipment (ASA-Health &amp; Health Education Program -Fixed Assets)</t>
  </si>
  <si>
    <t>1555034009103</t>
  </si>
  <si>
    <t>Equipment (ASA-Physiotherapy Program -Fixed Assets)</t>
  </si>
  <si>
    <t>1555034009104</t>
  </si>
  <si>
    <t>Equipment (ASA-Health/Clinic Program) -Fixed Assets)</t>
  </si>
  <si>
    <t>1003009 Central</t>
  </si>
  <si>
    <t>1003005 Cental</t>
  </si>
  <si>
    <t>1009005 Central</t>
  </si>
  <si>
    <t>1003009 Branch</t>
  </si>
  <si>
    <t>1009005 Branch</t>
  </si>
  <si>
    <t>1003005 Branch</t>
  </si>
  <si>
    <t>Other Fixed Assets (ASA-Health &amp; Health Education Program -Fixed Assets)</t>
  </si>
  <si>
    <t>Other Fixed Assets (ASA-Physiotherapy Program -Fixed Assets)</t>
  </si>
  <si>
    <t>Other Fixed Assets (ASA-Health/Clinic Program) -Fixed Assets)</t>
  </si>
  <si>
    <t>1556</t>
  </si>
  <si>
    <t xml:space="preserve">    Fixed Asset Receive/Transfer </t>
  </si>
  <si>
    <t>1556001</t>
  </si>
  <si>
    <t xml:space="preserve">       Fixed Asset Receive/Transfer Branch</t>
  </si>
  <si>
    <t>1556002</t>
  </si>
  <si>
    <t xml:space="preserve">       Fixed Asset Receive/Transfer Central</t>
  </si>
  <si>
    <t>1556003</t>
  </si>
  <si>
    <t xml:space="preserve">       Computer Accessories(R/T)</t>
  </si>
  <si>
    <t>-------Computer Accessories(R/T)</t>
  </si>
  <si>
    <t>1556004</t>
  </si>
  <si>
    <t xml:space="preserve">       Furniture &amp; Fixtures(R/T)</t>
  </si>
  <si>
    <t>1556005</t>
  </si>
  <si>
    <t xml:space="preserve">       Office Equipments(R/T)</t>
  </si>
  <si>
    <t>1990099</t>
  </si>
  <si>
    <t>Current Accounts among the Branch/with HO</t>
  </si>
  <si>
    <t>1990099001</t>
  </si>
  <si>
    <t>Office Rent Paid for Other Branch</t>
  </si>
  <si>
    <t>1990099002</t>
  </si>
  <si>
    <t>Net Final Payment (Staffs)</t>
  </si>
  <si>
    <t>1990099013</t>
  </si>
  <si>
    <t>Income Tax Deductions (House Rent)</t>
  </si>
  <si>
    <t>1990099014</t>
  </si>
  <si>
    <t>VAT Payment (Office Rent)</t>
  </si>
  <si>
    <t>Auto Journal to 4035001003</t>
  </si>
  <si>
    <t>Expenses for VAT on Office Rent</t>
  </si>
  <si>
    <t>1990099015</t>
  </si>
  <si>
    <t>Income Tax (Salaries) Deductions (Staff)</t>
  </si>
  <si>
    <t>1990099018</t>
  </si>
  <si>
    <t>Source Tax Deductions (Purchase)</t>
  </si>
  <si>
    <t>1990099090</t>
  </si>
  <si>
    <t>Reimbursement Received (ASA Partner NGO Program)</t>
  </si>
  <si>
    <t>1990099090001</t>
  </si>
  <si>
    <t xml:space="preserve"> M.T Charges (পুনভরণকৃত) of (for Partner NGO)</t>
  </si>
  <si>
    <t>Auto Journal to 4035020001</t>
  </si>
  <si>
    <t>Bank Charge Expenses</t>
  </si>
  <si>
    <t>1990099090002</t>
  </si>
  <si>
    <t>Reimbursed Salary (পুনভরণকৃত) on Deputed Staffs (for Partner NGO)</t>
  </si>
  <si>
    <t>Yes only Cr</t>
  </si>
  <si>
    <t>Auto Journal to 4021005008</t>
  </si>
  <si>
    <t>Adjusted Salary Reimbursement on Deputed Staffs (for Partner NGO)</t>
  </si>
  <si>
    <t>1995</t>
  </si>
  <si>
    <t>0ther Assets</t>
  </si>
  <si>
    <t>1995001</t>
  </si>
  <si>
    <t>1995002</t>
  </si>
  <si>
    <t>1995050</t>
  </si>
  <si>
    <t>1995050001</t>
  </si>
  <si>
    <t>1995050002</t>
  </si>
  <si>
    <t>1995901</t>
  </si>
  <si>
    <t>1999</t>
  </si>
  <si>
    <t xml:space="preserve">Assets-Adjustment/Receive/Transfer </t>
  </si>
  <si>
    <t>1999098</t>
  </si>
  <si>
    <t xml:space="preserve">Members and Employees Receive/Transfer </t>
  </si>
  <si>
    <t>1999098012</t>
  </si>
  <si>
    <t>Member Received From or Transferred To Other Branch</t>
  </si>
  <si>
    <t>1999098023</t>
  </si>
  <si>
    <t>Employee Received From or Transferred To Other Branch</t>
  </si>
  <si>
    <t>1999099</t>
  </si>
  <si>
    <t xml:space="preserve">Other Assets Receive/Transfer </t>
  </si>
  <si>
    <t xml:space="preserve">       Fund Received From or Transferred To Central Office (R/T)</t>
  </si>
  <si>
    <t xml:space="preserve">       Fund Received From or Transferred To Other Branch (R/T)</t>
  </si>
  <si>
    <t xml:space="preserve">       Staff Final Payment(R/T)</t>
  </si>
  <si>
    <t xml:space="preserve">       Western Union Remittance Payment(R/T)</t>
  </si>
  <si>
    <t xml:space="preserve">       Quick Pay Remittance Payment(R/T)</t>
  </si>
  <si>
    <t xml:space="preserve">       Staff Salary from Other NGOs (R/T)</t>
  </si>
  <si>
    <t xml:space="preserve">       Official Advance / Other Advance (R/T)</t>
  </si>
  <si>
    <t xml:space="preserve">       Office Rent Advance (R/T)</t>
  </si>
  <si>
    <t>Interest on Capital Fund (Capital Fund)</t>
  </si>
  <si>
    <t>Acc.Dep against Fixed Assets</t>
  </si>
  <si>
    <t>Acc. Dep.-Office Building (Fixed Assets)</t>
  </si>
  <si>
    <t>Acc. Dep-Office Building (Head Office)</t>
  </si>
  <si>
    <t>Acc. Dep-Office Building (Other Office than Branchs)</t>
  </si>
  <si>
    <t>2009002005101</t>
  </si>
  <si>
    <t>Acc. Dep-Office Building (Narapati Health Complex, Chunarghat)</t>
  </si>
  <si>
    <t>2009002007</t>
  </si>
  <si>
    <t>Acc. Dep-Office Building (Branch Offices)</t>
  </si>
  <si>
    <t>Acc. Dep-Motor Vehicles (Fixed Assets)</t>
  </si>
  <si>
    <t>Acc. Dep-Motor Vehicles (Head Office)</t>
  </si>
  <si>
    <t>2009003005</t>
  </si>
  <si>
    <t>Acc. Dep-Motor Vehicles (Other Office than Branchs)</t>
  </si>
  <si>
    <t>2009003007</t>
  </si>
  <si>
    <t>Acc. Dep-Motor Vehicles (Branch Offices)</t>
  </si>
  <si>
    <t>Acc. Dep-Motor Vehicles (Social Program)</t>
  </si>
  <si>
    <t>Acc. Dep-Motor Vehicles (Narapati Health Complex, Chunarghat)</t>
  </si>
  <si>
    <t>Acc. Dep-Office Decoration (Fixed Assets)</t>
  </si>
  <si>
    <t>Acc. Dep-Office Decoration (Head Office)</t>
  </si>
  <si>
    <t>Acc. Dep-Office Decoration (Other Office than Branchs)</t>
  </si>
  <si>
    <t>Acc. Dep-Office Decoration (Branch Offices)</t>
  </si>
  <si>
    <t>Acc. Dep-Furniture and Fixture(Fixed Assets)</t>
  </si>
  <si>
    <t>Acc. Dep-Furniture and Fixture(Head Office)</t>
  </si>
  <si>
    <t>2009012005</t>
  </si>
  <si>
    <t>Acc. Dep-Furniture and Fixture(Other Office than Branchs)</t>
  </si>
  <si>
    <t>Acc. Dep-Furniture and Fixture(Branch Offices)</t>
  </si>
  <si>
    <t>Acc. Dep-'Furniture and Fixture(Social Program)</t>
  </si>
  <si>
    <t>Acc. Dep-Furniture and Fixture(Narapati Health Complex, Chunarghat)</t>
  </si>
  <si>
    <t>2009099009102</t>
  </si>
  <si>
    <t>Acc. Dep-Furniture and Fixture (ASA-Health &amp; Health Education Program)</t>
  </si>
  <si>
    <t>2009099009103</t>
  </si>
  <si>
    <t>Acc. Dep-Furniture and Fixture (ASA-Physiotherapy Program)</t>
  </si>
  <si>
    <t>2009099009104</t>
  </si>
  <si>
    <t>Acc. Dep-Furniture and Fixture (ASA-Health/Clinic Program))</t>
  </si>
  <si>
    <t>Acc. Dep-Computers &amp; Accessories (Fixed Assets)</t>
  </si>
  <si>
    <t>Acc. Dep-Computers &amp; Accessories (Head Office-Fixed Assets)</t>
  </si>
  <si>
    <t>2009023005</t>
  </si>
  <si>
    <t>Acc. Dep-Computers &amp; Accessories (Other Office than Branchs-Fixed Assets)</t>
  </si>
  <si>
    <t>Acc. Dep-Computers &amp; Accessories (Branch Offices-Fixed Assets)</t>
  </si>
  <si>
    <t>Acc. Dep-Computers &amp; Accessories (Social Program)</t>
  </si>
  <si>
    <t>Acc. Dep-Computers &amp; Accessories (Narapati Health Complex, Chunarghat)</t>
  </si>
  <si>
    <t>Acc. Dep-Equipment (Fixed Assets)</t>
  </si>
  <si>
    <t>Acc. Dep-Equipment (Head Office-Fixed Assets)</t>
  </si>
  <si>
    <t>2009034005</t>
  </si>
  <si>
    <t>Acc. Dep-Equipment (Other Office than Branchs-Fixed Assets)</t>
  </si>
  <si>
    <t>Acc. Dep-Equipment (Branch Offices-Fixed Assets)</t>
  </si>
  <si>
    <t>Acc. Dep-Equipment (Social Program)</t>
  </si>
  <si>
    <t>Acc. Dep-Equipment (Narapati Health Complex, Chunarghat)</t>
  </si>
  <si>
    <t>2009034009102</t>
  </si>
  <si>
    <t>Acc. Dep-Equipment (ASA-Health &amp; Health Education Program)</t>
  </si>
  <si>
    <t>2009034009103</t>
  </si>
  <si>
    <t>Acc. Dep-Equipment (ASA-Physiotherapy Program)</t>
  </si>
  <si>
    <t>2009034009104</t>
  </si>
  <si>
    <t>Acc. Dep-Equipment (ASA-Health/Clinic Program))</t>
  </si>
  <si>
    <t>Acc. Dep-Other Assets (Fixed Assets)</t>
  </si>
  <si>
    <t>Acc. Dep-Other Assets (Head Office-Fixed Assets)</t>
  </si>
  <si>
    <t>2009099005</t>
  </si>
  <si>
    <t>Acc. Dep-Other Assets (Other Office than Branchs-Fixed Assets)</t>
  </si>
  <si>
    <t>Acc. Dep-Other Assets (Branch Offices-Fixed Assets)</t>
  </si>
  <si>
    <t>Acc. Dep-Other Assets (Social Program)</t>
  </si>
  <si>
    <t>Acc. Dep-Other Assets (Narapati Health Complex, Chunarghat)</t>
  </si>
  <si>
    <t>Acc. Dep-Other Assets (ASA-Health &amp; Health Education Program)</t>
  </si>
  <si>
    <t>Acc. Dep-Other Assets (ASA-Physiotherapy Program)</t>
  </si>
  <si>
    <t>Acc. Dep.-Other Assets (ASA-Health/Clinic Program))</t>
  </si>
  <si>
    <t xml:space="preserve">Reserve for Claim &amp; interest on Members Security Buildup fund </t>
  </si>
  <si>
    <t xml:space="preserve">Reserve for Insurance Fund </t>
  </si>
  <si>
    <t>Loan Insurance (Member)</t>
  </si>
  <si>
    <t>----------Loan Insurance (Small Male)</t>
  </si>
  <si>
    <t>-------------Loan Insurance (Primary)</t>
  </si>
  <si>
    <t>-------------Loan Insurance (Special)</t>
  </si>
  <si>
    <t>-------------Loan Insurance (Sanitation Entrepreneur)</t>
  </si>
  <si>
    <t>-------------Loan Insurance (Health Assistance Entrepreneur)</t>
  </si>
  <si>
    <t>-------------Loan Insurance (SMAP)</t>
  </si>
  <si>
    <t>-------------Loan Insurance (Milking Cow)</t>
  </si>
  <si>
    <t>Reserve for Interest payment on Members Savings Scheme</t>
  </si>
  <si>
    <t>2017012</t>
  </si>
  <si>
    <t>Provision General Savings Interest</t>
  </si>
  <si>
    <t>2017012011</t>
  </si>
  <si>
    <t>Provision for Primary Savings (General) interest</t>
  </si>
  <si>
    <t>2017012022</t>
  </si>
  <si>
    <t>Provision for Special Savings (General) interest</t>
  </si>
  <si>
    <t>2017012033</t>
  </si>
  <si>
    <t>Provision for Sanitation Entrepreneur Savings interest</t>
  </si>
  <si>
    <t>2017012044</t>
  </si>
  <si>
    <t>Provision for Health Assistance Entrepreneur Savings interest</t>
  </si>
  <si>
    <t>2017012055</t>
  </si>
  <si>
    <t>Provision for SMAP Savings interest</t>
  </si>
  <si>
    <t>2017012066</t>
  </si>
  <si>
    <t>Provision for Cow (Milk) dairy farm Savings interest</t>
  </si>
  <si>
    <t>2017023</t>
  </si>
  <si>
    <t>Provision for LTS (Savings) Interest</t>
  </si>
  <si>
    <t>2017034</t>
  </si>
  <si>
    <t>Provision for Capital Build-up Savings Interest</t>
  </si>
  <si>
    <t>20170340012</t>
  </si>
  <si>
    <t xml:space="preserve">       Primary capital savings fund interest provision</t>
  </si>
  <si>
    <t>20170340024</t>
  </si>
  <si>
    <t xml:space="preserve">       Special capital savings fund interest provision</t>
  </si>
  <si>
    <t>20170340036</t>
  </si>
  <si>
    <t xml:space="preserve">       Sanitation Entrepreneur Capital Buildup Savings interest provision</t>
  </si>
  <si>
    <t>20170340048</t>
  </si>
  <si>
    <t xml:space="preserve">       Health Assistance Entrepreneur Capital Buildup Savings interest provision</t>
  </si>
  <si>
    <t>20170340060</t>
  </si>
  <si>
    <t xml:space="preserve">       SMAP Capital Buildup Savings interest provision</t>
  </si>
  <si>
    <t>20170340061</t>
  </si>
  <si>
    <t xml:space="preserve">      Cow (Milk) dairy farm Capital Buildup Savings interest provision</t>
  </si>
  <si>
    <t>2115</t>
  </si>
  <si>
    <t>Unrealized Interest (Staffs Loan)</t>
  </si>
  <si>
    <t>2115001</t>
  </si>
  <si>
    <t>Unrealized Interest (Loan against PF)</t>
  </si>
  <si>
    <t>2115003</t>
  </si>
  <si>
    <t>Unrealized Interest (Staff Special Loan)</t>
  </si>
  <si>
    <t>2123033</t>
  </si>
  <si>
    <t>General Savings (Deposit &amp; Withdrawal/Return)</t>
  </si>
  <si>
    <t>2123033010</t>
  </si>
  <si>
    <t>Primary Savings (General Savings)</t>
  </si>
  <si>
    <t>2123033040</t>
  </si>
  <si>
    <t>Special Savings (General Savings)</t>
  </si>
  <si>
    <t>2123033050</t>
  </si>
  <si>
    <t>Others General Savings</t>
  </si>
  <si>
    <t>2123033050020</t>
  </si>
  <si>
    <t>Sanitation Entrepreneur Savings</t>
  </si>
  <si>
    <t>2123033050040</t>
  </si>
  <si>
    <t>Health Assistance Entrepreneur Savings</t>
  </si>
  <si>
    <t>2123033050060</t>
  </si>
  <si>
    <t>SMAP Savings</t>
  </si>
  <si>
    <t>2123033050061</t>
  </si>
  <si>
    <t xml:space="preserve">Cow (Milk) dairy farm Savings </t>
  </si>
  <si>
    <t>2123044</t>
  </si>
  <si>
    <t>2123044001</t>
  </si>
  <si>
    <t>Capital Buildup Savings</t>
  </si>
  <si>
    <t>2123044001024</t>
  </si>
  <si>
    <t>Primary Capital Buildup Savings</t>
  </si>
  <si>
    <t>2123044001025</t>
  </si>
  <si>
    <t>Special Capital Buildup Savings</t>
  </si>
  <si>
    <t>2123044001030</t>
  </si>
  <si>
    <t>Others Capital Buildup Savings</t>
  </si>
  <si>
    <t>2123044001030026</t>
  </si>
  <si>
    <t>Sanitation Entrepreneur Capital Buildup Savings</t>
  </si>
  <si>
    <t>2123044001030027</t>
  </si>
  <si>
    <t>Health Assistance Entrepreneur Capital Buildup Savings</t>
  </si>
  <si>
    <t>2123044001030028</t>
  </si>
  <si>
    <t>SMAP Capital Buildup Savings</t>
  </si>
  <si>
    <t>2123044001030029</t>
  </si>
  <si>
    <t>Cow (Milk) dairy farm Capital Buildup Savings</t>
  </si>
  <si>
    <t>2123066</t>
  </si>
  <si>
    <t>Members Long-Term Savings (LTS)</t>
  </si>
  <si>
    <t>2124</t>
  </si>
  <si>
    <t>Savings (Receive/Transfer)</t>
  </si>
  <si>
    <t>2124033</t>
  </si>
  <si>
    <t>General Savings (R/T)</t>
  </si>
  <si>
    <t>2124033010</t>
  </si>
  <si>
    <t>Primary Savings(R/T)</t>
  </si>
  <si>
    <t>2124033040</t>
  </si>
  <si>
    <t>Special Savings(R/T)</t>
  </si>
  <si>
    <t>2124033050</t>
  </si>
  <si>
    <t>Other Savings(R/T)</t>
  </si>
  <si>
    <t>2124044</t>
  </si>
  <si>
    <t>Voluntary Savings (R/T)</t>
  </si>
  <si>
    <t>2124044001</t>
  </si>
  <si>
    <t>Member Capital Buildup Savings(R/T)</t>
  </si>
  <si>
    <t>2124044001024</t>
  </si>
  <si>
    <t>Primary Member Capital Buildup Savings(R/T)</t>
  </si>
  <si>
    <t>2124044001025</t>
  </si>
  <si>
    <t>Special Member Capital Buildup Savings(R/T)</t>
  </si>
  <si>
    <t>2124044001030</t>
  </si>
  <si>
    <t>OtherMember Capital Buildup Savings(R/T)</t>
  </si>
  <si>
    <t>2124066</t>
  </si>
  <si>
    <t>CA with Staff Group Insurance Fund</t>
  </si>
  <si>
    <t>ASA-CENTRAL (Group Insurance) Provision</t>
  </si>
  <si>
    <t>Staff Group Insurance-Claim Paid through Final Payment</t>
  </si>
  <si>
    <t>2301</t>
  </si>
  <si>
    <t>Provision for Expenses</t>
  </si>
  <si>
    <t>2301001</t>
  </si>
  <si>
    <t>Provision for Income Tax</t>
  </si>
  <si>
    <t>2301002</t>
  </si>
  <si>
    <t>Provision for Audit Fees</t>
  </si>
  <si>
    <t>2301003</t>
  </si>
  <si>
    <t>Provision for Personnel Expenses</t>
  </si>
  <si>
    <t>2301004</t>
  </si>
  <si>
    <t>Provision for Office Expenses</t>
  </si>
  <si>
    <t>2301005</t>
  </si>
  <si>
    <t>Provision for Sundry Expenses</t>
  </si>
  <si>
    <t>2301006</t>
  </si>
  <si>
    <t>Provision for Telephone Bill &amp; Fax</t>
  </si>
  <si>
    <t>2301007</t>
  </si>
  <si>
    <t>Provision for Electricity &amp; utilities</t>
  </si>
  <si>
    <t>2301008</t>
  </si>
  <si>
    <t>Provision for Newspaper</t>
  </si>
  <si>
    <t>2301009</t>
  </si>
  <si>
    <t>Provision for Courier</t>
  </si>
  <si>
    <t>2301010</t>
  </si>
  <si>
    <t>Provision for Overtime</t>
  </si>
  <si>
    <t>2301011</t>
  </si>
  <si>
    <t>Provision for Bills</t>
  </si>
  <si>
    <t>-------Discount against air fare - Other Liabilities</t>
  </si>
  <si>
    <t>2301012</t>
  </si>
  <si>
    <t>Provision for ATS Salary</t>
  </si>
  <si>
    <t>2301013</t>
  </si>
  <si>
    <t>Provision for Internet bill</t>
  </si>
  <si>
    <t>2375029</t>
  </si>
  <si>
    <t>2375029001</t>
  </si>
  <si>
    <t>TAX Payable</t>
  </si>
  <si>
    <t>2375029001001</t>
  </si>
  <si>
    <t>TAX Payable-Others</t>
  </si>
  <si>
    <t>2375029001002</t>
  </si>
  <si>
    <t>TAX Payable-ACE IT Networks Ltd</t>
  </si>
  <si>
    <t>2375029001003</t>
  </si>
  <si>
    <t>TAX Payable-ACI Limited</t>
  </si>
  <si>
    <t>2375029001004</t>
  </si>
  <si>
    <t>TAX Payable-ACME Laboratories Ltd</t>
  </si>
  <si>
    <t>2375029001005</t>
  </si>
  <si>
    <t>TAX Payable-Ad Plus</t>
  </si>
  <si>
    <t>2375029001006</t>
  </si>
  <si>
    <t>TAX Payable-ADN Technologies Limited</t>
  </si>
  <si>
    <t>2375029001007</t>
  </si>
  <si>
    <t>TAX Payable-BEXIMCO PHARMACEUTICALS LTD.</t>
  </si>
  <si>
    <t>2375029001008</t>
  </si>
  <si>
    <t>TAX Payable-Bismillah Printers</t>
  </si>
  <si>
    <t>2375029001009</t>
  </si>
  <si>
    <t>TAX Payable-Book Villa</t>
  </si>
  <si>
    <t>2375029001010</t>
  </si>
  <si>
    <t>TAX Payable-Brac BDMail Netwowks Ltd</t>
  </si>
  <si>
    <t>2375029001011</t>
  </si>
  <si>
    <t>TAX Payable-BRAC PRINTERS</t>
  </si>
  <si>
    <t>2375029001012</t>
  </si>
  <si>
    <t>TAX Payable-Computer Source</t>
  </si>
  <si>
    <t>2375029001013</t>
  </si>
  <si>
    <t>TAX Payable-CREATIVE Communication</t>
  </si>
  <si>
    <t>2375029001014</t>
  </si>
  <si>
    <t>TAX Payable-Creative Engineers Ltd</t>
  </si>
  <si>
    <t>2375029001015</t>
  </si>
  <si>
    <t>TAX Payable-DIGILOG SYSTEM</t>
  </si>
  <si>
    <t>2375029001016</t>
  </si>
  <si>
    <t>TAX Payable-Dynamic General Supply</t>
  </si>
  <si>
    <t>2375029001017</t>
  </si>
  <si>
    <t>TAX Payable-East Asia Enterprises</t>
  </si>
  <si>
    <t>2375029001018</t>
  </si>
  <si>
    <t>TAX Payable-Evergreen Printing and packaging</t>
  </si>
  <si>
    <t>2375029001019</t>
  </si>
  <si>
    <t>TAX Payable-Evermarch Bangladesh</t>
  </si>
  <si>
    <t>2375029001020</t>
  </si>
  <si>
    <t>TAX Payable-Extreme Engineering</t>
  </si>
  <si>
    <t>2375029001021</t>
  </si>
  <si>
    <t>TAX Payable-Fakhrul Enterprise</t>
  </si>
  <si>
    <t>2375029001022</t>
  </si>
  <si>
    <t>TAX Payable-GOPAL CHANDRA SHAHA</t>
  </si>
  <si>
    <t>2375029001023</t>
  </si>
  <si>
    <t>TAX Payable-GULF ENERGY (Procurement Provider)</t>
  </si>
  <si>
    <t>2375029001024</t>
  </si>
  <si>
    <t>TAX Payable-Gulf Environmental Tech. Ltd (Service Provider)</t>
  </si>
  <si>
    <t>2375029001025</t>
  </si>
  <si>
    <t>TAX Payable-IJB Printers</t>
  </si>
  <si>
    <t>2375029001026</t>
  </si>
  <si>
    <t>TAX Payable-Incepta  Pharmaceutical Ltd</t>
  </si>
  <si>
    <t>2375029001027</t>
  </si>
  <si>
    <t>TAX Payable-J.A.N. ASSOCIATES</t>
  </si>
  <si>
    <t>2375029001028</t>
  </si>
  <si>
    <t>TAX Payable-Jessore Trade Link</t>
  </si>
  <si>
    <t>2375029001029</t>
  </si>
  <si>
    <t>TAX Payable-Kamal Engineering</t>
  </si>
  <si>
    <t>2375029001030</t>
  </si>
  <si>
    <t>TAX Payable-Karshaf Printers</t>
  </si>
  <si>
    <t>2375029001031</t>
  </si>
  <si>
    <t>TAX Payable-Khan Wahab Shafique Rahman &amp; Co</t>
  </si>
  <si>
    <t>2375029001032</t>
  </si>
  <si>
    <t>TAX Payable-M/S ANAM Enterprise</t>
  </si>
  <si>
    <t>2375029001033</t>
  </si>
  <si>
    <t>TAX Payable-M/S. Salam Catering Service</t>
  </si>
  <si>
    <t>2375029001034</t>
  </si>
  <si>
    <t>TAX Payable-MADINA Thai Aluminium</t>
  </si>
  <si>
    <t>2375029001035</t>
  </si>
  <si>
    <t>TAX Payable-Manabzamin</t>
  </si>
  <si>
    <t>2375029001036</t>
  </si>
  <si>
    <t>TAX Payable-MR INTERNATIONAL</t>
  </si>
  <si>
    <t>2375029001037</t>
  </si>
  <si>
    <t>TAX Payable-MTEL Electronics</t>
  </si>
  <si>
    <t>2375029001038</t>
  </si>
  <si>
    <t>TAX Payable-N K Roy &amp; Co</t>
  </si>
  <si>
    <t>2375029001039</t>
  </si>
  <si>
    <t>TAX Payable-Nazrul Stationery</t>
  </si>
  <si>
    <t>2375029001040</t>
  </si>
  <si>
    <t>TAX Payable-Orient Computers</t>
  </si>
  <si>
    <t>2375029001041</t>
  </si>
  <si>
    <t>TAX Payable-Otobi Ltd</t>
  </si>
  <si>
    <t>2375029001042</t>
  </si>
  <si>
    <t>TAX Payable-Padma Electronic Limited</t>
  </si>
  <si>
    <t>2375029001043</t>
  </si>
  <si>
    <t>TAX Payable-PARTEX FURNITURE</t>
  </si>
  <si>
    <t>2375029001044</t>
  </si>
  <si>
    <t>TAX Payable-Purabi Offset Press</t>
  </si>
  <si>
    <t>2375029001045</t>
  </si>
  <si>
    <t>TAX Payable-RC Transport</t>
  </si>
  <si>
    <t>2375029001046</t>
  </si>
  <si>
    <t>TAX Payable-RENATA LIMITED</t>
  </si>
  <si>
    <t>2375029001047</t>
  </si>
  <si>
    <t>TAX Payable-Rifat Enterprise</t>
  </si>
  <si>
    <t>2375029001048</t>
  </si>
  <si>
    <t>TAX Payable-Ripon Printers</t>
  </si>
  <si>
    <t>2375029001049</t>
  </si>
  <si>
    <t>TAX Payable-Rupa Printing</t>
  </si>
  <si>
    <t>2375029001050</t>
  </si>
  <si>
    <t>TAX Payable-Sara Advertising</t>
  </si>
  <si>
    <t>2375029001051</t>
  </si>
  <si>
    <t>TAX Payable-Shield Security Service Ltd.</t>
  </si>
  <si>
    <t>2375029001052</t>
  </si>
  <si>
    <t>TAX Payable-SIEMENS BANGLADESH LTD</t>
  </si>
  <si>
    <t>2375029001053</t>
  </si>
  <si>
    <t>TAX Payable-SMART Technologies (BD) Ltd.</t>
  </si>
  <si>
    <t>2375029001054</t>
  </si>
  <si>
    <t>TAX Payable-SQUARE PHARMACEUTICAL LTD</t>
  </si>
  <si>
    <t>2375029001055</t>
  </si>
  <si>
    <t>TAX Payable-Sumaya Surgical</t>
  </si>
  <si>
    <t>2375029001056</t>
  </si>
  <si>
    <t>TAX Payable-Sundarban Courier</t>
  </si>
  <si>
    <t>2375029001057</t>
  </si>
  <si>
    <t>TAX Payable-Thakral Information Systems Private Limited</t>
  </si>
  <si>
    <t>2375029001058</t>
  </si>
  <si>
    <t>TAX Payable-THE INDEPENDENT</t>
  </si>
  <si>
    <t>2375029001059</t>
  </si>
  <si>
    <t>TAX Payable-The Law mentors/The Legal Sanctuary</t>
  </si>
  <si>
    <t>2375029001060</t>
  </si>
  <si>
    <t>TAX Payable-The Legal SANCTUARY</t>
  </si>
  <si>
    <t>2375029001061</t>
  </si>
  <si>
    <t>TAX Payable-THE PARIS REFRIGERATION</t>
  </si>
  <si>
    <t>2375029001062</t>
  </si>
  <si>
    <t>TAX Payable-Transmed</t>
  </si>
  <si>
    <t>2375029001063</t>
  </si>
  <si>
    <t>TAX Payable-True Image</t>
  </si>
  <si>
    <t>2375029001064</t>
  </si>
  <si>
    <t>TAX Payable-Trust Automation</t>
  </si>
  <si>
    <t>2375029001065</t>
  </si>
  <si>
    <t>TAX Payable-UNICOL BANGLADESH</t>
  </si>
  <si>
    <t>2375029001066</t>
  </si>
  <si>
    <t>TAX Payable-Unique Business Systems Ltd.</t>
  </si>
  <si>
    <t>2375029001067</t>
  </si>
  <si>
    <t>TAX Payable-UTTARA PRINTERS LTD</t>
  </si>
  <si>
    <t>2375029001068</t>
  </si>
  <si>
    <t>TAX Payable-Xebec Trading Service</t>
  </si>
  <si>
    <t>2375029001069</t>
  </si>
  <si>
    <t>TAX Payable-R.S. Technology</t>
  </si>
  <si>
    <t>2375029001070</t>
  </si>
  <si>
    <t>TAX Payable-Bangladesh Pest Control</t>
  </si>
  <si>
    <t>2375029001071</t>
  </si>
  <si>
    <t>TAX Payable-Basic Interior</t>
  </si>
  <si>
    <t>2375029001072</t>
  </si>
  <si>
    <t>TAX Payable-Santana Visual</t>
  </si>
  <si>
    <t>2375029001073</t>
  </si>
  <si>
    <t>TAX Payable-Amader Somoy</t>
  </si>
  <si>
    <t>2375029001074</t>
  </si>
  <si>
    <t>TAX Payable-M/S SALAM CATERING SERVICE</t>
  </si>
  <si>
    <t>2375029001075</t>
  </si>
  <si>
    <t>TAX Payable-FLORA LIMITED</t>
  </si>
  <si>
    <t>2375029001076</t>
  </si>
  <si>
    <t>TAX Payable-A.T.N Transport</t>
  </si>
  <si>
    <t>2375029001077</t>
  </si>
  <si>
    <t>TAX Payable-Quality Printing &amp; Packaging</t>
  </si>
  <si>
    <t>2375029001078</t>
  </si>
  <si>
    <t>TAX Payable-NAHAR GROUP</t>
  </si>
  <si>
    <t>2375029001079</t>
  </si>
  <si>
    <t>TAX Payable-AEGC</t>
  </si>
  <si>
    <t>2375029001080</t>
  </si>
  <si>
    <t>TAX Payable-International Office Solution Ltd.</t>
  </si>
  <si>
    <t>2375029001081</t>
  </si>
  <si>
    <t>TAX Payable-SHISH MAHAL</t>
  </si>
  <si>
    <t>2375029001082</t>
  </si>
  <si>
    <t>TAX Payable-Bhuiya Surgicals</t>
  </si>
  <si>
    <t>2375029001083</t>
  </si>
  <si>
    <t>TAX Payable-Swiss Origin Plus</t>
  </si>
  <si>
    <t>2375029001084</t>
  </si>
  <si>
    <t>TAX Payable-Ad Sign</t>
  </si>
  <si>
    <t>2375029001085</t>
  </si>
  <si>
    <t>TAX Payable-Soil &amp; Foundation Technology</t>
  </si>
  <si>
    <t>2375029001086</t>
  </si>
  <si>
    <t>TAX Payable-Avionic Service</t>
  </si>
  <si>
    <t>2375029001087</t>
  </si>
  <si>
    <t>TAX Payable-Dhaka Grantha Bitan</t>
  </si>
  <si>
    <t>2375029001088</t>
  </si>
  <si>
    <t>TAX Payable-Medi Fair</t>
  </si>
  <si>
    <t>2375029001089</t>
  </si>
  <si>
    <t>TAX Payable-SHAUROV</t>
  </si>
  <si>
    <t>2375029001090</t>
  </si>
  <si>
    <t>TAX Payable-Printer Point</t>
  </si>
  <si>
    <t>2375029001091</t>
  </si>
  <si>
    <t>TAX Payable-ORIENTAL SERVICE AV (BD) LTD</t>
  </si>
  <si>
    <t>2375029001092</t>
  </si>
  <si>
    <t>TAX Payable-Messrs Aziz &amp; Company</t>
  </si>
  <si>
    <t>2375029001093</t>
  </si>
  <si>
    <t>TAX Payable-Sky Electronics</t>
  </si>
  <si>
    <t>2375029001094</t>
  </si>
  <si>
    <t>TAX Payable-UCC</t>
  </si>
  <si>
    <t>2375029001095</t>
  </si>
  <si>
    <t>TAX Payable-DIGNITY  SYSTEMS</t>
  </si>
  <si>
    <t>2375029001096</t>
  </si>
  <si>
    <t>TAX Payable-SPECTRUM Engineering Consortium LTD.</t>
  </si>
  <si>
    <t>2375029001097</t>
  </si>
  <si>
    <t>TAX Payable-Design Process Development</t>
  </si>
  <si>
    <t>2375029001098</t>
  </si>
  <si>
    <t>TAX Payable-Information Solution Limited</t>
  </si>
  <si>
    <t>2375029001099</t>
  </si>
  <si>
    <t>TAX Payable-Esquire Electronics Ltd.</t>
  </si>
  <si>
    <t>2375029001100</t>
  </si>
  <si>
    <t>TAX Payable-J.R. Chowdhury &amp; Co.</t>
  </si>
  <si>
    <t>2375029001101</t>
  </si>
  <si>
    <t>TAX Payable-Saikat Mojumder</t>
  </si>
  <si>
    <t>2375029001102</t>
  </si>
  <si>
    <t>TAX Payable-Lucent Engineering</t>
  </si>
  <si>
    <t>2375029001103</t>
  </si>
  <si>
    <t>TAX Payable-BIT TO BYTE</t>
  </si>
  <si>
    <t>2375029001104</t>
  </si>
  <si>
    <t>TAX Payable-Prime Health Care Solution Ltd.</t>
  </si>
  <si>
    <t>2375029001105</t>
  </si>
  <si>
    <t>TAX Payable-Boishakhi Printing Press</t>
  </si>
  <si>
    <t>2375029001106</t>
  </si>
  <si>
    <t>TAX Payable-Sristy Printers</t>
  </si>
  <si>
    <t>2375029001107</t>
  </si>
  <si>
    <t>TAX Payable-Mahmudul Hasan Oyon</t>
  </si>
  <si>
    <t>2375029001108</t>
  </si>
  <si>
    <t>TAX Payable-LETHER MAHAL</t>
  </si>
  <si>
    <t>2375029001109</t>
  </si>
  <si>
    <t>TAX Payable-Posh Furniture &amp; Interior</t>
  </si>
  <si>
    <t>2375029001110</t>
  </si>
  <si>
    <t>TAX Payable-GLOBAL BRAND PVT. LTD.</t>
  </si>
  <si>
    <t>2375029001111</t>
  </si>
  <si>
    <t>TAX Payable-BIO- TRADE INTERNATIONAL</t>
  </si>
  <si>
    <t>2375029001112</t>
  </si>
  <si>
    <t>TAX Payable-AMECON NIAZ METALLIC</t>
  </si>
  <si>
    <t>2375029001113</t>
  </si>
  <si>
    <t>TAX Payable-Printer Solution</t>
  </si>
  <si>
    <t>2375029001114</t>
  </si>
  <si>
    <t>TAX Payable-Tech Valley Solution Ltd.</t>
  </si>
  <si>
    <t>2375029001115</t>
  </si>
  <si>
    <t>TAX Payable-Mohanagar Motors</t>
  </si>
  <si>
    <t>2375029001116</t>
  </si>
  <si>
    <t>TAX Payable-INTO POSITIVE</t>
  </si>
  <si>
    <t>2375029001117</t>
  </si>
  <si>
    <t>TAX Payable-Rajapur Art Press</t>
  </si>
  <si>
    <t>2375029001118</t>
  </si>
  <si>
    <t>TAX Payable-Anurag Supe shop</t>
  </si>
  <si>
    <t>2375029001119</t>
  </si>
  <si>
    <t>TAX Payable-AKTER Furnishers Ltd.</t>
  </si>
  <si>
    <t>2375029001120</t>
  </si>
  <si>
    <t>TAX Payable-FRISCON International</t>
  </si>
  <si>
    <t>2375029001121</t>
  </si>
  <si>
    <t>TAX Payable-Bhaia Electric Works</t>
  </si>
  <si>
    <t>2375029001122</t>
  </si>
  <si>
    <t>TAX Payable-Corporate Projukti Limited</t>
  </si>
  <si>
    <t>2375029001123</t>
  </si>
  <si>
    <t>TAX Payable-National Electrocare Pvt.Ltd</t>
  </si>
  <si>
    <t>2375029001124</t>
  </si>
  <si>
    <t>TAX Payable-HELPLINE Resources Limited</t>
  </si>
  <si>
    <t>2375029001125</t>
  </si>
  <si>
    <t>TAX Payable-Shinepukur Ceramics Limited</t>
  </si>
  <si>
    <t>2375029001126</t>
  </si>
  <si>
    <t>TAX Payable-Basundhara Printing Zone</t>
  </si>
  <si>
    <t>2375029001127</t>
  </si>
  <si>
    <t>TAX Payable-HVAC &amp; Electronics Solution</t>
  </si>
  <si>
    <t>2375029001128</t>
  </si>
  <si>
    <t>TAX Payable-Grameenphone Ltd.</t>
  </si>
  <si>
    <t>2375029001129</t>
  </si>
  <si>
    <t>TAX Payable-Construction Enginers</t>
  </si>
  <si>
    <t>2375029001130</t>
  </si>
  <si>
    <t>TAX Payable-Gallerie Apex</t>
  </si>
  <si>
    <t>2375029001131</t>
  </si>
  <si>
    <t>TAX Payable-Sal-Sabeel Cars</t>
  </si>
  <si>
    <t>2375029001132</t>
  </si>
  <si>
    <t>TAX Payable-ARRA Technologies Ltd.</t>
  </si>
  <si>
    <t>2375029001133</t>
  </si>
  <si>
    <t>TAX Payable-RUNWAY</t>
  </si>
  <si>
    <t>2375029001134</t>
  </si>
  <si>
    <t>TAX Payable-Apollo Design</t>
  </si>
  <si>
    <t>2375029001135</t>
  </si>
  <si>
    <t>TAX Payable-bdjobs.com Limited</t>
  </si>
  <si>
    <t>2375029001136</t>
  </si>
  <si>
    <t>TAX Payable-Azharul Islam</t>
  </si>
  <si>
    <t>2375029001137</t>
  </si>
  <si>
    <t>TAX Payable-SK+F Pharmaceuticals Ltd.</t>
  </si>
  <si>
    <t>2375029001138</t>
  </si>
  <si>
    <t>TAX Payable-OSS Japan Bangladesh Ltd.</t>
  </si>
  <si>
    <t>2375029001139</t>
  </si>
  <si>
    <t>TAX Payable-Rahman Rahman Huq , C.A.</t>
  </si>
  <si>
    <t>2375029001140</t>
  </si>
  <si>
    <t>TAX Payable-Bangla Printing and Packeging Industri</t>
  </si>
  <si>
    <t>2375029001141</t>
  </si>
  <si>
    <t>TAX Payable-Maco Art</t>
  </si>
  <si>
    <t>2375029001142</t>
  </si>
  <si>
    <t>TAX Payable-Ajker Patrika</t>
  </si>
  <si>
    <t>2375029001143</t>
  </si>
  <si>
    <t>TAX Payable-Elite Power Technology</t>
  </si>
  <si>
    <t>2375029001144</t>
  </si>
  <si>
    <t>TAX Payable-Mijan Engineering works</t>
  </si>
  <si>
    <t>2375029001145</t>
  </si>
  <si>
    <t>TAX Payable-SIS Inflexion Point (BD) Ltd.</t>
  </si>
  <si>
    <t>2375029001146</t>
  </si>
  <si>
    <t>TAX Payable-Barat Distributions</t>
  </si>
  <si>
    <t>2375029001147</t>
  </si>
  <si>
    <t>TAX Payable-M.R. Kohinoor Enterprise</t>
  </si>
  <si>
    <t>2375029001148</t>
  </si>
  <si>
    <t>TAX Payable-Superior Transad Electric &amp; Electronics</t>
  </si>
  <si>
    <t>2375029001149</t>
  </si>
  <si>
    <t>TAX Payable-Abdul Mannan Advocate</t>
  </si>
  <si>
    <t>2375029001150</t>
  </si>
  <si>
    <t>TAX Payable-Monthly Shikha Darpon</t>
  </si>
  <si>
    <t>2375029001151</t>
  </si>
  <si>
    <t>TAX Payable-BRB Cable Industries Ltd.</t>
  </si>
  <si>
    <t>2375029001152</t>
  </si>
  <si>
    <t>TAX Payable-M.M Ispahani Limited</t>
  </si>
  <si>
    <t>2375029001153</t>
  </si>
  <si>
    <t>TAX Payable-Tandex Engineering &amp; Technology</t>
  </si>
  <si>
    <t>2375029001154</t>
  </si>
  <si>
    <t>TAX Payable-MATRIKA Communications</t>
  </si>
  <si>
    <t>2375029001155</t>
  </si>
  <si>
    <t>TAX Payable-ACNABIN, Chartered Accountants</t>
  </si>
  <si>
    <t>2375029001156</t>
  </si>
  <si>
    <t>TAX Payable-RAHIMAFROOZ Distribution Limited</t>
  </si>
  <si>
    <t>2375029001157</t>
  </si>
  <si>
    <t>TAX Payable-Navana Toyota 3S Center</t>
  </si>
  <si>
    <t>2375029001158</t>
  </si>
  <si>
    <t>TAX Payable-S. A. Surgicals</t>
  </si>
  <si>
    <t>2375029001159</t>
  </si>
  <si>
    <t>2375029001160</t>
  </si>
  <si>
    <t>TAX Payable-JNS Multi Trade</t>
  </si>
  <si>
    <t>2375029001161</t>
  </si>
  <si>
    <t>TAX Payable-Shish Mahal</t>
  </si>
  <si>
    <t>2375029001162</t>
  </si>
  <si>
    <t>TAX Payable-Fair Distribution Limited</t>
  </si>
  <si>
    <t>2375029001163</t>
  </si>
  <si>
    <t>TAX Payable-Le MERIDIEN DHAKA</t>
  </si>
  <si>
    <t>2375029001164</t>
  </si>
  <si>
    <t>TAX Payable-New Shah Ali Transport &amp; Trading</t>
  </si>
  <si>
    <t>2375029001165</t>
  </si>
  <si>
    <t>TAX Payable-Express System Limited</t>
  </si>
  <si>
    <t>2375029001166</t>
  </si>
  <si>
    <t>TAX Payable-Business Communications Solution</t>
  </si>
  <si>
    <t>2375029001167</t>
  </si>
  <si>
    <t>TAX Payable-Onnachitra</t>
  </si>
  <si>
    <t>2375029001168</t>
  </si>
  <si>
    <t>TAX Payable-Hobigonj Nagarik Committee</t>
  </si>
  <si>
    <t>2375029001169</t>
  </si>
  <si>
    <t>TAX Payable-Remunaretion for GB Member</t>
  </si>
  <si>
    <t>2375029001170</t>
  </si>
  <si>
    <t>TAX Payable-IOE (Bangladesh) Limited.</t>
  </si>
  <si>
    <t>2375029001171</t>
  </si>
  <si>
    <t>TAX Payable-Syed Monirul Islam</t>
  </si>
  <si>
    <t>2375029001172</t>
  </si>
  <si>
    <t>TAX Payable-Asim Kumar Roy</t>
  </si>
  <si>
    <t>2375029001173</t>
  </si>
  <si>
    <t>TAX Payable-Mohammad Alamgir (Advocate)</t>
  </si>
  <si>
    <t>2375029001174</t>
  </si>
  <si>
    <t>TAX Payable-Software Shop Limited</t>
  </si>
  <si>
    <t>2375029001175</t>
  </si>
  <si>
    <t>TAX Payable-Electro Power Plus</t>
  </si>
  <si>
    <t>2375029001176</t>
  </si>
  <si>
    <t>TAX Payable-Abdul Mannan</t>
  </si>
  <si>
    <t>2375029001177</t>
  </si>
  <si>
    <t>TAX Payable-Twyeafur Rahman</t>
  </si>
  <si>
    <t>2375029001999</t>
  </si>
  <si>
    <t>TAX Payable-ATS</t>
  </si>
  <si>
    <t>2375029002</t>
  </si>
  <si>
    <t>VAT Payable</t>
  </si>
  <si>
    <t>2375029002001</t>
  </si>
  <si>
    <t>VAT Payable-Others</t>
  </si>
  <si>
    <t>2375029002002</t>
  </si>
  <si>
    <t>VAT Payable-ACE IT Networks Ltd</t>
  </si>
  <si>
    <t>2375029002003</t>
  </si>
  <si>
    <t>VAT Payable-ACI Limited</t>
  </si>
  <si>
    <t>2375029002004</t>
  </si>
  <si>
    <t>VAT Payable-ACME Laboratories Ltd</t>
  </si>
  <si>
    <t>2375029002005</t>
  </si>
  <si>
    <t>VAT Payable-Ad Plus</t>
  </si>
  <si>
    <t>2375029002006</t>
  </si>
  <si>
    <t>VAT Payable-ADN Technologies Limited</t>
  </si>
  <si>
    <t>2375029002007</t>
  </si>
  <si>
    <t>VAT Payable-BEXIMCO PHARMACEUTICALS LTD.</t>
  </si>
  <si>
    <t>2375029002008</t>
  </si>
  <si>
    <t>VAT Payable-Bismillah Printers</t>
  </si>
  <si>
    <t>2375029002009</t>
  </si>
  <si>
    <t>VAT Payable-Book Villa</t>
  </si>
  <si>
    <t>2375029002010</t>
  </si>
  <si>
    <t>VAT Payable-Brac BDMail Netwowks Ltd</t>
  </si>
  <si>
    <t>2375029002011</t>
  </si>
  <si>
    <t>VAT Payable-BRAC PRINTERS</t>
  </si>
  <si>
    <t>2375029002012</t>
  </si>
  <si>
    <t>VAT Payable-Computer Source</t>
  </si>
  <si>
    <t>2375029002013</t>
  </si>
  <si>
    <t>VAT Payable-CREATIVE Communication</t>
  </si>
  <si>
    <t>2375029002014</t>
  </si>
  <si>
    <t>VAT Payable-Creative Engineers Ltd</t>
  </si>
  <si>
    <t>2375029002015</t>
  </si>
  <si>
    <t>VAT Payable-DIGILOG SYSTEM</t>
  </si>
  <si>
    <t>2375029002016</t>
  </si>
  <si>
    <t>VAT Payable-Dynamic General Supply</t>
  </si>
  <si>
    <t>2375029002017</t>
  </si>
  <si>
    <t>VAT Payable-East Asia Enterprises</t>
  </si>
  <si>
    <t>2375029002018</t>
  </si>
  <si>
    <t>VAT Payable-Evergreen Printing and packaging</t>
  </si>
  <si>
    <t>2375029002019</t>
  </si>
  <si>
    <t>VAT Payable-Evermarch Bangladesh</t>
  </si>
  <si>
    <t>2375029002020</t>
  </si>
  <si>
    <t>VAT Payable-Extreme Engineering</t>
  </si>
  <si>
    <t>2375029002021</t>
  </si>
  <si>
    <t>VAT Payable-Fakhrul Enterprise</t>
  </si>
  <si>
    <t>2375029002022</t>
  </si>
  <si>
    <t>VAT Payable-GOPAL CHANDRA SHAHA</t>
  </si>
  <si>
    <t>2375029002023</t>
  </si>
  <si>
    <t>VAT Payable-GULF ENERGY (Procurement Provider)</t>
  </si>
  <si>
    <t>2375029002024</t>
  </si>
  <si>
    <t>VAT Payable-Gulf Environmental Tech. Ltd (Service Provider)</t>
  </si>
  <si>
    <t>2375029002025</t>
  </si>
  <si>
    <t>VAT Payable-IJB Printers</t>
  </si>
  <si>
    <t>2375029002026</t>
  </si>
  <si>
    <t>VAT Payable-Incepta  Pharmaceutical Ltd</t>
  </si>
  <si>
    <t>2375029002027</t>
  </si>
  <si>
    <t>VAT Payable-J.A.N. ASSOCIATES</t>
  </si>
  <si>
    <t>2375029002028</t>
  </si>
  <si>
    <t>VAT Payable-Jessore Trade Link</t>
  </si>
  <si>
    <t>2375029002029</t>
  </si>
  <si>
    <t>VAT Payable-Kamal Engineering</t>
  </si>
  <si>
    <t>2375029002030</t>
  </si>
  <si>
    <t>VAT Payable-Karshaf Printers</t>
  </si>
  <si>
    <t>2375029002031</t>
  </si>
  <si>
    <t>VAT Payable-Khan Wahab Shafique Rahman &amp; Co</t>
  </si>
  <si>
    <t>2375029002032</t>
  </si>
  <si>
    <t>VAT Payable-M/S ANAM Enterprise</t>
  </si>
  <si>
    <t>2375029002033</t>
  </si>
  <si>
    <t>VAT Payable-M/S. Salam Catering Service</t>
  </si>
  <si>
    <t>2375029002034</t>
  </si>
  <si>
    <t>VAT Payable-MADINA Thai Aluminium</t>
  </si>
  <si>
    <t>2375029002035</t>
  </si>
  <si>
    <t>VAT Payable-Manabzamin</t>
  </si>
  <si>
    <t>2375029002036</t>
  </si>
  <si>
    <t>VAT Payable-MR INTERNATIONAL</t>
  </si>
  <si>
    <t>2375029002037</t>
  </si>
  <si>
    <t>VAT Payable-MTEL Electronics</t>
  </si>
  <si>
    <t>2375029002038</t>
  </si>
  <si>
    <t>VAT Payable-N K Roy &amp; Co</t>
  </si>
  <si>
    <t>2375029002039</t>
  </si>
  <si>
    <t>VAT Payable-Nazrul Stationery</t>
  </si>
  <si>
    <t>2375029002040</t>
  </si>
  <si>
    <t>VAT Payable-Orient Computers</t>
  </si>
  <si>
    <t>2375029002041</t>
  </si>
  <si>
    <t>VAT Payable-Otobi Ltd</t>
  </si>
  <si>
    <t>2375029002042</t>
  </si>
  <si>
    <t>VAT Payable-Padma Electronic Limited</t>
  </si>
  <si>
    <t>2375029002043</t>
  </si>
  <si>
    <t>VAT Payable-PARTEX FURNITURE</t>
  </si>
  <si>
    <t>2375029002044</t>
  </si>
  <si>
    <t>VAT Payable-Purabi Offset Press</t>
  </si>
  <si>
    <t>2375029002045</t>
  </si>
  <si>
    <t>VAT Payable-RC Transport</t>
  </si>
  <si>
    <t>2375029002046</t>
  </si>
  <si>
    <t>VAT Payable-RENATA LIMITED</t>
  </si>
  <si>
    <t>2375029002047</t>
  </si>
  <si>
    <t>VAT Payable-Rifat Enterprise</t>
  </si>
  <si>
    <t>2375029002048</t>
  </si>
  <si>
    <t>VAT Payable-Ripon Printers</t>
  </si>
  <si>
    <t>2375029002049</t>
  </si>
  <si>
    <t>VAT Payable-Rupa Printing</t>
  </si>
  <si>
    <t>2375029002050</t>
  </si>
  <si>
    <t>VAT Payable-Sara Advertising</t>
  </si>
  <si>
    <t>2375029002051</t>
  </si>
  <si>
    <t>VAT Payable-Shield Security Service Ltd.</t>
  </si>
  <si>
    <t>2375029002052</t>
  </si>
  <si>
    <t>VAT Payable-SIEMENS BANGLADESH LTD</t>
  </si>
  <si>
    <t>2375029002053</t>
  </si>
  <si>
    <t>VAT Payable-SMART Technologies (BD) Ltd.</t>
  </si>
  <si>
    <t>2375029002054</t>
  </si>
  <si>
    <t>VAT Payable-SQUARE PHARMACEUTICAL LTD</t>
  </si>
  <si>
    <t>2375029002055</t>
  </si>
  <si>
    <t>VAT Payable-Sumaya Surgical</t>
  </si>
  <si>
    <t>2375029002056</t>
  </si>
  <si>
    <t>VAT Payable-Sundarban Courier</t>
  </si>
  <si>
    <t>2375029002057</t>
  </si>
  <si>
    <t>VAT Payable-Thakral Information Systems Private Limited</t>
  </si>
  <si>
    <t>2375029002058</t>
  </si>
  <si>
    <t>VAT Payable-THE INDEPENDENT</t>
  </si>
  <si>
    <t>2375029002059</t>
  </si>
  <si>
    <t>VAT Payable-The Law mentors/The Legal Sanctuary</t>
  </si>
  <si>
    <t>2375029002060</t>
  </si>
  <si>
    <t>VAT Payable-The Legal SANCTUARY</t>
  </si>
  <si>
    <t>2375029002061</t>
  </si>
  <si>
    <t>VAT Payable-THE PARIS REFRIGERATION</t>
  </si>
  <si>
    <t>2375029002062</t>
  </si>
  <si>
    <t>VAT Payable-Transmed</t>
  </si>
  <si>
    <t>2375029002063</t>
  </si>
  <si>
    <t>VAT Payable-True Image</t>
  </si>
  <si>
    <t>2375029002064</t>
  </si>
  <si>
    <t>VAT Payable-Trust Automation</t>
  </si>
  <si>
    <t>2375029002065</t>
  </si>
  <si>
    <t>VAT Payable-UNICOL BANGLADESH</t>
  </si>
  <si>
    <t>2375029002066</t>
  </si>
  <si>
    <t>VAT Payable-Unique Business Systems Ltd.</t>
  </si>
  <si>
    <t>2375029002067</t>
  </si>
  <si>
    <t>VAT Payable-UTTARA PRINTERS LTD</t>
  </si>
  <si>
    <t>2375029002068</t>
  </si>
  <si>
    <t>VAT Payable-Xebec Trading Service</t>
  </si>
  <si>
    <t>2375029002069</t>
  </si>
  <si>
    <t>VAT Payable-R.S. Technology</t>
  </si>
  <si>
    <t>2375029002070</t>
  </si>
  <si>
    <t>VAT Payable-Bangladesh Pest Control</t>
  </si>
  <si>
    <t>2375029002071</t>
  </si>
  <si>
    <t>VAT Payable-Basic Interior</t>
  </si>
  <si>
    <t>2375029002072</t>
  </si>
  <si>
    <t>VAT Payable-Santana Visual</t>
  </si>
  <si>
    <t>2375029002073</t>
  </si>
  <si>
    <t>VAT Payable-Amader Somoy</t>
  </si>
  <si>
    <t>2375029002074</t>
  </si>
  <si>
    <t>VAT Payable-M/S SALAM CATERING SERVICE</t>
  </si>
  <si>
    <t>2375029002075</t>
  </si>
  <si>
    <t>VAT Payable-FLORA LIMITED</t>
  </si>
  <si>
    <t>2375029002076</t>
  </si>
  <si>
    <t>VAT Payable-A.T.N Transport</t>
  </si>
  <si>
    <t>2375029002077</t>
  </si>
  <si>
    <t>VAT Payable-Quality Printing &amp; Packaging</t>
  </si>
  <si>
    <t>2375029002078</t>
  </si>
  <si>
    <t>VAT Payable-NAHAR GROUP</t>
  </si>
  <si>
    <t>2375029002079</t>
  </si>
  <si>
    <t>VAT Payable-AEGC</t>
  </si>
  <si>
    <t>2375029002080</t>
  </si>
  <si>
    <t>VAT Payable-International Office Solution Ltd.</t>
  </si>
  <si>
    <t>2375029002081</t>
  </si>
  <si>
    <t>VAT Payable-SHISH MAHAL</t>
  </si>
  <si>
    <t>2375029002082</t>
  </si>
  <si>
    <t>VAT Payable-Bhuiya Surgicals</t>
  </si>
  <si>
    <t>2375029002083</t>
  </si>
  <si>
    <t>VAT Payable-Swiss Origin Plus</t>
  </si>
  <si>
    <t>2375029002084</t>
  </si>
  <si>
    <t>VAT Payable-Ad Sign</t>
  </si>
  <si>
    <t>2375029002085</t>
  </si>
  <si>
    <t>VAT Payable-Soil &amp; Foundation Technology</t>
  </si>
  <si>
    <t>2375029002086</t>
  </si>
  <si>
    <t>VAT Payable-Avionic Service</t>
  </si>
  <si>
    <t>2375029002087</t>
  </si>
  <si>
    <t>VAT Payable-Dhaka Grantha Bitan</t>
  </si>
  <si>
    <t>2375029002088</t>
  </si>
  <si>
    <t>VAT Payable-Medi Fair</t>
  </si>
  <si>
    <t>2375029002089</t>
  </si>
  <si>
    <t>VAT Payable-SHAUROV</t>
  </si>
  <si>
    <t>2375029002090</t>
  </si>
  <si>
    <t>VAT Payable-Printer Point</t>
  </si>
  <si>
    <t>2375029002091</t>
  </si>
  <si>
    <t>VAT Payable-ORIENTAL SERVICE AV (BD) LTD</t>
  </si>
  <si>
    <t>2375029002092</t>
  </si>
  <si>
    <t>VAT Payable-Messrs Aziz &amp; Company</t>
  </si>
  <si>
    <t>2375029002093</t>
  </si>
  <si>
    <t>VAT Payable-Sky Electronics</t>
  </si>
  <si>
    <t>2375029002094</t>
  </si>
  <si>
    <t>VAT Payable-UCC</t>
  </si>
  <si>
    <t>2375029002095</t>
  </si>
  <si>
    <t>VAT Payable-DIGNITY  SYSTEMS</t>
  </si>
  <si>
    <t>2375029002096</t>
  </si>
  <si>
    <t>VAT Payable-SPECTRUM Engineering Consortium LTD.</t>
  </si>
  <si>
    <t>2375029002097</t>
  </si>
  <si>
    <t>VAT Payable-Design Process Development</t>
  </si>
  <si>
    <t>2375029002098</t>
  </si>
  <si>
    <t>VAT Payable-Information Solution Limited</t>
  </si>
  <si>
    <t>2375029002099</t>
  </si>
  <si>
    <t>VAT Payable-Esquire Electronics Ltd.</t>
  </si>
  <si>
    <t>2375029002100</t>
  </si>
  <si>
    <t>VAT Payable-J.R. Chowdhury &amp; Co.</t>
  </si>
  <si>
    <t>2375029002101</t>
  </si>
  <si>
    <t>VAT Payable-Saikat Mojumder</t>
  </si>
  <si>
    <t>2375029002102</t>
  </si>
  <si>
    <t>VAT Payable-Lucent Engineering</t>
  </si>
  <si>
    <t>2375029002103</t>
  </si>
  <si>
    <t>VAT Payable-BIT TO BYTE</t>
  </si>
  <si>
    <t>2375029002104</t>
  </si>
  <si>
    <t>VAT Payable-Prime Health Care Solution Ltd.</t>
  </si>
  <si>
    <t>2375029002105</t>
  </si>
  <si>
    <t>VAT Payable-Boishakhi Printing Press</t>
  </si>
  <si>
    <t>2375029002106</t>
  </si>
  <si>
    <t>VAT Payable-Sristy Printers</t>
  </si>
  <si>
    <t>2375029002107</t>
  </si>
  <si>
    <t>VAT Payable-Mahmudul Hasan Oyon</t>
  </si>
  <si>
    <t>2375029002108</t>
  </si>
  <si>
    <t>VAT Payable-LETHER MAHAL</t>
  </si>
  <si>
    <t>2375029002109</t>
  </si>
  <si>
    <t>VAT Payable-Posh Furniture &amp; Interior</t>
  </si>
  <si>
    <t>2375029002110</t>
  </si>
  <si>
    <t>VAT Payable-GLOBAL BRAND PVT. LTD.</t>
  </si>
  <si>
    <t>2375029002111</t>
  </si>
  <si>
    <t>VAT Payable-BIO- TRADE INTERNATIONAL</t>
  </si>
  <si>
    <t>2375029002112</t>
  </si>
  <si>
    <t>VAT Payable-AMECON NIAZ METALLIC</t>
  </si>
  <si>
    <t>2375029002113</t>
  </si>
  <si>
    <t>VAT Payable-Printer Solution</t>
  </si>
  <si>
    <t>2375029002114</t>
  </si>
  <si>
    <t>VAT Payable-Tech Valley Solution Ltd.</t>
  </si>
  <si>
    <t>2375029002115</t>
  </si>
  <si>
    <t>VAT Payable-Mohanagar Motors</t>
  </si>
  <si>
    <t>2375029002116</t>
  </si>
  <si>
    <t>VAT Payable-INTO POSITIVE</t>
  </si>
  <si>
    <t>2375029002117</t>
  </si>
  <si>
    <t>VAT Payable-Rajapur Art Press</t>
  </si>
  <si>
    <t>2375029002118</t>
  </si>
  <si>
    <t>VAT Payable-Anurag Supe shop</t>
  </si>
  <si>
    <t>2375029002119</t>
  </si>
  <si>
    <t>VAT Payable-AKTER Furnishers Ltd.</t>
  </si>
  <si>
    <t>2375029002120</t>
  </si>
  <si>
    <t>VAT Payable-FRISCON International</t>
  </si>
  <si>
    <t>2375029002121</t>
  </si>
  <si>
    <t>VAT Payable-Bhaia Electric Works</t>
  </si>
  <si>
    <t>2375029002122</t>
  </si>
  <si>
    <t>VAT Payable-Corporate Projukti Limited</t>
  </si>
  <si>
    <t>2375029002123</t>
  </si>
  <si>
    <t>VAT Payable-National Electrocare Pvt.Ltd</t>
  </si>
  <si>
    <t>2375029002124</t>
  </si>
  <si>
    <t>VAT Payable-HELPLINE Resources Limited</t>
  </si>
  <si>
    <t>2375029002125</t>
  </si>
  <si>
    <t>VAT Payable-Shinepukur Ceramics Limited</t>
  </si>
  <si>
    <t>2375029002126</t>
  </si>
  <si>
    <t>VAT Payable-Basundhara Printing Zone</t>
  </si>
  <si>
    <t>2375029002127</t>
  </si>
  <si>
    <t>VAT Payable-HVAC &amp; Electronics Solution</t>
  </si>
  <si>
    <t>2375029002128</t>
  </si>
  <si>
    <t>VAT Payable-Grameenphone Ltd.</t>
  </si>
  <si>
    <t>2375029002129</t>
  </si>
  <si>
    <t>VAT Payable-Construction Enginers</t>
  </si>
  <si>
    <t>2375029002130</t>
  </si>
  <si>
    <t>VAT Payable-Gallerie Apex</t>
  </si>
  <si>
    <t>2375029002131</t>
  </si>
  <si>
    <t>VAT Payable-Sal-Sabeel Cars</t>
  </si>
  <si>
    <t>2375029002132</t>
  </si>
  <si>
    <t>VAT Payable-ARRA Technologies Ltd.</t>
  </si>
  <si>
    <t>2375029002133</t>
  </si>
  <si>
    <t>VAT Payable-RUNWAY</t>
  </si>
  <si>
    <t>2375029002134</t>
  </si>
  <si>
    <t>VAT Payable-Apollo Design</t>
  </si>
  <si>
    <t>2375029002135</t>
  </si>
  <si>
    <t>VAT Payable-bdjobs.com Limited</t>
  </si>
  <si>
    <t>2375029002136</t>
  </si>
  <si>
    <t>VAT Payable-Azharul Islam</t>
  </si>
  <si>
    <t>2375029002137</t>
  </si>
  <si>
    <t>VAT Payable-SK+F Pharmaceuticals Ltd.</t>
  </si>
  <si>
    <t>2375029002138</t>
  </si>
  <si>
    <t>VAT Payable-OSS Japan Bangladesh Ltd.</t>
  </si>
  <si>
    <t>2375029002139</t>
  </si>
  <si>
    <t>VAT Payable-Rahman Rahman Huq , C.A.</t>
  </si>
  <si>
    <t>2375029002140</t>
  </si>
  <si>
    <t>VAT Payable-Bangla Printing and Packeging Industri</t>
  </si>
  <si>
    <t>2375029002141</t>
  </si>
  <si>
    <t>VAT Payable-Maco Art</t>
  </si>
  <si>
    <t>2375029002142</t>
  </si>
  <si>
    <t>VAT Payable-Ajker Patrika</t>
  </si>
  <si>
    <t>2375029002143</t>
  </si>
  <si>
    <t>VAT Payable-Elite Power Technology</t>
  </si>
  <si>
    <t>2375029002144</t>
  </si>
  <si>
    <t>VAT Payable-Mijan Engineering works</t>
  </si>
  <si>
    <t>2375029002145</t>
  </si>
  <si>
    <t>VAT Payable-SIS Inflexion Point (BD) Ltd.</t>
  </si>
  <si>
    <t>2375029002146</t>
  </si>
  <si>
    <t>VAT Payable-Barat Distributions</t>
  </si>
  <si>
    <t>2375029002147</t>
  </si>
  <si>
    <t>VAT Payable-M.R. Kohinoor Enterprise</t>
  </si>
  <si>
    <t>2375029002148</t>
  </si>
  <si>
    <t>VAT Payable-Superior Transad Electric &amp; Electronics</t>
  </si>
  <si>
    <t>2375029002149</t>
  </si>
  <si>
    <t>VAT Payable-Abdul Mannan Advocate</t>
  </si>
  <si>
    <t>2375029002150</t>
  </si>
  <si>
    <t>VAT Payable-Monthly Shikha Darpon</t>
  </si>
  <si>
    <t>2375029002151</t>
  </si>
  <si>
    <t>VAT Payable-BRB Cable Industries Ltd.</t>
  </si>
  <si>
    <t>2375029002152</t>
  </si>
  <si>
    <t>VAT Payable-M.M Ispahani Limited</t>
  </si>
  <si>
    <t>2375029002153</t>
  </si>
  <si>
    <t>VAT Payable-Tandex Engineering &amp; Technology</t>
  </si>
  <si>
    <t>2375029002154</t>
  </si>
  <si>
    <t>VAT Payable-MATRIKA Communications</t>
  </si>
  <si>
    <t>2375029002155</t>
  </si>
  <si>
    <t>VAT Payable-ACNABIN, Chartered Accountants</t>
  </si>
  <si>
    <t>2375029002156</t>
  </si>
  <si>
    <t>VAT Payable-RAHIMAFROOZ Distribution Limited</t>
  </si>
  <si>
    <t>2375029002157</t>
  </si>
  <si>
    <t>VAT Payable-Navana Toyota 3S Center</t>
  </si>
  <si>
    <t>2375029002158</t>
  </si>
  <si>
    <t>VAT Payable-S. A. Surgicals</t>
  </si>
  <si>
    <t>2375029002159</t>
  </si>
  <si>
    <t>2375029002160</t>
  </si>
  <si>
    <t>VAT Payable-JNS Multi Trade</t>
  </si>
  <si>
    <t>2375029002161</t>
  </si>
  <si>
    <t>VAT Payable-Shish Mahal</t>
  </si>
  <si>
    <t>2375029002162</t>
  </si>
  <si>
    <t>VAT Payable-Fair Distribution Limited</t>
  </si>
  <si>
    <t>2375029002163</t>
  </si>
  <si>
    <t>VAT Payable-Le MERIDIEN DHAKA</t>
  </si>
  <si>
    <t>2375029002164</t>
  </si>
  <si>
    <t>VAT Payable-New Shah Ali Transport &amp; Trading</t>
  </si>
  <si>
    <t>2375029002165</t>
  </si>
  <si>
    <t>VAT Payable-Express System Limited</t>
  </si>
  <si>
    <t>2375029002166</t>
  </si>
  <si>
    <t>VAT Payable-Business Communications Solution</t>
  </si>
  <si>
    <t>2375029002167</t>
  </si>
  <si>
    <t>VAT Payable-Onnachitra</t>
  </si>
  <si>
    <t>2375029002168</t>
  </si>
  <si>
    <t>VAT Payable-Hobigonj Nagarik Committee</t>
  </si>
  <si>
    <t>2375029002169</t>
  </si>
  <si>
    <t>VAT Payable-Remunaretion for GB Member</t>
  </si>
  <si>
    <t>2375029002170</t>
  </si>
  <si>
    <t>VAT Payable-IOE (Bangladesh) Limited.</t>
  </si>
  <si>
    <t>2375029002171</t>
  </si>
  <si>
    <t>VAT Payable-Syed Monirul Islam</t>
  </si>
  <si>
    <t>2375029002172</t>
  </si>
  <si>
    <t>VAT Payable-Asim Kumar Roy</t>
  </si>
  <si>
    <t>2375029002173</t>
  </si>
  <si>
    <t>VAT Payable-Mohammad Alamgir (Advocate)</t>
  </si>
  <si>
    <t>2375029002174</t>
  </si>
  <si>
    <t>VAT Payable-Software Shop Limited</t>
  </si>
  <si>
    <t>2375029002175</t>
  </si>
  <si>
    <t>VAT Payable-Electro Power Plus</t>
  </si>
  <si>
    <t>2375029002176</t>
  </si>
  <si>
    <t>VAT Payable-Abdul Mannan</t>
  </si>
  <si>
    <t>2375029002177</t>
  </si>
  <si>
    <t>VAT Payable-Twyeafur Rahman</t>
  </si>
  <si>
    <t>2375029002999</t>
  </si>
  <si>
    <t>VAT Payable-ATS</t>
  </si>
  <si>
    <t>2385</t>
  </si>
  <si>
    <t>Others Payable</t>
  </si>
  <si>
    <t>2385001</t>
  </si>
  <si>
    <t>Security and Earnest Money (Supplies)</t>
  </si>
  <si>
    <t>2385001001</t>
  </si>
  <si>
    <t>Associate Engineers &amp; General Construction</t>
  </si>
  <si>
    <t>2385001002</t>
  </si>
  <si>
    <t>Spectrum Engineering Consortium Ltd</t>
  </si>
  <si>
    <t>2385001003</t>
  </si>
  <si>
    <t>Smart Technologies (BD) Ltd</t>
  </si>
  <si>
    <t>2385001004</t>
  </si>
  <si>
    <t>East Asia Enterprise</t>
  </si>
  <si>
    <t>2385001005</t>
  </si>
  <si>
    <t>Construction Engineers</t>
  </si>
  <si>
    <t>2385002</t>
  </si>
  <si>
    <t>Payable to 3rd Partly (Naparoti-Chunarghat)</t>
  </si>
  <si>
    <t>2385003</t>
  </si>
  <si>
    <t>Payable against Consultency fee (Back Stop Service)</t>
  </si>
  <si>
    <t>2385998</t>
  </si>
  <si>
    <t>Payable to Other</t>
  </si>
  <si>
    <t>2385999</t>
  </si>
  <si>
    <t>Payable to ASAI Holding</t>
  </si>
  <si>
    <t>Primary Loan (3 Month) (U. SC.)</t>
  </si>
  <si>
    <t>Primary Loan (6 Month) (U. SC.)</t>
  </si>
  <si>
    <t>Primary Loan (12 Month) (U. SC.)</t>
  </si>
  <si>
    <t>Primary Loan (4 Month) (U. SC.)</t>
  </si>
  <si>
    <t>Special Loan (12 Month) (U. SC.)</t>
  </si>
  <si>
    <t>Special Loan (18 Month) (U. SC.)</t>
  </si>
  <si>
    <t>Special Loan (24 Month) (U. SC.)</t>
  </si>
  <si>
    <t>Special Loan (5 Month) (U. SC.)</t>
  </si>
  <si>
    <t>Special Loan (30 Month) (U. SC.)</t>
  </si>
  <si>
    <t>2912005002</t>
  </si>
  <si>
    <t>2912006001</t>
  </si>
  <si>
    <t>2912008</t>
  </si>
  <si>
    <t>2912008001</t>
  </si>
  <si>
    <t>2912008002</t>
  </si>
  <si>
    <t>Power Tiller Loan (U. SC.)</t>
  </si>
  <si>
    <t>2912009001</t>
  </si>
  <si>
    <t>Power Tiller Loan 1 Year (U. SC.)</t>
  </si>
  <si>
    <t>2912009002</t>
  </si>
  <si>
    <t>Power Tiller Loan 1.5 Year (U. SC.)</t>
  </si>
  <si>
    <t>2912009003</t>
  </si>
  <si>
    <t>Power Tiller Loan 2 Year (U. SC.)</t>
  </si>
  <si>
    <t>2912010</t>
  </si>
  <si>
    <t>Health Assistance Entrepreneur Loan</t>
  </si>
  <si>
    <t>2912010001</t>
  </si>
  <si>
    <t>2913002</t>
  </si>
  <si>
    <t>2999099</t>
  </si>
  <si>
    <t xml:space="preserve">Liability Receive/Transfer </t>
  </si>
  <si>
    <t>2999099013</t>
  </si>
  <si>
    <t>2999099014002</t>
  </si>
  <si>
    <t>2999099014003</t>
  </si>
  <si>
    <t>Primary Loan (3 Month) (SC. R.)</t>
  </si>
  <si>
    <t>Primary Loan (6 Month) (SC. R.)</t>
  </si>
  <si>
    <t>Primary Loan (12 Month) (SC. R.)</t>
  </si>
  <si>
    <t>Primary Loan (4 Month) (SC. R.)</t>
  </si>
  <si>
    <t>Special Loan (12 Month) (SC. R.)</t>
  </si>
  <si>
    <t>Special Loan (18 Month) (SC. R.)</t>
  </si>
  <si>
    <t>Special Loan (24 Month) (SC. R.)</t>
  </si>
  <si>
    <t>Special Loan (5 Month) (SC. R.)</t>
  </si>
  <si>
    <t>Special Loan (30 Month) (SC. R.)</t>
  </si>
  <si>
    <t>Sanitation Entrepreneur Loan ) (SC. R.)</t>
  </si>
  <si>
    <t>Sanitation Entrepreneur Loan (12 Month) ) (SC. R.)</t>
  </si>
  <si>
    <t>Sanitation Entrepreneur Loan (24 Month) ) (SC. R.)</t>
  </si>
  <si>
    <t>Sanitation User Loan ) (SC. R.)</t>
  </si>
  <si>
    <t>Sanitation User Loan (12 Month) ) (SC. R.)</t>
  </si>
  <si>
    <t>Savings Friendly  Loan ) (SC. R.)</t>
  </si>
  <si>
    <t>Savings Friendly  Loan (3 Month) ) (SC. R.)</t>
  </si>
  <si>
    <t>3001005002</t>
  </si>
  <si>
    <t>Savings Friendly  Loan (6 Month) ) (SC. R.)</t>
  </si>
  <si>
    <t>SMAP Loan ) (SC. R.)</t>
  </si>
  <si>
    <t>3001006001</t>
  </si>
  <si>
    <t>SMAP Loan (3 Month) ) (SC. R.)</t>
  </si>
  <si>
    <t>SMAP Loan (6 Month) ) (SC. R.)</t>
  </si>
  <si>
    <t>SMAP Loan (12 Month) ) (SC. R.)</t>
  </si>
  <si>
    <t>SMAP Loan (24 Month) ) (SC. R.)</t>
  </si>
  <si>
    <t>Cow (Milk) dairy farm Loan  (SC. R.)</t>
  </si>
  <si>
    <t>3001008001</t>
  </si>
  <si>
    <t>Cow (Milk) dairy farm Loan (12 Month)  (SC. R.)</t>
  </si>
  <si>
    <t>3001008002</t>
  </si>
  <si>
    <t>Cow (Milk) dairy farm Loan (24 Month)  (SC. R.)</t>
  </si>
  <si>
    <t>Power Tiller Loan (SC. R.)</t>
  </si>
  <si>
    <t>3001009001</t>
  </si>
  <si>
    <t>Power Tiller Loan 1 Year (SC. R.)</t>
  </si>
  <si>
    <t>3001009002</t>
  </si>
  <si>
    <t>Power Tiller Loan 1.5 Year (SC. R.)</t>
  </si>
  <si>
    <t>3001009003</t>
  </si>
  <si>
    <t>Power Tiller Loan 2 Year (SC. R.)</t>
  </si>
  <si>
    <t>Health Assistance Entrepreneur Loan ) (SC. R.)</t>
  </si>
  <si>
    <t>3001010001</t>
  </si>
  <si>
    <t>Health Assistance Entrepreneur Loan (12 Month) (SC. R.)</t>
  </si>
  <si>
    <t>Sale of Savings Pass Book</t>
  </si>
  <si>
    <t>3015</t>
  </si>
  <si>
    <t>Realized Interest (Staffs Loan)</t>
  </si>
  <si>
    <t>Realized Interest (Loan against PF (Staff))</t>
  </si>
  <si>
    <t>3015003</t>
  </si>
  <si>
    <t>Realized Interest (Staff Special Loan)</t>
  </si>
  <si>
    <t>3015004</t>
  </si>
  <si>
    <t>Realized Penalty Interest (PF &amp; Motorcycle Loan)</t>
  </si>
  <si>
    <t>3023</t>
  </si>
  <si>
    <t>Interest Income from ASA-NGO Partners Program</t>
  </si>
  <si>
    <t>3023001</t>
  </si>
  <si>
    <t>Interest from RHECO</t>
  </si>
  <si>
    <t>3023002</t>
  </si>
  <si>
    <t>Interest from ADI</t>
  </si>
  <si>
    <t>3023004</t>
  </si>
  <si>
    <t>Interest from NILMOTI</t>
  </si>
  <si>
    <t>3023005</t>
  </si>
  <si>
    <t>Interest from PSFB, Magura</t>
  </si>
  <si>
    <t>3023007</t>
  </si>
  <si>
    <t>Interest from PALLI PRAGATI SAMITI (PPS)</t>
  </si>
  <si>
    <t>3023008</t>
  </si>
  <si>
    <t>Interest from SRAM UNNAYAN SANGSTHA (SUS)</t>
  </si>
  <si>
    <t>3023009</t>
  </si>
  <si>
    <t>Interest from UST</t>
  </si>
  <si>
    <t>3023010</t>
  </si>
  <si>
    <t>Interest from ISDCM</t>
  </si>
  <si>
    <t>3023011</t>
  </si>
  <si>
    <t>Interest from DNB</t>
  </si>
  <si>
    <t>3023013</t>
  </si>
  <si>
    <t>Interest from RDS</t>
  </si>
  <si>
    <t>3023014</t>
  </si>
  <si>
    <t>Interest from SUK</t>
  </si>
  <si>
    <t>3023016</t>
  </si>
  <si>
    <t>Interest from HABMFK</t>
  </si>
  <si>
    <t>3023017</t>
  </si>
  <si>
    <t>Interest from EC. BANGLADESH</t>
  </si>
  <si>
    <t>3023018</t>
  </si>
  <si>
    <t>Interest from HEEDO</t>
  </si>
  <si>
    <t>3023019</t>
  </si>
  <si>
    <t>Interest from GUS</t>
  </si>
  <si>
    <t>3023020</t>
  </si>
  <si>
    <t>Interest from NIEP</t>
  </si>
  <si>
    <t>3023021</t>
  </si>
  <si>
    <t>Interest from BIRD</t>
  </si>
  <si>
    <t>3023023</t>
  </si>
  <si>
    <t>Interest from AUP</t>
  </si>
  <si>
    <t>3023024</t>
  </si>
  <si>
    <t>Interest from CHANGE</t>
  </si>
  <si>
    <t>3023025</t>
  </si>
  <si>
    <t>Interest from IRD</t>
  </si>
  <si>
    <t>3023026</t>
  </si>
  <si>
    <t>Interest from DESHA</t>
  </si>
  <si>
    <t>3023027</t>
  </si>
  <si>
    <t>Interest from SDI</t>
  </si>
  <si>
    <t>3023028</t>
  </si>
  <si>
    <t>Interest from ENDEAVOUR</t>
  </si>
  <si>
    <t>3023029</t>
  </si>
  <si>
    <t>Interest from JAGORONI</t>
  </si>
  <si>
    <t>3023030</t>
  </si>
  <si>
    <t>Interest from JSK</t>
  </si>
  <si>
    <t>3023031</t>
  </si>
  <si>
    <t>Interest from SHEVA</t>
  </si>
  <si>
    <t>3023032</t>
  </si>
  <si>
    <t>Interest from DCI</t>
  </si>
  <si>
    <t>3023035</t>
  </si>
  <si>
    <t>Interest from Moula Foundation</t>
  </si>
  <si>
    <t>3023036</t>
  </si>
  <si>
    <t>Interest from NDKS</t>
  </si>
  <si>
    <t>3023037</t>
  </si>
  <si>
    <t>Interest from Alokon</t>
  </si>
  <si>
    <t>3023038</t>
  </si>
  <si>
    <t>Interest from MJKS</t>
  </si>
  <si>
    <t>3023039</t>
  </si>
  <si>
    <t>Interest from SPS</t>
  </si>
  <si>
    <t>3023040</t>
  </si>
  <si>
    <t>Interest from SARA</t>
  </si>
  <si>
    <t>3023043</t>
  </si>
  <si>
    <t>Interest from GBSS</t>
  </si>
  <si>
    <t>3023045</t>
  </si>
  <si>
    <t>Interest from Palli Formation</t>
  </si>
  <si>
    <t>3023048</t>
  </si>
  <si>
    <t>Interest from DAM-WB Sanitation Program</t>
  </si>
  <si>
    <t>Pubali Bank (Interest from FDR)</t>
  </si>
  <si>
    <t>Sonali Bank (Interest from FDR)</t>
  </si>
  <si>
    <t>AB Bank Ltd (Interest from FDR)</t>
  </si>
  <si>
    <t>Islami Bank Bankgladesh Ltd (Interest from FDR)</t>
  </si>
  <si>
    <t>Prime Bank (Interest from FDR)</t>
  </si>
  <si>
    <t>Agrani Bank (Interest from FDR)</t>
  </si>
  <si>
    <t>Standard Chartered Bank (Interest from FDR)</t>
  </si>
  <si>
    <t>National Bank (Interest from FDR)</t>
  </si>
  <si>
    <t>Rupali Bank (Interest from FDR)</t>
  </si>
  <si>
    <t>Uttara Bank Limited (Interest from FDR)</t>
  </si>
  <si>
    <t>Rajshahi Krishi Unnayan Bank (Interest from FDR)</t>
  </si>
  <si>
    <t>HSBC (Interest from FDR)</t>
  </si>
  <si>
    <t>Marcantile Bank Limited (Interest from FDR)</t>
  </si>
  <si>
    <t>Oriental Bank Limited / ICB Islami Bank (Interest from FDR)</t>
  </si>
  <si>
    <t>Dutch Bangla Bank Limited (Interest from FDR)</t>
  </si>
  <si>
    <t>BASIC Bank Limited (Interest from FDR)</t>
  </si>
  <si>
    <t>Bank Asia (Interest from FDR)</t>
  </si>
  <si>
    <t>One Bank (Interest from FDR)</t>
  </si>
  <si>
    <t>Premier Bank (Interest from FDR)</t>
  </si>
  <si>
    <t>Shajalal Bank (Interest from FDR)</t>
  </si>
  <si>
    <t>Southeast Bank Ltd (Interest from FDR)</t>
  </si>
  <si>
    <t>Dhaka Bank Ltd (Interest from FDR)</t>
  </si>
  <si>
    <t>Brac Bank Ltd (Interest from FDR)</t>
  </si>
  <si>
    <t>NCC Bank Ltd (Interest from FDR)</t>
  </si>
  <si>
    <t>Standard Bank Ltd (Interest from FDR)</t>
  </si>
  <si>
    <t>Interest from Fixed Deposit (ATS)</t>
  </si>
  <si>
    <t>Jamuna Bank Ltd (Interest from FDR)</t>
  </si>
  <si>
    <t>Janata Bank Ltd (Interest for FDR)</t>
  </si>
  <si>
    <t>Training and Exposure</t>
  </si>
  <si>
    <t>Fine &amp; Penalty Realized</t>
  </si>
  <si>
    <t>Auto Journal to 4035009001</t>
  </si>
  <si>
    <t>Compensation against Court fee</t>
  </si>
  <si>
    <t>Auto Journal to 4035012</t>
  </si>
  <si>
    <t>postage, Stamp, Revenue Stamp &amp; Court fees</t>
  </si>
  <si>
    <t>Refund of Extra bill and excess pay</t>
  </si>
  <si>
    <t>Auto Journal to 4001999</t>
  </si>
  <si>
    <t>Extra Paid Salary Refund (Income)</t>
  </si>
  <si>
    <t>Extra Medical Help Bill Refund (Income)</t>
  </si>
  <si>
    <t>Auto Journal to 4035060002</t>
  </si>
  <si>
    <t>Extra Motor/bi-cycle Bill &amp; Subsidy Refund (Income)</t>
  </si>
  <si>
    <t>Auto Journal to 4035006004</t>
  </si>
  <si>
    <t>Refund of Extra Bill (Motorcycle and bi-cycle)</t>
  </si>
  <si>
    <t>Extra TA/DA Refund (Income)</t>
  </si>
  <si>
    <t>Auto Journal to 4035021099</t>
  </si>
  <si>
    <t>Refund of Extra Bill (TA/DA)</t>
  </si>
  <si>
    <t>Extra Bill (Other) Refund (Income)</t>
  </si>
  <si>
    <t>Auto Journal to 4035005001</t>
  </si>
  <si>
    <t>Office Maintenance</t>
  </si>
  <si>
    <t>Auto Journal to 4035002</t>
  </si>
  <si>
    <t>Auto Journal to 4035027</t>
  </si>
  <si>
    <t>Fuel for Transport (Vehicle)</t>
  </si>
  <si>
    <t>Lapsed General Savings</t>
  </si>
  <si>
    <t>3990</t>
  </si>
  <si>
    <t>Income from Social Programs</t>
  </si>
  <si>
    <t>3990101</t>
  </si>
  <si>
    <t>Narapati Health Complex, Chunarughat</t>
  </si>
  <si>
    <t>3990101001</t>
  </si>
  <si>
    <t>Medical Test Fees (Narapati Health Complex)</t>
  </si>
  <si>
    <t>3990101002</t>
  </si>
  <si>
    <t>Prescription Fees (Narapati Health Complex)</t>
  </si>
  <si>
    <t>3990101003</t>
  </si>
  <si>
    <t>Profit From Sale of Medicine (Narapati Health Complex)</t>
  </si>
  <si>
    <t>3990101004</t>
  </si>
  <si>
    <t>Computer Training Fees (Narapati Health Complex)</t>
  </si>
  <si>
    <t>3990101005</t>
  </si>
  <si>
    <t>Sale Of Old Newspaper &amp; Materials (Narapati Health Complex)</t>
  </si>
  <si>
    <t>3990101007</t>
  </si>
  <si>
    <t>Deduction (for Rent &amp; Gas) From Staff Salary (Narapati Health Complex)</t>
  </si>
  <si>
    <t>3990101010</t>
  </si>
  <si>
    <t>Bank Interest (Narapati Health Complex)</t>
  </si>
  <si>
    <t>3990101012</t>
  </si>
  <si>
    <t>Miscellaneous Income (Narapati Health Complex)</t>
  </si>
  <si>
    <t>3990101020</t>
  </si>
  <si>
    <t>Income From  Indoor Service (Narapati Health Complex)</t>
  </si>
  <si>
    <t>3990102</t>
  </si>
  <si>
    <t>Income From ASA- Health &amp; Health Education Program</t>
  </si>
  <si>
    <t>3990102001</t>
  </si>
  <si>
    <t>Test Fee &amp; Others (Health &amp; Health Education)</t>
  </si>
  <si>
    <t>3990103</t>
  </si>
  <si>
    <t>Income From ASA- Physiotherapy Program</t>
  </si>
  <si>
    <t>3990103001</t>
  </si>
  <si>
    <t>Token Fee &amp; Others (Physiotherapy)</t>
  </si>
  <si>
    <t>3990104</t>
  </si>
  <si>
    <t>Income From ASA- Health Program (Health/Clinic)</t>
  </si>
  <si>
    <t>3990104001</t>
  </si>
  <si>
    <t>Prescription &amp; Test Fee (Health/Clinic)</t>
  </si>
  <si>
    <t>3990104003</t>
  </si>
  <si>
    <t>Sale Of Medicine (Health/Clinic)</t>
  </si>
  <si>
    <t>3990105</t>
  </si>
  <si>
    <t>Income From ASA- Primary Education Strengthening Program</t>
  </si>
  <si>
    <t>3990105001</t>
  </si>
  <si>
    <t>Miscellaneous Income (Primary Education)</t>
  </si>
  <si>
    <t>3990106</t>
  </si>
  <si>
    <t>3990106001</t>
  </si>
  <si>
    <t>Sale Of Composed &amp;  Vermin/Worm (Vermin Composed)</t>
  </si>
  <si>
    <t>3990107</t>
  </si>
  <si>
    <t>Income From ASA- Sanitation Program</t>
  </si>
  <si>
    <t>3990107001</t>
  </si>
  <si>
    <t>Registration/Training Fee From Participant  (Sanitation)</t>
  </si>
  <si>
    <t>3990107002</t>
  </si>
  <si>
    <t>Miscellaneous (Sanitation)</t>
  </si>
  <si>
    <t>3995</t>
  </si>
  <si>
    <t>Non-Operating Income</t>
  </si>
  <si>
    <t>3995001</t>
  </si>
  <si>
    <t>Income for ASA-PC Culture Shyamoli House</t>
  </si>
  <si>
    <t>Interest Expenses (Members Savings &amp; Borrowing)</t>
  </si>
  <si>
    <t>Interest Expenses (General Savings Scheme)</t>
  </si>
  <si>
    <t>4001001012</t>
  </si>
  <si>
    <t>Interest Expenses (Primary Savings Scheme)</t>
  </si>
  <si>
    <t>Interest Expenses (Special Savings Scheme)</t>
  </si>
  <si>
    <t>Interest Expenses (Other Savings Scheme)</t>
  </si>
  <si>
    <t>4001001018005</t>
  </si>
  <si>
    <t>Interest Expenses (Sanitation Entrepreneur Savings Scheme)</t>
  </si>
  <si>
    <t>4001001018010</t>
  </si>
  <si>
    <t>Interest Expenses (Health Assistance Entrepreneur Savings Scheme)</t>
  </si>
  <si>
    <t>4001001018015</t>
  </si>
  <si>
    <t>Interest Expenses (SMAP Savings)</t>
  </si>
  <si>
    <t>4001001018020</t>
  </si>
  <si>
    <t>Interest Expenses (Cow (Milk) dairy farm Savings)</t>
  </si>
  <si>
    <t>Interest Expenses (Voluntary Savings Scheme)</t>
  </si>
  <si>
    <t>Interest Expenses (Member Capital Buildup Savings Scheme)</t>
  </si>
  <si>
    <t>Interest Expenses (Regular Interest on MCBS)</t>
  </si>
  <si>
    <t>4001002001006</t>
  </si>
  <si>
    <t>Interest Expenses (Claim on MCBS)</t>
  </si>
  <si>
    <t>Interest Expenses (Long-term Savings Scheme)</t>
  </si>
  <si>
    <t>Loan (Interest Expenses) from CORDAID, Netherlands</t>
  </si>
  <si>
    <t>4001002001002001</t>
  </si>
  <si>
    <t>EBL (Interest ExpensesAgri Business)</t>
  </si>
  <si>
    <t>4001002001002002</t>
  </si>
  <si>
    <t>BASIC Bank (Interest ExpensesAgri Business)</t>
  </si>
  <si>
    <t>Loan under JICABB SMAP</t>
  </si>
  <si>
    <t>4001002001003001</t>
  </si>
  <si>
    <t>SEBL (JICABB SMAP Interest Expenses)</t>
  </si>
  <si>
    <t>4001002002001</t>
  </si>
  <si>
    <t>4001002002002</t>
  </si>
  <si>
    <t>4001002002003</t>
  </si>
  <si>
    <t>4001002002004</t>
  </si>
  <si>
    <t>4001002002005</t>
  </si>
  <si>
    <t>4001002002006</t>
  </si>
  <si>
    <t>Employees Salaries and Allowance</t>
  </si>
  <si>
    <t>BM Salary</t>
  </si>
  <si>
    <t>----------BM Salary</t>
  </si>
  <si>
    <t>ABM Salary</t>
  </si>
  <si>
    <t>4001001009</t>
  </si>
  <si>
    <t>----------ABM Salary</t>
  </si>
  <si>
    <t>LO Salary</t>
  </si>
  <si>
    <t>4001001004</t>
  </si>
  <si>
    <t>----------LO Salary</t>
  </si>
  <si>
    <t>4001001013</t>
  </si>
  <si>
    <t>----------Loan Assistant Salary</t>
  </si>
  <si>
    <t>4001001019</t>
  </si>
  <si>
    <t>----------Junior Loan Officer Salary</t>
  </si>
  <si>
    <t>Peon/Cook Salary</t>
  </si>
  <si>
    <t>4001001005</t>
  </si>
  <si>
    <t>----------Peon/Cook Salary</t>
  </si>
  <si>
    <t>PF Contribution (Employer) to MicroFinance BranchStaff</t>
  </si>
  <si>
    <t>ZM Salary</t>
  </si>
  <si>
    <t>----------ZM Salary</t>
  </si>
  <si>
    <t>DM Salary</t>
  </si>
  <si>
    <t>4001001007</t>
  </si>
  <si>
    <t>----------DM Salary</t>
  </si>
  <si>
    <t>RM Salary</t>
  </si>
  <si>
    <t>4001001006</t>
  </si>
  <si>
    <t>----------RM Salary</t>
  </si>
  <si>
    <t>PF Contribution (Employer) ZM</t>
  </si>
  <si>
    <t>ASE Salary</t>
  </si>
  <si>
    <t>4001001008</t>
  </si>
  <si>
    <t>----------ASE Salary</t>
  </si>
  <si>
    <t>Computer Operator cum Office Assistant</t>
  </si>
  <si>
    <t>4001001003</t>
  </si>
  <si>
    <t>----------Computer Operator cum Office Assistant</t>
  </si>
  <si>
    <t>Others Salary</t>
  </si>
  <si>
    <t>4001001011</t>
  </si>
  <si>
    <t>----------Others Salary</t>
  </si>
  <si>
    <t>Remittance Officer/Sr. Remittance Officer Salary</t>
  </si>
  <si>
    <t>4001001020</t>
  </si>
  <si>
    <t>----------Remittance Officer/Sr. Remittance Officer Salary</t>
  </si>
  <si>
    <t>Sr. Identification &amp; Recovery Manager Salary</t>
  </si>
  <si>
    <t>4001001021</t>
  </si>
  <si>
    <t>----------Sr. Identification &amp; Recovery Manager Salary</t>
  </si>
  <si>
    <t>PF Contribution (Employer) Remittance Officer/Sr. Remittance Officer</t>
  </si>
  <si>
    <t>PF Contribution (Employer) Sr. Identification &amp; Recovery Manager</t>
  </si>
  <si>
    <t>Zonal Auditor Salary</t>
  </si>
  <si>
    <t>4001001016</t>
  </si>
  <si>
    <t>----------Zonal Auditor Salary</t>
  </si>
  <si>
    <t>Field Auditor Salary</t>
  </si>
  <si>
    <t>----------Auditor Salary</t>
  </si>
  <si>
    <t>President</t>
  </si>
  <si>
    <t>Senior Deputy President</t>
  </si>
  <si>
    <t>EVP</t>
  </si>
  <si>
    <t>Director/ Deputy Director Salary</t>
  </si>
  <si>
    <t>Assistant Director/Jr. Assistant Director</t>
  </si>
  <si>
    <t>Accounts Personnel</t>
  </si>
  <si>
    <t>HR/Logistic Personnel</t>
  </si>
  <si>
    <t>Internal Auditor</t>
  </si>
  <si>
    <t>Computer Personnel</t>
  </si>
  <si>
    <t>Office Assistance</t>
  </si>
  <si>
    <t>IT Consultant</t>
  </si>
  <si>
    <t>IT Personnel</t>
  </si>
  <si>
    <t>AgroBusiness Personnel</t>
  </si>
  <si>
    <t>Research and documentation officers Salary</t>
  </si>
  <si>
    <t>Program Officer</t>
  </si>
  <si>
    <t>Media Relation Officer</t>
  </si>
  <si>
    <t>Private Secretary</t>
  </si>
  <si>
    <t>4021003021</t>
  </si>
  <si>
    <t>Telephone Operator</t>
  </si>
  <si>
    <t>Peon/Guard/Driver/Cook(Salary)</t>
  </si>
  <si>
    <t>Office Rent Expenses</t>
  </si>
  <si>
    <t>-------------Office Rent (Tax)</t>
  </si>
  <si>
    <t>-------------Office Rent (Vat)</t>
  </si>
  <si>
    <t>Stationeries</t>
  </si>
  <si>
    <t>Printing Expenses</t>
  </si>
  <si>
    <t>Maintenance Expenses for Offices</t>
  </si>
  <si>
    <t>Expenses for Tea, Sugur, Others</t>
  </si>
  <si>
    <t>Office Reparing and Cleaning</t>
  </si>
  <si>
    <t>Advertisement &amp; Publications</t>
  </si>
  <si>
    <t>Sign Board Expenses (Publicity)</t>
  </si>
  <si>
    <t>Newspaper, Books &amp; Periodicals</t>
  </si>
  <si>
    <t>Entertainment</t>
  </si>
  <si>
    <t>Mobile, Fax &amp; Telephone</t>
  </si>
  <si>
    <t>Postage, Stamp, Revenue Stamp &amp; Court Fee</t>
  </si>
  <si>
    <t xml:space="preserve">Courier Bill </t>
  </si>
  <si>
    <t>Internet bill</t>
  </si>
  <si>
    <t>Photocopier Expenses</t>
  </si>
  <si>
    <t>Computer Accessories (Keyboard, Mouse, Toner etc.)</t>
  </si>
  <si>
    <t>Software Expenses</t>
  </si>
  <si>
    <t>Rain Coat, Bags &amp; Calculator (work-aid Expenses)</t>
  </si>
  <si>
    <t>Bank and Other Charges (SMAP)</t>
  </si>
  <si>
    <t>Coordination Meeting (Venue &amp; Fooding,etc)</t>
  </si>
  <si>
    <t>Training Expenses</t>
  </si>
  <si>
    <t>Training &amp; PSO Expenses</t>
  </si>
  <si>
    <t>SMAP Member &amp;amp; Staff Training</t>
  </si>
  <si>
    <t>Agro-business Training</t>
  </si>
  <si>
    <t>Overseas Tour Expenses</t>
  </si>
  <si>
    <t>License Renewal Fee (MRA)</t>
  </si>
  <si>
    <t>GAP VAT Payment (Expenses)</t>
  </si>
  <si>
    <t>Auto Journal to 3018</t>
  </si>
  <si>
    <t>Bad Debt Realised (Net)</t>
  </si>
  <si>
    <t>Auto Journal to 3089075</t>
  </si>
  <si>
    <t>Commission (Income) Net from NBL for Remittance</t>
  </si>
  <si>
    <t>Auto Journal to 3015001</t>
  </si>
  <si>
    <t>Realized interest (Loan against PF (Staff))</t>
  </si>
  <si>
    <t>4001001010</t>
  </si>
  <si>
    <t>Exemption of service Charge (Microcredit) (Expenses)</t>
  </si>
  <si>
    <t>Loan Loss Provision</t>
  </si>
  <si>
    <t xml:space="preserve"> Dep. against Fixed Assets</t>
  </si>
  <si>
    <t xml:space="preserve"> Dep.-Office Building (Fixed Assets)</t>
  </si>
  <si>
    <t xml:space="preserve"> Dep.-Office Building (Head Office)</t>
  </si>
  <si>
    <t xml:space="preserve"> Dep.-Office Building (Other Office than Branchs)</t>
  </si>
  <si>
    <t>4089002007</t>
  </si>
  <si>
    <t xml:space="preserve"> Depreciation-Office Building (Branch Offices)</t>
  </si>
  <si>
    <t>4089004089</t>
  </si>
  <si>
    <t xml:space="preserve"> Dep.-Office Building (Social Program)</t>
  </si>
  <si>
    <t>4089004089101</t>
  </si>
  <si>
    <t xml:space="preserve"> Dep.-Office Building (Narapati Health Complex, Chunarghat)</t>
  </si>
  <si>
    <t xml:space="preserve"> Dep.-Motor Vehicles (Fixed Assets)</t>
  </si>
  <si>
    <t xml:space="preserve"> Dep.-Motor Vehicles (Head Office)</t>
  </si>
  <si>
    <t>4089003005</t>
  </si>
  <si>
    <t xml:space="preserve"> Dep.-Motor Vehicles (Other Office than Branchs)</t>
  </si>
  <si>
    <t>4089003007</t>
  </si>
  <si>
    <t xml:space="preserve"> Dep.-Motor Vehicles (Branch Offices)</t>
  </si>
  <si>
    <t xml:space="preserve"> Dep.-Motor Vehicles (Social Program)</t>
  </si>
  <si>
    <t xml:space="preserve"> Dep.-Motor Vehicles (Narapati Health Complex, Chunarghat)</t>
  </si>
  <si>
    <t xml:space="preserve"> Dep.-Office Decoration (Fixed Assets)</t>
  </si>
  <si>
    <t xml:space="preserve"> Dep.-Office Decoration (Head Office)</t>
  </si>
  <si>
    <t xml:space="preserve"> Dep.-Office Decoration (Other Office than Branchs)</t>
  </si>
  <si>
    <t xml:space="preserve"> Dep.-Office Decoration (Branch Offices)</t>
  </si>
  <si>
    <t>4089004009</t>
  </si>
  <si>
    <t xml:space="preserve"> Dep.-Office Decoration (Social Program)</t>
  </si>
  <si>
    <t>4089004009101</t>
  </si>
  <si>
    <t xml:space="preserve"> Dep.-Office Decoration (Narapati Health Complex, Chunarghat)</t>
  </si>
  <si>
    <t xml:space="preserve"> Dep.-Furniture and Fixture(Fixed Assets)</t>
  </si>
  <si>
    <t xml:space="preserve"> Dep.-Furniture and Fixture(Head Office)</t>
  </si>
  <si>
    <t>4089012005</t>
  </si>
  <si>
    <t xml:space="preserve"> Dep.-Furniture and Fixture(Other Office than Branchs)</t>
  </si>
  <si>
    <t xml:space="preserve"> Dep.-Furniture and Fixture(Branch Offices)</t>
  </si>
  <si>
    <t xml:space="preserve"> Dep.-'Furniture and Fixture(Social Program)</t>
  </si>
  <si>
    <t xml:space="preserve"> Dep.-Furniture and Fixture(Narapati Health Complex, Chunarghat)</t>
  </si>
  <si>
    <t>4089099009102</t>
  </si>
  <si>
    <t xml:space="preserve"> Dep.-Furniture and Fixture (ASA-Health &amp; Health Education Program)</t>
  </si>
  <si>
    <t>4089099009103</t>
  </si>
  <si>
    <t>Furniture and Fixture (ASA-Physiotherapy Program)</t>
  </si>
  <si>
    <t>4089099009104</t>
  </si>
  <si>
    <t xml:space="preserve"> Dep.-Furniture and Fixture (ASA-Health/Clinic Program))</t>
  </si>
  <si>
    <t xml:space="preserve"> Dep.-Computers &amp; Accessories (Fixed Assets)</t>
  </si>
  <si>
    <t xml:space="preserve"> Dep.-Computers &amp; Accessories (Head Office-Fixed Assets)</t>
  </si>
  <si>
    <t>4013004 Central</t>
  </si>
  <si>
    <t>4089023005</t>
  </si>
  <si>
    <t xml:space="preserve"> Dep.-Computers &amp; Accessories (Other Office than Branchs-Fixed Assets)</t>
  </si>
  <si>
    <t xml:space="preserve"> Dep.-Computers &amp; Accessories (Branch Offices-Fixed Assets)</t>
  </si>
  <si>
    <t>4013004 Branch</t>
  </si>
  <si>
    <t xml:space="preserve"> Dep.-Computers &amp; Accessories (Social Program)</t>
  </si>
  <si>
    <t xml:space="preserve"> Dep.-Computers &amp; Accessories (Narapati Health Complex, Chunarghat)</t>
  </si>
  <si>
    <t xml:space="preserve"> Dep.-Equipment (Fixed Assets)</t>
  </si>
  <si>
    <t xml:space="preserve"> Dep.-Equipment (Head Office-Fixed Assets)</t>
  </si>
  <si>
    <t>4013001 Cental</t>
  </si>
  <si>
    <t>4089034005</t>
  </si>
  <si>
    <t xml:space="preserve"> Dep.-Equipment (Other Office than Branchs-Fixed Assets)</t>
  </si>
  <si>
    <t xml:space="preserve"> Dep.-Equipment (Branch Offices-Fixed Assets)</t>
  </si>
  <si>
    <t>4013001 Branch</t>
  </si>
  <si>
    <t xml:space="preserve"> Dep.-Equipment (Social Program)</t>
  </si>
  <si>
    <t xml:space="preserve"> Dep.-Equipment (Narapati Health Complex, Chunarghat)</t>
  </si>
  <si>
    <t>4089034009102</t>
  </si>
  <si>
    <t xml:space="preserve"> Dep.-Equipment (ASA-Health &amp; Health Education Program)</t>
  </si>
  <si>
    <t>4089034009103</t>
  </si>
  <si>
    <t xml:space="preserve"> Dep.-Equipment (ASA-Physiotherapy Program)</t>
  </si>
  <si>
    <t>4089034009104</t>
  </si>
  <si>
    <t xml:space="preserve"> Dep.-Equipment (ASA-Health/Clinic Program))</t>
  </si>
  <si>
    <t xml:space="preserve"> Dep.-Other Assets (Fixed Assets)</t>
  </si>
  <si>
    <t xml:space="preserve"> Dep.-Other Assets (Head Office-Fixed Assets)</t>
  </si>
  <si>
    <t>4013005 Central</t>
  </si>
  <si>
    <t>4089099005</t>
  </si>
  <si>
    <t xml:space="preserve"> Dep.-Other Assets (Other Office than Branchs-Fixed Assets)</t>
  </si>
  <si>
    <t xml:space="preserve"> Dep.-Other Assets (Branch Offices-Fixed Assets)</t>
  </si>
  <si>
    <t>4013005 Branch</t>
  </si>
  <si>
    <t xml:space="preserve"> Dep.-Other Assets (Social Program)</t>
  </si>
  <si>
    <t xml:space="preserve"> Dep.-Other Assets (Narapati Health Complex, Chunarghat)</t>
  </si>
  <si>
    <t xml:space="preserve"> Dep.-Other Assets (ASA-Health &amp; Health Education Program)</t>
  </si>
  <si>
    <t xml:space="preserve"> Dep.-Other Assets (ASA-Physiotherapy Program)</t>
  </si>
  <si>
    <t xml:space="preserve"> Dep.-Other Assets (ASA-Health/Clinic Program))</t>
  </si>
  <si>
    <t>4995</t>
  </si>
  <si>
    <t>Non-Operating Expenses</t>
  </si>
  <si>
    <t>4995001</t>
  </si>
  <si>
    <t>Expenses for ASA-PC Culture Shyamoli House</t>
  </si>
  <si>
    <t>Control AC-Expenses</t>
  </si>
  <si>
    <t>4999090</t>
  </si>
  <si>
    <t>4999090031</t>
  </si>
  <si>
    <t>4999099</t>
  </si>
  <si>
    <t>4999099001</t>
  </si>
  <si>
    <t>4999099002</t>
  </si>
  <si>
    <t>4999099003</t>
  </si>
  <si>
    <t>4999099004</t>
  </si>
  <si>
    <t>4999099005</t>
  </si>
  <si>
    <t>Not found in new</t>
  </si>
  <si>
    <t>Not Found in new</t>
  </si>
  <si>
    <t>change Account number</t>
  </si>
  <si>
    <t xml:space="preserve">Name (Proposed) Badiur </t>
  </si>
  <si>
    <t>BASIC Bank, Dhanmondi Br. C/A-2810010000653</t>
  </si>
  <si>
    <t>BASIC Bank, Dhanmondi Br. SND-2816-01-0000162</t>
  </si>
  <si>
    <t>BKB -Shyamoli Branch, SND- 41040320000287</t>
  </si>
  <si>
    <t>Janata Bank-Shyamoli Branch,C/A-0100015484823</t>
  </si>
  <si>
    <t>Janata Bank-Shyamoli Branch,SND-0100015507751</t>
  </si>
  <si>
    <t>Pubali Bank-Mohammadpur Branch,SND-01711426546</t>
  </si>
  <si>
    <t>Rupali Bank-Shyamoli Branch, SND-0463024000023</t>
  </si>
  <si>
    <t>Sonali Bank-College gate Branch, SND-1633240000108</t>
  </si>
  <si>
    <t>Uttara Bank-Shyamoli Branch,STD-107314100004117</t>
  </si>
  <si>
    <t>Agrani Bank, Shyamoli Br.- CA-020001826632</t>
  </si>
  <si>
    <t>Prime Bank,Asad Gate Br.-STD No-2138315008473</t>
  </si>
  <si>
    <t>Uttara Bank, Shyamoli Br.- C/A No-107312200211371</t>
  </si>
  <si>
    <t>Agrani Bank-Shyamoli Branch,SND-0200001797671</t>
  </si>
  <si>
    <t>NBL, Mohammadpur, SND-3600146</t>
  </si>
  <si>
    <t>NBL-Mohammadpur Br. SNDA/C-1018000642033</t>
  </si>
  <si>
    <t>Standard Chartered Bank, SND 02-6634796-01</t>
  </si>
  <si>
    <t>Janata Bank, Chunarghat Branch, SND No.03 -Chunarghat</t>
  </si>
  <si>
    <t>Janata Bank, Chunarghat Branch, SND No.04-Chunarghat</t>
  </si>
  <si>
    <t>SCB Dhanmondi Br. (ATS),SND A/C No-02-6634796-03,</t>
  </si>
  <si>
    <t xml:space="preserve">Southeast Bank Ltd, Shyamoli Br.-SND No-13100000011 , </t>
  </si>
  <si>
    <t xml:space="preserve">Standard Chartered Bank,(AMEX)-SND-02-5507464-01, </t>
  </si>
  <si>
    <t>Citi Bank N.A. Gulshan, SND-02000110001008</t>
  </si>
  <si>
    <t>Eastern Bank-Gulsan Branch,SND-1041220268174</t>
  </si>
  <si>
    <t>Sonali Bank-College gate Branch, SND-1633240000024</t>
  </si>
  <si>
    <t>Prime Bank, Asad Gate Br.- C/A No-2138119001254</t>
  </si>
  <si>
    <t>Sonali Bank, College gate Br. C/A - 1633200000013</t>
  </si>
  <si>
    <t>Al-Arafah Islami Bank Ltd. (FDR)</t>
  </si>
  <si>
    <t>Exim Bank Ltd (FDR)</t>
  </si>
  <si>
    <t>Social Islami bank Ltd (FDR)</t>
  </si>
  <si>
    <t>1005001001001031</t>
  </si>
  <si>
    <t>1005001001001032</t>
  </si>
  <si>
    <t>1005001001001033</t>
  </si>
  <si>
    <t>Al-Arafah Islami Bank Ltd (Source Tax on Interest of FDR)</t>
  </si>
  <si>
    <t>Exim Bank Ltd (Source Tax on Interest of FDR)</t>
  </si>
  <si>
    <t>Social Islami bank Ltd (Source Tax on Interest of FDR)</t>
  </si>
  <si>
    <t>1225002031</t>
  </si>
  <si>
    <t>1225002032</t>
  </si>
  <si>
    <t>1225002033</t>
  </si>
  <si>
    <t>Exim Bank Ltd (Interest on FDR Encashment)</t>
  </si>
  <si>
    <t>Al-Arafah Islami Bank Ltd (Interest on FDR (Encashment))</t>
  </si>
  <si>
    <t>Social Islami bank Ltd (Interest on FDR Encashment)</t>
  </si>
  <si>
    <t>Other Advance (Advance Payment)</t>
  </si>
  <si>
    <t>Contribution of ASA-Kallyan Tahabi (Branch Office)</t>
  </si>
  <si>
    <t xml:space="preserve">Bank Interest on SND A/C (Branch) </t>
  </si>
  <si>
    <t xml:space="preserve">Bank Interest on SND A/C (Central) </t>
  </si>
  <si>
    <t>PF Contribution (Employer) For Microfinance Branch Staff</t>
  </si>
  <si>
    <t>Zonal/Division Auditor (Salaries and Allowance)</t>
  </si>
  <si>
    <t>Periodicals (Expense)</t>
  </si>
  <si>
    <t>Postage, Stamp, and Court Fee (Expenses)</t>
  </si>
  <si>
    <t>Bank Charge and other duties</t>
  </si>
  <si>
    <t>4035020002</t>
  </si>
  <si>
    <t>Bank Charge, insurance and other duties  (Expenses) (Central)</t>
  </si>
  <si>
    <t>Bank Charge and other duties  (Expenses) (Branch)</t>
  </si>
  <si>
    <t>Exim Bank Ltd (Interest on FDR Renewal)</t>
  </si>
  <si>
    <t>Social Islami bank Ltd (Interest on FDR Renewal)</t>
  </si>
  <si>
    <t>Al-Arafah Islami Bank Ltd (Interest on FDR (Renewal))</t>
  </si>
  <si>
    <t>Fixed Deposit (ATS) General</t>
  </si>
  <si>
    <t>Fixed Deposit Interest  (ATS)  (Renewal))</t>
  </si>
  <si>
    <t>old</t>
  </si>
  <si>
    <t>-------TAX Payable-</t>
  </si>
  <si>
    <t>----------TAX Payable--Others</t>
  </si>
  <si>
    <t>----------TAX Payable--ACE IT Networks Ltd</t>
  </si>
  <si>
    <t>----------TAX Payable--ACI Limited</t>
  </si>
  <si>
    <t>----------TAX Payable--ACME Laboratories Ltd</t>
  </si>
  <si>
    <t>----------TAX Payable--Ad Plus</t>
  </si>
  <si>
    <t>----------TAX Payable--ADN Technologies Limited</t>
  </si>
  <si>
    <t>----------TAX Payable--BEXIMCO PHARMACEUTICALS LTD.</t>
  </si>
  <si>
    <t>----------TAX Payable--Bismillah Printers</t>
  </si>
  <si>
    <t>----------TAX Payable--Book Villa</t>
  </si>
  <si>
    <t>----------TAX Payable--Brac BDMail Netwowks Ltd</t>
  </si>
  <si>
    <t>----------TAX Payable--BRAC PRINTERS</t>
  </si>
  <si>
    <t>----------TAX Payable--Computer Source</t>
  </si>
  <si>
    <t>----------TAX Payable--CREATIVE Communication</t>
  </si>
  <si>
    <t>----------TAX Payable--Creative Engineers Ltd</t>
  </si>
  <si>
    <t>----------TAX Payable--DIGILOG SYSTEM</t>
  </si>
  <si>
    <t>----------TAX Payable--Dynamic General Supply</t>
  </si>
  <si>
    <t>----------TAX Payable--East Asia Enterprises</t>
  </si>
  <si>
    <t>----------TAX Payable--Evergreen Printing and packaging</t>
  </si>
  <si>
    <t>----------TAX Payable--Evermarch Bangladesh</t>
  </si>
  <si>
    <t>----------TAX Payable--Extreme Engineering</t>
  </si>
  <si>
    <t>----------TAX Payable--Fakhrul Enterprise</t>
  </si>
  <si>
    <t>----------TAX Payable--GULF ENERGY (Procurement Provider)</t>
  </si>
  <si>
    <t>----------TAX Payable--Gulf Environmental Tech. Ltd (Service Provider)</t>
  </si>
  <si>
    <t>----------TAX Payable--IJB Printers</t>
  </si>
  <si>
    <t>----------TAX Payable--Incepta  Pharmaceutical Ltd</t>
  </si>
  <si>
    <t>----------TAX Payable--J.A.N. ASSOCIATES</t>
  </si>
  <si>
    <t>----------TAX Payable--Jessore Trade Link</t>
  </si>
  <si>
    <t>----------TAX Payable--Kamal Engineering</t>
  </si>
  <si>
    <t>----------TAX Payable--Karshaf Printers</t>
  </si>
  <si>
    <t>----------TAX Payable--Khan Wahab Shafique Rahman &amp; Co</t>
  </si>
  <si>
    <t>----------TAX Payable--M/S ANAM Enterprise</t>
  </si>
  <si>
    <t>----------TAX Payable--M/S. Salam Catering Service</t>
  </si>
  <si>
    <t>----------TAX Payable--MADINA Thai Aluminium</t>
  </si>
  <si>
    <t>----------TAX Payable--Manabzamin</t>
  </si>
  <si>
    <t>----------TAX Payable--MR INTERNATIONAL</t>
  </si>
  <si>
    <t>----------TAX Payable--MTEL Electronics</t>
  </si>
  <si>
    <t>----------TAX Payable--Nazrul Stationery</t>
  </si>
  <si>
    <t>----------TAX Payable--Orient Computers</t>
  </si>
  <si>
    <t>----------TAX Payable--Otobi Ltd</t>
  </si>
  <si>
    <t>----------TAX Payable--Padma Electronic Limited</t>
  </si>
  <si>
    <t>----------TAX Payable--PARTEX FURNITURE</t>
  </si>
  <si>
    <t>----------TAX Payable--Purabi Offset Press</t>
  </si>
  <si>
    <t>----------TAX Payable--RC Transport</t>
  </si>
  <si>
    <t>----------TAX Payable--RENATA LIMITED</t>
  </si>
  <si>
    <t>----------TAX Payable--Rifat Enterprise</t>
  </si>
  <si>
    <t>----------TAX Payable--Ripon Printers</t>
  </si>
  <si>
    <t>----------TAX Payable--Rupa Printing</t>
  </si>
  <si>
    <t>----------TAX Payable--Shield Security Service Ltd.</t>
  </si>
  <si>
    <t>----------TAX Payable--SIEMENS BANGLADESH LTD</t>
  </si>
  <si>
    <t>----------TAX Payable--SMART Technologies (BD) Ltd.</t>
  </si>
  <si>
    <t>----------TAX Payable--SQUARE PHARMACEUTICAL LTD</t>
  </si>
  <si>
    <t>----------TAX Payable--Sumaya Surgical</t>
  </si>
  <si>
    <t>----------TAX Payable--Sundarban Courier</t>
  </si>
  <si>
    <t>----------TAX Payable--Thakral Information Systems Private Limited</t>
  </si>
  <si>
    <t>----------TAX Payable--THE INDEPENDENT</t>
  </si>
  <si>
    <t>----------TAX Payable--The Law mentors/The Legal Sanctuary</t>
  </si>
  <si>
    <t>----------TAX Payable--The Legal SANCTUARY</t>
  </si>
  <si>
    <t>----------TAX Payable--THE PARIS REFRIGERATION</t>
  </si>
  <si>
    <t>----------TAX Payable--Transmed</t>
  </si>
  <si>
    <t>----------TAX Payable--True Image</t>
  </si>
  <si>
    <t>----------TAX Payable--Trust Automation</t>
  </si>
  <si>
    <t>----------TAX Payable--UNICOL BANGLADESH</t>
  </si>
  <si>
    <t>----------TAX Payable--Unique Business Systems Ltd.</t>
  </si>
  <si>
    <t>----------TAX Payable--UTTARA PRINTERS LTD</t>
  </si>
  <si>
    <t>----------TAX Payable--Xebec Trading Service</t>
  </si>
  <si>
    <t>----------TAX Payable--R.S. Technology</t>
  </si>
  <si>
    <t>----------TAX Payable--Bangladesh Pest Control</t>
  </si>
  <si>
    <t>----------TAX Payable--Basic Interior</t>
  </si>
  <si>
    <t>----------TAX Payable--Santana Visual</t>
  </si>
  <si>
    <t>----------TAX Payable--Amader Somoy</t>
  </si>
  <si>
    <t>----------TAX Payable--M/S SALAM CATERING SERVICE</t>
  </si>
  <si>
    <t>----------TAX Payable--FLORA LIMITED</t>
  </si>
  <si>
    <t>----------TAX Payable--A.T.N Transport</t>
  </si>
  <si>
    <t>----------TAX Payable--Quality Printing &amp; Packaging</t>
  </si>
  <si>
    <t>----------TAX Payable--NAHAR GROUP</t>
  </si>
  <si>
    <t>----------TAX Payable--AEGC</t>
  </si>
  <si>
    <t>----------TAX Payable--International Office Solution Ltd.</t>
  </si>
  <si>
    <t>----------TAX Payable--SHISH MAHAL</t>
  </si>
  <si>
    <t>----------TAX Payable--Bhuiya Surgicals</t>
  </si>
  <si>
    <t>----------TAX Payable--Swiss Origin Plus</t>
  </si>
  <si>
    <t>----------TAX Payable--Ad Sign</t>
  </si>
  <si>
    <t>----------TAX Payable--Soil &amp; Foundation Technology</t>
  </si>
  <si>
    <t>----------TAX Payable--Avionic Service</t>
  </si>
  <si>
    <t>----------TAX Payable--Dhaka Grantha Bitan</t>
  </si>
  <si>
    <t>----------TAX Payable--Medi Fair</t>
  </si>
  <si>
    <t>----------TAX Payable--SHAUROV</t>
  </si>
  <si>
    <t>----------TAX Payable--Printer Point</t>
  </si>
  <si>
    <t>----------TAX Payable--ORIENTAL SERVICE AV (BD) LTD</t>
  </si>
  <si>
    <t>----------TAX Payable--Messrs Aziz &amp; Company</t>
  </si>
  <si>
    <t>----------TAX Payable--Sky Electronics</t>
  </si>
  <si>
    <t>----------TAX Payable--UCC</t>
  </si>
  <si>
    <t>----------TAX Payable--DIGNITY  SYSTEMS</t>
  </si>
  <si>
    <t>----------TAX Payable--SPECTRUM Engineering Consortium LTD.</t>
  </si>
  <si>
    <t>----------TAX Payable--Design Process Development</t>
  </si>
  <si>
    <t>----------TAX Payable--Information Solution Limited</t>
  </si>
  <si>
    <t>----------TAX Payable--Esquire Electronics Ltd.</t>
  </si>
  <si>
    <t>----------TAX Payable--J.R. Chowdhury &amp; Co.</t>
  </si>
  <si>
    <t>----------TAX Payable--Saikat Mojumder</t>
  </si>
  <si>
    <t>----------TAX Payable--Lucent Engineering</t>
  </si>
  <si>
    <t>----------TAX Payable--BIT TO BYTE</t>
  </si>
  <si>
    <t>----------TAX Payable--Prime Health Care Solution Ltd.</t>
  </si>
  <si>
    <t>----------TAX Payable--Boishakhi Printing Press</t>
  </si>
  <si>
    <t>----------TAX Payable--Sristy Printers</t>
  </si>
  <si>
    <t>----------TAX Payable--Mahmudul Hasan Oyon</t>
  </si>
  <si>
    <t>----------TAX Payable--LETHER MAHAL</t>
  </si>
  <si>
    <t>----------TAX Payable--Posh Furniture &amp; Interior</t>
  </si>
  <si>
    <t>----------TAX Payable--GLOBAL BRAND PVT. LTD.</t>
  </si>
  <si>
    <t>TAX Payable-BIO TRADE INTERNATIONAL</t>
  </si>
  <si>
    <t>----------TAX Payable--BIO- TRADE INTERNATIONAL</t>
  </si>
  <si>
    <t>----------TAX Payable--AMECON NIAZ METALLIC</t>
  </si>
  <si>
    <t>----------TAX Payable--Printer Solution</t>
  </si>
  <si>
    <t>----------TAX Payable--Tech Valley Solution Ltd.</t>
  </si>
  <si>
    <t>----------TAX Payable--Mohanagar Motors</t>
  </si>
  <si>
    <t>----------TAX Payable--INTO POSITIVE</t>
  </si>
  <si>
    <t>----------TAX Payable--Rajapur Art Press</t>
  </si>
  <si>
    <t>----------TAX Payable--Anurag Supe shop</t>
  </si>
  <si>
    <t>----------TAX Payable--AKTER Furnishers Ltd.</t>
  </si>
  <si>
    <t>----------TAX Payable--FRISCON International</t>
  </si>
  <si>
    <t>----------TAX Payable--Bhaia Electric Works</t>
  </si>
  <si>
    <t>----------TAX Payable--Corporate Projukti Limited</t>
  </si>
  <si>
    <t>----------TAX Payable--National Electrocare Pvt.Ltd</t>
  </si>
  <si>
    <t>----------TAX Payable--HELPLINE Resources Limited</t>
  </si>
  <si>
    <t>----------TAX Payable--Shinepukur Ceramics Limited</t>
  </si>
  <si>
    <t>----------TAX Payable--Basundhara Printing Zone</t>
  </si>
  <si>
    <t>----------TAX Payable--HVAC &amp; Electronics Solution</t>
  </si>
  <si>
    <t>----------TAX Payable--Grameenphone Ltd.</t>
  </si>
  <si>
    <t>----------TAX Payable--Construction Enginers</t>
  </si>
  <si>
    <t>----------TAX Payable--Gallerie Apex</t>
  </si>
  <si>
    <t>TAX Payable-SalSabeel Cars</t>
  </si>
  <si>
    <t>----------TAX Payable--Sal-Sabeel Cars</t>
  </si>
  <si>
    <t>----------TAX Payable--ARRA Technologies Ltd.</t>
  </si>
  <si>
    <t>----------TAX Payable--RUNWAY</t>
  </si>
  <si>
    <t>----------TAX Payable--Apollo Design</t>
  </si>
  <si>
    <t>----------TAX Payable--bdjobs.com Limited</t>
  </si>
  <si>
    <t>----------TAX Payable--Azharul Islam</t>
  </si>
  <si>
    <t>----------TAX Payable--SK+F Pharmaceuticals Ltd.</t>
  </si>
  <si>
    <t>----------TAX Payable--OSS Japan Bangladesh Ltd.</t>
  </si>
  <si>
    <t>----------TAX Payable--Rahman Rahman Huq , C.A.</t>
  </si>
  <si>
    <t>----------TAX Payable--Bangla Printing and Packeging Industri</t>
  </si>
  <si>
    <t>----------TAX Payable--Maco Art</t>
  </si>
  <si>
    <t>----------TAX Payable--Ajker Patrika</t>
  </si>
  <si>
    <t>----------TAX Payable--Elite Power Technology</t>
  </si>
  <si>
    <t>----------TAX Payable--Mijan Engineering works</t>
  </si>
  <si>
    <t>----------TAX Payable--SIS Inflexion Point (BD) Ltd.</t>
  </si>
  <si>
    <t>----------TAX Payable--Barat Distributions</t>
  </si>
  <si>
    <t>----------TAX Payable--M.R. Kohinoor Enterprise</t>
  </si>
  <si>
    <t>----------TAX Payable--Superior Transad Electric &amp; Electronics</t>
  </si>
  <si>
    <t>----------TAX Payable--Abdul Mannan Advocate</t>
  </si>
  <si>
    <t>----------TAX Payable--Monthly Shikha Darpon</t>
  </si>
  <si>
    <t>----------TAX Payable--BRB Cable Industries Ltd.</t>
  </si>
  <si>
    <t>----------TAX Payable--M.M Ispahani Limited</t>
  </si>
  <si>
    <t>----------TAX Payable--Tandex Engineering &amp; Technology</t>
  </si>
  <si>
    <t>----------TAX Payable--MATRIKA Communications</t>
  </si>
  <si>
    <t>----------TAX Payable--ACNABIN, Chartered Accountants</t>
  </si>
  <si>
    <t>----------TAX Payable--RAHIMAFROOZ Distribution Limited</t>
  </si>
  <si>
    <t>----------TAX Payable--Navana Toyota 3S Center</t>
  </si>
  <si>
    <t>----------TAX Payable--S. A. Surgicals</t>
  </si>
  <si>
    <t>----------TAX Payable--JNS Multi Trade</t>
  </si>
  <si>
    <t>----------TAX Payable--Shish Mahal</t>
  </si>
  <si>
    <t>----------TAX Payable--Fair Distribution Limited</t>
  </si>
  <si>
    <t>----------TAX Payable--Le MERIDIEN DHAKA</t>
  </si>
  <si>
    <t>----------TAX Payable--New Shah Ali Transport &amp; Trading</t>
  </si>
  <si>
    <t>----------TAX Payable--Express System Limited</t>
  </si>
  <si>
    <t>----------TAX Payable--Business Communications Solution</t>
  </si>
  <si>
    <t>----------TAX Payable--Onnachitra</t>
  </si>
  <si>
    <t>----------TAX Payable--Hobigonj Nagarik Committee</t>
  </si>
  <si>
    <t>----------TAX Payable--Remunaretion for GB Member</t>
  </si>
  <si>
    <t>----------TAX Payable--IOE (Bangladesh) Limited.</t>
  </si>
  <si>
    <t>----------TAX Payable--Syed Monirul Islam</t>
  </si>
  <si>
    <t>----------TAX Payable--Asim Kumar Roy</t>
  </si>
  <si>
    <t>----------TAX Payable--Mohammad Alamgir (Advocate)</t>
  </si>
  <si>
    <t>----------TAX Payable--Software Shop Limited</t>
  </si>
  <si>
    <t>----------TAX Payable--Electro Power Plus</t>
  </si>
  <si>
    <t>----------TAX Payable--Abdul Mannan</t>
  </si>
  <si>
    <t>----------TAX Payable--Twyeafur Rahman</t>
  </si>
  <si>
    <t>TAX Payable-Monthly Doyel</t>
  </si>
  <si>
    <t>----------TAX Payable--Monthly Doyel</t>
  </si>
  <si>
    <t>TAX Payable-National Eleccare Pvt. Ltd.</t>
  </si>
  <si>
    <t>----------TAX Payable--National Eleccare Pvt. Ltd.</t>
  </si>
  <si>
    <t>TAX Payable-EPIC &amp; CO.</t>
  </si>
  <si>
    <t>----------TAX Payable--EPIC &amp; CO.</t>
  </si>
  <si>
    <t>TAX Payable-Medi Heart</t>
  </si>
  <si>
    <t>----------TAX Payable--Medi Heart</t>
  </si>
  <si>
    <t>TAX Payable-Jonaki Scientific Store</t>
  </si>
  <si>
    <t>----------TAX Payable--Jonaki Scientific Store</t>
  </si>
  <si>
    <t>TAX Payable-ORIENTAL Service AV [BD.] Ltd.</t>
  </si>
  <si>
    <t>----------TAX Payable--ORIENTAL Service AV [BD.] Ltd.</t>
  </si>
  <si>
    <t>TAX Payable-Nasir Products</t>
  </si>
  <si>
    <t>----------TAX Payable--Nasir Products</t>
  </si>
  <si>
    <t>TAX Payable-Fujikon Products (Pvt.) Ltd.</t>
  </si>
  <si>
    <t>----------TAX Payable--Fujikon Products (Pvt.) Ltd.</t>
  </si>
  <si>
    <t>TAX Payable-EMAM Systems Ltd.</t>
  </si>
  <si>
    <t>----------TAX Payable--EMAM Systems Ltd.</t>
  </si>
  <si>
    <t>TAX Payable-Matador Ballpen Industries</t>
  </si>
  <si>
    <t>----------TAX Payable--Matador Ballpen Industries</t>
  </si>
  <si>
    <t>TAX Payable-WIT Computers &amp; Technology Ltd.</t>
  </si>
  <si>
    <t>----------TAX Payable--WIT Computers &amp; Technology Ltd.</t>
  </si>
  <si>
    <t>TAX Payable-Integrated Security Service Limited</t>
  </si>
  <si>
    <t>----------TAX Payable--Integrated Security Service Limited</t>
  </si>
  <si>
    <t>TAX Payable-International Network of Alternative financial Institute (INAFI)</t>
  </si>
  <si>
    <t>----------TAX Payable--International Network of Alternative financial Institute (INAFI)</t>
  </si>
  <si>
    <t>TAX Payable-IMTIAZUL STUDIO</t>
  </si>
  <si>
    <t>----------TAX Payable--IMTIAZUL STUDIO</t>
  </si>
  <si>
    <t>TAX Payable-Shad Electonics</t>
  </si>
  <si>
    <t>----------TAX Payable--Shad Electonics</t>
  </si>
  <si>
    <t>TAX Payable-Prime Power Solution</t>
  </si>
  <si>
    <t>----------TAX Payable--Prime Power Solution</t>
  </si>
  <si>
    <t>TAX Payable-Rotary Club of Dhaka Downtown</t>
  </si>
  <si>
    <t>----------TAX Payable--Rotary Club of Dhaka Downtown</t>
  </si>
  <si>
    <t>TAX Payable-SketchbookBD</t>
  </si>
  <si>
    <t>----------TAX Payable--SketchbookBD</t>
  </si>
  <si>
    <t>TAX Payable-Technokit Healthcare Ltd.</t>
  </si>
  <si>
    <t>----------TAX Payable--Technokit Healthcare Ltd.</t>
  </si>
  <si>
    <t>TAX Payable-Techono Test</t>
  </si>
  <si>
    <t>----------TAX Payable--Techono Test</t>
  </si>
  <si>
    <t>----------TAX Payable-- Sharif Melamine</t>
  </si>
  <si>
    <t>TAX Payable-New Zeland Dairy Products Bangladesh Ltd.</t>
  </si>
  <si>
    <t>----------TAX Payable--New Zeland Dairy Products Bangladesh Ltd.</t>
  </si>
  <si>
    <t>TAX Payable-Protiva Graphics &amp; Printing</t>
  </si>
  <si>
    <t>----------TAX Payable--Protiva Graphics &amp; Printing</t>
  </si>
  <si>
    <t>TAX Payable-Tamim Traders &amp; Furniture</t>
  </si>
  <si>
    <t>----------TAX Payable--Tamim Traders &amp; Furniture</t>
  </si>
  <si>
    <t>TAX Payable-Sitakunda Premtala Puja Parishad</t>
  </si>
  <si>
    <t>----------TAX Payable--Sitakunda Premtala Puja Parishad</t>
  </si>
  <si>
    <t>TAX Payable-Mitu Electric &amp; Engineering</t>
  </si>
  <si>
    <t>----------TAX Payable--Mitu Electric &amp; Engineering</t>
  </si>
  <si>
    <t>TAX Payable-J R Enterprise</t>
  </si>
  <si>
    <t>----------TAX Payable--J R Enterprise</t>
  </si>
  <si>
    <t>TAX Payable-IMFA International</t>
  </si>
  <si>
    <t>----------TAX Payable--IMFA International</t>
  </si>
  <si>
    <t>TAX Payable-Krishibid Institution Bangladesh</t>
  </si>
  <si>
    <t>----------TAX Payable--Krishibid Institution Bangladesh</t>
  </si>
  <si>
    <t>TAX Payable-Ma Printing</t>
  </si>
  <si>
    <t>----------TAX Payable--Ma Printing</t>
  </si>
  <si>
    <t>TAX Payable-Kosturi Chayanir Restaurant &amp; Chinese</t>
  </si>
  <si>
    <t>----------TAX Payable--Kosturi Chayanir Restaurant &amp; Chinese</t>
  </si>
  <si>
    <t>TAX Payable-Mouchak Decorator</t>
  </si>
  <si>
    <t>----------TAX Payable--Mouchak Decorator</t>
  </si>
  <si>
    <t>TAX Payable-Bhorer Kagoj</t>
  </si>
  <si>
    <t>----------TAX Payable--Bhorer Kagoj</t>
  </si>
  <si>
    <t>TAX Payable-Institute of Social Welfare and Research(DU)</t>
  </si>
  <si>
    <t>----------TAX Payable--Institute of Social Welfare and Research(DU)</t>
  </si>
  <si>
    <t>TAX Payable-MaxTech System &amp; Solutions</t>
  </si>
  <si>
    <t>----------TAX Payable--MaxTech System &amp; Solutions</t>
  </si>
  <si>
    <t>TAX Payable-Gonomudron Limited</t>
  </si>
  <si>
    <t>----------TAX Payable--Gonomudron Limited</t>
  </si>
  <si>
    <t>TAX Payable-Md. Yaqub Hossain</t>
  </si>
  <si>
    <t>----------TAX Payable--Md. Yaqub Hossain</t>
  </si>
  <si>
    <t>TAX Payable-G. Kibria &amp; Co.</t>
  </si>
  <si>
    <t>----------TAX Payable--G. Kibria &amp; Co.</t>
  </si>
  <si>
    <t>TAX Payable-Esquire Electronic Ltd. (Md.Pur)</t>
  </si>
  <si>
    <t>----------TAX Payable--Esquire Electronic Ltd. (Md.Pur)</t>
  </si>
  <si>
    <t>TAX Payable-Ratan Enterprise</t>
  </si>
  <si>
    <t>----------TAX Payable--Ratan Enterprise</t>
  </si>
  <si>
    <t>TAX Payable-Imon Enterprise</t>
  </si>
  <si>
    <t>----------TAX Payable--Imon Enterprise</t>
  </si>
  <si>
    <t>TAX Payable-BDCOM Online Limited</t>
  </si>
  <si>
    <t>----------TAX Payable--BDCOM Online Limited</t>
  </si>
  <si>
    <t>TAX Payable-TECH360</t>
  </si>
  <si>
    <t>----------TAX Payable--TECH360</t>
  </si>
  <si>
    <t>TAX Payable-Ma Ad and Offset Press</t>
  </si>
  <si>
    <t>----------TAX Payable--Ma Ad and Offset Press</t>
  </si>
  <si>
    <t>TAX Payable-LEEDS Bangladesh Ltd.</t>
  </si>
  <si>
    <t>----------TAX Payable--LEEDS Bangladesh Ltd.</t>
  </si>
  <si>
    <t>TAX Payable-Weply Bangladesh</t>
  </si>
  <si>
    <t>----------TAX Payable--Weply Bangladesh</t>
  </si>
  <si>
    <t>TAX Payable-Combined Solutions</t>
  </si>
  <si>
    <t>----------TAX Payable--Combined Solutions</t>
  </si>
  <si>
    <t>TAX Payable-Bashundhara Paper Mills Ltd.</t>
  </si>
  <si>
    <t>----------TAX Payable--Bashundhara Paper Mills Ltd.</t>
  </si>
  <si>
    <t>TAX Payable-Taj Paper Store</t>
  </si>
  <si>
    <t>----------TAX Payable--Taj Paper Store</t>
  </si>
  <si>
    <t>TAX Payable-Master Simex Paper Limited.</t>
  </si>
  <si>
    <t>----------TAX Payable--Master Simex Paper Limited.</t>
  </si>
  <si>
    <t>TAX Payable-Supercom</t>
  </si>
  <si>
    <t>----------TAX Payable--Supercom</t>
  </si>
  <si>
    <t>TAX Payable-3p communication</t>
  </si>
  <si>
    <t>----------TAX Payable--3p communication</t>
  </si>
  <si>
    <t>TAX Payable-Bajaj Collection</t>
  </si>
  <si>
    <t>----------TAX Payable--Bajaj Collection</t>
  </si>
  <si>
    <t>TAX Payable-SUPERCOM</t>
  </si>
  <si>
    <t>----------TAX Payable--SUPERCOM</t>
  </si>
  <si>
    <t>TAX Payable-MUST COMMUNICATION</t>
  </si>
  <si>
    <t>----------TAX Payable--MUST COMMUNICATION</t>
  </si>
  <si>
    <t>TAX Payable-Sidheshwari Sarbajanin Puja Parisad</t>
  </si>
  <si>
    <t>----------TAX Payable--Sidheshwari Sarbajanin Puja Parisad</t>
  </si>
  <si>
    <t>TAX Payable-SYS Computers Ltd.</t>
  </si>
  <si>
    <t>----------TAX Payable--SYS Computers Ltd.</t>
  </si>
  <si>
    <t>TAX Payable-Pioneer Printing Press</t>
  </si>
  <si>
    <t>----------TAX Payable--Pioneer Printing Press</t>
  </si>
  <si>
    <t>TAX Payable-M/S. Joba Boring Enterprise</t>
  </si>
  <si>
    <t>----------TAX Payable--M/S. Joba Boring Enterprise</t>
  </si>
  <si>
    <t>TAX Payable-BM Electronics</t>
  </si>
  <si>
    <t>----------TAX Payable--BM Electronics</t>
  </si>
  <si>
    <t>TAX Payable-Pulse Production</t>
  </si>
  <si>
    <t>----------TAX Payable--Pulse Production</t>
  </si>
  <si>
    <t>TAX Payable-Sharif Melamine</t>
  </si>
  <si>
    <t>VAT Payable-BIO TRADE INTERNATIONAL</t>
  </si>
  <si>
    <t>VAT Payable-SalSabeel Cars</t>
  </si>
  <si>
    <t>VAT Payable-Monthly Doyel</t>
  </si>
  <si>
    <t>VAT Payable-National Eleccare Pvt. Ltd.</t>
  </si>
  <si>
    <t>VAT Payable-EPIC &amp; CO.</t>
  </si>
  <si>
    <t>VAT Payable-Medi Heart</t>
  </si>
  <si>
    <t>VAT Payable-Jonaki Scientific Store</t>
  </si>
  <si>
    <t>VAT Payable-ORIENTAL Service AV [BD.] Ltd.</t>
  </si>
  <si>
    <t>VAT Payable-Nasir Products</t>
  </si>
  <si>
    <t>VAT Payable-Fujikon Products (Pvt.) Ltd.</t>
  </si>
  <si>
    <t>VAT Payable-EMAM Systems Ltd.</t>
  </si>
  <si>
    <t>VAT Payable-Matador Ballpen Industries</t>
  </si>
  <si>
    <t>VAT Payable-WIT Computers &amp; Technology Ltd.</t>
  </si>
  <si>
    <t>VAT Payable-Integrated Security Service Limited</t>
  </si>
  <si>
    <t>VAT Payable-International Network of Alternative financial Institute (INAFI)</t>
  </si>
  <si>
    <t>VAT Payable-IMTIAZUL STUDIO</t>
  </si>
  <si>
    <t>VAT Payable-Shad Electonics</t>
  </si>
  <si>
    <t>VAT Payable-Prime Power Solution</t>
  </si>
  <si>
    <t>VAT Payable-Rotary Club of Dhaka Downtown</t>
  </si>
  <si>
    <t>VAT Payable-SketchbookBD</t>
  </si>
  <si>
    <t>VAT Payable-Technokit Healthcare Ltd.</t>
  </si>
  <si>
    <t>VAT Payable-Techono Test</t>
  </si>
  <si>
    <t>VAT Payable-Sharif Melamine</t>
  </si>
  <si>
    <t>VAT Payable-New Zeland Dairy Products Bangladesh Ltd.</t>
  </si>
  <si>
    <t>VAT Payable-Protiva Graphics &amp; Printing</t>
  </si>
  <si>
    <t>VAT Payable-Tamim Traders &amp; Furniture</t>
  </si>
  <si>
    <t>VAT Payable-Sitakunda Premtala Puja Parishad</t>
  </si>
  <si>
    <t>VAT Payable-Mitu Electric &amp; Engineering</t>
  </si>
  <si>
    <t>VAT Payable-J R Enterprise</t>
  </si>
  <si>
    <t>VAT Payable-IMFA International</t>
  </si>
  <si>
    <t>VAT Payable-Krishibid Institution Bangladesh</t>
  </si>
  <si>
    <t>VAT Payable-Ma Printing</t>
  </si>
  <si>
    <t>VAT Payable-Kosturi Chayanir Restaurant &amp; Chinese</t>
  </si>
  <si>
    <t>VAT Payable-Mouchak Decorator</t>
  </si>
  <si>
    <t>VAT Payable-Bhorer Kagoj</t>
  </si>
  <si>
    <t>VAT Payable-Institute of Social Welfare and Research(DU)</t>
  </si>
  <si>
    <t>VAT Payable-MaxTech System &amp; Solutions</t>
  </si>
  <si>
    <t>VAT Payable-Gonomudron Limited</t>
  </si>
  <si>
    <t>VAT Payable-Md. Yaqub Hossain</t>
  </si>
  <si>
    <t>VAT Payable-G. Kibria &amp; Co.</t>
  </si>
  <si>
    <t>VAT Payable-Esquire Electronic Ltd. (Md.Pur)</t>
  </si>
  <si>
    <t>VAT Payable-Ratan Enterprise</t>
  </si>
  <si>
    <t>VAT Payable-Imon Enterprise</t>
  </si>
  <si>
    <t>VAT Payable-BDCOM Online Limited</t>
  </si>
  <si>
    <t>VAT Payable-TECH360</t>
  </si>
  <si>
    <t>VAT Payable-Ma Ad and Offset Press</t>
  </si>
  <si>
    <t>VAT Payable-LEEDS Bangladesh Ltd.</t>
  </si>
  <si>
    <t>VAT Payable-Weply Bangladesh</t>
  </si>
  <si>
    <t>VAT Payable-Combined Solutions</t>
  </si>
  <si>
    <t>VAT Payable-Bashundhara Paper Mills Ltd.</t>
  </si>
  <si>
    <t>VAT Payable-Taj Paper Store</t>
  </si>
  <si>
    <t>VAT Payable-Master Simex Paper Limited.</t>
  </si>
  <si>
    <t>VAT Payable-Supercom</t>
  </si>
  <si>
    <t>VAT Payable-3p communication</t>
  </si>
  <si>
    <t>VAT Payable-Bajaj Collection</t>
  </si>
  <si>
    <t>VAT Payable-SUPERCOM</t>
  </si>
  <si>
    <t>VAT Payable-MUST COMMUNICATION</t>
  </si>
  <si>
    <t>VAT Payable-Sidheshwari Sarbajanin Puja Parisad</t>
  </si>
  <si>
    <t>VAT Payable-SYS Computers Ltd.</t>
  </si>
  <si>
    <t>VAT Payable-Pioneer Printing Press</t>
  </si>
  <si>
    <t>VAT Payable-M/S. Joba Boring Enterprise</t>
  </si>
  <si>
    <t>VAT Payable-BM Electronics</t>
  </si>
  <si>
    <t>VAT Payable-Pulse Production</t>
  </si>
  <si>
    <t xml:space="preserve">Central </t>
  </si>
  <si>
    <t>TAX Payable-</t>
  </si>
  <si>
    <t xml:space="preserve">Party Name </t>
  </si>
  <si>
    <t>2376001004</t>
  </si>
  <si>
    <t>2376001004001</t>
  </si>
  <si>
    <t>2376001004002</t>
  </si>
  <si>
    <t>2376001004003</t>
  </si>
  <si>
    <t>2376001004004</t>
  </si>
  <si>
    <t>2376001004005</t>
  </si>
  <si>
    <t>2376001004006</t>
  </si>
  <si>
    <t>2376001004007</t>
  </si>
  <si>
    <t>2376001004008</t>
  </si>
  <si>
    <t>2376001004009</t>
  </si>
  <si>
    <t>2376001004010</t>
  </si>
  <si>
    <t>2376001004011</t>
  </si>
  <si>
    <t>2376001004012</t>
  </si>
  <si>
    <t>2376001004013</t>
  </si>
  <si>
    <t>2376001004014</t>
  </si>
  <si>
    <t>2376001004015</t>
  </si>
  <si>
    <t>2376001004016</t>
  </si>
  <si>
    <t>2376001004017</t>
  </si>
  <si>
    <t>2376001004018</t>
  </si>
  <si>
    <t>2376001004019</t>
  </si>
  <si>
    <t>2376001004020</t>
  </si>
  <si>
    <t>2376001004021</t>
  </si>
  <si>
    <t>2376001004022</t>
  </si>
  <si>
    <t>2376001004023</t>
  </si>
  <si>
    <t>2376001004024</t>
  </si>
  <si>
    <t>2376001004025</t>
  </si>
  <si>
    <t>2376001004026</t>
  </si>
  <si>
    <t>2376001004027</t>
  </si>
  <si>
    <t>2376001004028</t>
  </si>
  <si>
    <t>2376001004029</t>
  </si>
  <si>
    <t>2376001004030</t>
  </si>
  <si>
    <t>2376001004031</t>
  </si>
  <si>
    <t>2376001004032</t>
  </si>
  <si>
    <t>2376001004033</t>
  </si>
  <si>
    <t>2376001004034</t>
  </si>
  <si>
    <t>2376001004035</t>
  </si>
  <si>
    <t>2376001004036</t>
  </si>
  <si>
    <t>2376001004037</t>
  </si>
  <si>
    <t>2376001004038</t>
  </si>
  <si>
    <t>2376001004039</t>
  </si>
  <si>
    <t>2376001004040</t>
  </si>
  <si>
    <t>2376001004041</t>
  </si>
  <si>
    <t>2376001004042</t>
  </si>
  <si>
    <t>2376001004043</t>
  </si>
  <si>
    <t>2376001004044</t>
  </si>
  <si>
    <t>2376001004045</t>
  </si>
  <si>
    <t>2376001004046</t>
  </si>
  <si>
    <t>2376001004047</t>
  </si>
  <si>
    <t>2376001004048</t>
  </si>
  <si>
    <t>2376001004049</t>
  </si>
  <si>
    <t>2376001004050</t>
  </si>
  <si>
    <t>2376001004051</t>
  </si>
  <si>
    <t>2376001004052</t>
  </si>
  <si>
    <t>2376001004053</t>
  </si>
  <si>
    <t>2376001004054</t>
  </si>
  <si>
    <t>2376001004055</t>
  </si>
  <si>
    <t>2376001004056</t>
  </si>
  <si>
    <t>2376001004057</t>
  </si>
  <si>
    <t>2376001004058</t>
  </si>
  <si>
    <t>2376001004059</t>
  </si>
  <si>
    <t>2376001004060</t>
  </si>
  <si>
    <t>2376001004061</t>
  </si>
  <si>
    <t>2376001004062</t>
  </si>
  <si>
    <t>2376001004063</t>
  </si>
  <si>
    <t>2376001004064</t>
  </si>
  <si>
    <t>2376001004065</t>
  </si>
  <si>
    <t>2376001004066</t>
  </si>
  <si>
    <t>2376001004067</t>
  </si>
  <si>
    <t>2376001004068</t>
  </si>
  <si>
    <t>2376001004069</t>
  </si>
  <si>
    <t>2376001004070</t>
  </si>
  <si>
    <t>2376001004071</t>
  </si>
  <si>
    <t>2376001004072</t>
  </si>
  <si>
    <t>2376001004073</t>
  </si>
  <si>
    <t>2376001004074</t>
  </si>
  <si>
    <t>2376001004075</t>
  </si>
  <si>
    <t>2376001004076</t>
  </si>
  <si>
    <t>2376001004077</t>
  </si>
  <si>
    <t>2376001004078</t>
  </si>
  <si>
    <t>2376001004079</t>
  </si>
  <si>
    <t>2376001004080</t>
  </si>
  <si>
    <t>2376001004081</t>
  </si>
  <si>
    <t>2376001004082</t>
  </si>
  <si>
    <t>2376001004083</t>
  </si>
  <si>
    <t>2376001004084</t>
  </si>
  <si>
    <t>2376001004085</t>
  </si>
  <si>
    <t>2376001004086</t>
  </si>
  <si>
    <t>2376001004087</t>
  </si>
  <si>
    <t>2376001004088</t>
  </si>
  <si>
    <t>2376001004089</t>
  </si>
  <si>
    <t>2376001004090</t>
  </si>
  <si>
    <t>2376001004091</t>
  </si>
  <si>
    <t>2376001004092</t>
  </si>
  <si>
    <t>2376001004093</t>
  </si>
  <si>
    <t>2376001004094</t>
  </si>
  <si>
    <t>2376001004095</t>
  </si>
  <si>
    <t>2376001004096</t>
  </si>
  <si>
    <t>2376001004097</t>
  </si>
  <si>
    <t>2376001004098</t>
  </si>
  <si>
    <t>2376001004099</t>
  </si>
  <si>
    <t>2376001004100</t>
  </si>
  <si>
    <t>2376001004101</t>
  </si>
  <si>
    <t>2376001004102</t>
  </si>
  <si>
    <t>2376001004103</t>
  </si>
  <si>
    <t>2376001004104</t>
  </si>
  <si>
    <t>2376001004105</t>
  </si>
  <si>
    <t>2376001004106</t>
  </si>
  <si>
    <t>2376001004107</t>
  </si>
  <si>
    <t>2376001004108</t>
  </si>
  <si>
    <t>2376001004109</t>
  </si>
  <si>
    <t>2376001004110</t>
  </si>
  <si>
    <t>2376001004111</t>
  </si>
  <si>
    <t>2376001004112</t>
  </si>
  <si>
    <t>2376001004113</t>
  </si>
  <si>
    <t>2376001004114</t>
  </si>
  <si>
    <t>2376001004115</t>
  </si>
  <si>
    <t>2376001004116</t>
  </si>
  <si>
    <t>2376001004117</t>
  </si>
  <si>
    <t>2376001004118</t>
  </si>
  <si>
    <t>2376001004119</t>
  </si>
  <si>
    <t>2376001004120</t>
  </si>
  <si>
    <t>2376001004121</t>
  </si>
  <si>
    <t>2376001004122</t>
  </si>
  <si>
    <t>2376001004123</t>
  </si>
  <si>
    <t>2376001004124</t>
  </si>
  <si>
    <t>2376001004125</t>
  </si>
  <si>
    <t>2376001004126</t>
  </si>
  <si>
    <t>2376001004127</t>
  </si>
  <si>
    <t>2376001004128</t>
  </si>
  <si>
    <t>2376001004129</t>
  </si>
  <si>
    <t>2376001004130</t>
  </si>
  <si>
    <t>2376001004131</t>
  </si>
  <si>
    <t>2376001004132</t>
  </si>
  <si>
    <t>2376001004133</t>
  </si>
  <si>
    <t>2376001004134</t>
  </si>
  <si>
    <t>2376001004135</t>
  </si>
  <si>
    <t>2376001004136</t>
  </si>
  <si>
    <t>2376001004137</t>
  </si>
  <si>
    <t>2376001004138</t>
  </si>
  <si>
    <t>2376001004139</t>
  </si>
  <si>
    <t>2376001004140</t>
  </si>
  <si>
    <t>2376001004141</t>
  </si>
  <si>
    <t>2376001004142</t>
  </si>
  <si>
    <t>2376001004143</t>
  </si>
  <si>
    <t>2376001004144</t>
  </si>
  <si>
    <t>2376001004145</t>
  </si>
  <si>
    <t>2376001004146</t>
  </si>
  <si>
    <t>2376001004147</t>
  </si>
  <si>
    <t>2376001004148</t>
  </si>
  <si>
    <t>2376001004149</t>
  </si>
  <si>
    <t>2376001004150</t>
  </si>
  <si>
    <t>2376001004151</t>
  </si>
  <si>
    <t>2376001004152</t>
  </si>
  <si>
    <t>2376001004153</t>
  </si>
  <si>
    <t>2376001004154</t>
  </si>
  <si>
    <t>2376001004155</t>
  </si>
  <si>
    <t>2376001004156</t>
  </si>
  <si>
    <t>2376001004157</t>
  </si>
  <si>
    <t>2376001004158</t>
  </si>
  <si>
    <t>2376001004159</t>
  </si>
  <si>
    <t>2376001004160</t>
  </si>
  <si>
    <t>2376001004161</t>
  </si>
  <si>
    <t>2376001004162</t>
  </si>
  <si>
    <t>2376001004163</t>
  </si>
  <si>
    <t>2376001004164</t>
  </si>
  <si>
    <t>2376001004165</t>
  </si>
  <si>
    <t>2376001004166</t>
  </si>
  <si>
    <t>2376001004167</t>
  </si>
  <si>
    <t>2376001004168</t>
  </si>
  <si>
    <t>2376001004169</t>
  </si>
  <si>
    <t>2376001004170</t>
  </si>
  <si>
    <t>2376001004171</t>
  </si>
  <si>
    <t>2376001004172</t>
  </si>
  <si>
    <t>2376001004173</t>
  </si>
  <si>
    <t>2376001004174</t>
  </si>
  <si>
    <t>2376001004175</t>
  </si>
  <si>
    <t>2376001004176</t>
  </si>
  <si>
    <t>2376001004177</t>
  </si>
  <si>
    <t>2376001004178</t>
  </si>
  <si>
    <t>2376001004179</t>
  </si>
  <si>
    <t>2376001004180</t>
  </si>
  <si>
    <t>2376001004181</t>
  </si>
  <si>
    <t>2376001004182</t>
  </si>
  <si>
    <t>2376001004183</t>
  </si>
  <si>
    <t>2376001004184</t>
  </si>
  <si>
    <t>2376001004185</t>
  </si>
  <si>
    <t>2376001004186</t>
  </si>
  <si>
    <t>2376001004187</t>
  </si>
  <si>
    <t>2376001004188</t>
  </si>
  <si>
    <t>2376001004189</t>
  </si>
  <si>
    <t>2376001004190</t>
  </si>
  <si>
    <t>2376001004191</t>
  </si>
  <si>
    <t>2376001004192</t>
  </si>
  <si>
    <t>2376001004193</t>
  </si>
  <si>
    <t>2376001004194</t>
  </si>
  <si>
    <t>2376001004195</t>
  </si>
  <si>
    <t>2376001004196</t>
  </si>
  <si>
    <t>2376001004197</t>
  </si>
  <si>
    <t>2376001004198</t>
  </si>
  <si>
    <t>2376001004199</t>
  </si>
  <si>
    <t>2376001004200</t>
  </si>
  <si>
    <t>2376001004201</t>
  </si>
  <si>
    <t>2376001004202</t>
  </si>
  <si>
    <t>2376001004203</t>
  </si>
  <si>
    <t>2376001004204</t>
  </si>
  <si>
    <t>2376001004205</t>
  </si>
  <si>
    <t>2376001004206</t>
  </si>
  <si>
    <t>2376001004207</t>
  </si>
  <si>
    <t>2376001004208</t>
  </si>
  <si>
    <t>2376001004209</t>
  </si>
  <si>
    <t>2376001004210</t>
  </si>
  <si>
    <t>2376001004211</t>
  </si>
  <si>
    <t>2376001004212</t>
  </si>
  <si>
    <t>2376001004213</t>
  </si>
  <si>
    <t>2376001004214</t>
  </si>
  <si>
    <t>2376001004215</t>
  </si>
  <si>
    <t>2376001004216</t>
  </si>
  <si>
    <t>2376001004217</t>
  </si>
  <si>
    <t>2376001004218</t>
  </si>
  <si>
    <t>2376001004219</t>
  </si>
  <si>
    <t>2376001004220</t>
  </si>
  <si>
    <t>2376001004221</t>
  </si>
  <si>
    <t>2376001004222</t>
  </si>
  <si>
    <t>2376001004223</t>
  </si>
  <si>
    <t>2376001004224</t>
  </si>
  <si>
    <t>2376001004225</t>
  </si>
  <si>
    <t>2376001004226</t>
  </si>
  <si>
    <t>2376001004227</t>
  </si>
  <si>
    <t>2376001004228</t>
  </si>
  <si>
    <t>2376001004229</t>
  </si>
  <si>
    <t>2376001004230</t>
  </si>
  <si>
    <t>2376001004231</t>
  </si>
  <si>
    <t>2376001004232</t>
  </si>
  <si>
    <t>2376001004233</t>
  </si>
  <si>
    <t>2376001004234</t>
  </si>
  <si>
    <t>2376001004235</t>
  </si>
  <si>
    <t>TAX Payable- (Central)</t>
  </si>
  <si>
    <t>TAX Payable on Purchase -Branch</t>
  </si>
  <si>
    <t>VAT Payable (Central)</t>
  </si>
  <si>
    <t>VAT Payable on Purchase (Branch)</t>
  </si>
  <si>
    <t>Sale of Newspaper (Income)-Contra</t>
  </si>
  <si>
    <t>Refund of Extra bill and excess pay (income)-Contra</t>
  </si>
  <si>
    <t>Extra Motor/bi-cycle Bill, Subsidy &amp; Others Refund (Contra)</t>
  </si>
  <si>
    <t>Income from Training Room &amp; Material- Contra</t>
  </si>
  <si>
    <t>Licence and Renual fee (Software)</t>
  </si>
  <si>
    <t>Sonali Bank Registration Complex Br.-CA. A/C No-200000168,</t>
  </si>
  <si>
    <t>4035026001</t>
  </si>
  <si>
    <t>4035026002</t>
  </si>
  <si>
    <t>4035026003</t>
  </si>
  <si>
    <t>Hiring Expenses of Vehicle (Expenses)</t>
  </si>
  <si>
    <t>Maintenance Expenses of Vehicles (Expenses)</t>
  </si>
  <si>
    <t>Spare Parts of Vehicles (Expenses)</t>
  </si>
  <si>
    <t>1155003004</t>
  </si>
  <si>
    <t>1155003005</t>
  </si>
  <si>
    <t>3001003004</t>
  </si>
  <si>
    <t>3001003005</t>
  </si>
  <si>
    <t>1155003004001</t>
  </si>
  <si>
    <t>1155003004002</t>
  </si>
  <si>
    <t>1155003002001</t>
  </si>
  <si>
    <t>1155003002002</t>
  </si>
  <si>
    <t>MSME-Crossbreed Milking Cows Farming Loan(D/R)</t>
  </si>
  <si>
    <t>1155004005</t>
  </si>
  <si>
    <t>1925001003002001</t>
  </si>
  <si>
    <t>1925001003002002</t>
  </si>
  <si>
    <t>1925001003004</t>
  </si>
  <si>
    <t>1925001003004001</t>
  </si>
  <si>
    <t>1925001003004002</t>
  </si>
  <si>
    <t>1925001003005</t>
  </si>
  <si>
    <t>1925001004005</t>
  </si>
  <si>
    <t>1925002003002001</t>
  </si>
  <si>
    <t>1925002003002002</t>
  </si>
  <si>
    <t>1925002003004</t>
  </si>
  <si>
    <t>1925002003004001</t>
  </si>
  <si>
    <t>1925002003004002</t>
  </si>
  <si>
    <t>1925002003005</t>
  </si>
  <si>
    <t>Inter-Branch Transfer - Power Tiller Loan (R/T-U. SC.)</t>
  </si>
  <si>
    <t>1925002004005</t>
  </si>
  <si>
    <t>2912003004</t>
  </si>
  <si>
    <t>2912003005</t>
  </si>
  <si>
    <t>2912003004001</t>
  </si>
  <si>
    <t>2912003004002</t>
  </si>
  <si>
    <t>2912004005</t>
  </si>
  <si>
    <t>Short Term Loan (D/R)</t>
  </si>
  <si>
    <t>Non branch support Staff Salaries &amp; Allowance</t>
  </si>
  <si>
    <t>-------Furniture and Fixtures(depreciation expenses)-Central</t>
  </si>
  <si>
    <t>-------Furniture and Fixtures(depreciation expenses) Branch</t>
  </si>
  <si>
    <t>4990101001016</t>
  </si>
  <si>
    <t>4990101001017</t>
  </si>
  <si>
    <t>chnge Location</t>
  </si>
  <si>
    <t>4990101001018</t>
  </si>
  <si>
    <t xml:space="preserve"> Indoor Service other exp (Narapati Health Complex)</t>
  </si>
  <si>
    <t>Indoor Service  Salary  (Narapati Health Complex)</t>
  </si>
  <si>
    <t>Electricity &amp; Gas (Narapati Health Complex)-1</t>
  </si>
  <si>
    <t>Medicine Expenses (Narapati Health Complex)-1</t>
  </si>
  <si>
    <t>Pathological Consumable Goods (Narapati Health Complex)-1</t>
  </si>
  <si>
    <t>Miscellaneous Expenses (Narapati Health Complex)-1</t>
  </si>
  <si>
    <t>4990101002017</t>
  </si>
  <si>
    <t>Operational  Expenses (Health &amp; Health Education)</t>
  </si>
  <si>
    <t>4990106001003</t>
  </si>
  <si>
    <t>4990106001004</t>
  </si>
  <si>
    <t>1001001022</t>
  </si>
  <si>
    <t>Cash at Bank(Central S3)</t>
  </si>
  <si>
    <t>Loan to Micro-Small Business &amp; Marginal Farming (D/R)</t>
  </si>
  <si>
    <t>Loan to MSME (Micro, Small &amp; Medium Entrepreneur) (D/R)</t>
  </si>
  <si>
    <t>Crossbreed Milking Cows Farming Loan (D/R)</t>
  </si>
  <si>
    <t>MSME Short Term Loan (D/R)</t>
  </si>
  <si>
    <t>Short Term Loan-General (D/R)</t>
  </si>
  <si>
    <t>1155004001001</t>
  </si>
  <si>
    <t>1155004001002</t>
  </si>
  <si>
    <t>ASA-Sanitation User Loan (D/R)</t>
  </si>
  <si>
    <t>WB-Sanitation User Loan (D/R)</t>
  </si>
  <si>
    <t>1155004006</t>
  </si>
  <si>
    <t>Source Tax on Office Rent</t>
  </si>
  <si>
    <t>District-Land (Fixed Assets)</t>
  </si>
  <si>
    <t>1555001003002</t>
  </si>
  <si>
    <t>1555001003003</t>
  </si>
  <si>
    <t>1555001003004</t>
  </si>
  <si>
    <t>1555001003005</t>
  </si>
  <si>
    <t>1555001003006</t>
  </si>
  <si>
    <t>1555001003007</t>
  </si>
  <si>
    <t>1555001003008</t>
  </si>
  <si>
    <t>1555001003009</t>
  </si>
  <si>
    <t>1555001003010</t>
  </si>
  <si>
    <t>1555001003011</t>
  </si>
  <si>
    <t>1555001003012</t>
  </si>
  <si>
    <t>1555001003013</t>
  </si>
  <si>
    <t>1555001003014</t>
  </si>
  <si>
    <t>1555001003015</t>
  </si>
  <si>
    <t>1555001003016</t>
  </si>
  <si>
    <t>1555001003017</t>
  </si>
  <si>
    <t>1555001003018</t>
  </si>
  <si>
    <t>1555001003019</t>
  </si>
  <si>
    <t>1555001003020</t>
  </si>
  <si>
    <t>1555001003021</t>
  </si>
  <si>
    <t>1555001003022</t>
  </si>
  <si>
    <t>1555001003023</t>
  </si>
  <si>
    <t>1555001003024</t>
  </si>
  <si>
    <t>1555001003025</t>
  </si>
  <si>
    <t>1555001003026</t>
  </si>
  <si>
    <t>1555001003027</t>
  </si>
  <si>
    <t>1555001003028</t>
  </si>
  <si>
    <t>1555001003029</t>
  </si>
  <si>
    <t>1555001003030</t>
  </si>
  <si>
    <t>1555001003031</t>
  </si>
  <si>
    <t>1555001003032</t>
  </si>
  <si>
    <t>1555001003033</t>
  </si>
  <si>
    <t>1555001003034</t>
  </si>
  <si>
    <t>1555001003035</t>
  </si>
  <si>
    <t>1555001003036</t>
  </si>
  <si>
    <t>1555001003037</t>
  </si>
  <si>
    <t>1555001003038</t>
  </si>
  <si>
    <t>1555001003039</t>
  </si>
  <si>
    <t>1555001003040</t>
  </si>
  <si>
    <t>1555001003041</t>
  </si>
  <si>
    <t>1555001003042</t>
  </si>
  <si>
    <t>1555001003043</t>
  </si>
  <si>
    <t>1555001003044</t>
  </si>
  <si>
    <t>1555001003045</t>
  </si>
  <si>
    <t>1555001003046</t>
  </si>
  <si>
    <t>1555001003047</t>
  </si>
  <si>
    <t>1555001003048</t>
  </si>
  <si>
    <t>1555001003049</t>
  </si>
  <si>
    <t>1555001003050</t>
  </si>
  <si>
    <t>1555001003051</t>
  </si>
  <si>
    <t>1555001003052</t>
  </si>
  <si>
    <t>1555001003053</t>
  </si>
  <si>
    <t>1555001003054</t>
  </si>
  <si>
    <t>1555001003055</t>
  </si>
  <si>
    <t>1555001003056</t>
  </si>
  <si>
    <t>1555001003057</t>
  </si>
  <si>
    <t>1555001003058</t>
  </si>
  <si>
    <t>1555001003059</t>
  </si>
  <si>
    <t>1555001003060</t>
  </si>
  <si>
    <t>1555001003061</t>
  </si>
  <si>
    <t>1555001003062</t>
  </si>
  <si>
    <t>1555001003063</t>
  </si>
  <si>
    <t>1555001003064</t>
  </si>
  <si>
    <t>1555001001</t>
  </si>
  <si>
    <t>Land - ASA Tower (Fixed Assets)</t>
  </si>
  <si>
    <t>Bagerhat District-Land (Fixed Assets)</t>
  </si>
  <si>
    <t>Barguna District-Land (Fixed Assets)</t>
  </si>
  <si>
    <t>Bandarban District-Land (Fixed Assets)</t>
  </si>
  <si>
    <t>Barisal District-Land (Fixed Assets)</t>
  </si>
  <si>
    <t>Bhola District-Land (Fixed Assets)</t>
  </si>
  <si>
    <t>Bogra District-Land (Fixed Assets)</t>
  </si>
  <si>
    <t>Brahmanbaria District-Land (Fixed Assets)</t>
  </si>
  <si>
    <t>Chandpur District-Land (Fixed Assets)</t>
  </si>
  <si>
    <t>Chapai Nawabganj District-Land (Fixed Assets)</t>
  </si>
  <si>
    <t>Chittagong District-Land (Fixed Assets)</t>
  </si>
  <si>
    <t>Chuadanga District-Land (Fixed Assets)</t>
  </si>
  <si>
    <t>Comilla District-Land (Fixed Assets)</t>
  </si>
  <si>
    <t>Coxs Bazar District-Land (Fixed Assets)</t>
  </si>
  <si>
    <t>Dhaka District-Land (Fixed Assets)</t>
  </si>
  <si>
    <t>Dinajpur District-Land (Fixed Assets)</t>
  </si>
  <si>
    <t>Faridpur District-Land (Fixed Assets)</t>
  </si>
  <si>
    <t>Feni District-Land (Fixed Assets)</t>
  </si>
  <si>
    <t>Gaibandha District-Land (Fixed Assets)</t>
  </si>
  <si>
    <t>Gazipur District-Land (Fixed Assets)</t>
  </si>
  <si>
    <t>Gopalganj District-Land (Fixed Assets)</t>
  </si>
  <si>
    <t>Habiganj District-Land (Fixed Assets)</t>
  </si>
  <si>
    <t>Jamalpur District-Land (Fixed Assets)</t>
  </si>
  <si>
    <t>Jessore District-Land (Fixed Assets)</t>
  </si>
  <si>
    <t>Jhalakati District-Land (Fixed Assets)</t>
  </si>
  <si>
    <t>Jhenaidaha District-Land (Fixed Assets)</t>
  </si>
  <si>
    <t>Joypurhat District-Land (Fixed Assets)</t>
  </si>
  <si>
    <t>Khagrachhari District-Land (Fixed Assets)</t>
  </si>
  <si>
    <t>Khulna District-Land (Fixed Assets)</t>
  </si>
  <si>
    <t>Kishoreganj District-Land (Fixed Assets)</t>
  </si>
  <si>
    <t>Kurigram District-Land (Fixed Assets)</t>
  </si>
  <si>
    <t>Kushtia District-Land (Fixed Assets)</t>
  </si>
  <si>
    <t>Lakshmipur District-Land (Fixed Assets)</t>
  </si>
  <si>
    <t>Lalmonirhat District-Land (Fixed Assets)</t>
  </si>
  <si>
    <t>Madaripur District-Land (Fixed Assets)</t>
  </si>
  <si>
    <t>Magura District-Land (Fixed Assets)</t>
  </si>
  <si>
    <t>Manikganj District-Land (Fixed Assets)</t>
  </si>
  <si>
    <t>Meherpur District-Land (Fixed Assets)</t>
  </si>
  <si>
    <t>Moulavibazar District-Land (Fixed Assets)</t>
  </si>
  <si>
    <t>Munshiganj District-Land (Fixed Assets)</t>
  </si>
  <si>
    <t>Mymensingh District-Land (Fixed Assets)</t>
  </si>
  <si>
    <t>Naogaon District-Land (Fixed Assets)</t>
  </si>
  <si>
    <t>Narail District-Land (Fixed Assets)</t>
  </si>
  <si>
    <t>Narayangonj District-Land (Fixed Assets)</t>
  </si>
  <si>
    <t>Narsingdi District-Land (Fixed Assets)</t>
  </si>
  <si>
    <t>Natore District-Land (Fixed Assets)</t>
  </si>
  <si>
    <t>Netrakona District-Land (Fixed Assets)</t>
  </si>
  <si>
    <t>Nilphamari District-Land (Fixed Assets)</t>
  </si>
  <si>
    <t>Noakhali District-Land (Fixed Assets)</t>
  </si>
  <si>
    <t>Pabna District-Land (Fixed Assets)</t>
  </si>
  <si>
    <t>Panchagarh District-Land (Fixed Assets)</t>
  </si>
  <si>
    <t>Patuakhali District-Land (Fixed Assets)</t>
  </si>
  <si>
    <t>Pirojpur District-Land (Fixed Assets)</t>
  </si>
  <si>
    <t>Rajbari District-Land (Fixed Assets)</t>
  </si>
  <si>
    <t>Rajshahi District-Land (Fixed Assets)</t>
  </si>
  <si>
    <t>Rangamati District-Land (Fixed Assets)</t>
  </si>
  <si>
    <t>Rangpur District-Land (Fixed Assets)</t>
  </si>
  <si>
    <t>Satkhira District-Land (Fixed Assets)</t>
  </si>
  <si>
    <t>Shariatpur District-Land (Fixed Assets)</t>
  </si>
  <si>
    <t>Sherpur District-Land (Fixed Assets)</t>
  </si>
  <si>
    <t>Sirajganj District-Land (Fixed Assets)</t>
  </si>
  <si>
    <t>Sunamganj District-Land (Fixed Assets)</t>
  </si>
  <si>
    <t>Sylhet District-Land (Fixed Assets)</t>
  </si>
  <si>
    <t>Tangail District-Land (Fixed Assets)</t>
  </si>
  <si>
    <t>Thakurgaon District-Land (Fixed Assets)</t>
  </si>
  <si>
    <t>Land - District (Fixed Assets)</t>
  </si>
  <si>
    <t>1555001005102</t>
  </si>
  <si>
    <t>Land (PC Culture, Shyamoli, Dhaka -Fixed Assets)</t>
  </si>
  <si>
    <t>1555002005002</t>
  </si>
  <si>
    <t>Office Building (PC Culture, Shyamoli, Dhaka -Fixed Assets)</t>
  </si>
  <si>
    <t>1555002003002</t>
  </si>
  <si>
    <t>1555002003003</t>
  </si>
  <si>
    <t>1555002003004</t>
  </si>
  <si>
    <t>1555002003005</t>
  </si>
  <si>
    <t>1555002003006</t>
  </si>
  <si>
    <t>1555002003007</t>
  </si>
  <si>
    <t>1555002003008</t>
  </si>
  <si>
    <t>1555002003009</t>
  </si>
  <si>
    <t>1555002003010</t>
  </si>
  <si>
    <t>1555002003011</t>
  </si>
  <si>
    <t>1555002003012</t>
  </si>
  <si>
    <t>1555002003013</t>
  </si>
  <si>
    <t>1555002003014</t>
  </si>
  <si>
    <t>1555002003015</t>
  </si>
  <si>
    <t>1555002003016</t>
  </si>
  <si>
    <t>1555002003017</t>
  </si>
  <si>
    <t>1555002003018</t>
  </si>
  <si>
    <t>1555002003019</t>
  </si>
  <si>
    <t>1555002003020</t>
  </si>
  <si>
    <t>1555002003021</t>
  </si>
  <si>
    <t>1555002003022</t>
  </si>
  <si>
    <t>1555002003023</t>
  </si>
  <si>
    <t>1555002003024</t>
  </si>
  <si>
    <t>1555002003025</t>
  </si>
  <si>
    <t>1555002003026</t>
  </si>
  <si>
    <t>1555002003027</t>
  </si>
  <si>
    <t>1555002003028</t>
  </si>
  <si>
    <t>1555002003029</t>
  </si>
  <si>
    <t>1555002003030</t>
  </si>
  <si>
    <t>1555002003031</t>
  </si>
  <si>
    <t>1555002003032</t>
  </si>
  <si>
    <t>1555002003033</t>
  </si>
  <si>
    <t>1555002003034</t>
  </si>
  <si>
    <t>1555002003035</t>
  </si>
  <si>
    <t>1555002003036</t>
  </si>
  <si>
    <t>1555002003037</t>
  </si>
  <si>
    <t>1555002003038</t>
  </si>
  <si>
    <t>1555002003039</t>
  </si>
  <si>
    <t>1555002003040</t>
  </si>
  <si>
    <t>1555002003041</t>
  </si>
  <si>
    <t>1555002003042</t>
  </si>
  <si>
    <t>1555002003043</t>
  </si>
  <si>
    <t>1555002003044</t>
  </si>
  <si>
    <t>1555002003045</t>
  </si>
  <si>
    <t>1555002003046</t>
  </si>
  <si>
    <t>1555002003047</t>
  </si>
  <si>
    <t>1555002003048</t>
  </si>
  <si>
    <t>1555002003049</t>
  </si>
  <si>
    <t>1555002003050</t>
  </si>
  <si>
    <t>1555002003051</t>
  </si>
  <si>
    <t>1555002003052</t>
  </si>
  <si>
    <t>1555002003053</t>
  </si>
  <si>
    <t>1555002003054</t>
  </si>
  <si>
    <t>1555002003055</t>
  </si>
  <si>
    <t>1555002003056</t>
  </si>
  <si>
    <t>1555002003057</t>
  </si>
  <si>
    <t>1555002003058</t>
  </si>
  <si>
    <t>1555002003059</t>
  </si>
  <si>
    <t>1555002003060</t>
  </si>
  <si>
    <t>1555002003061</t>
  </si>
  <si>
    <t>1555002003062</t>
  </si>
  <si>
    <t>1555002003063</t>
  </si>
  <si>
    <t>1555002003064</t>
  </si>
  <si>
    <t>Bagerhat District-Office Building (Fixed Assets)</t>
  </si>
  <si>
    <t>Barguna District-Office Building (Fixed Assets)</t>
  </si>
  <si>
    <t>Bandarban District-Office Building (Fixed Assets)</t>
  </si>
  <si>
    <t>Barisal District-Office Building (Fixed Assets)</t>
  </si>
  <si>
    <t>Bhola District-Office Building (Fixed Assets)</t>
  </si>
  <si>
    <t>Bogra District-Office Building (Fixed Assets)</t>
  </si>
  <si>
    <t>Brahmanbaria District-Office Building (Fixed Assets)</t>
  </si>
  <si>
    <t>Chandpur District-Office Building (Fixed Assets)</t>
  </si>
  <si>
    <t>Chapai Nawabganj District-Office Building (Fixed Assets)</t>
  </si>
  <si>
    <t>Chittagong District-Office Building (Fixed Assets)</t>
  </si>
  <si>
    <t>Chuadanga District-Office Building (Fixed Assets)</t>
  </si>
  <si>
    <t>Comilla District-Office Building (Fixed Assets)</t>
  </si>
  <si>
    <t>Coxs Bazar District-Office Building (Fixed Assets)</t>
  </si>
  <si>
    <t>Dhaka District-Office Building (Fixed Assets)</t>
  </si>
  <si>
    <t>Dinajpur District-Office Building (Fixed Assets)</t>
  </si>
  <si>
    <t>Faridpur District-Office Building (Fixed Assets)</t>
  </si>
  <si>
    <t>Feni District-Office Building (Fixed Assets)</t>
  </si>
  <si>
    <t>Gaibandha District-Office Building (Fixed Assets)</t>
  </si>
  <si>
    <t>Gazipur District-Office Building (Fixed Assets)</t>
  </si>
  <si>
    <t>Gopalganj District-Office Building (Fixed Assets)</t>
  </si>
  <si>
    <t>Habiganj District-Office Building (Fixed Assets)</t>
  </si>
  <si>
    <t>Jamalpur District-Office Building (Fixed Assets)</t>
  </si>
  <si>
    <t>Jessore District-Office Building (Fixed Assets)</t>
  </si>
  <si>
    <t>Jhalakati District-Office Building (Fixed Assets)</t>
  </si>
  <si>
    <t>Jhenaidaha District-Office Building (Fixed Assets)</t>
  </si>
  <si>
    <t>Joypurhat District-Office Building (Fixed Assets)</t>
  </si>
  <si>
    <t>Khagrachhari District-Office Building (Fixed Assets)</t>
  </si>
  <si>
    <t>Khulna District-Office Building (Fixed Assets)</t>
  </si>
  <si>
    <t>Kishoreganj District-Office Building (Fixed Assets)</t>
  </si>
  <si>
    <t>Kurigram District-Office Building (Fixed Assets)</t>
  </si>
  <si>
    <t>Kushtia District-Office Building (Fixed Assets)</t>
  </si>
  <si>
    <t>Lakshmipur District-Office Building (Fixed Assets)</t>
  </si>
  <si>
    <t>Lalmonirhat District-Office Building (Fixed Assets)</t>
  </si>
  <si>
    <t>Madaripur District-Office Building (Fixed Assets)</t>
  </si>
  <si>
    <t>Magura District-Office Building (Fixed Assets)</t>
  </si>
  <si>
    <t>Manikganj District-Office Building (Fixed Assets)</t>
  </si>
  <si>
    <t>Meherpur District-Office Building (Fixed Assets)</t>
  </si>
  <si>
    <t>Moulavibazar District-Office Building (Fixed Assets)</t>
  </si>
  <si>
    <t>Munshiganj District-Office Building (Fixed Assets)</t>
  </si>
  <si>
    <t>Mymensingh District-Office Building (Fixed Assets)</t>
  </si>
  <si>
    <t>Naogaon District-Office Building (Fixed Assets)</t>
  </si>
  <si>
    <t>Narail District-Office Building (Fixed Assets)</t>
  </si>
  <si>
    <t>Narayangonj District-Office Building (Fixed Assets)</t>
  </si>
  <si>
    <t>Narsingdi District-Office Building (Fixed Assets)</t>
  </si>
  <si>
    <t>Natore District-Office Building (Fixed Assets)</t>
  </si>
  <si>
    <t>Netrakona District-Office Building (Fixed Assets)</t>
  </si>
  <si>
    <t>Nilphamari District-Office Building (Fixed Assets)</t>
  </si>
  <si>
    <t>Noakhali District-Office Building (Fixed Assets)</t>
  </si>
  <si>
    <t>Pabna District-Office Building (Fixed Assets)</t>
  </si>
  <si>
    <t>Panchagarh District-Office Building (Fixed Assets)</t>
  </si>
  <si>
    <t>Patuakhali District-Office Building (Fixed Assets)</t>
  </si>
  <si>
    <t>Pirojpur District-Office Building (Fixed Assets)</t>
  </si>
  <si>
    <t>Rajbari District-Office Building (Fixed Assets)</t>
  </si>
  <si>
    <t>Rajshahi District-Office Building (Fixed Assets)</t>
  </si>
  <si>
    <t>Rangamati District-Office Building (Fixed Assets)</t>
  </si>
  <si>
    <t>Rangpur District-Office Building (Fixed Assets)</t>
  </si>
  <si>
    <t>Satkhira District-Office Building (Fixed Assets)</t>
  </si>
  <si>
    <t>Shariatpur District-Office Building (Fixed Assets)</t>
  </si>
  <si>
    <t>Sherpur District-Office Building (Fixed Assets)</t>
  </si>
  <si>
    <t>Sirajganj District-Office Building (Fixed Assets)</t>
  </si>
  <si>
    <t>Sunamganj District-Office Building (Fixed Assets)</t>
  </si>
  <si>
    <t>Sylhet District-Office Building (Fixed Assets)</t>
  </si>
  <si>
    <t>Tangail District-Office Building (Fixed Assets)</t>
  </si>
  <si>
    <t>Thakurgaon District-Office Building (Fixed Assets)</t>
  </si>
  <si>
    <t>1555002001</t>
  </si>
  <si>
    <t>Office Building - ASA Tower (Fixed Assets)</t>
  </si>
  <si>
    <t>Equipment (PC Culture, Shyamoli, Dhaka -Fixed Assets)</t>
  </si>
  <si>
    <t>1555012009102</t>
  </si>
  <si>
    <t>Furniture and Fixture (PC Culture, Shyamoli, Dhaka -Fixed Assets)</t>
  </si>
  <si>
    <t>Inter-Branch Transfer - Loan to Micro-Small Business &amp; Marginal Farming (R/T)</t>
  </si>
  <si>
    <t>Inter-Branch Transfer - Primary Loan (R/T)</t>
  </si>
  <si>
    <t>Inter-Branch Transfer - Special Loan (R/T)</t>
  </si>
  <si>
    <t>Inter-Branch Transfer - Loan to MSME (Micro, Small &amp; Medium Entrepreneur) (R/T)</t>
  </si>
  <si>
    <t>Inter-Branch Transfer - Micro Entrepreneur Loan (R/T)</t>
  </si>
  <si>
    <t>Inter-Branch Transfer - Small Entrepreneur Loan (R/T)</t>
  </si>
  <si>
    <t>Inter-Branch Transfer - Medium Entrepreneur Loan (R/T)</t>
  </si>
  <si>
    <t>Inter-Branch Transfer - Loan under Specialized projects and programs (R/T)</t>
  </si>
  <si>
    <t>Inter-Branch Transfer - Sanitation Entrepreneur Loan (R/T)</t>
  </si>
  <si>
    <t>Inter-Branch Transfer - Crossbreed Milking Cows Farming Loan(R/T)</t>
  </si>
  <si>
    <t>Inter-Branch Transfer - MSME-Crossbreed Milking Cows Farming Loan(R/T)</t>
  </si>
  <si>
    <t>Inter-Branch Transfer - Crossbreed Milking Cows Farming Loan (R/T)</t>
  </si>
  <si>
    <t>Inter-Branch Transfer - SMAP Loan (R/T)</t>
  </si>
  <si>
    <t>Inter-Branch Transfer - Short Term Loan (R/T)</t>
  </si>
  <si>
    <t>Inter-Branch Transfer - MSME Short Term Loan (R/T)</t>
  </si>
  <si>
    <t>Inter-Branch Transfer - Short Term Loan-General (R/T)</t>
  </si>
  <si>
    <t>Inter-Branch Transfer - Power Tiller Loan (R/T)</t>
  </si>
  <si>
    <t>Inter-Branch Transfer - Loan (Supplementary) to Borrower  (R/T)</t>
  </si>
  <si>
    <t>Inter-Branch Transfer - Sanitation User Loan (R/T)</t>
  </si>
  <si>
    <t>Inter-Branch Transfer - ASA-Sanitation User Loan (R/T)</t>
  </si>
  <si>
    <t>Inter-Branch Transfer - WB-Sanitation User Loan (R/T)</t>
  </si>
  <si>
    <t>Inter-Branch Transfer - Savings Friendly  Loan (R/T)</t>
  </si>
  <si>
    <t>Inter-Branch Transfer - Education Loan (R/T)</t>
  </si>
  <si>
    <t>Inter-Branch Transfer - Flood/Rehabilitation Loan (R/T)</t>
  </si>
  <si>
    <t>1925001004001001</t>
  </si>
  <si>
    <t>1925001004001002</t>
  </si>
  <si>
    <t>1925001004006</t>
  </si>
  <si>
    <t>Inter-Branch Transfer - Loan (R/T)</t>
  </si>
  <si>
    <t>1925002004001001</t>
  </si>
  <si>
    <t>1925002004001002</t>
  </si>
  <si>
    <t>1925002004006</t>
  </si>
  <si>
    <t>Inter-Branch Transfer - Unrealized SC  (R/T-U. SC.)</t>
  </si>
  <si>
    <t>Inter-Branch Transfer - Unrealized SC  to Micro-Small Business &amp; Marginal Farming (R/T-U. SC.)</t>
  </si>
  <si>
    <t>Inter-Branch Transfer - Unrealized SC to MSME (Micro, Small &amp; Medium Entrepreneur) (R/T-U. SC.)</t>
  </si>
  <si>
    <t>Inter-Branch Transfer - MSME-Crossbreed Milking Cows Farming Loan(R/T-U. SC.)</t>
  </si>
  <si>
    <t>Inter-Branch Transfer - Crossbreed Milking Cows Farming Loan (R/T-U. SC.)</t>
  </si>
  <si>
    <t>Inter-Branch Transfer - Short Term Loan (R/T-U. SC.)</t>
  </si>
  <si>
    <t>Inter-Branch Transfer - MSME Short Term Loan (R/T-U. SC.)</t>
  </si>
  <si>
    <t>Inter-Branch Transfer - Short Term Loan-General (R/T-U. SC.)</t>
  </si>
  <si>
    <t>Inter-Branch Transfer - Unrealized SC (Supplementary) to Borrower  (R/T-U. SC.)</t>
  </si>
  <si>
    <t>Inter-Branch Transfer - Sanitation User Loan (R/T-U. SC.)</t>
  </si>
  <si>
    <t>Inter-Branch Transfer - ASA-Sanitation User Loan (R/T-U. SC.)</t>
  </si>
  <si>
    <t>Inter-Branch Transfer - WB-Sanitation User Loan (R/T-U. SC.)</t>
  </si>
  <si>
    <t>Inter-Branch Transfer - Flood/Rehabilitation Loan (R/T-U. SC.)</t>
  </si>
  <si>
    <t>Inter-Branch Transfer -Loan Loss Reserve (R/T)</t>
  </si>
  <si>
    <t>2009002001</t>
  </si>
  <si>
    <t>2009002003002</t>
  </si>
  <si>
    <t>2009002003003</t>
  </si>
  <si>
    <t>2009002003004</t>
  </si>
  <si>
    <t>2009002003005</t>
  </si>
  <si>
    <t>2009002003006</t>
  </si>
  <si>
    <t>2009002003007</t>
  </si>
  <si>
    <t>2009002003008</t>
  </si>
  <si>
    <t>2009002003009</t>
  </si>
  <si>
    <t>2009002003010</t>
  </si>
  <si>
    <t>2009002003011</t>
  </si>
  <si>
    <t>2009002003012</t>
  </si>
  <si>
    <t>2009002003013</t>
  </si>
  <si>
    <t>2009002003014</t>
  </si>
  <si>
    <t>2009002003015</t>
  </si>
  <si>
    <t>2009002003016</t>
  </si>
  <si>
    <t>2009002003017</t>
  </si>
  <si>
    <t>2009002003018</t>
  </si>
  <si>
    <t>2009002003019</t>
  </si>
  <si>
    <t>2009002003020</t>
  </si>
  <si>
    <t>2009002003021</t>
  </si>
  <si>
    <t>2009002003022</t>
  </si>
  <si>
    <t>2009002003023</t>
  </si>
  <si>
    <t>2009002003024</t>
  </si>
  <si>
    <t>2009002003025</t>
  </si>
  <si>
    <t>2009002003026</t>
  </si>
  <si>
    <t>2009002003027</t>
  </si>
  <si>
    <t>2009002003028</t>
  </si>
  <si>
    <t>2009002003029</t>
  </si>
  <si>
    <t>2009002003030</t>
  </si>
  <si>
    <t>2009002003031</t>
  </si>
  <si>
    <t>2009002003032</t>
  </si>
  <si>
    <t>2009002003033</t>
  </si>
  <si>
    <t>2009002003034</t>
  </si>
  <si>
    <t>2009002003035</t>
  </si>
  <si>
    <t>2009002003036</t>
  </si>
  <si>
    <t>2009002003037</t>
  </si>
  <si>
    <t>2009002003038</t>
  </si>
  <si>
    <t>2009002003039</t>
  </si>
  <si>
    <t>2009002003040</t>
  </si>
  <si>
    <t>2009002003041</t>
  </si>
  <si>
    <t>2009002003042</t>
  </si>
  <si>
    <t>2009002003043</t>
  </si>
  <si>
    <t>2009002003044</t>
  </si>
  <si>
    <t>2009002003045</t>
  </si>
  <si>
    <t>2009002003046</t>
  </si>
  <si>
    <t>2009002003047</t>
  </si>
  <si>
    <t>2009002003048</t>
  </si>
  <si>
    <t>2009002003049</t>
  </si>
  <si>
    <t>2009002003050</t>
  </si>
  <si>
    <t>2009002003051</t>
  </si>
  <si>
    <t>2009002003052</t>
  </si>
  <si>
    <t>2009002003053</t>
  </si>
  <si>
    <t>2009002003054</t>
  </si>
  <si>
    <t>2009002003055</t>
  </si>
  <si>
    <t>2009002003056</t>
  </si>
  <si>
    <t>2009002003057</t>
  </si>
  <si>
    <t>2009002003058</t>
  </si>
  <si>
    <t>2009002003059</t>
  </si>
  <si>
    <t>2009002003060</t>
  </si>
  <si>
    <t>2009002003061</t>
  </si>
  <si>
    <t>2009002003062</t>
  </si>
  <si>
    <t>2009002003063</t>
  </si>
  <si>
    <t>2009002003064</t>
  </si>
  <si>
    <t>2009002005002</t>
  </si>
  <si>
    <t>2009012009102</t>
  </si>
  <si>
    <t>Office Building - ASA Tower (Accumulated Depreciation)</t>
  </si>
  <si>
    <t>Bagerhat District-Office Building (Accumulated Depreciation)</t>
  </si>
  <si>
    <t>Barguna District-Office Building (Accumulated Depreciation)</t>
  </si>
  <si>
    <t>Bandarban District-Office Building (Accumulated Depreciation)</t>
  </si>
  <si>
    <t>Barisal District-Office Building (Accumulated Depreciation)</t>
  </si>
  <si>
    <t>Bhola District-Office Building (Accumulated Depreciation)</t>
  </si>
  <si>
    <t>Bogra District-Office Building (Accumulated Depreciation)</t>
  </si>
  <si>
    <t>Brahmanbaria District-Office Building (Accumulated Depreciation)</t>
  </si>
  <si>
    <t>Chandpur District-Office Building (Accumulated Depreciation)</t>
  </si>
  <si>
    <t>Chapai Nawabganj District-Office Building (Accumulated Depreciation)</t>
  </si>
  <si>
    <t>Chittagong District-Office Building (Accumulated Depreciation)</t>
  </si>
  <si>
    <t>Chuadanga District-Office Building (Accumulated Depreciation)</t>
  </si>
  <si>
    <t>Comilla District-Office Building (Accumulated Depreciation)</t>
  </si>
  <si>
    <t>Coxs Bazar District-Office Building (Accumulated Depreciation)</t>
  </si>
  <si>
    <t>Dhaka District-Office Building (Accumulated Depreciation)</t>
  </si>
  <si>
    <t>Dinajpur District-Office Building (Accumulated Depreciation)</t>
  </si>
  <si>
    <t>Faridpur District-Office Building (Accumulated Depreciation)</t>
  </si>
  <si>
    <t>Feni District-Office Building (Accumulated Depreciation)</t>
  </si>
  <si>
    <t>Gaibandha District-Office Building (Accumulated Depreciation)</t>
  </si>
  <si>
    <t>Gazipur District-Office Building (Accumulated Depreciation)</t>
  </si>
  <si>
    <t>Gopalganj District-Office Building (Accumulated Depreciation)</t>
  </si>
  <si>
    <t>Habiganj District-Office Building (Accumulated Depreciation)</t>
  </si>
  <si>
    <t>Jamalpur District-Office Building (Accumulated Depreciation)</t>
  </si>
  <si>
    <t>Jessore District-Office Building (Accumulated Depreciation)</t>
  </si>
  <si>
    <t>Jhalakati District-Office Building (Accumulated Depreciation)</t>
  </si>
  <si>
    <t>Jhenaidaha District-Office Building (Accumulated Depreciation)</t>
  </si>
  <si>
    <t>Joypurhat District-Office Building (Accumulated Depreciation)</t>
  </si>
  <si>
    <t>Khagrachhari District-Office Building (Accumulated Depreciation)</t>
  </si>
  <si>
    <t>Khulna District-Office Building (Accumulated Depreciation)</t>
  </si>
  <si>
    <t>Kishoreganj District-Office Building (Accumulated Depreciation)</t>
  </si>
  <si>
    <t>Kurigram District-Office Building (Accumulated Depreciation)</t>
  </si>
  <si>
    <t>Kushtia District-Office Building (Accumulated Depreciation)</t>
  </si>
  <si>
    <t>Lakshmipur District-Office Building (Accumulated Depreciation)</t>
  </si>
  <si>
    <t>Lalmonirhat District-Office Building (Accumulated Depreciation)</t>
  </si>
  <si>
    <t>Madaripur District-Office Building (Accumulated Depreciation)</t>
  </si>
  <si>
    <t>Magura District-Office Building (Accumulated Depreciation)</t>
  </si>
  <si>
    <t>Manikganj District-Office Building (Accumulated Depreciation)</t>
  </si>
  <si>
    <t>Meherpur District-Office Building (Accumulated Depreciation)</t>
  </si>
  <si>
    <t>Moulavibazar District-Office Building (Accumulated Depreciation)</t>
  </si>
  <si>
    <t>Munshiganj District-Office Building (Accumulated Depreciation)</t>
  </si>
  <si>
    <t>Mymensingh District-Office Building (Accumulated Depreciation)</t>
  </si>
  <si>
    <t>Naogaon District-Office Building (Accumulated Depreciation)</t>
  </si>
  <si>
    <t>Narail District-Office Building (Accumulated Depreciation)</t>
  </si>
  <si>
    <t>Narayangonj District-Office Building (Accumulated Depreciation)</t>
  </si>
  <si>
    <t>Narsingdi District-Office Building (Accumulated Depreciation)</t>
  </si>
  <si>
    <t>Natore District-Office Building (Accumulated Depreciation)</t>
  </si>
  <si>
    <t>Netrakona District-Office Building (Accumulated Depreciation)</t>
  </si>
  <si>
    <t>Nilphamari District-Office Building (Accumulated Depreciation)</t>
  </si>
  <si>
    <t>Noakhali District-Office Building (Accumulated Depreciation)</t>
  </si>
  <si>
    <t>Pabna District-Office Building (Accumulated Depreciation)</t>
  </si>
  <si>
    <t>Panchagarh District-Office Building (Accumulated Depreciation)</t>
  </si>
  <si>
    <t>Patuakhali District-Office Building (Accumulated Depreciation)</t>
  </si>
  <si>
    <t>Pirojpur District-Office Building (Accumulated Depreciation)</t>
  </si>
  <si>
    <t>Rajbari District-Office Building (Accumulated Depreciation)</t>
  </si>
  <si>
    <t>Rajshahi District-Office Building (Accumulated Depreciation)</t>
  </si>
  <si>
    <t>Rangamati District-Office Building (Accumulated Depreciation)</t>
  </si>
  <si>
    <t>Rangpur District-Office Building (Accumulated Depreciation)</t>
  </si>
  <si>
    <t>Satkhira District-Office Building (Accumulated Depreciation)</t>
  </si>
  <si>
    <t>Shariatpur District-Office Building (Accumulated Depreciation)</t>
  </si>
  <si>
    <t>Sherpur District-Office Building (Accumulated Depreciation)</t>
  </si>
  <si>
    <t>Sirajganj District-Office Building (Accumulated Depreciation)</t>
  </si>
  <si>
    <t>Sunamganj District-Office Building (Accumulated Depreciation)</t>
  </si>
  <si>
    <t>Sylhet District-Office Building (Accumulated Depreciation)</t>
  </si>
  <si>
    <t>Tangail District-Office Building (Accumulated Depreciation)</t>
  </si>
  <si>
    <t>Thakurgaon District-Office Building (Accumulated Depreciation)</t>
  </si>
  <si>
    <t>Other Fixed Assets (Accumulated Depreciation)</t>
  </si>
  <si>
    <t>Office Building (PC Culture, Shyamoli, Dhaka -Accumulated Depreciation)</t>
  </si>
  <si>
    <t>Furniture and Fixture (PC Culture, Shyamoli, Dhaka -Accumulated Depreciation)</t>
  </si>
  <si>
    <t>Equipment (PC Culture, Shyamoli, Dhaka -Accumulated Depreciation)</t>
  </si>
  <si>
    <t>4089002001</t>
  </si>
  <si>
    <t>4089002005002</t>
  </si>
  <si>
    <t>4089012009</t>
  </si>
  <si>
    <t>4089012009101</t>
  </si>
  <si>
    <t>4089012009102</t>
  </si>
  <si>
    <t>Office Building (Depreciation Expenses)</t>
  </si>
  <si>
    <t>Office Building - ASA Tower (Depreciation Expenses)</t>
  </si>
  <si>
    <t>Office Building (Head Office-Depreciation Expenses)</t>
  </si>
  <si>
    <t>Office Building (Other Office than Branchs-Depreciation Expenses)</t>
  </si>
  <si>
    <t>Office Building (Narapati Health Complex, Chunarghat -Depreciation Expenses)</t>
  </si>
  <si>
    <t>Office Building (PC Culture, Shyamoli, Dhaka -Depreciation Expenses)</t>
  </si>
  <si>
    <t>Motor Vehicles (Depreciation Expenses)</t>
  </si>
  <si>
    <t>Motor Vehicles (Head Office-Depreciation Expenses)</t>
  </si>
  <si>
    <t>Motor &amp; Other Vehicles (Social Program -Depreciation Expenses)</t>
  </si>
  <si>
    <t>Motor &amp; Other Vehicles (Narapati Health Complex, Chunarghat -Depreciation Expenses)</t>
  </si>
  <si>
    <t>Office Decoration (Depreciation Expenses)</t>
  </si>
  <si>
    <t>Office Decoration (Head Office-Depreciation Expenses)</t>
  </si>
  <si>
    <t>Office Decoration (Other Office than Branchs-Depreciation Expenses)</t>
  </si>
  <si>
    <t>Office Decoration (Branch Offices-Depreciation Expenses)</t>
  </si>
  <si>
    <t>Furniture and Fixture(Depreciation Expenses)</t>
  </si>
  <si>
    <t>Furniture and Fixture(Head Office-Depreciation Expenses)</t>
  </si>
  <si>
    <t>Furniture and Fixture(Branch Offices-Depreciation Expenses)</t>
  </si>
  <si>
    <t>Furniture and Fixture(Social Program -Depreciation Expenses)</t>
  </si>
  <si>
    <t>Furniture and Fixture(Narapati Health Complex, Chunarghat -Depreciation Expenses)</t>
  </si>
  <si>
    <t>Furniture and Fixture (PC Culture, Shyamoli, Dhaka -Depreciation Expenses)</t>
  </si>
  <si>
    <t>Computers &amp; Accessories (Depreciation Expenses)</t>
  </si>
  <si>
    <t>Computers &amp; Accessories (Head Office-Depreciation Expenses)</t>
  </si>
  <si>
    <t>Computers &amp; Accessories (Branch Offices-Depreciation Expenses)</t>
  </si>
  <si>
    <t>Computers &amp; Accessories (Social Program -Depreciation Expenses)</t>
  </si>
  <si>
    <t>Computers &amp; Accessories (Narapati Health Complex, Chunarghat -Depreciation Expenses)</t>
  </si>
  <si>
    <t>Equipment (Depreciation Expenses)</t>
  </si>
  <si>
    <t>Equipment (Head Office-Depreciation Expenses)</t>
  </si>
  <si>
    <t>Equipment (Branch Offices-Depreciation Expenses)</t>
  </si>
  <si>
    <t>Equipment (Social Program -Depreciation Expenses)</t>
  </si>
  <si>
    <t>Equipment (Narapati Health Complex, Chunarghat -Depreciation Expenses)</t>
  </si>
  <si>
    <t>Equipment (PC Culture, Shyamoli, Dhaka -Depreciation Expenses)</t>
  </si>
  <si>
    <t>Other Fixed Assets (Depreciation Expenses)</t>
  </si>
  <si>
    <t>Other Fixed Assets (Head Office-Depreciation Expenses)</t>
  </si>
  <si>
    <t>Other Fixed Assets (Branch Offices-Depreciation Expenses)</t>
  </si>
  <si>
    <t>Other Fixed Assets (Social Program -Depreciation Expenses)</t>
  </si>
  <si>
    <t>Other Fixed Assets (Narapati Health Complex, Chunarghat -Depreciation Expenses)</t>
  </si>
  <si>
    <t>2052001002001</t>
  </si>
  <si>
    <t>2052001001001</t>
  </si>
  <si>
    <t>2052001001002</t>
  </si>
  <si>
    <t>2053</t>
  </si>
  <si>
    <t>2053001</t>
  </si>
  <si>
    <t>2053001001</t>
  </si>
  <si>
    <t>2053001001001</t>
  </si>
  <si>
    <t>2053001001002</t>
  </si>
  <si>
    <t>2053001002</t>
  </si>
  <si>
    <t>2053001002001</t>
  </si>
  <si>
    <t>2053002</t>
  </si>
  <si>
    <t>2053002001</t>
  </si>
  <si>
    <t>2053002002</t>
  </si>
  <si>
    <t>Advance from ASA Paribar Kallyan Tahabil</t>
  </si>
  <si>
    <t>Primary Loan (U.Sc.)</t>
  </si>
  <si>
    <t>Special Loan (U.Sc.)</t>
  </si>
  <si>
    <t>Micro Entrepreneur Loan (U.Sc.)</t>
  </si>
  <si>
    <t>Small Entrepreneur Loan (U.Sc.)</t>
  </si>
  <si>
    <t>Medium Entrepreneur Loan (U.Sc.)</t>
  </si>
  <si>
    <t>Sanitation Entrepreneur Loan (U.Sc.)</t>
  </si>
  <si>
    <t>Crossbreed Milking Cows Farming Loan(U.Sc.)</t>
  </si>
  <si>
    <t>MSME-Crossbreed Milking Cows Farming Loan(U.Sc.)</t>
  </si>
  <si>
    <t>Crossbreed Milking Cows Farming Loan (U.Sc.)</t>
  </si>
  <si>
    <t>SMAP Loan (U.Sc.)</t>
  </si>
  <si>
    <t>Short Term Loan (U.Sc.)</t>
  </si>
  <si>
    <t>MSME Short Term Loan (U.Sc.)</t>
  </si>
  <si>
    <t>Short Term Loan-General (U.Sc.)</t>
  </si>
  <si>
    <t>Power Tiller Loan (U.Sc.)</t>
  </si>
  <si>
    <t>Sanitation User Loan (U.Sc.)</t>
  </si>
  <si>
    <t>ASA-Sanitation User Loan (U.Sc.)</t>
  </si>
  <si>
    <t>WB-Sanitation User Loan (U.Sc.)</t>
  </si>
  <si>
    <t>Savings Friendly  Loan (U.Sc.)</t>
  </si>
  <si>
    <t>Education Loan (U.Sc.)</t>
  </si>
  <si>
    <t>Flood/Rehabilitation Loan (U.Sc.)</t>
  </si>
  <si>
    <t>2912003002001</t>
  </si>
  <si>
    <t>2912003002002</t>
  </si>
  <si>
    <t>2912004001001</t>
  </si>
  <si>
    <t>2912004001002</t>
  </si>
  <si>
    <t>2912004006</t>
  </si>
  <si>
    <t>Un-realized SC to MSME (Micro, Small &amp; Medium Entrepreneur) (U.Sc.)</t>
  </si>
  <si>
    <t>Un-realized SC under Specialized projects and programs (U.Sc.)</t>
  </si>
  <si>
    <t>Un-realized SC (Supplementary) to Borrower  (U.Sc.)</t>
  </si>
  <si>
    <t>Un-realized SC to Micro-Small Business &amp; Marginal Farming (U.Sc.)</t>
  </si>
  <si>
    <t>3001003002001</t>
  </si>
  <si>
    <t>3001003002002</t>
  </si>
  <si>
    <t>3001003004001</t>
  </si>
  <si>
    <t>3001003004002</t>
  </si>
  <si>
    <t>3001004001001</t>
  </si>
  <si>
    <t>3001004001002</t>
  </si>
  <si>
    <t>3001004005</t>
  </si>
  <si>
    <t>3001004006</t>
  </si>
  <si>
    <t>Realized SC to Micro-Small Business &amp; Marginal Farming (Sc. Realized)</t>
  </si>
  <si>
    <t>Primary Loan (Sc. Realized)</t>
  </si>
  <si>
    <t>Special Loan (Sc. Realized)</t>
  </si>
  <si>
    <t>Realized SC to MSME (Micro, Small &amp; Medium Entrepreneur) (Sc. Realized)</t>
  </si>
  <si>
    <t>Micro Entrepreneur Loan (Sc. Realized)</t>
  </si>
  <si>
    <t>Small Entrepreneur Loan (Sc. Realized)</t>
  </si>
  <si>
    <t>Medium Entrepreneur Loan (Sc. Realized)</t>
  </si>
  <si>
    <t>Realized SC under Specialized projects and programs (Sc. Realized)</t>
  </si>
  <si>
    <t>Sanitation Entrepreneur Loan (Sc. Realized)</t>
  </si>
  <si>
    <t>Crossbreed Milking Cows Farming Loan(Sc. Realized)</t>
  </si>
  <si>
    <t>MSME-Crossbreed Milking Cows Farming Loan(Sc. Realized)</t>
  </si>
  <si>
    <t>Crossbreed Milking Cows Farming Loan (Sc. Realized)</t>
  </si>
  <si>
    <t>SMAP Loan (Sc. Realized)</t>
  </si>
  <si>
    <t>Short Term Loan (Sc. Realized)</t>
  </si>
  <si>
    <t>MSME Short Term Loan (Sc. Realized)</t>
  </si>
  <si>
    <t>Short Term Loan-General (Sc. Realized)</t>
  </si>
  <si>
    <t>Power Tiller Loan (Sc. Realized)</t>
  </si>
  <si>
    <t>Realized SC (Supplementary) to Borrower  (Sc. Realized)</t>
  </si>
  <si>
    <t>Sanitation User Loan (Sc. Realized)</t>
  </si>
  <si>
    <t>ASA-Sanitation User Loan (Sc. Realized)</t>
  </si>
  <si>
    <t>WB-Sanitation User Loan (Sc. Realized)</t>
  </si>
  <si>
    <t>Savings Friendly  Loan (Sc. Realized)</t>
  </si>
  <si>
    <t>Education Loan (Sc. Realized)</t>
  </si>
  <si>
    <t>Flood/Rehabilitation Loan (Sc. Realized)</t>
  </si>
  <si>
    <t>Lapsed Capital Build-up Savings (Income)</t>
  </si>
  <si>
    <t>Lapsed Regular Savings (Income)</t>
  </si>
  <si>
    <t>3050</t>
  </si>
  <si>
    <t>3050399</t>
  </si>
  <si>
    <t>3050399001</t>
  </si>
  <si>
    <t>3050399002</t>
  </si>
  <si>
    <t>3050399003</t>
  </si>
  <si>
    <t>3050399003001</t>
  </si>
  <si>
    <t>3050399003002</t>
  </si>
  <si>
    <t>Consultancy Income</t>
  </si>
  <si>
    <t>3089001</t>
  </si>
  <si>
    <t>Medicine Sale (Narapati Health Complex)</t>
  </si>
  <si>
    <t>3089002</t>
  </si>
  <si>
    <t>Other Income (Narapati Health Complex)</t>
  </si>
  <si>
    <t>Income from Narapati Health Complex (Income)</t>
  </si>
  <si>
    <t>3088</t>
  </si>
  <si>
    <t>Income from PC Culture, Shyamoli Dhaka</t>
  </si>
  <si>
    <t>Interest on Employee Security Fund</t>
  </si>
  <si>
    <t>Interest on PF Current Accounts Balance</t>
  </si>
  <si>
    <t>4021001011091</t>
  </si>
  <si>
    <t>1555012001</t>
  </si>
  <si>
    <t>Furniture and Fixture- ASA Tower (Fixed Assets)</t>
  </si>
  <si>
    <t>Equipment- ASA Tower (Fixed Assets)</t>
  </si>
  <si>
    <t>1555034001</t>
  </si>
  <si>
    <t>1555034001001</t>
  </si>
  <si>
    <t>1555034001002</t>
  </si>
  <si>
    <t>1555034001003</t>
  </si>
  <si>
    <t>1555034001004</t>
  </si>
  <si>
    <t>1555034001005</t>
  </si>
  <si>
    <t>1555034001006</t>
  </si>
  <si>
    <t>1555034001007</t>
  </si>
  <si>
    <t>1555034001008</t>
  </si>
  <si>
    <t>1555034001009</t>
  </si>
  <si>
    <t>Air Conditioning System- ASA Tower (Fixed Assets)</t>
  </si>
  <si>
    <t>Generator- ASA Tower (Fixed Assets)</t>
  </si>
  <si>
    <t>Lift- ASA Tower (Fixed Assets)</t>
  </si>
  <si>
    <t>Electrical Sub Station (3000 KVA)- ASA Tower (Fixed Assets)</t>
  </si>
  <si>
    <t>Fire Detection/ Fighting/ Alarm System- ASA Tower (Fixed Assets)</t>
  </si>
  <si>
    <t>Fire Hydrant System- ASA Tower (Fixed Assets)</t>
  </si>
  <si>
    <t>DB Board  &amp; Electric Meter- ASA Tower (Fixed Assets)</t>
  </si>
  <si>
    <t>C.C.T.V Camera- ASA Tower (Fixed Assets)</t>
  </si>
  <si>
    <t>Other Equipment- ASA Tower (Fixed Assets)</t>
  </si>
  <si>
    <t>1555099001</t>
  </si>
  <si>
    <t>Other Fixed Assets- ASA Tower (Fixed Assets)</t>
  </si>
  <si>
    <t>2009034001</t>
  </si>
  <si>
    <t>2009034001001</t>
  </si>
  <si>
    <t>2009034001002</t>
  </si>
  <si>
    <t>2009034001003</t>
  </si>
  <si>
    <t>2009034001004</t>
  </si>
  <si>
    <t>2009034001005</t>
  </si>
  <si>
    <t>2009034001006</t>
  </si>
  <si>
    <t>2009034001007</t>
  </si>
  <si>
    <t>2009034001008</t>
  </si>
  <si>
    <t>2009034001009</t>
  </si>
  <si>
    <t>Equipment- ASA Tower (Accumulated Depreciation)</t>
  </si>
  <si>
    <t>Air Conditioning System- ASA Tower (Accumulated Depreciation)</t>
  </si>
  <si>
    <t>Generator- ASA Tower (Accumulated Depreciation)</t>
  </si>
  <si>
    <t>Lift- ASA Tower (Accumulated Depreciation)</t>
  </si>
  <si>
    <t>Electrical Sub Station (3000 KVA)- ASA Tower (Accumulated Depreciation)</t>
  </si>
  <si>
    <t>Fire Detection/ Fighting/ Alarm System- ASA Tower (Accumulated Depreciation)</t>
  </si>
  <si>
    <t>Fire Hydrant System- ASA Tower (Accumulated Depreciation)</t>
  </si>
  <si>
    <t>DB Board  &amp; Electric Meter- ASA Tower (Accumulated Depreciation)</t>
  </si>
  <si>
    <t>C.C.T.V Camera- ASA Tower (Accumulated Depreciation)</t>
  </si>
  <si>
    <t>Other Equipment- ASA Tower (Accumulated Depreciation)</t>
  </si>
  <si>
    <t>2009099001</t>
  </si>
  <si>
    <t>Other Fixed Assets- ASA Tower (Accumulated Depreciation)</t>
  </si>
  <si>
    <t>2009012001</t>
  </si>
  <si>
    <t>Furniture and Fixture- ASA Tower (Accumulated Depreciation)</t>
  </si>
  <si>
    <t>4089034001</t>
  </si>
  <si>
    <t>4089034001001</t>
  </si>
  <si>
    <t>4089034001002</t>
  </si>
  <si>
    <t>4089034001003</t>
  </si>
  <si>
    <t>4089034001004</t>
  </si>
  <si>
    <t>4089034001005</t>
  </si>
  <si>
    <t>4089034001006</t>
  </si>
  <si>
    <t>4089034001007</t>
  </si>
  <si>
    <t>4089034001008</t>
  </si>
  <si>
    <t>4089034001009</t>
  </si>
  <si>
    <t>Equipment- ASA Tower (Depreciation Expenses)</t>
  </si>
  <si>
    <t>Air Conditioning System- ASA Tower (Depreciation Expenses)</t>
  </si>
  <si>
    <t>Generator- ASA Tower (Depreciation Expenses)</t>
  </si>
  <si>
    <t>Lift- ASA Tower (Depreciation Expenses)</t>
  </si>
  <si>
    <t>Electrical Sub Station (3000 KVA)- ASA Tower (Depreciation Expenses)</t>
  </si>
  <si>
    <t>Fire Detection/ Fighting/ Alarm System- ASA Tower (Depreciation Expenses)</t>
  </si>
  <si>
    <t>Fire Hydrant System- ASA Tower (Depreciation Expenses)</t>
  </si>
  <si>
    <t>DB Board  &amp; Electric Meter- ASA Tower (Depreciation Expenses)</t>
  </si>
  <si>
    <t>C.C.T.V Camera- ASA Tower (Depreciation Expenses)</t>
  </si>
  <si>
    <t>Other Equipment- ASA Tower (Depreciation Expenses)</t>
  </si>
  <si>
    <t>4089012001</t>
  </si>
  <si>
    <t>Furniture and Fixture - ASA Tower (Depreciation Expenses)</t>
  </si>
  <si>
    <t>4089099001</t>
  </si>
  <si>
    <t>Other Fixed Assets - ASA Tower (Depreciation Expenses)</t>
  </si>
  <si>
    <t>4021005098</t>
  </si>
  <si>
    <t>ASA Tower' Salaries and Allowance</t>
  </si>
  <si>
    <t>4021005098001</t>
  </si>
  <si>
    <t>4021005098002</t>
  </si>
  <si>
    <t>4021005098003</t>
  </si>
  <si>
    <t>4021005098004</t>
  </si>
  <si>
    <t>ASA Tower- Salaries general officers &amp; Staff</t>
  </si>
  <si>
    <t>ASA Tower- Allowances and Honourium</t>
  </si>
  <si>
    <t>ASA Tower- Wages</t>
  </si>
  <si>
    <t>ASA Tower- Over Time</t>
  </si>
  <si>
    <t>4035100</t>
  </si>
  <si>
    <t>4035100001</t>
  </si>
  <si>
    <t>4035100002</t>
  </si>
  <si>
    <t>ASA Tower' Maintenance Expenses</t>
  </si>
  <si>
    <t>4035100003</t>
  </si>
  <si>
    <t>ASA Tower' Utilities Expenses</t>
  </si>
  <si>
    <t>4035100002001</t>
  </si>
  <si>
    <t>4035100002002</t>
  </si>
  <si>
    <t>4035100002003</t>
  </si>
  <si>
    <t>4035100002004</t>
  </si>
  <si>
    <t>4035100003001</t>
  </si>
  <si>
    <t>4035100003002</t>
  </si>
  <si>
    <t>4035100003003</t>
  </si>
  <si>
    <t>4035100003004</t>
  </si>
  <si>
    <t>4035100003005</t>
  </si>
  <si>
    <t>4035100003006</t>
  </si>
  <si>
    <t>4035100003007</t>
  </si>
  <si>
    <t>4035100003008</t>
  </si>
  <si>
    <t>4035100003009</t>
  </si>
  <si>
    <t>4035100001001</t>
  </si>
  <si>
    <t>4035100001002</t>
  </si>
  <si>
    <t>4035100001003</t>
  </si>
  <si>
    <t>4035100001004</t>
  </si>
  <si>
    <t>4035100001005</t>
  </si>
  <si>
    <t>4035100001006</t>
  </si>
  <si>
    <t>4035100001007</t>
  </si>
  <si>
    <t>4035100001008</t>
  </si>
  <si>
    <t>4035100001009</t>
  </si>
  <si>
    <t>4035100001010</t>
  </si>
  <si>
    <t>4035100001011</t>
  </si>
  <si>
    <t>4035100001012</t>
  </si>
  <si>
    <t>4035100001013</t>
  </si>
  <si>
    <t>4035100001014</t>
  </si>
  <si>
    <t>4035100001015</t>
  </si>
  <si>
    <t>4035100001016</t>
  </si>
  <si>
    <t>4035100001017</t>
  </si>
  <si>
    <t>4035100001018</t>
  </si>
  <si>
    <t>ASA Tower- Travelling &amp; Conveyances</t>
  </si>
  <si>
    <t>ASA Tower- Electricity bill (UTILITIES)</t>
  </si>
  <si>
    <t>ASA Tower- Fuel (UTILITIES)</t>
  </si>
  <si>
    <t>ASA Tower- WASA bill (UTILITIES)</t>
  </si>
  <si>
    <t>ASA Tower- Gas bill (UTILITIES)</t>
  </si>
  <si>
    <t>ASA Tower- Civil Work (REPAIR &amp; MAINTENANCE )</t>
  </si>
  <si>
    <t>ASA Tower- Electrical Work (REPAIR &amp; MAINTENANCE )</t>
  </si>
  <si>
    <t>ASA Tower- Sanitary /Plambing Work (REPAIR &amp; MAINTENANCE )</t>
  </si>
  <si>
    <t>ASA Tower- Office Maintenance</t>
  </si>
  <si>
    <t>ASA Tower- Entertainment</t>
  </si>
  <si>
    <t>ASA Tower- Printing &amp; Stationeries</t>
  </si>
  <si>
    <t>ASA Tower- Postase,Telephone &amp; Fax</t>
  </si>
  <si>
    <t>ASA Tower- Corporate Income Tax</t>
  </si>
  <si>
    <t>ASA Tower- Advertisement &amp; Publishing</t>
  </si>
  <si>
    <t>ASA Tower- Legal Expenses</t>
  </si>
  <si>
    <t>ASA Tower- Audit Fees</t>
  </si>
  <si>
    <t>ASA Tower- City Corporation Taxs &amp; Rates</t>
  </si>
  <si>
    <t>ASA Tower- Renewal Fees</t>
  </si>
  <si>
    <t>ASA Tower- Uniform Expenses</t>
  </si>
  <si>
    <t>ASA Tower- Office Cleaning Charge</t>
  </si>
  <si>
    <t>ASA Tower- Bank Charges</t>
  </si>
  <si>
    <t>ASA Tower- Source Tax on Bank Account</t>
  </si>
  <si>
    <t>ASA Tower- Miscllaneous Expenses</t>
  </si>
  <si>
    <t>ASA Tower- Medical Expenses</t>
  </si>
  <si>
    <t>ASA Tower- Roof Gardening Expenses</t>
  </si>
  <si>
    <t>ASA Tower- Air Conditioning System (REPAIR &amp; MAINTENANCE )</t>
  </si>
  <si>
    <t>ASA Tower- Generator (REPAIR &amp; MAINTENANCE )</t>
  </si>
  <si>
    <t>ASA Tower- Lift (REPAIR &amp; MAINTENANCE )</t>
  </si>
  <si>
    <t>ASA Tower- Electrical Sub Station(3000 KVA) (REPAIR &amp; MAINTENANCE )</t>
  </si>
  <si>
    <t>ASA Tower- Fire Detection/ Fighting/ Alarm System (REPAIR &amp; MAINTENANCE</t>
  </si>
  <si>
    <t>ASA Tower- Miscellaneous (REPAIR &amp; MAINTENANCE )</t>
  </si>
  <si>
    <t>ASA Tower - Cash in Hand ()</t>
  </si>
  <si>
    <t>1001002002001</t>
  </si>
  <si>
    <t>Bank Account (ASA Tower)</t>
  </si>
  <si>
    <t>1001002002001001</t>
  </si>
  <si>
    <t>1001002002001002</t>
  </si>
  <si>
    <t>1001002002001003</t>
  </si>
  <si>
    <t>CA. No. 2187,Uttara Bank,Shyamoli Br.Dhaka</t>
  </si>
  <si>
    <t>STD.A/C No. 33 Uttara Bank,Shyamoli Br.Dhaka</t>
  </si>
  <si>
    <t>UTTATA BANK ,Shyamoli Br, A/C NO. STD4132</t>
  </si>
  <si>
    <t>1225011</t>
  </si>
  <si>
    <t>ASA Tower-ADVANCE INCOME TAX</t>
  </si>
  <si>
    <t>1225011001</t>
  </si>
  <si>
    <t>1225011002</t>
  </si>
  <si>
    <t>1225011003</t>
  </si>
  <si>
    <t>1225011004</t>
  </si>
  <si>
    <t>1225011001001</t>
  </si>
  <si>
    <t>1225011001002</t>
  </si>
  <si>
    <t>1225011001003</t>
  </si>
  <si>
    <t>1225011001004</t>
  </si>
  <si>
    <t>1225011001005</t>
  </si>
  <si>
    <t>1225011003001</t>
  </si>
  <si>
    <t>1225011003002</t>
  </si>
  <si>
    <t>1225011003003</t>
  </si>
  <si>
    <t>1225011003004</t>
  </si>
  <si>
    <t>1225011003005</t>
  </si>
  <si>
    <t>ASA Tower- Airtel Bangladesh (Source Tax-rent)</t>
  </si>
  <si>
    <t>ASA Tower- Southest Bank Ltd. (Source Tax-rent)</t>
  </si>
  <si>
    <t>ASA Tower- ASA University Bangladesh (Source Tax-rent)</t>
  </si>
  <si>
    <t>ASA Tower- HP (Source Tax-rent)</t>
  </si>
  <si>
    <t>ASA Tower- AMSL (Source Tax-rent)</t>
  </si>
  <si>
    <t>ASA Tower- Advance Income Tax paid</t>
  </si>
  <si>
    <t>ASA Tower- SOURCE TAX SERVICE CHARGE</t>
  </si>
  <si>
    <t>ASA Tower- Airtel Bangladesh (Source Tax-Service Charge)</t>
  </si>
  <si>
    <t>ASA Tower- Southest Bank Ltd. (Source Tax-Service Charge)</t>
  </si>
  <si>
    <t>ASA Tower- ASA University Bangladesh (Source Tax-Service Charge)</t>
  </si>
  <si>
    <t>ASA Tower- HP (Source Tax-Service Charge)</t>
  </si>
  <si>
    <t>ASA Tower- AMSL (Source Tax-Service Charge)</t>
  </si>
  <si>
    <t>ASA Tower- Source Tax Bank Interest</t>
  </si>
  <si>
    <t>ASA Tower- SOURCE TAX RENT</t>
  </si>
  <si>
    <t>ASA Tower- PREPAID AND ADVANCES</t>
  </si>
  <si>
    <t>1990001001</t>
  </si>
  <si>
    <t>1990001002</t>
  </si>
  <si>
    <t>Current Accounts with ASA Tower/Central</t>
  </si>
  <si>
    <t>1990001002001</t>
  </si>
  <si>
    <t>1990001002002</t>
  </si>
  <si>
    <t>ASA Tower- Current Account  With ASA Central</t>
  </si>
  <si>
    <t>ASA Tower- Current Account  With SECP</t>
  </si>
  <si>
    <t>ASA Tower- Current Accounts with ASA Central</t>
  </si>
  <si>
    <t>ASA Tower- Receivable</t>
  </si>
  <si>
    <t>1220001</t>
  </si>
  <si>
    <t>1220002</t>
  </si>
  <si>
    <t>1220002001</t>
  </si>
  <si>
    <t>1220002005</t>
  </si>
  <si>
    <t>1220002002</t>
  </si>
  <si>
    <t>1220002003</t>
  </si>
  <si>
    <t>1220002004</t>
  </si>
  <si>
    <t>ASA Tower-RENT RECEIVABLE</t>
  </si>
  <si>
    <t>ASA Tower-Airtel Bangladesh (Rent Receivable)</t>
  </si>
  <si>
    <t>ASA Tower-Souteast Bank Ltd. (Rent Receivable)</t>
  </si>
  <si>
    <t>ASA Tower-ASA University Bangladesh (Rent Receivable)</t>
  </si>
  <si>
    <t>ASA Tower-HP (Rent Receivable)</t>
  </si>
  <si>
    <t>ASA Tower-AMSL (Rent Receivable)</t>
  </si>
  <si>
    <t>ASA Tower-SERVICE CHARGE RECEIVABLE</t>
  </si>
  <si>
    <t>ASA Tower-Airtel Bangladesh (SERVICE CHARGE RECEIVABLE)</t>
  </si>
  <si>
    <t>ASA Tower-Souteast Bank Ltd. (SERVICE CHARGE RECEIVABLE)</t>
  </si>
  <si>
    <t>ASA Tower-ASA University Bangladesh (SERVICE CHARGE RECEIVABLE)</t>
  </si>
  <si>
    <t>ASA Tower-HP (SERVICE CHARGE RECEIVABLE)</t>
  </si>
  <si>
    <t>ASA Tower-AMSL (SERVICE CHARGE RECEIVABLE)</t>
  </si>
  <si>
    <t>2001001001</t>
  </si>
  <si>
    <t>2001001007</t>
  </si>
  <si>
    <t>ASA Activities- Statutory Reserve Fund (Capital Fund)</t>
  </si>
  <si>
    <t>ASA Tower- Statutory Reserve Fund (Capital Fund)</t>
  </si>
  <si>
    <t>2001001009</t>
  </si>
  <si>
    <t>ASA Tower- General Capital Fund (Capital Fund)</t>
  </si>
  <si>
    <t>2439001</t>
  </si>
  <si>
    <t>ASA Tower- CURRENT LIABILITIES</t>
  </si>
  <si>
    <t>ASA Tower- Audit Fees (PROVISION FOR EXPENSES)</t>
  </si>
  <si>
    <t>ASA Tower- Electricity bill  (PROVISION FOR EXPENSES)</t>
  </si>
  <si>
    <t>ASA Tower- Fuel  (PROVISION FOR EXPENSES)</t>
  </si>
  <si>
    <t>ASA Tower- WASA bill  (PROVISION FOR EXPENSES)</t>
  </si>
  <si>
    <t>ASA Tower- Gas bill  (PROVISION FOR EXPENSES)</t>
  </si>
  <si>
    <t>ASA Tower- Income Tax  (PROVISION FOR EXPENSES)</t>
  </si>
  <si>
    <t>ASA Tower- AC Maintenance Bill  (PROVISION FOR EXPENSES)</t>
  </si>
  <si>
    <t>ASA Tower- Lift Maintenance Bill  (PROVISION FOR EXPENSES)</t>
  </si>
  <si>
    <t>ASA Tower- Other Maintenance Bill  (PROVISION FOR EXPENSES)</t>
  </si>
  <si>
    <t>ASA Tower- VAT</t>
  </si>
  <si>
    <t>ASA Tower- Source Tax</t>
  </si>
  <si>
    <t>ASA Tower- Advance Rental Income</t>
  </si>
  <si>
    <t>ASA Tower- New Generation Construction Co. Ltd. (SECURITY &amp; EARNEST MONEY)</t>
  </si>
  <si>
    <t>ASA Tower- Gulf Environment Techical Ltd. (SECURITY &amp; EARNEST MONEY)</t>
  </si>
  <si>
    <t>ASA Tower- ENERCON International (SECURITY &amp; EARNEST MONEY)</t>
  </si>
  <si>
    <t>ASA Tower- Tel Asia Ltd (SECURITY &amp; EARNEST MONEY)</t>
  </si>
  <si>
    <t>ASA Tower- AEGC (SECURITY &amp; EARNEST MONEY)</t>
  </si>
  <si>
    <t>ASA Tower- Mitsumaru Bangladesh (SECURITY &amp; EARNEST MONEY)</t>
  </si>
  <si>
    <t>ASA Tower- Airtel Bangladesh (Against Rent) (SECURITY &amp; EARNEST MONEY)</t>
  </si>
  <si>
    <t>ASA Tower- Xebec Trading Service (SECURITY &amp; EARNEST MONEY)</t>
  </si>
  <si>
    <t>ASA Tower- Neptune Advertising (SECURITY &amp; EARNEST MONEY)</t>
  </si>
  <si>
    <t>ASA Tower- Extreme Engineering (SECURITY &amp; EARNEST MONEY)</t>
  </si>
  <si>
    <t>ASA Tower- MR International (SECURITY &amp; EARNEST MONEY)</t>
  </si>
  <si>
    <t>ASA Tower- EMEM Systems Ltd (SECURITY &amp; EARNEST MONEY)</t>
  </si>
  <si>
    <t>ASA Tower- Epic &amp; Co  (SECURITY &amp; EARNEST MONEY)</t>
  </si>
  <si>
    <t>ASA Tower- Southeast Bank Ltd. (SECURITY &amp; EARNEST MONEY)</t>
  </si>
  <si>
    <t>ASA Tower- LEEDS Bangladesh Ltd. (Security &amp; Earnest Money)</t>
  </si>
  <si>
    <t>ASA Tower- PROVISION FOR EXPENSES</t>
  </si>
  <si>
    <t>ASA Tower- OTHER LIABILITIES</t>
  </si>
  <si>
    <t>ASA Tower- SECURITY &amp; EARNEST MONEY</t>
  </si>
  <si>
    <t>ASA Tower- Advance Rental Income form South East bank</t>
  </si>
  <si>
    <t>2439</t>
  </si>
  <si>
    <t>2439001001</t>
  </si>
  <si>
    <t>2439001002</t>
  </si>
  <si>
    <t>2439001003</t>
  </si>
  <si>
    <t>2439001004</t>
  </si>
  <si>
    <t>2439001005</t>
  </si>
  <si>
    <t>2439001006</t>
  </si>
  <si>
    <t>2439001007</t>
  </si>
  <si>
    <t>2439001008</t>
  </si>
  <si>
    <t>2439001009</t>
  </si>
  <si>
    <t>2439002</t>
  </si>
  <si>
    <t>2439002001</t>
  </si>
  <si>
    <t>2439002002</t>
  </si>
  <si>
    <t>2439002003</t>
  </si>
  <si>
    <t>2439002003001</t>
  </si>
  <si>
    <t>2439003</t>
  </si>
  <si>
    <t>2439003001</t>
  </si>
  <si>
    <t>2439003010</t>
  </si>
  <si>
    <t>2439003015</t>
  </si>
  <si>
    <t>2439003002</t>
  </si>
  <si>
    <t>2439003003</t>
  </si>
  <si>
    <t>2439003004</t>
  </si>
  <si>
    <t>2439003005</t>
  </si>
  <si>
    <t>2439003006</t>
  </si>
  <si>
    <t>2439003007</t>
  </si>
  <si>
    <t>2439003008</t>
  </si>
  <si>
    <t>2439003009</t>
  </si>
  <si>
    <t>2439003011</t>
  </si>
  <si>
    <t>2439003012</t>
  </si>
  <si>
    <t>2439003013</t>
  </si>
  <si>
    <t>2439003014</t>
  </si>
  <si>
    <t>3087</t>
  </si>
  <si>
    <t>Income from ASA Tower, Shyamoli Dhaka</t>
  </si>
  <si>
    <t>3087001</t>
  </si>
  <si>
    <t>3087001001</t>
  </si>
  <si>
    <t>3087001002</t>
  </si>
  <si>
    <t>3087001002001</t>
  </si>
  <si>
    <t>3087001003</t>
  </si>
  <si>
    <t>3087002003</t>
  </si>
  <si>
    <t>3087001004</t>
  </si>
  <si>
    <t>3087001005</t>
  </si>
  <si>
    <t>3087002</t>
  </si>
  <si>
    <t>3087002001</t>
  </si>
  <si>
    <t>3087002001001</t>
  </si>
  <si>
    <t>3087002002</t>
  </si>
  <si>
    <t>3087002002001</t>
  </si>
  <si>
    <t>3087002003001</t>
  </si>
  <si>
    <t>3087002004</t>
  </si>
  <si>
    <t>3087002004001</t>
  </si>
  <si>
    <t>3087002005</t>
  </si>
  <si>
    <t>3087002005001</t>
  </si>
  <si>
    <t>3087003</t>
  </si>
  <si>
    <t>3087003001</t>
  </si>
  <si>
    <t>3087003002</t>
  </si>
  <si>
    <t>3087003003</t>
  </si>
  <si>
    <t>3087003004</t>
  </si>
  <si>
    <t>3087003055</t>
  </si>
  <si>
    <t>ASA Tower- Airtel Bangladesh (RENTAL INCOME)</t>
  </si>
  <si>
    <t>ASA Tower- Southeast bank Ltd. (RENTAL INCOME)</t>
  </si>
  <si>
    <t>ASA Tower- RENTAL INCOME</t>
  </si>
  <si>
    <t>ASA Tower- Floor Rent Southeast bank Ltd. (RENTAL INCOME)</t>
  </si>
  <si>
    <t>ASA Tower- Car Parking Rent Southeast bank Ltd. (RENTAL INCOME)</t>
  </si>
  <si>
    <t>ASA Tower- ASA University Bangladesh (RENTAL INCOME)</t>
  </si>
  <si>
    <t>ASA Tower- HP (RENTAL INCOME)</t>
  </si>
  <si>
    <t>ASA Tower- AMSL (RENTAL INCOME)</t>
  </si>
  <si>
    <t>ASA Tower- SERVICE CHARGE</t>
  </si>
  <si>
    <t>ASA Tower- Airtel Bangladesh (SERVICE CHARGE)</t>
  </si>
  <si>
    <t>ASA Tower- Staff Salaries (Airtel Bangladesh, SERVICE CHARGE)</t>
  </si>
  <si>
    <t>ASA Tower- Electricity Bill (Airtel Bangladesh, SERVICE CHARGE)</t>
  </si>
  <si>
    <t>ASA Tower- Fuel (Airtel Bangladesh, SERVICE CHARGE)</t>
  </si>
  <si>
    <t>ASA Tower- WASA Bill (Airtel Bangladesh, SERVICE CHARGE)</t>
  </si>
  <si>
    <t>ASA Tower- Car Parking (Airtel Bangladesh, SERVICE CHARGE)</t>
  </si>
  <si>
    <t>ASA Tower- Southeast bank Ltd.</t>
  </si>
  <si>
    <t>ASA Tower- Service Charge (Southeast bank Ltd.SERVICE CHARGE)</t>
  </si>
  <si>
    <t>ASA Tower- Electricity Bill (ASAUB.SERVICE CHARE)</t>
  </si>
  <si>
    <t>ASA Tower- ASA University Bangladesh</t>
  </si>
  <si>
    <t>ASA Tower- SERVICE CHARGE (ASAUB.SERVICE CHARE)</t>
  </si>
  <si>
    <t>ASA Tower- ASAUB  Internal Security (ASAUB.SERVICE CHARE)</t>
  </si>
  <si>
    <t>ASA Tower- HP</t>
  </si>
  <si>
    <t>ASA Tower- Servece Charge (HP SERVICE CHAR)</t>
  </si>
  <si>
    <t>ASA Tower- ASML</t>
  </si>
  <si>
    <t>ASA Tower- Servece CHARGE (AMSL SERVICE CHARE)</t>
  </si>
  <si>
    <t>ASA Tower- OTHER OPERATING INCOME</t>
  </si>
  <si>
    <t>ASA Tower- ELECTRICITY BILLS FROM GRAMEEN PHONE</t>
  </si>
  <si>
    <t>ASA Tower- Interest on STD</t>
  </si>
  <si>
    <t>ASA Tower- Old material sale</t>
  </si>
  <si>
    <t>ASA Tower- Roof Gardening Income</t>
  </si>
  <si>
    <t>ASA Tower- Miscellaneous</t>
  </si>
  <si>
    <t>3087001002002</t>
  </si>
  <si>
    <t>ASA Tower- Administrative &amp; Maintenance Expenses</t>
  </si>
  <si>
    <t>ASA Tower- Administrative Expenses</t>
  </si>
  <si>
    <t>1926001099</t>
  </si>
  <si>
    <t>Inter-Branch Transfer - Advance Staff (R/T- Adv.Staff)</t>
  </si>
  <si>
    <t>1926003</t>
  </si>
  <si>
    <t>1926003001</t>
  </si>
  <si>
    <t>1926003002</t>
  </si>
  <si>
    <t>1926003003</t>
  </si>
  <si>
    <t>1926003004</t>
  </si>
  <si>
    <t>1926003006</t>
  </si>
  <si>
    <t>1926003099</t>
  </si>
  <si>
    <t>Transfer of Employee to/from Head Office  (Receive/Transfer)</t>
  </si>
  <si>
    <t>Transfer to/from Head Office- Staff PF Loan (R/T-D/R)</t>
  </si>
  <si>
    <t>Transfer to/from Head Office- Staff PF Loan  (R/T-U. SC.)</t>
  </si>
  <si>
    <t>Transfer to/from Head Office- Staff Security Fund (R/T- Staff Security)</t>
  </si>
  <si>
    <t>Transfer to/from Head Office- Motorcycle Loan (R/T- Motorcycle Loan)</t>
  </si>
  <si>
    <t>Transfer to/from Head Office- Bi-Cycle Loan (R/T- Bi-Cycle Loan)</t>
  </si>
  <si>
    <t>1926004</t>
  </si>
  <si>
    <t>1926004001</t>
  </si>
  <si>
    <t>1926004002</t>
  </si>
  <si>
    <t>1926004003</t>
  </si>
  <si>
    <t>1926004004</t>
  </si>
  <si>
    <t>1926004006</t>
  </si>
  <si>
    <t>1926004099</t>
  </si>
  <si>
    <t>Final Release of Employee- Staff PF Loan (R/T-D/R)</t>
  </si>
  <si>
    <t>Final Release of Employee- Staff PF Loan  (R/T-U. SC.)</t>
  </si>
  <si>
    <t>Final Release of Employee- Staff Security Fund (R/T- Staff Security)</t>
  </si>
  <si>
    <t>Final Release of Employee- Motorcycle Loan (R/T- Motorcycle Loan)</t>
  </si>
  <si>
    <t>Final Release of Employee- Bi-Cycle Loan (R/T- Bi-Cycle Loan)</t>
  </si>
  <si>
    <t>Transfer to/from Head Office - Advance Staff (R/T- Adv.Staff)</t>
  </si>
  <si>
    <t>Final Release of Employee - Advance Staff (R/T- Adv.Staff)</t>
  </si>
  <si>
    <t>Final Release of Employee  (Receive/Transfer)</t>
  </si>
  <si>
    <t>Lapsed Savings (Liabilities) to Client</t>
  </si>
  <si>
    <t>4035099001</t>
  </si>
  <si>
    <t>Lapsed Savings Return (Expense) to Client</t>
  </si>
  <si>
    <t xml:space="preserve">Income from Lapsed Savings </t>
  </si>
  <si>
    <t>Delete</t>
  </si>
  <si>
    <t>Liabilities</t>
  </si>
  <si>
    <t>'1001004001002001004</t>
  </si>
  <si>
    <t>'1001004001002001005</t>
  </si>
  <si>
    <t>'1001004001002001006</t>
  </si>
  <si>
    <t>'1001004001002001007</t>
  </si>
  <si>
    <t>'1001004001002001008</t>
  </si>
  <si>
    <t>'1001004001002001009</t>
  </si>
  <si>
    <t>'1001004001002001010</t>
  </si>
  <si>
    <t>'1001004001002001011</t>
  </si>
  <si>
    <t>'1001004001002001012</t>
  </si>
  <si>
    <t>'1001004001002001013</t>
  </si>
  <si>
    <t>'1001004001002001014</t>
  </si>
  <si>
    <t>'1001004001002001015</t>
  </si>
  <si>
    <t>'1001004001002001016</t>
  </si>
  <si>
    <t>'1001004001002001017</t>
  </si>
  <si>
    <t>'1001004001002001018</t>
  </si>
  <si>
    <t>'1001004001002001019</t>
  </si>
  <si>
    <t>'1001004001002001020</t>
  </si>
  <si>
    <t>'1001004001002001021</t>
  </si>
  <si>
    <t>'1001004001002001022</t>
  </si>
  <si>
    <t>'1001004001002001023</t>
  </si>
  <si>
    <t>'1001004001002001024</t>
  </si>
  <si>
    <t>'1001004001002001025</t>
  </si>
  <si>
    <t>'1001004001002001026</t>
  </si>
  <si>
    <t>'1001004001002001027</t>
  </si>
  <si>
    <t>'1001004001002001028</t>
  </si>
  <si>
    <t>'1001004001002001029</t>
  </si>
  <si>
    <t>'1001004001002001030</t>
  </si>
  <si>
    <t>'1001004001002001031</t>
  </si>
  <si>
    <t>'1001004001002001032</t>
  </si>
  <si>
    <t>'1001004001002001033</t>
  </si>
  <si>
    <t>'1001004001002001034</t>
  </si>
  <si>
    <t>'1001004001002001035</t>
  </si>
  <si>
    <t>'1001004001002001036</t>
  </si>
  <si>
    <t>'1001004001002001037</t>
  </si>
  <si>
    <t>'1001004001002001038</t>
  </si>
  <si>
    <t>'1001004001002001039</t>
  </si>
  <si>
    <t>'1001004001002001040</t>
  </si>
  <si>
    <t>'1001004001002001041</t>
  </si>
  <si>
    <t>'1001004001002002</t>
  </si>
  <si>
    <t>'1001004001002002001</t>
  </si>
  <si>
    <t>'1001004001002002002</t>
  </si>
  <si>
    <t>'1001004001002002003</t>
  </si>
  <si>
    <t>'1001004001002002004</t>
  </si>
  <si>
    <t>'1001004001002002005</t>
  </si>
  <si>
    <t>'1001004001002003</t>
  </si>
  <si>
    <t>'1001004001002003001</t>
  </si>
  <si>
    <t>'1001004001002003002</t>
  </si>
  <si>
    <t>'1001004001002003003</t>
  </si>
  <si>
    <t>'1001004001002003004</t>
  </si>
  <si>
    <t>'1001004001002003005</t>
  </si>
  <si>
    <t>'1001004001002003006</t>
  </si>
  <si>
    <t>'1001004001002003007</t>
  </si>
  <si>
    <t>'1001004001002003008</t>
  </si>
  <si>
    <t>'1001004001002003009</t>
  </si>
  <si>
    <t>'1001004001002003010</t>
  </si>
  <si>
    <t>'1001004001002003011</t>
  </si>
  <si>
    <t>'1001004001002003012</t>
  </si>
  <si>
    <t>'1001004001002003013</t>
  </si>
  <si>
    <t>'1001004001002003014</t>
  </si>
  <si>
    <t>'1001004001002003015</t>
  </si>
  <si>
    <t>'1001004001002003016</t>
  </si>
  <si>
    <t>'1001004001002003017</t>
  </si>
  <si>
    <t>'1001004001002003018</t>
  </si>
  <si>
    <t>'1001004001002003019</t>
  </si>
  <si>
    <t>'1001004001002003020</t>
  </si>
  <si>
    <t>'1001004001002003021</t>
  </si>
  <si>
    <t>'1001004001002003022</t>
  </si>
  <si>
    <t>'1001004001002003023</t>
  </si>
  <si>
    <t>'1001004001002003024</t>
  </si>
  <si>
    <t>'1001004001002003025</t>
  </si>
  <si>
    <t>'1001004001002003026</t>
  </si>
  <si>
    <t>'1001004001002003027</t>
  </si>
  <si>
    <t>'1001004001002003028</t>
  </si>
  <si>
    <t>'1001004001002003029</t>
  </si>
  <si>
    <t>'1001004001002003030</t>
  </si>
  <si>
    <t>'1001004001002003031</t>
  </si>
  <si>
    <t>'1001004001002003032</t>
  </si>
  <si>
    <t>'1001004001002003033</t>
  </si>
  <si>
    <t>'1001004001002003034</t>
  </si>
  <si>
    <t>'1001004001002003035</t>
  </si>
  <si>
    <t>'1001004001002003036</t>
  </si>
  <si>
    <t>'1001004001002004</t>
  </si>
  <si>
    <t>'1001004001002004001</t>
  </si>
  <si>
    <t>'1001004001002004002</t>
  </si>
  <si>
    <t>'1001004001002004003</t>
  </si>
  <si>
    <t>'1001004001002004004</t>
  </si>
  <si>
    <t>'1001004001002004005</t>
  </si>
  <si>
    <t>'1001004001002004006</t>
  </si>
  <si>
    <t>'1001004001002004007</t>
  </si>
  <si>
    <t>'1001004001002004008</t>
  </si>
  <si>
    <t>'1001004001002004009</t>
  </si>
  <si>
    <t>'1001004001002004010</t>
  </si>
  <si>
    <t>'1001004001002004011</t>
  </si>
  <si>
    <t>'1001004001002004012</t>
  </si>
  <si>
    <t>'1001004001002004013</t>
  </si>
  <si>
    <t>'1001004001002004014</t>
  </si>
  <si>
    <t>'1001004001002004015</t>
  </si>
  <si>
    <t>'1001004001002004016</t>
  </si>
  <si>
    <t>'1001004001002004017</t>
  </si>
  <si>
    <t>'1001004001002004018</t>
  </si>
  <si>
    <t>'1001004001002004019</t>
  </si>
  <si>
    <t>'1001004001002004020</t>
  </si>
  <si>
    <t>'1001004001002004021</t>
  </si>
  <si>
    <t>'1001004001002004022</t>
  </si>
  <si>
    <t>'1001004001002004023</t>
  </si>
  <si>
    <t>'1001004001002004024</t>
  </si>
  <si>
    <t>'1001004001002004025</t>
  </si>
  <si>
    <t>'1001004001002004026</t>
  </si>
  <si>
    <t>'1001004001002004027</t>
  </si>
  <si>
    <t>'1001004001002004028</t>
  </si>
  <si>
    <t>'1001004001002004029</t>
  </si>
  <si>
    <t>'1001004001002004030</t>
  </si>
  <si>
    <t>'1001004001002004031</t>
  </si>
  <si>
    <t>'1001004001002004032</t>
  </si>
  <si>
    <t>'1001004001002004033</t>
  </si>
  <si>
    <t>'1001004001002004034</t>
  </si>
  <si>
    <t>'1001004001002004035</t>
  </si>
  <si>
    <t>'1001004001002004036</t>
  </si>
  <si>
    <t>'1001004001002004037</t>
  </si>
  <si>
    <t>'1001004001002004038</t>
  </si>
  <si>
    <t>'1001004001002004039</t>
  </si>
  <si>
    <t>'1001004001002004040</t>
  </si>
  <si>
    <t>'1001004001002004041</t>
  </si>
  <si>
    <t>'1001004001002004042</t>
  </si>
  <si>
    <t>'1001004001002004043</t>
  </si>
  <si>
    <t>'1001004001002004044</t>
  </si>
  <si>
    <t>'1001004001002004045</t>
  </si>
  <si>
    <t>'1001004001002004046</t>
  </si>
  <si>
    <t>'1001004001002004047</t>
  </si>
  <si>
    <t>'1001004001002004048</t>
  </si>
  <si>
    <t>'1001004001002004049</t>
  </si>
  <si>
    <t>'1001004001002004050</t>
  </si>
  <si>
    <t>'1001004001002004051</t>
  </si>
  <si>
    <t>'1001004001002004052</t>
  </si>
  <si>
    <t>'1001004001002004053</t>
  </si>
  <si>
    <t>'1001004001002004054</t>
  </si>
  <si>
    <t>'1001004001002004055</t>
  </si>
  <si>
    <t>'1001004001002004056</t>
  </si>
  <si>
    <t>'1001004001002004057</t>
  </si>
  <si>
    <t>'1001004001002004058</t>
  </si>
  <si>
    <t>'1001004001002004059</t>
  </si>
  <si>
    <t>'1001004001002004060</t>
  </si>
  <si>
    <t>'1001004001002004061</t>
  </si>
  <si>
    <t>'1001004001002004062</t>
  </si>
  <si>
    <t>'1001004001002004063</t>
  </si>
  <si>
    <t>'1001004001002004064</t>
  </si>
  <si>
    <t>'1001004001002004065</t>
  </si>
  <si>
    <t>'1001004001002004066</t>
  </si>
  <si>
    <t>'1001004001002004067</t>
  </si>
  <si>
    <t>'1001004001002004068</t>
  </si>
  <si>
    <t>'1001004001002004069</t>
  </si>
  <si>
    <t>'1001004001002004070</t>
  </si>
  <si>
    <t>'1001004001002004071</t>
  </si>
  <si>
    <t>'1001004001002004072</t>
  </si>
  <si>
    <t>'1001004001002004073</t>
  </si>
  <si>
    <t>'1001004001002004074</t>
  </si>
  <si>
    <t>'1001004001002004075</t>
  </si>
  <si>
    <t>'1001004001002004076</t>
  </si>
  <si>
    <t>'1001004001002004077</t>
  </si>
  <si>
    <t>'1001004001002004078</t>
  </si>
  <si>
    <t>'1001004001002004079</t>
  </si>
  <si>
    <t>'1001004001002004080</t>
  </si>
  <si>
    <t>'1001004001002004081</t>
  </si>
  <si>
    <t>'1001004001002004082</t>
  </si>
  <si>
    <t>'1001004001002004083</t>
  </si>
  <si>
    <t>'1001004001002004084</t>
  </si>
  <si>
    <t>'1001004001002004085</t>
  </si>
  <si>
    <t>'1001004001002004086</t>
  </si>
  <si>
    <t>'1001004001002004087</t>
  </si>
  <si>
    <t>'1001004001002004088</t>
  </si>
  <si>
    <t>'1001004001002004089</t>
  </si>
  <si>
    <t>'1001004001002004090</t>
  </si>
  <si>
    <t>'1001004001002004091</t>
  </si>
  <si>
    <t>'1001004001002004092</t>
  </si>
  <si>
    <t>'1001004001002004093</t>
  </si>
  <si>
    <t>'1001004001002004094</t>
  </si>
  <si>
    <t>'1001004001002004095</t>
  </si>
  <si>
    <t>'1001004001002004096</t>
  </si>
  <si>
    <t>'1001004001002005</t>
  </si>
  <si>
    <t>'1001004001002005001</t>
  </si>
  <si>
    <t>'1001004001002005002</t>
  </si>
  <si>
    <t>'1001004001002005003</t>
  </si>
  <si>
    <t>'1001004001002005004</t>
  </si>
  <si>
    <t>'1001004001002005005</t>
  </si>
  <si>
    <t>'1001004001002005006</t>
  </si>
  <si>
    <t>'1001004001002005007</t>
  </si>
  <si>
    <t>'1001004001002005008</t>
  </si>
  <si>
    <t>'1001004001002005009</t>
  </si>
  <si>
    <t>'1001004001002005010</t>
  </si>
  <si>
    <t>'1001004001002005011</t>
  </si>
  <si>
    <t>'1001004001002005012</t>
  </si>
  <si>
    <t>'1001004001002005013</t>
  </si>
  <si>
    <t>'1001004001002005014</t>
  </si>
  <si>
    <t>'1001004001002005015</t>
  </si>
  <si>
    <t>'1001004001002005016</t>
  </si>
  <si>
    <t>'1001004001002005017</t>
  </si>
  <si>
    <t>'1001004001002005018</t>
  </si>
  <si>
    <t>'1001004001002005019</t>
  </si>
  <si>
    <t>'1001004001002005020</t>
  </si>
  <si>
    <t>'1001004001002005021</t>
  </si>
  <si>
    <t>'1001004001002005022</t>
  </si>
  <si>
    <t>'1001004001002005023</t>
  </si>
  <si>
    <t>'1001004001002005024</t>
  </si>
  <si>
    <t>'1001004001002005025</t>
  </si>
  <si>
    <t>'1001004001002005026</t>
  </si>
  <si>
    <t>'1001004001002005027</t>
  </si>
  <si>
    <t>'1001004001002005028</t>
  </si>
  <si>
    <t>'1001004001002005029</t>
  </si>
  <si>
    <t>'1001004001002005030</t>
  </si>
  <si>
    <t>'1001004001002005031</t>
  </si>
  <si>
    <t>'1001004001002005032</t>
  </si>
  <si>
    <t>'1001004001002005033</t>
  </si>
  <si>
    <t>'1001004001002005034</t>
  </si>
  <si>
    <t>'1001004001002005035</t>
  </si>
  <si>
    <t>'1001004001002005036</t>
  </si>
  <si>
    <t>'1001004001002005037</t>
  </si>
  <si>
    <t>'1001004001002005038</t>
  </si>
  <si>
    <t>'1001004001002005039</t>
  </si>
  <si>
    <t>'1001004001002005040</t>
  </si>
  <si>
    <t>'1001004001002005041</t>
  </si>
  <si>
    <t>'1001004001002005042</t>
  </si>
  <si>
    <t>'1001004001002005043</t>
  </si>
  <si>
    <t>'1001004001002005044</t>
  </si>
  <si>
    <t>'1001004001002005045</t>
  </si>
  <si>
    <t>'1001004001002005046</t>
  </si>
  <si>
    <t>'1001004001002005047</t>
  </si>
  <si>
    <t>'1001004001002005048</t>
  </si>
  <si>
    <t>'1001004001002005049</t>
  </si>
  <si>
    <t>'1001004001002005050</t>
  </si>
  <si>
    <t>'1001004001002005051</t>
  </si>
  <si>
    <t>'1001004001002005052</t>
  </si>
  <si>
    <t>'1001004001002005053</t>
  </si>
  <si>
    <t>'1001004001002005054</t>
  </si>
  <si>
    <t>'1001004001002005055</t>
  </si>
  <si>
    <t>'1001004001002006</t>
  </si>
  <si>
    <t>'1001004001002006001</t>
  </si>
  <si>
    <t>'1001004001002006002</t>
  </si>
  <si>
    <t>'1001004001002006003</t>
  </si>
  <si>
    <t>'1001004001002006004</t>
  </si>
  <si>
    <t>'1001004001002006005</t>
  </si>
  <si>
    <t>'1001004001002006006</t>
  </si>
  <si>
    <t>'1001004001002006007</t>
  </si>
  <si>
    <t>'1001004001002006008</t>
  </si>
  <si>
    <t>'1001004001002006009</t>
  </si>
  <si>
    <t>'1001004001002006010</t>
  </si>
  <si>
    <t>'1001004001002006011</t>
  </si>
  <si>
    <t>'1001004001002006012</t>
  </si>
  <si>
    <t>'1001004001002006013</t>
  </si>
  <si>
    <t>'1001004001002006014</t>
  </si>
  <si>
    <t>'1001004001002006015</t>
  </si>
  <si>
    <t>'1001004001002006016</t>
  </si>
  <si>
    <t>'1001004001002006017</t>
  </si>
  <si>
    <t>'1001004001002006018</t>
  </si>
  <si>
    <t>'1001004001002006019</t>
  </si>
  <si>
    <t>'1001004001002006020</t>
  </si>
  <si>
    <t>'1001004001002006021</t>
  </si>
  <si>
    <t>'1001004001002006022</t>
  </si>
  <si>
    <t>'1001004001002006023</t>
  </si>
  <si>
    <t>'1001004001002006024</t>
  </si>
  <si>
    <t>'1001004001002006025</t>
  </si>
  <si>
    <t>'1001004001002006026</t>
  </si>
  <si>
    <t>'1001004001002006027</t>
  </si>
  <si>
    <t>'1001004001002006028</t>
  </si>
  <si>
    <t>'1001004001002006029</t>
  </si>
  <si>
    <t>'1001004001002006030</t>
  </si>
  <si>
    <t>'1001004001002006031</t>
  </si>
  <si>
    <t>'1001004001002006032</t>
  </si>
  <si>
    <t>'1001004001002006033</t>
  </si>
  <si>
    <t>'1001004001002006034</t>
  </si>
  <si>
    <t>'1001004001002006035</t>
  </si>
  <si>
    <t>'1001004001002006036</t>
  </si>
  <si>
    <t>'1001004001002006037</t>
  </si>
  <si>
    <t>'1001004001002006038</t>
  </si>
  <si>
    <t>'1001004001002006039</t>
  </si>
  <si>
    <t>'1001004001002006040</t>
  </si>
  <si>
    <t>'1001004001002006041</t>
  </si>
  <si>
    <t>'1001004001002006042</t>
  </si>
  <si>
    <t>'1001004001002006043</t>
  </si>
  <si>
    <t>'1001004001002006044</t>
  </si>
  <si>
    <t>'1001004001002006045</t>
  </si>
  <si>
    <t>'1001004001002006046</t>
  </si>
  <si>
    <t>'1001004001002006047</t>
  </si>
  <si>
    <t>'1001004001002006048</t>
  </si>
  <si>
    <t>'1001004001002006049</t>
  </si>
  <si>
    <t>'1001004001002006050</t>
  </si>
  <si>
    <t>'1001004001002006051</t>
  </si>
  <si>
    <t>'1001004001002006052</t>
  </si>
  <si>
    <t>'1001004001002006053</t>
  </si>
  <si>
    <t>'1001004001002006054</t>
  </si>
  <si>
    <t>'1001004001002006055</t>
  </si>
  <si>
    <t>'1001004001002006056</t>
  </si>
  <si>
    <t>'1001004001002006057</t>
  </si>
  <si>
    <t>'1001004001002006058</t>
  </si>
  <si>
    <t>'1001004001002006059</t>
  </si>
  <si>
    <t>'1001004001002006060</t>
  </si>
  <si>
    <t>'1001004001002006061</t>
  </si>
  <si>
    <t>'1001004001002006062</t>
  </si>
  <si>
    <t>'1001004001002006063</t>
  </si>
  <si>
    <t>'1001004001002006064</t>
  </si>
  <si>
    <t>'1001004001002006065</t>
  </si>
  <si>
    <t>'1001004001002006066</t>
  </si>
  <si>
    <t>'1001004001002006067</t>
  </si>
  <si>
    <t>'1001004001002006068</t>
  </si>
  <si>
    <t>'1001004001002006069</t>
  </si>
  <si>
    <t>'1001004001002006070</t>
  </si>
  <si>
    <t>'1001004001002006071</t>
  </si>
  <si>
    <t>'1001004001002006072</t>
  </si>
  <si>
    <t>'1001004001002006073</t>
  </si>
  <si>
    <t>'1001004001002006074</t>
  </si>
  <si>
    <t>'1001004001002006075</t>
  </si>
  <si>
    <t>'1001004001002006076</t>
  </si>
  <si>
    <t>'1001004001002006077</t>
  </si>
  <si>
    <t>'1001004001002006078</t>
  </si>
  <si>
    <t>'1001004001002006079</t>
  </si>
  <si>
    <t>'1001004001002006080</t>
  </si>
  <si>
    <t>'1001004001002006081</t>
  </si>
  <si>
    <t>'1001004001002006082</t>
  </si>
  <si>
    <t>'1001004001002006083</t>
  </si>
  <si>
    <t>'1001004001002006084</t>
  </si>
  <si>
    <t>'1001004001002006085</t>
  </si>
  <si>
    <t>'1001004001002006086</t>
  </si>
  <si>
    <t>'1001004001002006087</t>
  </si>
  <si>
    <t>'1001004001002007</t>
  </si>
  <si>
    <t>'1001004001002007001</t>
  </si>
  <si>
    <t>'1001004001002007002</t>
  </si>
  <si>
    <t>'1001004001002007003</t>
  </si>
  <si>
    <t>'1001004001002007004</t>
  </si>
  <si>
    <t>'1001004001002007005</t>
  </si>
  <si>
    <t>'1001004001002007006</t>
  </si>
  <si>
    <t>'1001004001002007007</t>
  </si>
  <si>
    <t>'1001004001002007008</t>
  </si>
  <si>
    <t>'1001004001002007009</t>
  </si>
  <si>
    <t>'1001004001002007010</t>
  </si>
  <si>
    <t>'1001004001002007011</t>
  </si>
  <si>
    <t>'1001004001002007012</t>
  </si>
  <si>
    <t>'1001004001002007013</t>
  </si>
  <si>
    <t>'1001004001002007014</t>
  </si>
  <si>
    <t>'1001004001002007015</t>
  </si>
  <si>
    <t>'1001004001002007016</t>
  </si>
  <si>
    <t>'1001004001002007017</t>
  </si>
  <si>
    <t>'1001004001002007018</t>
  </si>
  <si>
    <t>'1001004001002007019</t>
  </si>
  <si>
    <t>'1001004001002007020</t>
  </si>
  <si>
    <t>'1001004001002007021</t>
  </si>
  <si>
    <t>'1001004001002007022</t>
  </si>
  <si>
    <t>'1001004001002007023</t>
  </si>
  <si>
    <t>'1001004001002007024</t>
  </si>
  <si>
    <t>'1001004001002007025</t>
  </si>
  <si>
    <t>'1001004001002007026</t>
  </si>
  <si>
    <t>'1001004001002007027</t>
  </si>
  <si>
    <t>'1001004001002007028</t>
  </si>
  <si>
    <t>'1001004001002007029</t>
  </si>
  <si>
    <t>'1001004001002007030</t>
  </si>
  <si>
    <t>'1001004001002007031</t>
  </si>
  <si>
    <t>'1001004001002007032</t>
  </si>
  <si>
    <t>'1001004001002007033</t>
  </si>
  <si>
    <t>'1001004001002007034</t>
  </si>
  <si>
    <t>'1001004001002007035</t>
  </si>
  <si>
    <t>'1001004001002007036</t>
  </si>
  <si>
    <t>'1001004001002007037</t>
  </si>
  <si>
    <t>'1001004001002007038</t>
  </si>
  <si>
    <t>'1001004001002007039</t>
  </si>
  <si>
    <t>'1001004001002007040</t>
  </si>
  <si>
    <t>'1001004001002007041</t>
  </si>
  <si>
    <t>'1001004001002007042</t>
  </si>
  <si>
    <t>'1001004001002007043</t>
  </si>
  <si>
    <t>'1001004001002007044</t>
  </si>
  <si>
    <t>'1001004001002007045</t>
  </si>
  <si>
    <t>'1001004001002007046</t>
  </si>
  <si>
    <t>'1001004001002007047</t>
  </si>
  <si>
    <t>'1001004001002007048</t>
  </si>
  <si>
    <t>'1001004001002007049</t>
  </si>
  <si>
    <t>'1001004001002007050</t>
  </si>
  <si>
    <t>'1001004001002007051</t>
  </si>
  <si>
    <t>'1001004001002007052</t>
  </si>
  <si>
    <t>'1001004001002007053</t>
  </si>
  <si>
    <t>'1001004001002008</t>
  </si>
  <si>
    <t>'1001004001002008001</t>
  </si>
  <si>
    <t>'1001004001002008002</t>
  </si>
  <si>
    <t>'1001004001002008003</t>
  </si>
  <si>
    <t>'1001004001002008004</t>
  </si>
  <si>
    <t>'1001004001002008005</t>
  </si>
  <si>
    <t>'1001004001002008006</t>
  </si>
  <si>
    <t>'1001004001002008007</t>
  </si>
  <si>
    <t>'1001004001002008008</t>
  </si>
  <si>
    <t>'1001004001002008009</t>
  </si>
  <si>
    <t>'1001004001002008010</t>
  </si>
  <si>
    <t>'1001004001002008011</t>
  </si>
  <si>
    <t>'1001004001002008012</t>
  </si>
  <si>
    <t>'1001004001002008013</t>
  </si>
  <si>
    <t>'1001004001002008014</t>
  </si>
  <si>
    <t>'1001004001002008015</t>
  </si>
  <si>
    <t>'1001004001002008016</t>
  </si>
  <si>
    <t>'1001004001002008017</t>
  </si>
  <si>
    <t>'1001004001002008018</t>
  </si>
  <si>
    <t>'1001004001002008019</t>
  </si>
  <si>
    <t>'1001004001002008020</t>
  </si>
  <si>
    <t>'1001004001002008021</t>
  </si>
  <si>
    <t>'1001004001002008022</t>
  </si>
  <si>
    <t>'1001004001002008023</t>
  </si>
  <si>
    <t>'1001004001002008024</t>
  </si>
  <si>
    <t>'1001004001002008025</t>
  </si>
  <si>
    <t>'1001004001002008026</t>
  </si>
  <si>
    <t>'1001004001002008027</t>
  </si>
  <si>
    <t>'1001004001002008028</t>
  </si>
  <si>
    <t>'1001004001002008029</t>
  </si>
  <si>
    <t>'1001004001002008030</t>
  </si>
  <si>
    <t>'1001004001002008031</t>
  </si>
  <si>
    <t>'1001004001002008032</t>
  </si>
  <si>
    <t>'1001004001002008033</t>
  </si>
  <si>
    <t>'1001004001002008034</t>
  </si>
  <si>
    <t>'1001004001002008035</t>
  </si>
  <si>
    <t>'1001004001002008036</t>
  </si>
  <si>
    <t>'1001004001002008037</t>
  </si>
  <si>
    <t>'1001004001002008038</t>
  </si>
  <si>
    <t>'1001004001002008039</t>
  </si>
  <si>
    <t>'1001004001002008040</t>
  </si>
  <si>
    <t>'1001004001002008041</t>
  </si>
  <si>
    <t>'1001004001002008042</t>
  </si>
  <si>
    <t>'1001004001002008043</t>
  </si>
  <si>
    <t>'1001004001002008044</t>
  </si>
  <si>
    <t>'1001004001002008045</t>
  </si>
  <si>
    <t>'1001004001002008046</t>
  </si>
  <si>
    <t>'1001004001002008047</t>
  </si>
  <si>
    <t>'1001004001002008048</t>
  </si>
  <si>
    <t>'1001004001002008049</t>
  </si>
  <si>
    <t>'1001004001002008050</t>
  </si>
  <si>
    <t>'1001004001002008051</t>
  </si>
  <si>
    <t>'1001004001002009</t>
  </si>
  <si>
    <t>'1001004001002009001</t>
  </si>
  <si>
    <t>'1001004001002009002</t>
  </si>
  <si>
    <t>'1001004001002009003</t>
  </si>
  <si>
    <t>'1001004001002009004</t>
  </si>
  <si>
    <t>'1001004001002009005</t>
  </si>
  <si>
    <t>'1001004001002009006</t>
  </si>
  <si>
    <t>'1001004001002009007</t>
  </si>
  <si>
    <t>'1001004001002009008</t>
  </si>
  <si>
    <t>'1001004001002009009</t>
  </si>
  <si>
    <t>'1001004001002009010</t>
  </si>
  <si>
    <t>'1001004001002009011</t>
  </si>
  <si>
    <t>'1001004001002009012</t>
  </si>
  <si>
    <t>'1001004001002009013</t>
  </si>
  <si>
    <t>'1001004001002009014</t>
  </si>
  <si>
    <t>'1001004001002009015</t>
  </si>
  <si>
    <t>'1001004001002009016</t>
  </si>
  <si>
    <t>'1001004001002009017</t>
  </si>
  <si>
    <t>'1001004001002009018</t>
  </si>
  <si>
    <t>'1001004001002009019</t>
  </si>
  <si>
    <t>'1001004001002009020</t>
  </si>
  <si>
    <t>'1001004001002009021</t>
  </si>
  <si>
    <t>'1001004001002009022</t>
  </si>
  <si>
    <t>'1001004001002009023</t>
  </si>
  <si>
    <t>'1001004001002009024</t>
  </si>
  <si>
    <t>'1001004001002009025</t>
  </si>
  <si>
    <t>'1001004001002009026</t>
  </si>
  <si>
    <t>'1001004001002009027</t>
  </si>
  <si>
    <t>'1001004001002009028</t>
  </si>
  <si>
    <t>'1001004001002009029</t>
  </si>
  <si>
    <t>'1001004001002009030</t>
  </si>
  <si>
    <t>'1001004001002009031</t>
  </si>
  <si>
    <t>'1001004001002009032</t>
  </si>
  <si>
    <t>'1001004001002009033</t>
  </si>
  <si>
    <t>'1001004001002009034</t>
  </si>
  <si>
    <t>'1001004001002009035</t>
  </si>
  <si>
    <t>'1001004001002009036</t>
  </si>
  <si>
    <t>'1001004001002009037</t>
  </si>
  <si>
    <t>'1001004001002009038</t>
  </si>
  <si>
    <t>'1001004001002009039</t>
  </si>
  <si>
    <t>'1001004001002010</t>
  </si>
  <si>
    <t>'1001004001002010001</t>
  </si>
  <si>
    <t>'1001004001002010002</t>
  </si>
  <si>
    <t>'1001004001002010003</t>
  </si>
  <si>
    <t>'1001004001002010004</t>
  </si>
  <si>
    <t>'1001004001002010005</t>
  </si>
  <si>
    <t>'1001004001002010006</t>
  </si>
  <si>
    <t>'1001004001002010007</t>
  </si>
  <si>
    <t>'1001004001002010008</t>
  </si>
  <si>
    <t>'1001004001002010009</t>
  </si>
  <si>
    <t>'1001004001002010010</t>
  </si>
  <si>
    <t>'1001004001002010011</t>
  </si>
  <si>
    <t>'1001004001002010012</t>
  </si>
  <si>
    <t>'1001004001002010013</t>
  </si>
  <si>
    <t>'1001004001002010014</t>
  </si>
  <si>
    <t>'1001004001002010015</t>
  </si>
  <si>
    <t>'1001004001002010016</t>
  </si>
  <si>
    <t>'1001004001002010017</t>
  </si>
  <si>
    <t>'1001004001002010018</t>
  </si>
  <si>
    <t>'1001004001002010019</t>
  </si>
  <si>
    <t>'1001004001002010020</t>
  </si>
  <si>
    <t>'1001004001002010021</t>
  </si>
  <si>
    <t>'1001004001002010022</t>
  </si>
  <si>
    <t>'1001004001002010023</t>
  </si>
  <si>
    <t>'1001004001002010024</t>
  </si>
  <si>
    <t>'1001004001002010025</t>
  </si>
  <si>
    <t>'1001004001002010026</t>
  </si>
  <si>
    <t>'1001004001002010027</t>
  </si>
  <si>
    <t>'1001004001002010028</t>
  </si>
  <si>
    <t>'1001004001002010029</t>
  </si>
  <si>
    <t>'1001004001002010030</t>
  </si>
  <si>
    <t>'1001004001002010031</t>
  </si>
  <si>
    <t>'1001004001002010032</t>
  </si>
  <si>
    <t>'1001004001002010033</t>
  </si>
  <si>
    <t>'1001004001002010034</t>
  </si>
  <si>
    <t>'1001004001002010035</t>
  </si>
  <si>
    <t>'1001004001002010036</t>
  </si>
  <si>
    <t>'1001004001002010037</t>
  </si>
  <si>
    <t>'1001004001002010038</t>
  </si>
  <si>
    <t>'1001004001002010039</t>
  </si>
  <si>
    <t>'1001004001002010040</t>
  </si>
  <si>
    <t>'1001004001002010041</t>
  </si>
  <si>
    <t>'1001004001002010042</t>
  </si>
  <si>
    <t>'1001004001002010043</t>
  </si>
  <si>
    <t>'1001004001002010044</t>
  </si>
  <si>
    <t>'1001004001002010045</t>
  </si>
  <si>
    <t>'1001004001002010046</t>
  </si>
  <si>
    <t>'1001004001002010047</t>
  </si>
  <si>
    <t>'1001004001002010048</t>
  </si>
  <si>
    <t>'1001004001002010049</t>
  </si>
  <si>
    <t>'1001004001002010050</t>
  </si>
  <si>
    <t>'1001004001002010051</t>
  </si>
  <si>
    <t>'1001004001002010052</t>
  </si>
  <si>
    <t>'1001004001002010053</t>
  </si>
  <si>
    <t>'1001004001002010054</t>
  </si>
  <si>
    <t>'1001004001002010055</t>
  </si>
  <si>
    <t>'1001004001002010056</t>
  </si>
  <si>
    <t>'1001004001002010057</t>
  </si>
  <si>
    <t>'1001004001002010058</t>
  </si>
  <si>
    <t>'1001004001002010059</t>
  </si>
  <si>
    <t>'1001004001002010060</t>
  </si>
  <si>
    <t>'1001004001002010061</t>
  </si>
  <si>
    <t>'1001004001002010062</t>
  </si>
  <si>
    <t>'1001004001002010063</t>
  </si>
  <si>
    <t>'1001004001002010064</t>
  </si>
  <si>
    <t>'1001004001002010065</t>
  </si>
  <si>
    <t>'1001004001002010066</t>
  </si>
  <si>
    <t>'1001004001002010067</t>
  </si>
  <si>
    <t>'1001004001002010068</t>
  </si>
  <si>
    <t>'1001004001002010069</t>
  </si>
  <si>
    <t>'1001004001002010070</t>
  </si>
  <si>
    <t>'1001004001002010071</t>
  </si>
  <si>
    <t>'1001004001002010072</t>
  </si>
  <si>
    <t>'1001004001002010073</t>
  </si>
  <si>
    <t>'1001004001002010074</t>
  </si>
  <si>
    <t>'1001004001002010075</t>
  </si>
  <si>
    <t>'1001004001002010076</t>
  </si>
  <si>
    <t>'1001004001002010077</t>
  </si>
  <si>
    <t>'1001004001002010078</t>
  </si>
  <si>
    <t>'1001004001002010079</t>
  </si>
  <si>
    <t>'1001004001002010080</t>
  </si>
  <si>
    <t>'1001004001002010081</t>
  </si>
  <si>
    <t>'1001004001002010082</t>
  </si>
  <si>
    <t>'1001004001002010083</t>
  </si>
  <si>
    <t>'1001004001002010084</t>
  </si>
  <si>
    <t>'1001004001002010085</t>
  </si>
  <si>
    <t>'1001004001002010086</t>
  </si>
  <si>
    <t>'1001004001002010087</t>
  </si>
  <si>
    <t>'1001004001002010088</t>
  </si>
  <si>
    <t>'1001004001002010089</t>
  </si>
  <si>
    <t>'1001004001002010090</t>
  </si>
  <si>
    <t>'1001004001002010091</t>
  </si>
  <si>
    <t>'1001004001002010092</t>
  </si>
  <si>
    <t>'1001004001002010093</t>
  </si>
  <si>
    <t>'1001004001002010094</t>
  </si>
  <si>
    <t>'1001004001002010095</t>
  </si>
  <si>
    <t>'1001004001002010096</t>
  </si>
  <si>
    <t>'1001004001002010097</t>
  </si>
  <si>
    <t>'1001004001002010098</t>
  </si>
  <si>
    <t>'1001004001002010099</t>
  </si>
  <si>
    <t>'1001004001002010100</t>
  </si>
  <si>
    <t>'1001004001002010101</t>
  </si>
  <si>
    <t>'1001004001002010102</t>
  </si>
  <si>
    <t>'1001004001002010103</t>
  </si>
  <si>
    <t>'1001004001002010104</t>
  </si>
  <si>
    <t>'1001004001002010105</t>
  </si>
  <si>
    <t>'1001004001002010106</t>
  </si>
  <si>
    <t>'1001004001002010107</t>
  </si>
  <si>
    <t>'1001004001002010108</t>
  </si>
  <si>
    <t>'1001004001002011</t>
  </si>
  <si>
    <t>'1001004001002011001</t>
  </si>
  <si>
    <t>'1001004001002011002</t>
  </si>
  <si>
    <t>'1001004001002011003</t>
  </si>
  <si>
    <t>'1001004001002011004</t>
  </si>
  <si>
    <t>'1001004001002011005</t>
  </si>
  <si>
    <t>'1001004001002011006</t>
  </si>
  <si>
    <t>'1001004001002011007</t>
  </si>
  <si>
    <t>'1001004001002011008</t>
  </si>
  <si>
    <t>'1001004001002011009</t>
  </si>
  <si>
    <t>'1001004001002011010</t>
  </si>
  <si>
    <t>'1001004001002011011</t>
  </si>
  <si>
    <t>'1001004001002011012</t>
  </si>
  <si>
    <t>'1001004001002011013</t>
  </si>
  <si>
    <t>'1001004001002011014</t>
  </si>
  <si>
    <t>'1001004001002011015</t>
  </si>
  <si>
    <t>'1001004001002011016</t>
  </si>
  <si>
    <t>'1001004001002011017</t>
  </si>
  <si>
    <t>'1001004001002011018</t>
  </si>
  <si>
    <t>'1001004001002011019</t>
  </si>
  <si>
    <t>'1001004001002011020</t>
  </si>
  <si>
    <t>'1001004001002011021</t>
  </si>
  <si>
    <t>'1001004001002011022</t>
  </si>
  <si>
    <t>'1001004001002011023</t>
  </si>
  <si>
    <t>'1001004001002011024</t>
  </si>
  <si>
    <t>'1001004001002011025</t>
  </si>
  <si>
    <t>'1001004001002011026</t>
  </si>
  <si>
    <t>'1001004001002011027</t>
  </si>
  <si>
    <t>'1001004001002011028</t>
  </si>
  <si>
    <t>'1001004001002011029</t>
  </si>
  <si>
    <t>'1001004001002011030</t>
  </si>
  <si>
    <t>'1001004001002011031</t>
  </si>
  <si>
    <t>'1001004001002011032</t>
  </si>
  <si>
    <t>'1001004001002011033</t>
  </si>
  <si>
    <t>'1001004001002011034</t>
  </si>
  <si>
    <t>'1001004001002011035</t>
  </si>
  <si>
    <t>'1001004001002012</t>
  </si>
  <si>
    <t>'1001004001002012001</t>
  </si>
  <si>
    <t>'1001004001002012002</t>
  </si>
  <si>
    <t>'1001004001002012003</t>
  </si>
  <si>
    <t>'1001004001002012004</t>
  </si>
  <si>
    <t>'1001004001002012005</t>
  </si>
  <si>
    <t>'1001004001002012006</t>
  </si>
  <si>
    <t>'1001004001002012007</t>
  </si>
  <si>
    <t>'1001004001002012008</t>
  </si>
  <si>
    <t>'1001004001002012009</t>
  </si>
  <si>
    <t>'1001004001002012010</t>
  </si>
  <si>
    <t>'1001004001002012011</t>
  </si>
  <si>
    <t>'1001004001002012012</t>
  </si>
  <si>
    <t>'1001004001002012013</t>
  </si>
  <si>
    <t>'1001004001002012014</t>
  </si>
  <si>
    <t>'1001004001002012015</t>
  </si>
  <si>
    <t>'1001004001002012016</t>
  </si>
  <si>
    <t>'1001004001002012017</t>
  </si>
  <si>
    <t>'1001004001002012018</t>
  </si>
  <si>
    <t>'1001004001002012019</t>
  </si>
  <si>
    <t>'1001004001002012020</t>
  </si>
  <si>
    <t>'1001004001002012021</t>
  </si>
  <si>
    <t>'1001004001002012022</t>
  </si>
  <si>
    <t>'1001004001002012023</t>
  </si>
  <si>
    <t>'1001004001002012024</t>
  </si>
  <si>
    <t>'1001004001002012025</t>
  </si>
  <si>
    <t>'1001004001002012026</t>
  </si>
  <si>
    <t>'1001004001002012027</t>
  </si>
  <si>
    <t>'1001004001002012028</t>
  </si>
  <si>
    <t>'1001004001002012029</t>
  </si>
  <si>
    <t>'1001004001002012030</t>
  </si>
  <si>
    <t>'1001004001002012031</t>
  </si>
  <si>
    <t>'1001004001002012032</t>
  </si>
  <si>
    <t>'1001004001002012033</t>
  </si>
  <si>
    <t>'1001004001002012034</t>
  </si>
  <si>
    <t>'1001004001002012035</t>
  </si>
  <si>
    <t>'1001004001002012036</t>
  </si>
  <si>
    <t>'1001004001002012037</t>
  </si>
  <si>
    <t>'1001004001002012038</t>
  </si>
  <si>
    <t>'1001004001002012039</t>
  </si>
  <si>
    <t>'1001004001002012040</t>
  </si>
  <si>
    <t>'1001004001002012041</t>
  </si>
  <si>
    <t>'1001004001002012042</t>
  </si>
  <si>
    <t>'1001004001002012043</t>
  </si>
  <si>
    <t>'1001004001002012044</t>
  </si>
  <si>
    <t>'1001004001002012045</t>
  </si>
  <si>
    <t>'1001004001002012046</t>
  </si>
  <si>
    <t>'1001004001002012047</t>
  </si>
  <si>
    <t>'1001004001002012048</t>
  </si>
  <si>
    <t>'1001004001002012049</t>
  </si>
  <si>
    <t>'1001004001002012050</t>
  </si>
  <si>
    <t>'1001004001002012051</t>
  </si>
  <si>
    <t>'1001004001002012052</t>
  </si>
  <si>
    <t>'1001004001002012053</t>
  </si>
  <si>
    <t>'1001004001002012054</t>
  </si>
  <si>
    <t>'1001004001002012055</t>
  </si>
  <si>
    <t>'1001004001002012056</t>
  </si>
  <si>
    <t>'1001004001002012057</t>
  </si>
  <si>
    <t>'1001004001002012058</t>
  </si>
  <si>
    <t>'1001004001002012059</t>
  </si>
  <si>
    <t>'1001004001002012060</t>
  </si>
  <si>
    <t>'1001004001002012061</t>
  </si>
  <si>
    <t>'1001004001002012062</t>
  </si>
  <si>
    <t>'1001004001002012063</t>
  </si>
  <si>
    <t>'1001004001002012064</t>
  </si>
  <si>
    <t>'1001004001002012065</t>
  </si>
  <si>
    <t>'1001004001002012066</t>
  </si>
  <si>
    <t>'1001004001002012067</t>
  </si>
  <si>
    <t>'1001004001002012068</t>
  </si>
  <si>
    <t>'1001004001002012069</t>
  </si>
  <si>
    <t>'1001004001002012070</t>
  </si>
  <si>
    <t>'1001004001002012071</t>
  </si>
  <si>
    <t>'1001004001002012072</t>
  </si>
  <si>
    <t>'1001004001002012073</t>
  </si>
  <si>
    <t>'1001004001002012074</t>
  </si>
  <si>
    <t>'1001004001002012075</t>
  </si>
  <si>
    <t>'1001004001002012076</t>
  </si>
  <si>
    <t>'1001004001002012077</t>
  </si>
  <si>
    <t>'1001004001002012078</t>
  </si>
  <si>
    <t>'1001004001002012079</t>
  </si>
  <si>
    <t>'1001004001002012080</t>
  </si>
  <si>
    <t>'1001004001002012081</t>
  </si>
  <si>
    <t>'1001004001002012082</t>
  </si>
  <si>
    <t>'1001004001002012083</t>
  </si>
  <si>
    <t>'1001004001002012084</t>
  </si>
  <si>
    <t>'1001004001002012085</t>
  </si>
  <si>
    <t>'1001004001002012086</t>
  </si>
  <si>
    <t>'1001004001002012087</t>
  </si>
  <si>
    <t>'1001004001002012088</t>
  </si>
  <si>
    <t>'1001004001002012089</t>
  </si>
  <si>
    <t>'1001004001002012090</t>
  </si>
  <si>
    <t>'1001004001002012091</t>
  </si>
  <si>
    <t>'1001004001002012092</t>
  </si>
  <si>
    <t>'1001004001002012093</t>
  </si>
  <si>
    <t>'1001004001002012094</t>
  </si>
  <si>
    <t>'1001004001002012095</t>
  </si>
  <si>
    <t>'1001004001002013</t>
  </si>
  <si>
    <t>'1001004001002013001</t>
  </si>
  <si>
    <t>'1001004001002013002</t>
  </si>
  <si>
    <t>'1001004001002013003</t>
  </si>
  <si>
    <t>'1001004001002013004</t>
  </si>
  <si>
    <t>'1001004001002013005</t>
  </si>
  <si>
    <t>'1001004001002013006</t>
  </si>
  <si>
    <t>'1001004001002013007</t>
  </si>
  <si>
    <t>'1001004001002013008</t>
  </si>
  <si>
    <t>'1001004001002013009</t>
  </si>
  <si>
    <t>'1001004001002013010</t>
  </si>
  <si>
    <t>'1001004001002013011</t>
  </si>
  <si>
    <t>'1001004001002013012</t>
  </si>
  <si>
    <t>'1001004001002013013</t>
  </si>
  <si>
    <t>'1001004001002013014</t>
  </si>
  <si>
    <t>'1001004001002013015</t>
  </si>
  <si>
    <t>'1001004001002013016</t>
  </si>
  <si>
    <t>'1001004001002013017</t>
  </si>
  <si>
    <t>'1001004001002013018</t>
  </si>
  <si>
    <t>'1001004001002013019</t>
  </si>
  <si>
    <t>'1001004001002013020</t>
  </si>
  <si>
    <t>'1001004001002013021</t>
  </si>
  <si>
    <t>'1001004001002013022</t>
  </si>
  <si>
    <t>'1001004001002013023</t>
  </si>
  <si>
    <t>'1001004001002013024</t>
  </si>
  <si>
    <t>'1001004001002013025</t>
  </si>
  <si>
    <t>'1001004001002013026</t>
  </si>
  <si>
    <t>'1001004001002013027</t>
  </si>
  <si>
    <t>'1001004001002013028</t>
  </si>
  <si>
    <t>'1001004001002013029</t>
  </si>
  <si>
    <t>'1001004001002013030</t>
  </si>
  <si>
    <t>'1001004001002013031</t>
  </si>
  <si>
    <t>'1001004001002013032</t>
  </si>
  <si>
    <t>'1001004001002013033</t>
  </si>
  <si>
    <t>'1001004001002013034</t>
  </si>
  <si>
    <t>'1001004001002013035</t>
  </si>
  <si>
    <t>'1001004001002013036</t>
  </si>
  <si>
    <t>'1001004001002013037</t>
  </si>
  <si>
    <t>'1001004001002014</t>
  </si>
  <si>
    <t>'1001004001002014001</t>
  </si>
  <si>
    <t>'1001004001002014002</t>
  </si>
  <si>
    <t>'1001004001002014003</t>
  </si>
  <si>
    <t>'1001004001002014004</t>
  </si>
  <si>
    <t>'1001004001002014005</t>
  </si>
  <si>
    <t>'1001004001002014006</t>
  </si>
  <si>
    <t>'1001004001002014007</t>
  </si>
  <si>
    <t>'1001004001002014008</t>
  </si>
  <si>
    <t>'1001004001002014009</t>
  </si>
  <si>
    <t>'1001004001002014010</t>
  </si>
  <si>
    <t>'1001004001002014011</t>
  </si>
  <si>
    <t>'1001004001002014012</t>
  </si>
  <si>
    <t>'1001004001002014013</t>
  </si>
  <si>
    <t>'1001004001002014014</t>
  </si>
  <si>
    <t>'1001004001002014015</t>
  </si>
  <si>
    <t>'1001004001002014016</t>
  </si>
  <si>
    <t>'1001004001002014017</t>
  </si>
  <si>
    <t>'1001004001002014018</t>
  </si>
  <si>
    <t>'1001004001002014019</t>
  </si>
  <si>
    <t>'1001004001002014020</t>
  </si>
  <si>
    <t>'1001004001002014021</t>
  </si>
  <si>
    <t>'1001004001002014022</t>
  </si>
  <si>
    <t>'1001004001002014023</t>
  </si>
  <si>
    <t>'1001004001002014024</t>
  </si>
  <si>
    <t>'1001004001002014025</t>
  </si>
  <si>
    <t>'1001004001002014026</t>
  </si>
  <si>
    <t>'1001004001002014027</t>
  </si>
  <si>
    <t>'1001004001002014028</t>
  </si>
  <si>
    <t>'1001004001002014029</t>
  </si>
  <si>
    <t>'1001004001002014030</t>
  </si>
  <si>
    <t>'1001004001002014031</t>
  </si>
  <si>
    <t>'1001004001002014032</t>
  </si>
  <si>
    <t>'1001004001002014033</t>
  </si>
  <si>
    <t>'1001004001002014034</t>
  </si>
  <si>
    <t>'1001004001002014035</t>
  </si>
  <si>
    <t>'1001004001002014036</t>
  </si>
  <si>
    <t>'1001004001002014037</t>
  </si>
  <si>
    <t>'1001004001002014038</t>
  </si>
  <si>
    <t>'1001004001002014039</t>
  </si>
  <si>
    <t>'1001004001002014040</t>
  </si>
  <si>
    <t>'1001004001002014041</t>
  </si>
  <si>
    <t>'1001004001002014042</t>
  </si>
  <si>
    <t>'1001004001002014043</t>
  </si>
  <si>
    <t>'1001004001002014044</t>
  </si>
  <si>
    <t>'1001004001002014045</t>
  </si>
  <si>
    <t>'1001004001002014046</t>
  </si>
  <si>
    <t>'1001004001002014047</t>
  </si>
  <si>
    <t>'1001004001002014048</t>
  </si>
  <si>
    <t>'1001004001002014049</t>
  </si>
  <si>
    <t>'1001004001002014050</t>
  </si>
  <si>
    <t>'1001004001002014051</t>
  </si>
  <si>
    <t>'1001004001002014052</t>
  </si>
  <si>
    <t>'1001004001002014053</t>
  </si>
  <si>
    <t>'1001004001002014054</t>
  </si>
  <si>
    <t>'1001004001002014055</t>
  </si>
  <si>
    <t>'1001004001002014056</t>
  </si>
  <si>
    <t>'1001004001002014057</t>
  </si>
  <si>
    <t>'1001004001002014058</t>
  </si>
  <si>
    <t>'1001004001002014059</t>
  </si>
  <si>
    <t>'1001004001002014060</t>
  </si>
  <si>
    <t>'1001004001002014061</t>
  </si>
  <si>
    <t>'1001004001002014062</t>
  </si>
  <si>
    <t>'1001004001002014063</t>
  </si>
  <si>
    <t>'1001004001002014064</t>
  </si>
  <si>
    <t>'1001004001002014065</t>
  </si>
  <si>
    <t>'1001004001002014066</t>
  </si>
  <si>
    <t>'1001004001002014067</t>
  </si>
  <si>
    <t>'1001004001002014068</t>
  </si>
  <si>
    <t>'1001004001002014069</t>
  </si>
  <si>
    <t>'1001004001002014070</t>
  </si>
  <si>
    <t>'1001004001002014071</t>
  </si>
  <si>
    <t>'1001004001002014072</t>
  </si>
  <si>
    <t>'1001004001002014073</t>
  </si>
  <si>
    <t>'1001004001002014074</t>
  </si>
  <si>
    <t>'1001004001002014075</t>
  </si>
  <si>
    <t>'1001004001002014076</t>
  </si>
  <si>
    <t>'1001004001002014077</t>
  </si>
  <si>
    <t>'1001004001002014078</t>
  </si>
  <si>
    <t>'1001004001002014079</t>
  </si>
  <si>
    <t>'1001004001002014080</t>
  </si>
  <si>
    <t>'1001004001002014081</t>
  </si>
  <si>
    <t>'1001004001002014082</t>
  </si>
  <si>
    <t>'1001004001002014083</t>
  </si>
  <si>
    <t>'1001004001002014084</t>
  </si>
  <si>
    <t>'1001004001002014085</t>
  </si>
  <si>
    <t>'1001004001002014086</t>
  </si>
  <si>
    <t>'1001004001002014087</t>
  </si>
  <si>
    <t>'1001004001002014088</t>
  </si>
  <si>
    <t>'1001004001002014089</t>
  </si>
  <si>
    <t>'1001004001002014090</t>
  </si>
  <si>
    <t>'1001004001002014091</t>
  </si>
  <si>
    <t>'1001004001002014092</t>
  </si>
  <si>
    <t>'1001004001002014093</t>
  </si>
  <si>
    <t>'1001004001002014094</t>
  </si>
  <si>
    <t>'1001004001002014095</t>
  </si>
  <si>
    <t>'1001004001002014096</t>
  </si>
  <si>
    <t>'1001004001002014097</t>
  </si>
  <si>
    <t>'1001004001002014098</t>
  </si>
  <si>
    <t>'1001004001002014099</t>
  </si>
  <si>
    <t>'1001004001002014100</t>
  </si>
  <si>
    <t>'1001004001002014101</t>
  </si>
  <si>
    <t>'1001004001002014102</t>
  </si>
  <si>
    <t>'1001004001002014103</t>
  </si>
  <si>
    <t>'1001004001002014104</t>
  </si>
  <si>
    <t>'1001004001002014105</t>
  </si>
  <si>
    <t>'1001004001002014106</t>
  </si>
  <si>
    <t>'1001004001002014107</t>
  </si>
  <si>
    <t>'1001004001002014108</t>
  </si>
  <si>
    <t>'1001004001002014109</t>
  </si>
  <si>
    <t>'1001004001002014110</t>
  </si>
  <si>
    <t>'1001004001002014111</t>
  </si>
  <si>
    <t>'1001004001002015</t>
  </si>
  <si>
    <t>'1001004001002015001</t>
  </si>
  <si>
    <t>'1001004001002015002</t>
  </si>
  <si>
    <t>'1001004001002015003</t>
  </si>
  <si>
    <t>'1001004001002015004</t>
  </si>
  <si>
    <t>'1001004001002015005</t>
  </si>
  <si>
    <t>'1001004001002015006</t>
  </si>
  <si>
    <t>'1001004001002015007</t>
  </si>
  <si>
    <t>'1001004001002015008</t>
  </si>
  <si>
    <t>'1001004001002015009</t>
  </si>
  <si>
    <t>'1001004001002015010</t>
  </si>
  <si>
    <t>'1001004001002015011</t>
  </si>
  <si>
    <t>'1001004001002015012</t>
  </si>
  <si>
    <t>'1001004001002015013</t>
  </si>
  <si>
    <t>'1001004001002015014</t>
  </si>
  <si>
    <t>'1001004001002015015</t>
  </si>
  <si>
    <t>'1001004001002015016</t>
  </si>
  <si>
    <t>'1001004001002015017</t>
  </si>
  <si>
    <t>'1001004001002015018</t>
  </si>
  <si>
    <t>'1001004001002015019</t>
  </si>
  <si>
    <t>'1001004001002015020</t>
  </si>
  <si>
    <t>'1001004001002015021</t>
  </si>
  <si>
    <t>'1001004001002015022</t>
  </si>
  <si>
    <t>'1001004001002015023</t>
  </si>
  <si>
    <t>'1001004001002015024</t>
  </si>
  <si>
    <t>'1001004001002015025</t>
  </si>
  <si>
    <t>'1001004001002015026</t>
  </si>
  <si>
    <t>'1001004001002015027</t>
  </si>
  <si>
    <t>'1001004001002015028</t>
  </si>
  <si>
    <t>'1001004001002015029</t>
  </si>
  <si>
    <t>'1001004001002015030</t>
  </si>
  <si>
    <t>'1001004001002015031</t>
  </si>
  <si>
    <t>'1001004001002015032</t>
  </si>
  <si>
    <t>'1001004001002015033</t>
  </si>
  <si>
    <t>'1001004001002015034</t>
  </si>
  <si>
    <t>'1001004001002015035</t>
  </si>
  <si>
    <t>'1001004001002015036</t>
  </si>
  <si>
    <t>'1001004001002015037</t>
  </si>
  <si>
    <t>'1001004001002015038</t>
  </si>
  <si>
    <t>'1001004001002015039</t>
  </si>
  <si>
    <t>'1001004001002015040</t>
  </si>
  <si>
    <t>'1001004001002015041</t>
  </si>
  <si>
    <t>'1001004001002015042</t>
  </si>
  <si>
    <t>'1001004001002015043</t>
  </si>
  <si>
    <t>'1001004001002015044</t>
  </si>
  <si>
    <t>'1001004001002015045</t>
  </si>
  <si>
    <t>'1001004001002015046</t>
  </si>
  <si>
    <t>'1001004001002015047</t>
  </si>
  <si>
    <t>'1001004001002015048</t>
  </si>
  <si>
    <t>'1001004001002015049</t>
  </si>
  <si>
    <t>'1001004001002015050</t>
  </si>
  <si>
    <t>'1001004001002015051</t>
  </si>
  <si>
    <t>'1001004001002015052</t>
  </si>
  <si>
    <t>'1001004001002015053</t>
  </si>
  <si>
    <t>'1001004001002015054</t>
  </si>
  <si>
    <t>'1001004001002015055</t>
  </si>
  <si>
    <t>'1001004001002015056</t>
  </si>
  <si>
    <t>'1001004001002015057</t>
  </si>
  <si>
    <t>'1001004001002015058</t>
  </si>
  <si>
    <t>'1001004001002015059</t>
  </si>
  <si>
    <t>'1001004001002015060</t>
  </si>
  <si>
    <t>'1001004001002015061</t>
  </si>
  <si>
    <t>'1001004001002015062</t>
  </si>
  <si>
    <t>'1001004001002015063</t>
  </si>
  <si>
    <t>'1001004001002015064</t>
  </si>
  <si>
    <t>'1001004001002015065</t>
  </si>
  <si>
    <t>'1001004001002015066</t>
  </si>
  <si>
    <t>'1001004001002015067</t>
  </si>
  <si>
    <t>'1001004001002015068</t>
  </si>
  <si>
    <t>'1001004001002015069</t>
  </si>
  <si>
    <t>'1001004001002015070</t>
  </si>
  <si>
    <t>'1001004001002015071</t>
  </si>
  <si>
    <t>'1001004001002015072</t>
  </si>
  <si>
    <t>'1001004001002015073</t>
  </si>
  <si>
    <t>'1001004001002015074</t>
  </si>
  <si>
    <t>'1001004001002015075</t>
  </si>
  <si>
    <t>'1001004001002015076</t>
  </si>
  <si>
    <t>'1001004001002015077</t>
  </si>
  <si>
    <t>'1001004001002015078</t>
  </si>
  <si>
    <t>'1001004001002015079</t>
  </si>
  <si>
    <t>'1001004001002015080</t>
  </si>
  <si>
    <t>'1001004001002015081</t>
  </si>
  <si>
    <t>'1001004001002015082</t>
  </si>
  <si>
    <t>'1001004001002015083</t>
  </si>
  <si>
    <t>'1001004001002015084</t>
  </si>
  <si>
    <t>'1001004001002015085</t>
  </si>
  <si>
    <t>'1001004001002015086</t>
  </si>
  <si>
    <t>'1001004001002015087</t>
  </si>
  <si>
    <t>'1001004001002015088</t>
  </si>
  <si>
    <t>'1001004001002015089</t>
  </si>
  <si>
    <t>'1001004001002015090</t>
  </si>
  <si>
    <t>'1001004001002015091</t>
  </si>
  <si>
    <t>'1001004001002016</t>
  </si>
  <si>
    <t>'1001004001002016001</t>
  </si>
  <si>
    <t>'1001004001002016002</t>
  </si>
  <si>
    <t>'1001004001002016003</t>
  </si>
  <si>
    <t>'1001004001002016004</t>
  </si>
  <si>
    <t>'1001004001002016005</t>
  </si>
  <si>
    <t>'1001004001002016006</t>
  </si>
  <si>
    <t>'1001004001002016007</t>
  </si>
  <si>
    <t>'1001004001002016008</t>
  </si>
  <si>
    <t>'1001004001002016009</t>
  </si>
  <si>
    <t>'1001004001002016010</t>
  </si>
  <si>
    <t>'1001004001002016011</t>
  </si>
  <si>
    <t>'1001004001002016012</t>
  </si>
  <si>
    <t>'1001004001002016013</t>
  </si>
  <si>
    <t>'1001004001002016014</t>
  </si>
  <si>
    <t>'1001004001002016015</t>
  </si>
  <si>
    <t>'1001004001002016016</t>
  </si>
  <si>
    <t>'1001004001002016017</t>
  </si>
  <si>
    <t>'1001004001002016018</t>
  </si>
  <si>
    <t>'1001004001002016019</t>
  </si>
  <si>
    <t>'1001004001002016020</t>
  </si>
  <si>
    <t>'1001004001002016021</t>
  </si>
  <si>
    <t>'1001004001002016022</t>
  </si>
  <si>
    <t>'1001004001002016023</t>
  </si>
  <si>
    <t>'1001004001002016024</t>
  </si>
  <si>
    <t>'1001004001002016025</t>
  </si>
  <si>
    <t>'1001004001002016026</t>
  </si>
  <si>
    <t>'1001004001002016027</t>
  </si>
  <si>
    <t>'1001004001002016028</t>
  </si>
  <si>
    <t>'1001004001002016029</t>
  </si>
  <si>
    <t>'1001004001002016030</t>
  </si>
  <si>
    <t>'1001004001002016031</t>
  </si>
  <si>
    <t>'1001004001002016032</t>
  </si>
  <si>
    <t>'1001004001002016033</t>
  </si>
  <si>
    <t>'1001004001002016034</t>
  </si>
  <si>
    <t>'1001004001002016035</t>
  </si>
  <si>
    <t>'1001004001002016036</t>
  </si>
  <si>
    <t>'1001004001002016037</t>
  </si>
  <si>
    <t>'1001004001002016038</t>
  </si>
  <si>
    <t>'1001004001002016039</t>
  </si>
  <si>
    <t>'1001004001002016040</t>
  </si>
  <si>
    <t>'1001004001002016041</t>
  </si>
  <si>
    <t>'1001004001002016042</t>
  </si>
  <si>
    <t>'1001004001002016043</t>
  </si>
  <si>
    <t>'1001004001002016044</t>
  </si>
  <si>
    <t>'1001004001002016045</t>
  </si>
  <si>
    <t>'1001004001002016046</t>
  </si>
  <si>
    <t>'1001004001002016047</t>
  </si>
  <si>
    <t>'1001004001002016048</t>
  </si>
  <si>
    <t>'1001004001002016049</t>
  </si>
  <si>
    <t>'1001004001002016050</t>
  </si>
  <si>
    <t>'1001004001002016051</t>
  </si>
  <si>
    <t>'1001004001002016052</t>
  </si>
  <si>
    <t>'1001004001002016053</t>
  </si>
  <si>
    <t>'1001004001002016054</t>
  </si>
  <si>
    <t>'1001004001002016055</t>
  </si>
  <si>
    <t>'1001004001002017</t>
  </si>
  <si>
    <t>'1001004001002017001</t>
  </si>
  <si>
    <t>'1001004001002017002</t>
  </si>
  <si>
    <t>'1001004001002017003</t>
  </si>
  <si>
    <t>'1001004001002017004</t>
  </si>
  <si>
    <t>'1001004001002017005</t>
  </si>
  <si>
    <t>'1001004001002017006</t>
  </si>
  <si>
    <t>'1001004001002017007</t>
  </si>
  <si>
    <t>'1001004001002017008</t>
  </si>
  <si>
    <t>'1001004001002017009</t>
  </si>
  <si>
    <t>'1001004001002017010</t>
  </si>
  <si>
    <t>'1001004001002017011</t>
  </si>
  <si>
    <t>'1001004001002017012</t>
  </si>
  <si>
    <t>'1001004001002017013</t>
  </si>
  <si>
    <t>'1001004001002017014</t>
  </si>
  <si>
    <t>'1001004001002017015</t>
  </si>
  <si>
    <t>'1001004001002017016</t>
  </si>
  <si>
    <t>'1001004001002017017</t>
  </si>
  <si>
    <t>'1001004001002017018</t>
  </si>
  <si>
    <t>'1001004001002017019</t>
  </si>
  <si>
    <t>'1001004001002017020</t>
  </si>
  <si>
    <t>'1001004001002017021</t>
  </si>
  <si>
    <t>'1001004001002017022</t>
  </si>
  <si>
    <t>'1001004001002017023</t>
  </si>
  <si>
    <t>'1001004001002018</t>
  </si>
  <si>
    <t>'1001004001002018001</t>
  </si>
  <si>
    <t>'1001004001002018002</t>
  </si>
  <si>
    <t>'1001004001002018003</t>
  </si>
  <si>
    <t>'1001004001002018004</t>
  </si>
  <si>
    <t>'1001004001002018005</t>
  </si>
  <si>
    <t>'1001004001002018006</t>
  </si>
  <si>
    <t>'1001004001002018007</t>
  </si>
  <si>
    <t>'1001004001002018008</t>
  </si>
  <si>
    <t>'1001004001002018009</t>
  </si>
  <si>
    <t>'1001004001002018010</t>
  </si>
  <si>
    <t>'1001004001002018011</t>
  </si>
  <si>
    <t>'1001004001002018012</t>
  </si>
  <si>
    <t>'1001004001002018013</t>
  </si>
  <si>
    <t>'1001004001002018014</t>
  </si>
  <si>
    <t>'1001004001002018015</t>
  </si>
  <si>
    <t>'1001004001002018016</t>
  </si>
  <si>
    <t>'1001004001002018017</t>
  </si>
  <si>
    <t>'1001004001002018018</t>
  </si>
  <si>
    <t>'1001004001002018019</t>
  </si>
  <si>
    <t>'1001004001002018020</t>
  </si>
  <si>
    <t>'1001004001002018021</t>
  </si>
  <si>
    <t>'1001004001002018022</t>
  </si>
  <si>
    <t>'1001004001002018023</t>
  </si>
  <si>
    <t>'1001004001002018024</t>
  </si>
  <si>
    <t>'1001004001002018025</t>
  </si>
  <si>
    <t>'1001004001002018026</t>
  </si>
  <si>
    <t>'1001004001002018027</t>
  </si>
  <si>
    <t>'1001004001002018028</t>
  </si>
  <si>
    <t>'1001004001002018029</t>
  </si>
  <si>
    <t>'1001004001002018030</t>
  </si>
  <si>
    <t>'1001004001002018031</t>
  </si>
  <si>
    <t>'1001004001002018032</t>
  </si>
  <si>
    <t>'1001004001002018033</t>
  </si>
  <si>
    <t>'1001004001002018034</t>
  </si>
  <si>
    <t>'1001004001002018035</t>
  </si>
  <si>
    <t>'1001004001002018036</t>
  </si>
  <si>
    <t>'1001004001002018037</t>
  </si>
  <si>
    <t>'1001004001002018038</t>
  </si>
  <si>
    <t>'1001004001002018039</t>
  </si>
  <si>
    <t>'1001004001002018040</t>
  </si>
  <si>
    <t>'1001004001002018041</t>
  </si>
  <si>
    <t>'1001004001002018042</t>
  </si>
  <si>
    <t>'1001004001002018043</t>
  </si>
  <si>
    <t>'1001004001002018044</t>
  </si>
  <si>
    <t>'1001004001002018045</t>
  </si>
  <si>
    <t>'1001004001002018046</t>
  </si>
  <si>
    <t>'1001004001002018047</t>
  </si>
  <si>
    <t>'1001004001002018048</t>
  </si>
  <si>
    <t>'1001004001002018049</t>
  </si>
  <si>
    <t>'1001004001002018050</t>
  </si>
  <si>
    <t>'1001004001002018051</t>
  </si>
  <si>
    <t>'1001004001002018052</t>
  </si>
  <si>
    <t>'1001004001002018053</t>
  </si>
  <si>
    <t>'1001004001002018054</t>
  </si>
  <si>
    <t>'1001004001002018055</t>
  </si>
  <si>
    <t>'1001004001002018056</t>
  </si>
  <si>
    <t>'1001004001002018057</t>
  </si>
  <si>
    <t>'1001004001002018058</t>
  </si>
  <si>
    <t>'1001004001002018059</t>
  </si>
  <si>
    <t>'1001004001002018060</t>
  </si>
  <si>
    <t>'1001004001002018061</t>
  </si>
  <si>
    <t>'1001004001002018062</t>
  </si>
  <si>
    <t>'1001004001002018063</t>
  </si>
  <si>
    <t>'1001004001002018064</t>
  </si>
  <si>
    <t>'1001004001002018065</t>
  </si>
  <si>
    <t>'1001004001002018066</t>
  </si>
  <si>
    <t>'1001004001002018067</t>
  </si>
  <si>
    <t>'1001004001002018068</t>
  </si>
  <si>
    <t>'1001004001002018069</t>
  </si>
  <si>
    <t>'1001004001002018070</t>
  </si>
  <si>
    <t>'1001004001002018071</t>
  </si>
  <si>
    <t>'1001004001002019</t>
  </si>
  <si>
    <t>'1001004001002019001</t>
  </si>
  <si>
    <t>'1001004001002019002</t>
  </si>
  <si>
    <t>'1001004001002019003</t>
  </si>
  <si>
    <t>'1001004001002019004</t>
  </si>
  <si>
    <t>'1001004001002019005</t>
  </si>
  <si>
    <t>'1001004001002019006</t>
  </si>
  <si>
    <t>'1001004001002019007</t>
  </si>
  <si>
    <t>'1001004001002019008</t>
  </si>
  <si>
    <t>'1001004001002019009</t>
  </si>
  <si>
    <t>'1001004001002019010</t>
  </si>
  <si>
    <t>'1001004001002019011</t>
  </si>
  <si>
    <t>'1001004001002019012</t>
  </si>
  <si>
    <t>'1001004001002019013</t>
  </si>
  <si>
    <t>'1001004001002019014</t>
  </si>
  <si>
    <t>'1001004001002019015</t>
  </si>
  <si>
    <t>'1001004001002019016</t>
  </si>
  <si>
    <t>'1001004001002019017</t>
  </si>
  <si>
    <t>'1001004001002019018</t>
  </si>
  <si>
    <t>'1001004001002019019</t>
  </si>
  <si>
    <t>'1001004001002019020</t>
  </si>
  <si>
    <t>'1001004001002019021</t>
  </si>
  <si>
    <t>'1001004001002019022</t>
  </si>
  <si>
    <t>'1001004001002019023</t>
  </si>
  <si>
    <t>'1001004001002019024</t>
  </si>
  <si>
    <t>'1001004001002019025</t>
  </si>
  <si>
    <t>'1001004001002019026</t>
  </si>
  <si>
    <t>'1001004001002019027</t>
  </si>
  <si>
    <t>'1001004001002019028</t>
  </si>
  <si>
    <t>'1001004001002019029</t>
  </si>
  <si>
    <t>'1001004001002019030</t>
  </si>
  <si>
    <t>'1001004001002019031</t>
  </si>
  <si>
    <t>'1001004001002019032</t>
  </si>
  <si>
    <t>'1001004001002019033</t>
  </si>
  <si>
    <t>'1001004001002019034</t>
  </si>
  <si>
    <t>'1001004001002019035</t>
  </si>
  <si>
    <t>'1001004001002019036</t>
  </si>
  <si>
    <t>'1001004001002019037</t>
  </si>
  <si>
    <t>'1001004001002019038</t>
  </si>
  <si>
    <t>'1001004001002019039</t>
  </si>
  <si>
    <t>'1001004001002019040</t>
  </si>
  <si>
    <t>'1001004001002019041</t>
  </si>
  <si>
    <t>'1001004001002019042</t>
  </si>
  <si>
    <t>'1001004001002019043</t>
  </si>
  <si>
    <t>'1001004001002019044</t>
  </si>
  <si>
    <t>'1001004001002019045</t>
  </si>
  <si>
    <t>'1001004001002019046</t>
  </si>
  <si>
    <t>'1001004001002019047</t>
  </si>
  <si>
    <t>'1001004001002019048</t>
  </si>
  <si>
    <t>'1001004001002019049</t>
  </si>
  <si>
    <t>'1001004001002019050</t>
  </si>
  <si>
    <t>'1001004001002019051</t>
  </si>
  <si>
    <t>'1001004001002019052</t>
  </si>
  <si>
    <t>'1001004001002019053</t>
  </si>
  <si>
    <t>'1001004001002019054</t>
  </si>
  <si>
    <t>'1001004001002019055</t>
  </si>
  <si>
    <t>'1001004001002019056</t>
  </si>
  <si>
    <t>'1001004001002020</t>
  </si>
  <si>
    <t>'1001004001002020001</t>
  </si>
  <si>
    <t>'1001004001002020002</t>
  </si>
  <si>
    <t>'1001004001002020003</t>
  </si>
  <si>
    <t>'1001004001002020004</t>
  </si>
  <si>
    <t>'1001004001002020005</t>
  </si>
  <si>
    <t>'1001004001002020006</t>
  </si>
  <si>
    <t>'1001004001002020007</t>
  </si>
  <si>
    <t>'1001004001002020008</t>
  </si>
  <si>
    <t>'1001004001002020009</t>
  </si>
  <si>
    <t>'1001004001002020010</t>
  </si>
  <si>
    <t>'1001004001002020011</t>
  </si>
  <si>
    <t>'1001004001002020012</t>
  </si>
  <si>
    <t>'1001004001002020013</t>
  </si>
  <si>
    <t>'1001004001002020014</t>
  </si>
  <si>
    <t>'1001004001002020015</t>
  </si>
  <si>
    <t>'1001004001002020016</t>
  </si>
  <si>
    <t>'1001004001002020017</t>
  </si>
  <si>
    <t>'1001004001002020018</t>
  </si>
  <si>
    <t>'1001004001002020019</t>
  </si>
  <si>
    <t>'1001004001002020020</t>
  </si>
  <si>
    <t>'1001004001002020021</t>
  </si>
  <si>
    <t>'1001004001002020022</t>
  </si>
  <si>
    <t>'1001004001002020023</t>
  </si>
  <si>
    <t>'1001004001002020024</t>
  </si>
  <si>
    <t>'1001004001002020025</t>
  </si>
  <si>
    <t>'1001004001002020026</t>
  </si>
  <si>
    <t>'1001004001002020027</t>
  </si>
  <si>
    <t>'1001004001002020028</t>
  </si>
  <si>
    <t>'1001004001002021</t>
  </si>
  <si>
    <t>'1001004001002021001</t>
  </si>
  <si>
    <t>'1001004001002021002</t>
  </si>
  <si>
    <t>'1001004001002021003</t>
  </si>
  <si>
    <t>'1001004001002021004</t>
  </si>
  <si>
    <t>'1001004001002021005</t>
  </si>
  <si>
    <t>'1001004001002021006</t>
  </si>
  <si>
    <t>'1001004001002021007</t>
  </si>
  <si>
    <t>'1001004001002021008</t>
  </si>
  <si>
    <t>'1001004001002021009</t>
  </si>
  <si>
    <t>'1001004001002021010</t>
  </si>
  <si>
    <t>'1001004001002021011</t>
  </si>
  <si>
    <t>'1001004001002021012</t>
  </si>
  <si>
    <t>'1001004001002021013</t>
  </si>
  <si>
    <t>'1001004001002021014</t>
  </si>
  <si>
    <t>'1001004001002021015</t>
  </si>
  <si>
    <t>'1001004001002021016</t>
  </si>
  <si>
    <t>'1001004001002021017</t>
  </si>
  <si>
    <t>'1001004001002021018</t>
  </si>
  <si>
    <t>'1001004001002021019</t>
  </si>
  <si>
    <t>'1001004001002021020</t>
  </si>
  <si>
    <t>'1001004001002021021</t>
  </si>
  <si>
    <t>'1001004001002021022</t>
  </si>
  <si>
    <t>'1001004001002021023</t>
  </si>
  <si>
    <t>'1001004001002021024</t>
  </si>
  <si>
    <t>'1001004001002021025</t>
  </si>
  <si>
    <t>'1001004001002021026</t>
  </si>
  <si>
    <t>'1001004001002021027</t>
  </si>
  <si>
    <t>'1001004001002021028</t>
  </si>
  <si>
    <t>'1001004001002021029</t>
  </si>
  <si>
    <t>'1001004001002021030</t>
  </si>
  <si>
    <t>'1001004001002021031</t>
  </si>
  <si>
    <t>'1001004001002021032</t>
  </si>
  <si>
    <t>'1001004001002021033</t>
  </si>
  <si>
    <t>'1001004001002021034</t>
  </si>
  <si>
    <t>'1001004001002021035</t>
  </si>
  <si>
    <t>'1001004001002021036</t>
  </si>
  <si>
    <t>'1001004001002021037</t>
  </si>
  <si>
    <t>'1001004001002021038</t>
  </si>
  <si>
    <t>'1001004001002022</t>
  </si>
  <si>
    <t>'1001004001002022001</t>
  </si>
  <si>
    <t>'1001004001002022002</t>
  </si>
  <si>
    <t>'1001004001002022003</t>
  </si>
  <si>
    <t>'1001004001002022004</t>
  </si>
  <si>
    <t>'1001004001002022005</t>
  </si>
  <si>
    <t>'1001004001002022006</t>
  </si>
  <si>
    <t>'1001004001002022007</t>
  </si>
  <si>
    <t>'1001004001002022008</t>
  </si>
  <si>
    <t>'1001004001002022009</t>
  </si>
  <si>
    <t>'1001004001002022010</t>
  </si>
  <si>
    <t>'1001004001002022011</t>
  </si>
  <si>
    <t>'1001004001002022012</t>
  </si>
  <si>
    <t>'1001004001002022013</t>
  </si>
  <si>
    <t>'1001004001002022014</t>
  </si>
  <si>
    <t>'1001004001002022015</t>
  </si>
  <si>
    <t>'1001004001002022016</t>
  </si>
  <si>
    <t>'1001004001002022017</t>
  </si>
  <si>
    <t>'1001004001002022018</t>
  </si>
  <si>
    <t>'1001004001002022019</t>
  </si>
  <si>
    <t>'1001004001002022020</t>
  </si>
  <si>
    <t>'1001004001002022021</t>
  </si>
  <si>
    <t>'1001004001002022022</t>
  </si>
  <si>
    <t>'1001004001002022023</t>
  </si>
  <si>
    <t>'1001004001002022024</t>
  </si>
  <si>
    <t>'1001004001002022025</t>
  </si>
  <si>
    <t>'1001004001002022026</t>
  </si>
  <si>
    <t>'1001004001002022027</t>
  </si>
  <si>
    <t>'1001004001002022028</t>
  </si>
  <si>
    <t>'1001004001002022029</t>
  </si>
  <si>
    <t>'1001004001002022030</t>
  </si>
  <si>
    <t>'1001004001002022031</t>
  </si>
  <si>
    <t>'1001004001002022032</t>
  </si>
  <si>
    <t>'1001004001002022033</t>
  </si>
  <si>
    <t>'1001004001002022034</t>
  </si>
  <si>
    <t>'1001004001002022035</t>
  </si>
  <si>
    <t>'1001004001002022036</t>
  </si>
  <si>
    <t>'1001004001002022037</t>
  </si>
  <si>
    <t>'1001004001002022038</t>
  </si>
  <si>
    <t>'1001004001002022039</t>
  </si>
  <si>
    <t>'1001004001002022040</t>
  </si>
  <si>
    <t>'1001004001002022041</t>
  </si>
  <si>
    <t>'1001004001002022042</t>
  </si>
  <si>
    <t>'1001004001002022043</t>
  </si>
  <si>
    <t>'1001004001002022044</t>
  </si>
  <si>
    <t>'1001004001002022045</t>
  </si>
  <si>
    <t>'1001004001002022046</t>
  </si>
  <si>
    <t>'1001004001002022047</t>
  </si>
  <si>
    <t>'1001004001002022048</t>
  </si>
  <si>
    <t>'1001004001002022049</t>
  </si>
  <si>
    <t>'1001004001002023</t>
  </si>
  <si>
    <t>'1001004001002023001</t>
  </si>
  <si>
    <t>'1001004001002023002</t>
  </si>
  <si>
    <t>'1001004001002023003</t>
  </si>
  <si>
    <t>'1001004001002023004</t>
  </si>
  <si>
    <t>'1001004001002023005</t>
  </si>
  <si>
    <t>'1001004001002023006</t>
  </si>
  <si>
    <t>'1001004001002023007</t>
  </si>
  <si>
    <t>'1001004001002023008</t>
  </si>
  <si>
    <t>'1001004001002023009</t>
  </si>
  <si>
    <t>'1001004001002023010</t>
  </si>
  <si>
    <t>'1001004001002023011</t>
  </si>
  <si>
    <t>'1001004001002023012</t>
  </si>
  <si>
    <t>'1001004001002023013</t>
  </si>
  <si>
    <t>'1001004001002023014</t>
  </si>
  <si>
    <t>'1001004001002023015</t>
  </si>
  <si>
    <t>'1001004001002023016</t>
  </si>
  <si>
    <t>'1001004001002023017</t>
  </si>
  <si>
    <t>'1001004001002023018</t>
  </si>
  <si>
    <t>'1001004001002023019</t>
  </si>
  <si>
    <t>'1001004001002023020</t>
  </si>
  <si>
    <t>'1001004001002023021</t>
  </si>
  <si>
    <t>'1001004001002023022</t>
  </si>
  <si>
    <t>'1001004001002023023</t>
  </si>
  <si>
    <t>'1001004001002023024</t>
  </si>
  <si>
    <t>'1001004001002023025</t>
  </si>
  <si>
    <t>'1001004001002023026</t>
  </si>
  <si>
    <t>'1001004001002023027</t>
  </si>
  <si>
    <t>'1001004001002023028</t>
  </si>
  <si>
    <t>'1001004001002023029</t>
  </si>
  <si>
    <t>'1001004001002023030</t>
  </si>
  <si>
    <t>'1001004001002023031</t>
  </si>
  <si>
    <t>'1001004001002023032</t>
  </si>
  <si>
    <t>'1001004001002023033</t>
  </si>
  <si>
    <t>'1001004001002023034</t>
  </si>
  <si>
    <t>'1001004001002023035</t>
  </si>
  <si>
    <t>'1001004001002023036</t>
  </si>
  <si>
    <t>'1001004001002023037</t>
  </si>
  <si>
    <t>'1001004001002023038</t>
  </si>
  <si>
    <t>'1001004001002023039</t>
  </si>
  <si>
    <t>'1001004001002023040</t>
  </si>
  <si>
    <t>'1001004001002023041</t>
  </si>
  <si>
    <t>'1001004001002023042</t>
  </si>
  <si>
    <t>'1001004001002023043</t>
  </si>
  <si>
    <t>'1001004001002023044</t>
  </si>
  <si>
    <t>'1001004001002023045</t>
  </si>
  <si>
    <t>'1001004001002023046</t>
  </si>
  <si>
    <t>'1001004001002023047</t>
  </si>
  <si>
    <t>'1001004001002023048</t>
  </si>
  <si>
    <t>'1001004001002023049</t>
  </si>
  <si>
    <t>'1001004001002023050</t>
  </si>
  <si>
    <t>'1001004001002023051</t>
  </si>
  <si>
    <t>'1001004001002023052</t>
  </si>
  <si>
    <t>'1001004001002023053</t>
  </si>
  <si>
    <t>'1001004001002023054</t>
  </si>
  <si>
    <t>'1001004001002023055</t>
  </si>
  <si>
    <t>'1001004001002023056</t>
  </si>
  <si>
    <t>'1001004001002023057</t>
  </si>
  <si>
    <t>'1001004001002023058</t>
  </si>
  <si>
    <t>'1001004001002023059</t>
  </si>
  <si>
    <t>'1001004001002023060</t>
  </si>
  <si>
    <t>'1001004001002023061</t>
  </si>
  <si>
    <t>'1001004001002023062</t>
  </si>
  <si>
    <t>'1001004001002023063</t>
  </si>
  <si>
    <t>'1001004001002023064</t>
  </si>
  <si>
    <t>'1001004001002023065</t>
  </si>
  <si>
    <t>'1001004001002023066</t>
  </si>
  <si>
    <t>'1001004001002023067</t>
  </si>
  <si>
    <t>'1001004001002023068</t>
  </si>
  <si>
    <t>'1001004001002024</t>
  </si>
  <si>
    <t>'1001004001002024001</t>
  </si>
  <si>
    <t>'1001004001002024002</t>
  </si>
  <si>
    <t>'1001004001002024003</t>
  </si>
  <si>
    <t>'1001004001002024004</t>
  </si>
  <si>
    <t>'1001004001002024005</t>
  </si>
  <si>
    <t>'1001004001002024006</t>
  </si>
  <si>
    <t>'1001004001002024007</t>
  </si>
  <si>
    <t>'1001004001002024008</t>
  </si>
  <si>
    <t>'1001004001002024009</t>
  </si>
  <si>
    <t>'1001004001002024010</t>
  </si>
  <si>
    <t>'1001004001002024011</t>
  </si>
  <si>
    <t>'1001004001002024012</t>
  </si>
  <si>
    <t>'1001004001002024013</t>
  </si>
  <si>
    <t>'1001004001002024014</t>
  </si>
  <si>
    <t>'1001004001002024015</t>
  </si>
  <si>
    <t>'1001004001002024016</t>
  </si>
  <si>
    <t>'1001004001002024017</t>
  </si>
  <si>
    <t>'1001004001002024018</t>
  </si>
  <si>
    <t>'1001004001002024019</t>
  </si>
  <si>
    <t>'1001004001002024020</t>
  </si>
  <si>
    <t>'1001004001002024021</t>
  </si>
  <si>
    <t>'1001004001002024022</t>
  </si>
  <si>
    <t>'1001004001002025</t>
  </si>
  <si>
    <t>'1001004001002025001</t>
  </si>
  <si>
    <t>'1001004001002025002</t>
  </si>
  <si>
    <t>'1001004001002025003</t>
  </si>
  <si>
    <t>'1001004001002025004</t>
  </si>
  <si>
    <t>'1001004001002025005</t>
  </si>
  <si>
    <t>'1001004001002025006</t>
  </si>
  <si>
    <t>'1001004001002025007</t>
  </si>
  <si>
    <t>'1001004001002025008</t>
  </si>
  <si>
    <t>'1001004001002025009</t>
  </si>
  <si>
    <t>'1001004001002025010</t>
  </si>
  <si>
    <t>'1001004001002025011</t>
  </si>
  <si>
    <t>'1001004001002025012</t>
  </si>
  <si>
    <t>'1001004001002025013</t>
  </si>
  <si>
    <t>'1001004001002025014</t>
  </si>
  <si>
    <t>'1001004001002025015</t>
  </si>
  <si>
    <t>'1001004001002025016</t>
  </si>
  <si>
    <t>'1001004001002025017</t>
  </si>
  <si>
    <t>'1001004001002025018</t>
  </si>
  <si>
    <t>'1001004001002025019</t>
  </si>
  <si>
    <t>'1001004001002025020</t>
  </si>
  <si>
    <t>'1001004001002025021</t>
  </si>
  <si>
    <t>'1001004001002025022</t>
  </si>
  <si>
    <t>'1001004001002025023</t>
  </si>
  <si>
    <t>'1001004001002025024</t>
  </si>
  <si>
    <t>'1001004001002025025</t>
  </si>
  <si>
    <t>'1001004001002025026</t>
  </si>
  <si>
    <t>'1001004001002025027</t>
  </si>
  <si>
    <t>'1001004001002025028</t>
  </si>
  <si>
    <t>'1001004001002025029</t>
  </si>
  <si>
    <t>'1001004001002025030</t>
  </si>
  <si>
    <t>'1001004001002025031</t>
  </si>
  <si>
    <t>'1001004001002025032</t>
  </si>
  <si>
    <t>'1001004001002025033</t>
  </si>
  <si>
    <t>'1001004001002025034</t>
  </si>
  <si>
    <t>'1001004001002025035</t>
  </si>
  <si>
    <t>'1001004001002025036</t>
  </si>
  <si>
    <t>'1001004001002025037</t>
  </si>
  <si>
    <t>'1001004001002025038</t>
  </si>
  <si>
    <t>'1001004001002025039</t>
  </si>
  <si>
    <t>'1001004001002025040</t>
  </si>
  <si>
    <t>'1001004001002025041</t>
  </si>
  <si>
    <t>'1001004001002025042</t>
  </si>
  <si>
    <t>'1001004001002025043</t>
  </si>
  <si>
    <t>'1001004001002025044</t>
  </si>
  <si>
    <t>'1001004001002025045</t>
  </si>
  <si>
    <t>'1001004001002025046</t>
  </si>
  <si>
    <t>'1001004001002025047</t>
  </si>
  <si>
    <t>'1001004001002025048</t>
  </si>
  <si>
    <t>'1001004001002025049</t>
  </si>
  <si>
    <t>'1001004001002025050</t>
  </si>
  <si>
    <t>'1001004001002025051</t>
  </si>
  <si>
    <t>'1001004001002025052</t>
  </si>
  <si>
    <t>'1001004001002026</t>
  </si>
  <si>
    <t>'1001004001002026001</t>
  </si>
  <si>
    <t>'1001004001002026002</t>
  </si>
  <si>
    <t>'1001004001002026003</t>
  </si>
  <si>
    <t>'1001004001002026004</t>
  </si>
  <si>
    <t>'1001004001002026005</t>
  </si>
  <si>
    <t>'1001004001002026006</t>
  </si>
  <si>
    <t>'1001004001002026007</t>
  </si>
  <si>
    <t>'1001004001002026008</t>
  </si>
  <si>
    <t>'1001004001002026009</t>
  </si>
  <si>
    <t>'1001004001002026010</t>
  </si>
  <si>
    <t>'1001004001002026011</t>
  </si>
  <si>
    <t>'1001004001002026012</t>
  </si>
  <si>
    <t>'1001004001002026013</t>
  </si>
  <si>
    <t>'1001004001002026014</t>
  </si>
  <si>
    <t>'1001004001002026015</t>
  </si>
  <si>
    <t>'1001004001002026016</t>
  </si>
  <si>
    <t>'1001004001002026017</t>
  </si>
  <si>
    <t>'1001004001002026018</t>
  </si>
  <si>
    <t>'1001004001002026019</t>
  </si>
  <si>
    <t>'1001004001002026020</t>
  </si>
  <si>
    <t>'1001004001002026021</t>
  </si>
  <si>
    <t>'1001004001002026022</t>
  </si>
  <si>
    <t>'1001004001002026023</t>
  </si>
  <si>
    <t>'1001004001002026024</t>
  </si>
  <si>
    <t>'1001004001002026025</t>
  </si>
  <si>
    <t>'1001004001002026026</t>
  </si>
  <si>
    <t>'1001004001002026027</t>
  </si>
  <si>
    <t>'1001004001002026028</t>
  </si>
  <si>
    <t>'1001004001002026029</t>
  </si>
  <si>
    <t>'1001004001002026030</t>
  </si>
  <si>
    <t>'1001004001002026031</t>
  </si>
  <si>
    <t>'1001004001002026032</t>
  </si>
  <si>
    <t>'1001004001002026033</t>
  </si>
  <si>
    <t>'1001004001002026034</t>
  </si>
  <si>
    <t>'1001004001002026035</t>
  </si>
  <si>
    <t>'1001004001002027</t>
  </si>
  <si>
    <t>'1001004001002027001</t>
  </si>
  <si>
    <t>'1001004001002027002</t>
  </si>
  <si>
    <t>'1001004001002027003</t>
  </si>
  <si>
    <t>'1001004001002027004</t>
  </si>
  <si>
    <t>'1001004001002027005</t>
  </si>
  <si>
    <t>'1001004001002027006</t>
  </si>
  <si>
    <t>'1001004001002027007</t>
  </si>
  <si>
    <t>'1001004001002027008</t>
  </si>
  <si>
    <t>'1001004001002027009</t>
  </si>
  <si>
    <t>'1001004001002027010</t>
  </si>
  <si>
    <t>'1001004001002027011</t>
  </si>
  <si>
    <t>'1001004001002028</t>
  </si>
  <si>
    <t>'1001004001002028001</t>
  </si>
  <si>
    <t>'1001004001002028002</t>
  </si>
  <si>
    <t>'1001004001002028003</t>
  </si>
  <si>
    <t>'1001004001002028004</t>
  </si>
  <si>
    <t>'1001004001002028005</t>
  </si>
  <si>
    <t>'1001004001002028006</t>
  </si>
  <si>
    <t>'1001004001002028007</t>
  </si>
  <si>
    <t>'1001004001002028008</t>
  </si>
  <si>
    <t>'1001004001002028009</t>
  </si>
  <si>
    <t>'1001004001002028010</t>
  </si>
  <si>
    <t>'1001004001002028011</t>
  </si>
  <si>
    <t>'1001004001002028012</t>
  </si>
  <si>
    <t>'1001004001002028013</t>
  </si>
  <si>
    <t>'1001004001002028014</t>
  </si>
  <si>
    <t>'1001004001002028015</t>
  </si>
  <si>
    <t>'1001004001002028016</t>
  </si>
  <si>
    <t>'1001004001002028017</t>
  </si>
  <si>
    <t>'1001004001002028018</t>
  </si>
  <si>
    <t>'1001004001002028019</t>
  </si>
  <si>
    <t>'1001004001002028020</t>
  </si>
  <si>
    <t>'1001004001002028021</t>
  </si>
  <si>
    <t>'1001004001002028022</t>
  </si>
  <si>
    <t>'1001004001002028023</t>
  </si>
  <si>
    <t>'1001004001002028024</t>
  </si>
  <si>
    <t>'1001004001002028025</t>
  </si>
  <si>
    <t>'1001004001002028026</t>
  </si>
  <si>
    <t>'1001004001002028027</t>
  </si>
  <si>
    <t>'1001004001002028028</t>
  </si>
  <si>
    <t>'1001004001002028029</t>
  </si>
  <si>
    <t>'1001004001002028030</t>
  </si>
  <si>
    <t>'1001004001002028031</t>
  </si>
  <si>
    <t>'1001004001002028032</t>
  </si>
  <si>
    <t>'1001004001002028033</t>
  </si>
  <si>
    <t>'1001004001002028034</t>
  </si>
  <si>
    <t>'1001004001002028035</t>
  </si>
  <si>
    <t>'1001004001002028036</t>
  </si>
  <si>
    <t>'1001004001002028037</t>
  </si>
  <si>
    <t>'1001004001002028038</t>
  </si>
  <si>
    <t>'1001004001002028039</t>
  </si>
  <si>
    <t>'1001004001002028040</t>
  </si>
  <si>
    <t>'1001004001002028041</t>
  </si>
  <si>
    <t>'1001004001002028042</t>
  </si>
  <si>
    <t>'1001004001002028043</t>
  </si>
  <si>
    <t>'1001004001002028044</t>
  </si>
  <si>
    <t>'1001004001002028045</t>
  </si>
  <si>
    <t>'1001004001002028046</t>
  </si>
  <si>
    <t>'1001004001002028047</t>
  </si>
  <si>
    <t>'1001004001002028048</t>
  </si>
  <si>
    <t>'1001004001002028049</t>
  </si>
  <si>
    <t>'1001004001002028050</t>
  </si>
  <si>
    <t>'1001004001002028051</t>
  </si>
  <si>
    <t>'1001004001002028052</t>
  </si>
  <si>
    <t>'1001004001002028053</t>
  </si>
  <si>
    <t>'1001004001002028054</t>
  </si>
  <si>
    <t>'1001004001002028055</t>
  </si>
  <si>
    <t>'1001004001002028056</t>
  </si>
  <si>
    <t>'1001004001002028057</t>
  </si>
  <si>
    <t>'1001004001002028058</t>
  </si>
  <si>
    <t>'1001004001002028059</t>
  </si>
  <si>
    <t>'1001004001002028060</t>
  </si>
  <si>
    <t>'1001004001002028061</t>
  </si>
  <si>
    <t>'1001004001002028062</t>
  </si>
  <si>
    <t>'1001004001002028063</t>
  </si>
  <si>
    <t>'1001004001002028064</t>
  </si>
  <si>
    <t>'1001004001002028065</t>
  </si>
  <si>
    <t>'1001004001002028066</t>
  </si>
  <si>
    <t>'1001004001002029</t>
  </si>
  <si>
    <t>'1001004001002029001</t>
  </si>
  <si>
    <t>'1001004001002029002</t>
  </si>
  <si>
    <t>'1001004001002029003</t>
  </si>
  <si>
    <t>'1001004001002029004</t>
  </si>
  <si>
    <t>'1001004001002029005</t>
  </si>
  <si>
    <t>'1001004001002029006</t>
  </si>
  <si>
    <t>'1001004001002029007</t>
  </si>
  <si>
    <t>'1001004001002029008</t>
  </si>
  <si>
    <t>'1001004001002029009</t>
  </si>
  <si>
    <t>'1001004001002029010</t>
  </si>
  <si>
    <t>'1001004001002029011</t>
  </si>
  <si>
    <t>'1001004001002029012</t>
  </si>
  <si>
    <t>'1001004001002029013</t>
  </si>
  <si>
    <t>'1001004001002029014</t>
  </si>
  <si>
    <t>'1001004001002029015</t>
  </si>
  <si>
    <t>'1001004001002029016</t>
  </si>
  <si>
    <t>'1001004001002029017</t>
  </si>
  <si>
    <t>'1001004001002029018</t>
  </si>
  <si>
    <t>'1001004001002029019</t>
  </si>
  <si>
    <t>'1001004001002029020</t>
  </si>
  <si>
    <t>'1001004001002029021</t>
  </si>
  <si>
    <t>'1001004001002029022</t>
  </si>
  <si>
    <t>'1001004001002029023</t>
  </si>
  <si>
    <t>'1001004001002029024</t>
  </si>
  <si>
    <t>'1001004001002029025</t>
  </si>
  <si>
    <t>'1001004001002029026</t>
  </si>
  <si>
    <t>'1001004001002029027</t>
  </si>
  <si>
    <t>'1001004001002029028</t>
  </si>
  <si>
    <t>'1001004001002029029</t>
  </si>
  <si>
    <t>'1001004001002029030</t>
  </si>
  <si>
    <t>'1001004001002029031</t>
  </si>
  <si>
    <t>'1001004001002029032</t>
  </si>
  <si>
    <t>'1001004001002029033</t>
  </si>
  <si>
    <t>'1001004001002029034</t>
  </si>
  <si>
    <t>'1001004001002029035</t>
  </si>
  <si>
    <t>'1001004001002029036</t>
  </si>
  <si>
    <t>'1001004001002029037</t>
  </si>
  <si>
    <t>'1001004001002029038</t>
  </si>
  <si>
    <t>'1001004001002029039</t>
  </si>
  <si>
    <t>'1001004001002029040</t>
  </si>
  <si>
    <t>'1001004001002029041</t>
  </si>
  <si>
    <t>'1001004001002029042</t>
  </si>
  <si>
    <t>'1001004001002029043</t>
  </si>
  <si>
    <t>'1001004001002029044</t>
  </si>
  <si>
    <t>'1001004001002029045</t>
  </si>
  <si>
    <t>'1001004001002029046</t>
  </si>
  <si>
    <t>'1001004001002029047</t>
  </si>
  <si>
    <t>'1001004001002029048</t>
  </si>
  <si>
    <t>'1001004001002029049</t>
  </si>
  <si>
    <t>'1001004001002029050</t>
  </si>
  <si>
    <t>'1001004001002029051</t>
  </si>
  <si>
    <t>'1001004001002029052</t>
  </si>
  <si>
    <t>'1001004001002029053</t>
  </si>
  <si>
    <t>'1001004001002029054</t>
  </si>
  <si>
    <t>'1001004001002029055</t>
  </si>
  <si>
    <t>'1001004001002029056</t>
  </si>
  <si>
    <t>'1001004001002029057</t>
  </si>
  <si>
    <t>'1001004001002029058</t>
  </si>
  <si>
    <t>'1001004001002029059</t>
  </si>
  <si>
    <t>'1001004001002029060</t>
  </si>
  <si>
    <t>'1001004001002029061</t>
  </si>
  <si>
    <t>'1001004001002029062</t>
  </si>
  <si>
    <t>'1001004001002029063</t>
  </si>
  <si>
    <t>'1001004001002029064</t>
  </si>
  <si>
    <t>'1001004001002029065</t>
  </si>
  <si>
    <t>'1001004001002029066</t>
  </si>
  <si>
    <t>'1001004001002029067</t>
  </si>
  <si>
    <t>'1001004001002029068</t>
  </si>
  <si>
    <t>'1001004001002029069</t>
  </si>
  <si>
    <t>'1001004001002029070</t>
  </si>
  <si>
    <t>'1001004001002029071</t>
  </si>
  <si>
    <t>'1001004001002029072</t>
  </si>
  <si>
    <t>'1001004001002029073</t>
  </si>
  <si>
    <t>'1001004001002029074</t>
  </si>
  <si>
    <t>'1001004001002029075</t>
  </si>
  <si>
    <t>'1001004001002029076</t>
  </si>
  <si>
    <t>'1001004001002029077</t>
  </si>
  <si>
    <t>'1001004001002029078</t>
  </si>
  <si>
    <t>'1001004001002030</t>
  </si>
  <si>
    <t>'1001004001002030001</t>
  </si>
  <si>
    <t>'1001004001002030002</t>
  </si>
  <si>
    <t>'1001004001002030003</t>
  </si>
  <si>
    <t>'1001004001002030004</t>
  </si>
  <si>
    <t>'1001004001002030005</t>
  </si>
  <si>
    <t>'1001004001002030006</t>
  </si>
  <si>
    <t>'1001004001002030007</t>
  </si>
  <si>
    <t>'1001004001002030008</t>
  </si>
  <si>
    <t>'1001004001002030009</t>
  </si>
  <si>
    <t>'1001004001002030010</t>
  </si>
  <si>
    <t>'1001004001002030011</t>
  </si>
  <si>
    <t>'1001004001002030012</t>
  </si>
  <si>
    <t>'1001004001002030013</t>
  </si>
  <si>
    <t>'1001004001002030014</t>
  </si>
  <si>
    <t>'1001004001002030015</t>
  </si>
  <si>
    <t>'1001004001002030016</t>
  </si>
  <si>
    <t>'1001004001002030017</t>
  </si>
  <si>
    <t>'1001004001002030018</t>
  </si>
  <si>
    <t>'1001004001002030019</t>
  </si>
  <si>
    <t>'1001004001002030020</t>
  </si>
  <si>
    <t>'1001004001002030021</t>
  </si>
  <si>
    <t>'1001004001002030022</t>
  </si>
  <si>
    <t>'1001004001002030023</t>
  </si>
  <si>
    <t>'1001004001002030024</t>
  </si>
  <si>
    <t>'1001004001002030025</t>
  </si>
  <si>
    <t>'1001004001002030026</t>
  </si>
  <si>
    <t>'1001004001002030027</t>
  </si>
  <si>
    <t>'1001004001002030028</t>
  </si>
  <si>
    <t>'1001004001002030029</t>
  </si>
  <si>
    <t>'1001004001002030030</t>
  </si>
  <si>
    <t>'1001004001002030031</t>
  </si>
  <si>
    <t>'1001004001002030032</t>
  </si>
  <si>
    <t>'1001004001002030033</t>
  </si>
  <si>
    <t>'1001004001002030034</t>
  </si>
  <si>
    <t>'1001004001002030035</t>
  </si>
  <si>
    <t>'1001004001002030036</t>
  </si>
  <si>
    <t>'1001004001002030037</t>
  </si>
  <si>
    <t>'1001004001002030038</t>
  </si>
  <si>
    <t>'1001004001002030039</t>
  </si>
  <si>
    <t>'1001004001002030040</t>
  </si>
  <si>
    <t>'1001004001002030041</t>
  </si>
  <si>
    <t>'1001004001002030042</t>
  </si>
  <si>
    <t>'1001004001002030043</t>
  </si>
  <si>
    <t>'1001004001002030044</t>
  </si>
  <si>
    <t>'1001004001002030045</t>
  </si>
  <si>
    <t>'1001004001002030046</t>
  </si>
  <si>
    <t>'1001004001002030047</t>
  </si>
  <si>
    <t>'1001004001002030048</t>
  </si>
  <si>
    <t>'1001004001002031</t>
  </si>
  <si>
    <t>'1001004001002031001</t>
  </si>
  <si>
    <t>'1001004001002031002</t>
  </si>
  <si>
    <t>'1001004001002031003</t>
  </si>
  <si>
    <t>'1001004001002031004</t>
  </si>
  <si>
    <t>'1001004001002031005</t>
  </si>
  <si>
    <t>'1001004001002031006</t>
  </si>
  <si>
    <t>'1001004001002031007</t>
  </si>
  <si>
    <t>'1001004001002031008</t>
  </si>
  <si>
    <t>'1001004001002031009</t>
  </si>
  <si>
    <t>'1001004001002031010</t>
  </si>
  <si>
    <t>'1001004001002031011</t>
  </si>
  <si>
    <t>'1001004001002031012</t>
  </si>
  <si>
    <t>'1001004001002031013</t>
  </si>
  <si>
    <t>'1001004001002031014</t>
  </si>
  <si>
    <t>'1001004001002031015</t>
  </si>
  <si>
    <t>'1001004001002031016</t>
  </si>
  <si>
    <t>'1001004001002031017</t>
  </si>
  <si>
    <t>'1001004001002031018</t>
  </si>
  <si>
    <t>'1001004001002031019</t>
  </si>
  <si>
    <t>'1001004001002031020</t>
  </si>
  <si>
    <t>'1001004001002031021</t>
  </si>
  <si>
    <t>'1001004001002031022</t>
  </si>
  <si>
    <t>'1001004001002031023</t>
  </si>
  <si>
    <t>'1001004001002031024</t>
  </si>
  <si>
    <t>'1001004001002031025</t>
  </si>
  <si>
    <t>'1001004001002031026</t>
  </si>
  <si>
    <t>'1001004001002031027</t>
  </si>
  <si>
    <t>'1001004001002031028</t>
  </si>
  <si>
    <t>'1001004001002031029</t>
  </si>
  <si>
    <t>'1001004001002031030</t>
  </si>
  <si>
    <t>'1001004001002031031</t>
  </si>
  <si>
    <t>'1001004001002031032</t>
  </si>
  <si>
    <t>'1001004001002031033</t>
  </si>
  <si>
    <t>'1001004001002031034</t>
  </si>
  <si>
    <t>'1001004001002031035</t>
  </si>
  <si>
    <t>'1001004001002031036</t>
  </si>
  <si>
    <t>'1001004001002031037</t>
  </si>
  <si>
    <t>'1001004001002031038</t>
  </si>
  <si>
    <t>'1001004001002031039</t>
  </si>
  <si>
    <t>'1001004001002031040</t>
  </si>
  <si>
    <t>'1001004001002031041</t>
  </si>
  <si>
    <t>'1001004001002031042</t>
  </si>
  <si>
    <t>'1001004001002031043</t>
  </si>
  <si>
    <t>'1001004001002031044</t>
  </si>
  <si>
    <t>'1001004001002031045</t>
  </si>
  <si>
    <t>'1001004001002031046</t>
  </si>
  <si>
    <t>'1001004001002031047</t>
  </si>
  <si>
    <t>'1001004001002031048</t>
  </si>
  <si>
    <t>'1001004001002032</t>
  </si>
  <si>
    <t>'1001004001002032001</t>
  </si>
  <si>
    <t>'1001004001002032002</t>
  </si>
  <si>
    <t>'1001004001002032003</t>
  </si>
  <si>
    <t>'1001004001002032004</t>
  </si>
  <si>
    <t>'1001004001002032005</t>
  </si>
  <si>
    <t>'1001004001002032006</t>
  </si>
  <si>
    <t>'1001004001002032007</t>
  </si>
  <si>
    <t>'1001004001002032008</t>
  </si>
  <si>
    <t>'1001004001002032009</t>
  </si>
  <si>
    <t>'1001004001002032010</t>
  </si>
  <si>
    <t>'1001004001002032011</t>
  </si>
  <si>
    <t>'1001004001002032012</t>
  </si>
  <si>
    <t>'1001004001002032013</t>
  </si>
  <si>
    <t>'1001004001002032014</t>
  </si>
  <si>
    <t>'1001004001002032015</t>
  </si>
  <si>
    <t>'1001004001002032016</t>
  </si>
  <si>
    <t>'1001004001002032017</t>
  </si>
  <si>
    <t>'1001004001002032018</t>
  </si>
  <si>
    <t>'1001004001002032019</t>
  </si>
  <si>
    <t>'1001004001002032020</t>
  </si>
  <si>
    <t>'1001004001002032021</t>
  </si>
  <si>
    <t>'1001004001002032022</t>
  </si>
  <si>
    <t>'1001004001002032023</t>
  </si>
  <si>
    <t>'1001004001002032024</t>
  </si>
  <si>
    <t>'1001004001002032025</t>
  </si>
  <si>
    <t>'1001004001002032026</t>
  </si>
  <si>
    <t>'1001004001002032027</t>
  </si>
  <si>
    <t>'1001004001002033</t>
  </si>
  <si>
    <t>'1001004001002033001</t>
  </si>
  <si>
    <t>'1001004001002033002</t>
  </si>
  <si>
    <t>'1001004001002033003</t>
  </si>
  <si>
    <t>'1001004001002033004</t>
  </si>
  <si>
    <t>'1001004001002033005</t>
  </si>
  <si>
    <t>'1001004001002033006</t>
  </si>
  <si>
    <t>'1001004001002033007</t>
  </si>
  <si>
    <t>'1001004001002033008</t>
  </si>
  <si>
    <t>'1001004001002033009</t>
  </si>
  <si>
    <t>'1001004001002033010</t>
  </si>
  <si>
    <t>'1001004001002033011</t>
  </si>
  <si>
    <t>'1001004001002033012</t>
  </si>
  <si>
    <t>'1001004001002033013</t>
  </si>
  <si>
    <t>'1001004001002033014</t>
  </si>
  <si>
    <t>'1001004001002033015</t>
  </si>
  <si>
    <t>'1001004001002033016</t>
  </si>
  <si>
    <t>'1001004001002033017</t>
  </si>
  <si>
    <t>'1001004001002033018</t>
  </si>
  <si>
    <t>'1001004001002033019</t>
  </si>
  <si>
    <t>'1001004001002033020</t>
  </si>
  <si>
    <t>'1001004001002033021</t>
  </si>
  <si>
    <t>'1001004001002033022</t>
  </si>
  <si>
    <t>'1001004001002033023</t>
  </si>
  <si>
    <t>'1001004001002033024</t>
  </si>
  <si>
    <t>'1001004001002033025</t>
  </si>
  <si>
    <t>'1001004001002033026</t>
  </si>
  <si>
    <t>'1001004001002033027</t>
  </si>
  <si>
    <t>'1001004001002033028</t>
  </si>
  <si>
    <t>'1001004001002033029</t>
  </si>
  <si>
    <t>'1001004001002033030</t>
  </si>
  <si>
    <t>'1001004001002033031</t>
  </si>
  <si>
    <t>'1001004001002033032</t>
  </si>
  <si>
    <t>'1001004001002033033</t>
  </si>
  <si>
    <t>'1001004001002033034</t>
  </si>
  <si>
    <t>'1001004001002034</t>
  </si>
  <si>
    <t>'1001004001002034001</t>
  </si>
  <si>
    <t>'1001004001002034002</t>
  </si>
  <si>
    <t>'1001004001002034003</t>
  </si>
  <si>
    <t>'1001004001002034004</t>
  </si>
  <si>
    <t>'1001004001002034005</t>
  </si>
  <si>
    <t>'1001004001002034006</t>
  </si>
  <si>
    <t>'1001004001002034007</t>
  </si>
  <si>
    <t>'1001004001002034008</t>
  </si>
  <si>
    <t>'1001004001002034009</t>
  </si>
  <si>
    <t>'1001004001002034010</t>
  </si>
  <si>
    <t>'1001004001002034011</t>
  </si>
  <si>
    <t>'1001004001002034012</t>
  </si>
  <si>
    <t>'1001004001002034013</t>
  </si>
  <si>
    <t>'1001004001002034014</t>
  </si>
  <si>
    <t>'1001004001002034015</t>
  </si>
  <si>
    <t>'1001004001002034016</t>
  </si>
  <si>
    <t>'1001004001002034017</t>
  </si>
  <si>
    <t>'1001004001002034018</t>
  </si>
  <si>
    <t>'1001004001002034019</t>
  </si>
  <si>
    <t>'1001004001002034020</t>
  </si>
  <si>
    <t>'1001004001002034021</t>
  </si>
  <si>
    <t>'1001004001002034022</t>
  </si>
  <si>
    <t>'1001004001002034023</t>
  </si>
  <si>
    <t>'1001004001002034024</t>
  </si>
  <si>
    <t>'1001004001002034025</t>
  </si>
  <si>
    <t>'1001004001002034026</t>
  </si>
  <si>
    <t>'1001004001002034027</t>
  </si>
  <si>
    <t>'1001004001002034028</t>
  </si>
  <si>
    <t>'1001004001002034029</t>
  </si>
  <si>
    <t>'1001004001002034030</t>
  </si>
  <si>
    <t>'1001004001002034031</t>
  </si>
  <si>
    <t>'1001004001002034032</t>
  </si>
  <si>
    <t>'1001004001002034033</t>
  </si>
  <si>
    <t>'1001004001002035</t>
  </si>
  <si>
    <t>'1001004001002035001</t>
  </si>
  <si>
    <t>'1001004001002035002</t>
  </si>
  <si>
    <t>'1001004001002035003</t>
  </si>
  <si>
    <t>'1001004001002035004</t>
  </si>
  <si>
    <t>'1001004001002035005</t>
  </si>
  <si>
    <t>'1001004001002035006</t>
  </si>
  <si>
    <t>'1001004001002035007</t>
  </si>
  <si>
    <t>'1001004001002035008</t>
  </si>
  <si>
    <t>'1001004001002035009</t>
  </si>
  <si>
    <t>'1001004001002035010</t>
  </si>
  <si>
    <t>'1001004001002035011</t>
  </si>
  <si>
    <t>'1001004001002035012</t>
  </si>
  <si>
    <t>'1001004001002035013</t>
  </si>
  <si>
    <t>'1001004001002035014</t>
  </si>
  <si>
    <t>'1001004001002035015</t>
  </si>
  <si>
    <t>'1001004001002035016</t>
  </si>
  <si>
    <t>'1001004001002035017</t>
  </si>
  <si>
    <t>'1001004001002035018</t>
  </si>
  <si>
    <t>'1001004001002035019</t>
  </si>
  <si>
    <t>'1001004001002035020</t>
  </si>
  <si>
    <t>'1001004001002035021</t>
  </si>
  <si>
    <t>'1001004001002035022</t>
  </si>
  <si>
    <t>'1001004001002035023</t>
  </si>
  <si>
    <t>'1001004001002035024</t>
  </si>
  <si>
    <t>'1001004001002035025</t>
  </si>
  <si>
    <t>'1001004001002035026</t>
  </si>
  <si>
    <t>'1001004001002035027</t>
  </si>
  <si>
    <t>'1001004001002035028</t>
  </si>
  <si>
    <t>'1001004001002035029</t>
  </si>
  <si>
    <t>'1001004001002036</t>
  </si>
  <si>
    <t>'1001004001002036001</t>
  </si>
  <si>
    <t>'1001004001002036002</t>
  </si>
  <si>
    <t>'1001004001002036003</t>
  </si>
  <si>
    <t>'1001004001002036004</t>
  </si>
  <si>
    <t>'1001004001002036005</t>
  </si>
  <si>
    <t>'1001004001002036006</t>
  </si>
  <si>
    <t>'1001004001002036007</t>
  </si>
  <si>
    <t>'1001004001002036008</t>
  </si>
  <si>
    <t>'1001004001002036009</t>
  </si>
  <si>
    <t>'1001004001002036010</t>
  </si>
  <si>
    <t>'1001004001002036011</t>
  </si>
  <si>
    <t>'1001004001002036012</t>
  </si>
  <si>
    <t>'1001004001002036013</t>
  </si>
  <si>
    <t>'1001004001002036014</t>
  </si>
  <si>
    <t>'1001004001002036015</t>
  </si>
  <si>
    <t>'1001004001002036016</t>
  </si>
  <si>
    <t>'1001004001002036017</t>
  </si>
  <si>
    <t>'1001004001002036018</t>
  </si>
  <si>
    <t>'1001004001002036019</t>
  </si>
  <si>
    <t>'1001004001002036020</t>
  </si>
  <si>
    <t>'1001004001002036021</t>
  </si>
  <si>
    <t>'1001004001002036022</t>
  </si>
  <si>
    <t>'1001004001002036023</t>
  </si>
  <si>
    <t>'1001004001002036024</t>
  </si>
  <si>
    <t>'1001004001002036025</t>
  </si>
  <si>
    <t>'1001004001002036026</t>
  </si>
  <si>
    <t>'1001004001002036027</t>
  </si>
  <si>
    <t>'1001004001002036028</t>
  </si>
  <si>
    <t>'1001004001002036029</t>
  </si>
  <si>
    <t>'1001004001002036030</t>
  </si>
  <si>
    <t>'1001004001002036031</t>
  </si>
  <si>
    <t>'1001004001002036032</t>
  </si>
  <si>
    <t>'1001004001002037</t>
  </si>
  <si>
    <t>'1001004001002037001</t>
  </si>
  <si>
    <t>'1001004001002037002</t>
  </si>
  <si>
    <t>'1001004001002037003</t>
  </si>
  <si>
    <t>'1001004001002037004</t>
  </si>
  <si>
    <t>'1001004001002037005</t>
  </si>
  <si>
    <t>'1001004001002037006</t>
  </si>
  <si>
    <t>'1001004001002037007</t>
  </si>
  <si>
    <t>'1001004001002037008</t>
  </si>
  <si>
    <t>'1001004001002037009</t>
  </si>
  <si>
    <t>'1001004001002037010</t>
  </si>
  <si>
    <t>'1001004001002037011</t>
  </si>
  <si>
    <t>'1001004001002037012</t>
  </si>
  <si>
    <t>'1001004001002037013</t>
  </si>
  <si>
    <t>'1001004001002037014</t>
  </si>
  <si>
    <t>'1001004001002037015</t>
  </si>
  <si>
    <t>'1001004001002037016</t>
  </si>
  <si>
    <t>'1001004001002037017</t>
  </si>
  <si>
    <t>'1001004001002037018</t>
  </si>
  <si>
    <t>'1001004001002037019</t>
  </si>
  <si>
    <t>'1001004001002037020</t>
  </si>
  <si>
    <t>'1001004001002037021</t>
  </si>
  <si>
    <t>'1001004001002038</t>
  </si>
  <si>
    <t>'1001004001002038001</t>
  </si>
  <si>
    <t>'1001004001002038002</t>
  </si>
  <si>
    <t>'1001004001002038003</t>
  </si>
  <si>
    <t>'1001004001002038004</t>
  </si>
  <si>
    <t>'1001004001002038005</t>
  </si>
  <si>
    <t>'1001004001002038006</t>
  </si>
  <si>
    <t>'1001004001002038007</t>
  </si>
  <si>
    <t>'1001004001002038008</t>
  </si>
  <si>
    <t>'1001004001002038009</t>
  </si>
  <si>
    <t>'1001004001002038010</t>
  </si>
  <si>
    <t>'1001004001002038011</t>
  </si>
  <si>
    <t>'1001004001002038012</t>
  </si>
  <si>
    <t>'1001004001002038013</t>
  </si>
  <si>
    <t>'1001004001002038014</t>
  </si>
  <si>
    <t>'1001004001002038015</t>
  </si>
  <si>
    <t>'1001004001002038016</t>
  </si>
  <si>
    <t>'1001004001002038017</t>
  </si>
  <si>
    <t>'1001004001002038018</t>
  </si>
  <si>
    <t>'1001004001002038019</t>
  </si>
  <si>
    <t>'1001004001002038020</t>
  </si>
  <si>
    <t>'1001004001002038021</t>
  </si>
  <si>
    <t>'1001004001002038022</t>
  </si>
  <si>
    <t>'1001004001002038023</t>
  </si>
  <si>
    <t>'1001004001002038024</t>
  </si>
  <si>
    <t>'1001004001002038025</t>
  </si>
  <si>
    <t>'1001004001002038026</t>
  </si>
  <si>
    <t>'1001004001002038027</t>
  </si>
  <si>
    <t>'1001004001002038028</t>
  </si>
  <si>
    <t>'1001004001002038029</t>
  </si>
  <si>
    <t>'1001004001002038030</t>
  </si>
  <si>
    <t>'1001004001002038031</t>
  </si>
  <si>
    <t>'1001004001002038032</t>
  </si>
  <si>
    <t>'1001004001002038033</t>
  </si>
  <si>
    <t>'1001004001002039</t>
  </si>
  <si>
    <t>'1001004001002039001</t>
  </si>
  <si>
    <t>'1001004001002039002</t>
  </si>
  <si>
    <t>'1001004001002039003</t>
  </si>
  <si>
    <t>'1001004001002039004</t>
  </si>
  <si>
    <t>'1001004001002039005</t>
  </si>
  <si>
    <t>'1001004001002039006</t>
  </si>
  <si>
    <t>'1001004001002039007</t>
  </si>
  <si>
    <t>'1001004001002039008</t>
  </si>
  <si>
    <t>'1001004001002039009</t>
  </si>
  <si>
    <t>'1001004001002039010</t>
  </si>
  <si>
    <t>'1001004001002039011</t>
  </si>
  <si>
    <t>'1001004001002039012</t>
  </si>
  <si>
    <t>'1001004001002039013</t>
  </si>
  <si>
    <t>'1001004001002039014</t>
  </si>
  <si>
    <t>'1001004001002039015</t>
  </si>
  <si>
    <t>'1001004001002039016</t>
  </si>
  <si>
    <t>'1001004001002039017</t>
  </si>
  <si>
    <t>'1001004001002039018</t>
  </si>
  <si>
    <t>'1001004001002039019</t>
  </si>
  <si>
    <t>'1001004001002039020</t>
  </si>
  <si>
    <t>'1001004001002039021</t>
  </si>
  <si>
    <t>'1001004001002039022</t>
  </si>
  <si>
    <t>'1001004001002039023</t>
  </si>
  <si>
    <t>'1001004001002039024</t>
  </si>
  <si>
    <t>'1001004001002039025</t>
  </si>
  <si>
    <t>'1001004001002039026</t>
  </si>
  <si>
    <t>'1001004001002039027</t>
  </si>
  <si>
    <t>'1001004001002039028</t>
  </si>
  <si>
    <t>'1001004001002039029</t>
  </si>
  <si>
    <t>'1001004001002040</t>
  </si>
  <si>
    <t>'1001004001002040001</t>
  </si>
  <si>
    <t>'1001004001002040002</t>
  </si>
  <si>
    <t>'1001004001002040003</t>
  </si>
  <si>
    <t>'1001004001002040004</t>
  </si>
  <si>
    <t>'1001004001002040005</t>
  </si>
  <si>
    <t>'1001004001002040006</t>
  </si>
  <si>
    <t>'1001004001002040007</t>
  </si>
  <si>
    <t>'1001004001002040008</t>
  </si>
  <si>
    <t>'1001004001002040009</t>
  </si>
  <si>
    <t>'1001004001002040010</t>
  </si>
  <si>
    <t>'1001004001002040011</t>
  </si>
  <si>
    <t>'1001004001002040012</t>
  </si>
  <si>
    <t>'1001004001002040013</t>
  </si>
  <si>
    <t>'1001004001002040014</t>
  </si>
  <si>
    <t>'1001004001002040015</t>
  </si>
  <si>
    <t>'1001004001002040016</t>
  </si>
  <si>
    <t>'1001004001002040017</t>
  </si>
  <si>
    <t>'1001004001002040018</t>
  </si>
  <si>
    <t>'1001004001002040019</t>
  </si>
  <si>
    <t>'1001004001002040020</t>
  </si>
  <si>
    <t>'1001004001002040021</t>
  </si>
  <si>
    <t>'1001004001002040022</t>
  </si>
  <si>
    <t>'1001004001002040023</t>
  </si>
  <si>
    <t>'1001004001002040024</t>
  </si>
  <si>
    <t>'1001004001002040025</t>
  </si>
  <si>
    <t>'1001004001002040026</t>
  </si>
  <si>
    <t>'1001004001002040027</t>
  </si>
  <si>
    <t>'1001004001002040028</t>
  </si>
  <si>
    <t>'1001004001002040029</t>
  </si>
  <si>
    <t>'1001004001002040030</t>
  </si>
  <si>
    <t>'1001004001002040031</t>
  </si>
  <si>
    <t>'1001004001002040032</t>
  </si>
  <si>
    <t>'1001004001002040033</t>
  </si>
  <si>
    <t>'1001004001002040034</t>
  </si>
  <si>
    <t>'1001004001002040035</t>
  </si>
  <si>
    <t>'1001004001002040036</t>
  </si>
  <si>
    <t>'1001004001002040037</t>
  </si>
  <si>
    <t>'1001004001002040038</t>
  </si>
  <si>
    <t>'1001004001002040039</t>
  </si>
  <si>
    <t>'1001004001002040040</t>
  </si>
  <si>
    <t>'1001004001002040041</t>
  </si>
  <si>
    <t>'1001004001002040042</t>
  </si>
  <si>
    <t>'1001004001002040043</t>
  </si>
  <si>
    <t>'1001004001002040044</t>
  </si>
  <si>
    <t>'1001004001002040045</t>
  </si>
  <si>
    <t>'1001004001002040046</t>
  </si>
  <si>
    <t>'1001004001002040047</t>
  </si>
  <si>
    <t>'1001004001002040048</t>
  </si>
  <si>
    <t>'1001004001002040049</t>
  </si>
  <si>
    <t>'1001004001002040050</t>
  </si>
  <si>
    <t>'1001004001002040051</t>
  </si>
  <si>
    <t>'1001004001002040052</t>
  </si>
  <si>
    <t>'1001004001002040053</t>
  </si>
  <si>
    <t>'1001004001002040054</t>
  </si>
  <si>
    <t>'1001004001002040055</t>
  </si>
  <si>
    <t>'1001004001002040056</t>
  </si>
  <si>
    <t>'1001004001002040057</t>
  </si>
  <si>
    <t>'1001004001002040058</t>
  </si>
  <si>
    <t>'1001004001002040059</t>
  </si>
  <si>
    <t>'1001004001002040060</t>
  </si>
  <si>
    <t>'1001004001002040061</t>
  </si>
  <si>
    <t>'1001004001002040062</t>
  </si>
  <si>
    <t>'1001004001002040063</t>
  </si>
  <si>
    <t>'1001004001002040064</t>
  </si>
  <si>
    <t>'1001004001002040065</t>
  </si>
  <si>
    <t>'1001004001002040066</t>
  </si>
  <si>
    <t>'1001004001002040067</t>
  </si>
  <si>
    <t>'1001004001002040068</t>
  </si>
  <si>
    <t>'1001004001002040069</t>
  </si>
  <si>
    <t>'1001004001002040070</t>
  </si>
  <si>
    <t>'1001004001002040071</t>
  </si>
  <si>
    <t>'1001004001002040072</t>
  </si>
  <si>
    <t>'1001004001002040073</t>
  </si>
  <si>
    <t>'1001004001002040074</t>
  </si>
  <si>
    <t>'1001004001002040075</t>
  </si>
  <si>
    <t>'1001004001002040076</t>
  </si>
  <si>
    <t>'1001004001002040077</t>
  </si>
  <si>
    <t>'1001004001002040078</t>
  </si>
  <si>
    <t>'1001004001002040079</t>
  </si>
  <si>
    <t>'1001004001002040080</t>
  </si>
  <si>
    <t>'1001004001002040081</t>
  </si>
  <si>
    <t>'1001004001002040082</t>
  </si>
  <si>
    <t>'1001004001002040083</t>
  </si>
  <si>
    <t>'1001004001002040084</t>
  </si>
  <si>
    <t>'1001004001002040085</t>
  </si>
  <si>
    <t>'1001004001002040086</t>
  </si>
  <si>
    <t>'1001004001002040087</t>
  </si>
  <si>
    <t>'1001004001002040088</t>
  </si>
  <si>
    <t>'1001004001002040089</t>
  </si>
  <si>
    <t>'1001004001002040090</t>
  </si>
  <si>
    <t>'1001004001002040091</t>
  </si>
  <si>
    <t>'1001004001002040092</t>
  </si>
  <si>
    <t>'1001004001002040093</t>
  </si>
  <si>
    <t>'1001004001002041</t>
  </si>
  <si>
    <t>'1001004001002041001</t>
  </si>
  <si>
    <t>'1001004001002041002</t>
  </si>
  <si>
    <t>'1001004001002041003</t>
  </si>
  <si>
    <t>'1001004001002041004</t>
  </si>
  <si>
    <t>'1001004001002041005</t>
  </si>
  <si>
    <t>'1001004001002041006</t>
  </si>
  <si>
    <t>'1001004001002041007</t>
  </si>
  <si>
    <t>'1001004001002041008</t>
  </si>
  <si>
    <t>'1001004001002041009</t>
  </si>
  <si>
    <t>'1001004001002041010</t>
  </si>
  <si>
    <t>'1001004001002041011</t>
  </si>
  <si>
    <t>'1001004001002041012</t>
  </si>
  <si>
    <t>'1001004001002041013</t>
  </si>
  <si>
    <t>'1001004001002041014</t>
  </si>
  <si>
    <t>'1001004001002041015</t>
  </si>
  <si>
    <t>'1001004001002041016</t>
  </si>
  <si>
    <t>'1001004001002041017</t>
  </si>
  <si>
    <t>'1001004001002041018</t>
  </si>
  <si>
    <t>'1001004001002041019</t>
  </si>
  <si>
    <t>'1001004001002041020</t>
  </si>
  <si>
    <t>'1001004001002041021</t>
  </si>
  <si>
    <t>'1001004001002041022</t>
  </si>
  <si>
    <t>'1001004001002041023</t>
  </si>
  <si>
    <t>'1001004001002041024</t>
  </si>
  <si>
    <t>'1001004001002041025</t>
  </si>
  <si>
    <t>'1001004001002041026</t>
  </si>
  <si>
    <t>'1001004001002041027</t>
  </si>
  <si>
    <t>'1001004001002041028</t>
  </si>
  <si>
    <t>'1001004001002041029</t>
  </si>
  <si>
    <t>'1001004001002041030</t>
  </si>
  <si>
    <t>'1001004001002041031</t>
  </si>
  <si>
    <t>'1001004001002041032</t>
  </si>
  <si>
    <t>'1001004001002041033</t>
  </si>
  <si>
    <t>'1001004001002041034</t>
  </si>
  <si>
    <t>'1001004001002041035</t>
  </si>
  <si>
    <t>'1001004001002041036</t>
  </si>
  <si>
    <t>'1001004001002041037</t>
  </si>
  <si>
    <t>'1001004001002041038</t>
  </si>
  <si>
    <t>'1001004001002041039</t>
  </si>
  <si>
    <t>'1001004001002041040</t>
  </si>
  <si>
    <t>'1001004001002041041</t>
  </si>
  <si>
    <t>'1001004001002041042</t>
  </si>
  <si>
    <t>'1001004001002041043</t>
  </si>
  <si>
    <t>'1001004001002041044</t>
  </si>
  <si>
    <t>'1001004001002041045</t>
  </si>
  <si>
    <t>'1001004001002041046</t>
  </si>
  <si>
    <t>'1001004001002041047</t>
  </si>
  <si>
    <t>'1001004001002041048</t>
  </si>
  <si>
    <t>'1001004001002041049</t>
  </si>
  <si>
    <t>'1001004001002041050</t>
  </si>
  <si>
    <t>'1001004001002041051</t>
  </si>
  <si>
    <t>'1001004001002041052</t>
  </si>
  <si>
    <t>'1001004001002041053</t>
  </si>
  <si>
    <t>'1001004001002041054</t>
  </si>
  <si>
    <t>'1001004001002041055</t>
  </si>
  <si>
    <t>'1001004001002041056</t>
  </si>
  <si>
    <t>'1001004001002041057</t>
  </si>
  <si>
    <t>'1001004001002041058</t>
  </si>
  <si>
    <t>'1001004001002041059</t>
  </si>
  <si>
    <t>'1001004001002041060</t>
  </si>
  <si>
    <t>'1001004001002041061</t>
  </si>
  <si>
    <t>'1001004001002041062</t>
  </si>
  <si>
    <t>'1001004001002041063</t>
  </si>
  <si>
    <t>'1001004001002041064</t>
  </si>
  <si>
    <t>'1001004001002041065</t>
  </si>
  <si>
    <t>'1001004001002041066</t>
  </si>
  <si>
    <t>'1001004001002041067</t>
  </si>
  <si>
    <t>'1001004001002041068</t>
  </si>
  <si>
    <t>'1001004001002041069</t>
  </si>
  <si>
    <t>'1001004001002041070</t>
  </si>
  <si>
    <t>'1001004001002041071</t>
  </si>
  <si>
    <t>'1001004001002041072</t>
  </si>
  <si>
    <t>'1001004001002041073</t>
  </si>
  <si>
    <t>'1001004001002041074</t>
  </si>
  <si>
    <t>'1001004001002041075</t>
  </si>
  <si>
    <t>'1001004001002041076</t>
  </si>
  <si>
    <t>'1001004001002041077</t>
  </si>
  <si>
    <t>'1001004001002041078</t>
  </si>
  <si>
    <t>'1001004001002041079</t>
  </si>
  <si>
    <t>'1001004001002042</t>
  </si>
  <si>
    <t>'1001004001002042001</t>
  </si>
  <si>
    <t>'1001004001002042002</t>
  </si>
  <si>
    <t>'1001004001002042003</t>
  </si>
  <si>
    <t>'1001004001002042004</t>
  </si>
  <si>
    <t>'1001004001002042005</t>
  </si>
  <si>
    <t>'1001004001002042006</t>
  </si>
  <si>
    <t>'1001004001002042007</t>
  </si>
  <si>
    <t>'1001004001002042008</t>
  </si>
  <si>
    <t>'1001004001002042009</t>
  </si>
  <si>
    <t>'1001004001002042010</t>
  </si>
  <si>
    <t>'1001004001002042011</t>
  </si>
  <si>
    <t>'1001004001002042012</t>
  </si>
  <si>
    <t>'1001004001002042013</t>
  </si>
  <si>
    <t>'1001004001002042014</t>
  </si>
  <si>
    <t>'1001004001002042015</t>
  </si>
  <si>
    <t>'1001004001002042016</t>
  </si>
  <si>
    <t>'1001004001002042017</t>
  </si>
  <si>
    <t>'1001004001002042018</t>
  </si>
  <si>
    <t>'1001004001002042019</t>
  </si>
  <si>
    <t>'1001004001002042020</t>
  </si>
  <si>
    <t>'1001004001002042021</t>
  </si>
  <si>
    <t>'1001004001002042022</t>
  </si>
  <si>
    <t>'1001004001002042023</t>
  </si>
  <si>
    <t>'1001004001002042024</t>
  </si>
  <si>
    <t>'1001004001002043</t>
  </si>
  <si>
    <t>'1001004001002043001</t>
  </si>
  <si>
    <t>'1001004001002043002</t>
  </si>
  <si>
    <t>'1001004001002043003</t>
  </si>
  <si>
    <t>'1001004001002043004</t>
  </si>
  <si>
    <t>'1001004001002043005</t>
  </si>
  <si>
    <t>'1001004001002043006</t>
  </si>
  <si>
    <t>'1001004001002043007</t>
  </si>
  <si>
    <t>'1001004001002043008</t>
  </si>
  <si>
    <t>'1001004001002043009</t>
  </si>
  <si>
    <t>'1001004001002043010</t>
  </si>
  <si>
    <t>'1001004001002043011</t>
  </si>
  <si>
    <t>'1001004001002043012</t>
  </si>
  <si>
    <t>'1001004001002043013</t>
  </si>
  <si>
    <t>'1001004001002043014</t>
  </si>
  <si>
    <t>'1001004001002043015</t>
  </si>
  <si>
    <t>'1001004001002043016</t>
  </si>
  <si>
    <t>'1001004001002043017</t>
  </si>
  <si>
    <t>'1001004001002043018</t>
  </si>
  <si>
    <t>'1001004001002043019</t>
  </si>
  <si>
    <t>'1001004001002043020</t>
  </si>
  <si>
    <t>'1001004001002043021</t>
  </si>
  <si>
    <t>'1001004001002043022</t>
  </si>
  <si>
    <t>'1001004001002043023</t>
  </si>
  <si>
    <t>'1001004001002043024</t>
  </si>
  <si>
    <t>'1001004001002043025</t>
  </si>
  <si>
    <t>'1001004001002043026</t>
  </si>
  <si>
    <t>'1001004001002043027</t>
  </si>
  <si>
    <t>'1001004001002043028</t>
  </si>
  <si>
    <t>'1001004001002043029</t>
  </si>
  <si>
    <t>'1001004001002043030</t>
  </si>
  <si>
    <t>'1001004001002043031</t>
  </si>
  <si>
    <t>'1001004001002043032</t>
  </si>
  <si>
    <t>'1001004001002043033</t>
  </si>
  <si>
    <t>'1001004001002043034</t>
  </si>
  <si>
    <t>'1001004001002043035</t>
  </si>
  <si>
    <t>'1001004001002043036</t>
  </si>
  <si>
    <t>'1001004001002043037</t>
  </si>
  <si>
    <t>'1001004001002043038</t>
  </si>
  <si>
    <t>'1001004001002043039</t>
  </si>
  <si>
    <t>'1001004001002043040</t>
  </si>
  <si>
    <t>'1001004001002043041</t>
  </si>
  <si>
    <t>'1001004001002043042</t>
  </si>
  <si>
    <t>'1001004001002043043</t>
  </si>
  <si>
    <t>'1001004001002043044</t>
  </si>
  <si>
    <t>'1001004001002043045</t>
  </si>
  <si>
    <t>'1001004001002043046</t>
  </si>
  <si>
    <t>'1001004001002043047</t>
  </si>
  <si>
    <t>'1001004001002043048</t>
  </si>
  <si>
    <t>'1001004001002043049</t>
  </si>
  <si>
    <t>'1001004001002043050</t>
  </si>
  <si>
    <t>'1001004001002043051</t>
  </si>
  <si>
    <t>'1001004001002043052</t>
  </si>
  <si>
    <t>'1001004001002043053</t>
  </si>
  <si>
    <t>'1001004001002043054</t>
  </si>
  <si>
    <t>'1001004001002043055</t>
  </si>
  <si>
    <t>'1001004001002043056</t>
  </si>
  <si>
    <t>'1001004001002043057</t>
  </si>
  <si>
    <t>'1001004001002043058</t>
  </si>
  <si>
    <t>'1001004001002043059</t>
  </si>
  <si>
    <t>'1001004001002043060</t>
  </si>
  <si>
    <t>'1001004001002043061</t>
  </si>
  <si>
    <t>'1001004001002043062</t>
  </si>
  <si>
    <t>'1001004001002043063</t>
  </si>
  <si>
    <t>'1001004001002044</t>
  </si>
  <si>
    <t>'1001004001002044001</t>
  </si>
  <si>
    <t>'1001004001002044002</t>
  </si>
  <si>
    <t>'1001004001002044003</t>
  </si>
  <si>
    <t>'1001004001002044004</t>
  </si>
  <si>
    <t>'1001004001002044005</t>
  </si>
  <si>
    <t>'1001004001002044006</t>
  </si>
  <si>
    <t>'1001004001002044007</t>
  </si>
  <si>
    <t>'1001004001002044008</t>
  </si>
  <si>
    <t>'1001004001002044009</t>
  </si>
  <si>
    <t>'1001004001002044010</t>
  </si>
  <si>
    <t>'1001004001002044011</t>
  </si>
  <si>
    <t>'1001004001002044012</t>
  </si>
  <si>
    <t>'1001004001002044013</t>
  </si>
  <si>
    <t>'1001004001002044014</t>
  </si>
  <si>
    <t>'1001004001002044015</t>
  </si>
  <si>
    <t>'1001004001002044016</t>
  </si>
  <si>
    <t>'1001004001002044017</t>
  </si>
  <si>
    <t>'1001004001002044018</t>
  </si>
  <si>
    <t>'1001004001002044019</t>
  </si>
  <si>
    <t>'1001004001002044020</t>
  </si>
  <si>
    <t>'1001004001002044021</t>
  </si>
  <si>
    <t>'1001004001002044022</t>
  </si>
  <si>
    <t>'1001004001002044023</t>
  </si>
  <si>
    <t>'1001004001002044024</t>
  </si>
  <si>
    <t>'1001004001002044025</t>
  </si>
  <si>
    <t>'1001004001002044026</t>
  </si>
  <si>
    <t>'1001004001002044027</t>
  </si>
  <si>
    <t>'1001004001002044028</t>
  </si>
  <si>
    <t>'1001004001002044029</t>
  </si>
  <si>
    <t>'1001004001002044030</t>
  </si>
  <si>
    <t>'1001004001002044031</t>
  </si>
  <si>
    <t>'1001004001002044032</t>
  </si>
  <si>
    <t>'1001004001002044033</t>
  </si>
  <si>
    <t>'1001004001002044034</t>
  </si>
  <si>
    <t>'1001004001002044035</t>
  </si>
  <si>
    <t>'1001004001002044036</t>
  </si>
  <si>
    <t>'1001004001002044037</t>
  </si>
  <si>
    <t>'1001004001002044038</t>
  </si>
  <si>
    <t>'1001004001002044039</t>
  </si>
  <si>
    <t>'1001004001002044040</t>
  </si>
  <si>
    <t>'1001004001002044041</t>
  </si>
  <si>
    <t>'1001004001002044042</t>
  </si>
  <si>
    <t>'1001004001002044043</t>
  </si>
  <si>
    <t>'1001004001002044044</t>
  </si>
  <si>
    <t>'1001004001002044045</t>
  </si>
  <si>
    <t>'1001004001002044046</t>
  </si>
  <si>
    <t>'1001004001002044047</t>
  </si>
  <si>
    <t>'1001004001002044048</t>
  </si>
  <si>
    <t>'1001004001002044049</t>
  </si>
  <si>
    <t>'1001004001002044050</t>
  </si>
  <si>
    <t>'1001004001002044051</t>
  </si>
  <si>
    <t>'1001004001002044052</t>
  </si>
  <si>
    <t>'1001004001002044053</t>
  </si>
  <si>
    <t>'1001004001002044054</t>
  </si>
  <si>
    <t>'1001004001002044055</t>
  </si>
  <si>
    <t>'1001004001002044056</t>
  </si>
  <si>
    <t>'1001004001002044057</t>
  </si>
  <si>
    <t>'1001004001002044058</t>
  </si>
  <si>
    <t>'1001004001002044059</t>
  </si>
  <si>
    <t>'1001004001002045</t>
  </si>
  <si>
    <t>'1001004001002045001</t>
  </si>
  <si>
    <t>'1001004001002045002</t>
  </si>
  <si>
    <t>'1001004001002045003</t>
  </si>
  <si>
    <t>'1001004001002045004</t>
  </si>
  <si>
    <t>'1001004001002045005</t>
  </si>
  <si>
    <t>'1001004001002045006</t>
  </si>
  <si>
    <t>'1001004001002045007</t>
  </si>
  <si>
    <t>'1001004001002045008</t>
  </si>
  <si>
    <t>'1001004001002045009</t>
  </si>
  <si>
    <t>'1001004001002045010</t>
  </si>
  <si>
    <t>'1001004001002045011</t>
  </si>
  <si>
    <t>'1001004001002045012</t>
  </si>
  <si>
    <t>'1001004001002045013</t>
  </si>
  <si>
    <t>'1001004001002045014</t>
  </si>
  <si>
    <t>'1001004001002045015</t>
  </si>
  <si>
    <t>'1001004001002045016</t>
  </si>
  <si>
    <t>'1001004001002045017</t>
  </si>
  <si>
    <t>'1001004001002045018</t>
  </si>
  <si>
    <t>'1001004001002045019</t>
  </si>
  <si>
    <t>'1001004001002045020</t>
  </si>
  <si>
    <t>'1001004001002045021</t>
  </si>
  <si>
    <t>'1001004001002045022</t>
  </si>
  <si>
    <t>'1001004001002045023</t>
  </si>
  <si>
    <t>'1001004001002045024</t>
  </si>
  <si>
    <t>'1001004001002045025</t>
  </si>
  <si>
    <t>'1001004001002045026</t>
  </si>
  <si>
    <t>'1001004001002045027</t>
  </si>
  <si>
    <t>'1001004001002045028</t>
  </si>
  <si>
    <t>'1001004001002045029</t>
  </si>
  <si>
    <t>'1001004001002045030</t>
  </si>
  <si>
    <t>'1001004001002045031</t>
  </si>
  <si>
    <t>'1001004001002045032</t>
  </si>
  <si>
    <t>'1001004001002045033</t>
  </si>
  <si>
    <t>'1001004001002045034</t>
  </si>
  <si>
    <t>'1001004001002045035</t>
  </si>
  <si>
    <t>'1001004001002045036</t>
  </si>
  <si>
    <t>'1001004001002045037</t>
  </si>
  <si>
    <t>'1001004001002045038</t>
  </si>
  <si>
    <t>'1001004001002045039</t>
  </si>
  <si>
    <t>'1001004001002045040</t>
  </si>
  <si>
    <t>'1001004001002045041</t>
  </si>
  <si>
    <t>'1001004001002045042</t>
  </si>
  <si>
    <t>'1001004001002045043</t>
  </si>
  <si>
    <t>'1001004001002045044</t>
  </si>
  <si>
    <t>'1001004001002045045</t>
  </si>
  <si>
    <t>'1001004001002046</t>
  </si>
  <si>
    <t>'1001004001002046001</t>
  </si>
  <si>
    <t>'1001004001002046002</t>
  </si>
  <si>
    <t>'1001004001002046003</t>
  </si>
  <si>
    <t>'1001004001002046004</t>
  </si>
  <si>
    <t>'1001004001002046005</t>
  </si>
  <si>
    <t>'1001004001002046006</t>
  </si>
  <si>
    <t>'1001004001002046007</t>
  </si>
  <si>
    <t>'1001004001002046008</t>
  </si>
  <si>
    <t>'1001004001002046009</t>
  </si>
  <si>
    <t>'1001004001002046010</t>
  </si>
  <si>
    <t>'1001004001002046011</t>
  </si>
  <si>
    <t>'1001004001002046012</t>
  </si>
  <si>
    <t>'1001004001002046013</t>
  </si>
  <si>
    <t>'1001004001002046014</t>
  </si>
  <si>
    <t>'1001004001002046015</t>
  </si>
  <si>
    <t>'1001004001002046016</t>
  </si>
  <si>
    <t>'1001004001002046017</t>
  </si>
  <si>
    <t>'1001004001002046018</t>
  </si>
  <si>
    <t>'1001004001002046019</t>
  </si>
  <si>
    <t>'1001004001002046020</t>
  </si>
  <si>
    <t>'1001004001002046021</t>
  </si>
  <si>
    <t>'1001004001002046022</t>
  </si>
  <si>
    <t>'1001004001002046023</t>
  </si>
  <si>
    <t>'1001004001002046024</t>
  </si>
  <si>
    <t>'1001004001002046025</t>
  </si>
  <si>
    <t>'1001004001002046026</t>
  </si>
  <si>
    <t>'1001004001002046027</t>
  </si>
  <si>
    <t>'1001004001002046028</t>
  </si>
  <si>
    <t>'1001004001002046029</t>
  </si>
  <si>
    <t>'1001004001002046030</t>
  </si>
  <si>
    <t>'1001004001002046031</t>
  </si>
  <si>
    <t>'1001004001002046032</t>
  </si>
  <si>
    <t>'1001004001002046033</t>
  </si>
  <si>
    <t>'1001004001002046034</t>
  </si>
  <si>
    <t>'1001004001002046035</t>
  </si>
  <si>
    <t>'1001004001002046036</t>
  </si>
  <si>
    <t>'1001004001002046037</t>
  </si>
  <si>
    <t>'1001004001002046038</t>
  </si>
  <si>
    <t>'1001004001002046039</t>
  </si>
  <si>
    <t>'1001004001002046040</t>
  </si>
  <si>
    <t>'1001004001002046041</t>
  </si>
  <si>
    <t>'1001004001002046042</t>
  </si>
  <si>
    <t>'1001004001002046043</t>
  </si>
  <si>
    <t>'1001004001002046044</t>
  </si>
  <si>
    <t>'1001004001002046045</t>
  </si>
  <si>
    <t>'1001004001002046046</t>
  </si>
  <si>
    <t>'1001004001002046047</t>
  </si>
  <si>
    <t>'1001004001002046048</t>
  </si>
  <si>
    <t>'1001004001002046049</t>
  </si>
  <si>
    <t>'1001004001002046050</t>
  </si>
  <si>
    <t>'1001004001002046051</t>
  </si>
  <si>
    <t>'1001004001002046052</t>
  </si>
  <si>
    <t>'1001004001002046053</t>
  </si>
  <si>
    <t>'1001004001002046054</t>
  </si>
  <si>
    <t>'1001004001002046055</t>
  </si>
  <si>
    <t>'1001004001002046056</t>
  </si>
  <si>
    <t>'1001004001002046057</t>
  </si>
  <si>
    <t>'1001004001002046058</t>
  </si>
  <si>
    <t>'1001004001002046059</t>
  </si>
  <si>
    <t>'1001004001002046060</t>
  </si>
  <si>
    <t>'1001004001002046061</t>
  </si>
  <si>
    <t>'1001004001002046062</t>
  </si>
  <si>
    <t>'1001004001002047</t>
  </si>
  <si>
    <t>'1001004001002047001</t>
  </si>
  <si>
    <t>'1001004001002047002</t>
  </si>
  <si>
    <t>'1001004001002047003</t>
  </si>
  <si>
    <t>'1001004001002047004</t>
  </si>
  <si>
    <t>'1001004001002047005</t>
  </si>
  <si>
    <t>'1001004001002047006</t>
  </si>
  <si>
    <t>'1001004001002047007</t>
  </si>
  <si>
    <t>'1001004001002047008</t>
  </si>
  <si>
    <t>'1001004001002047009</t>
  </si>
  <si>
    <t>'1001004001002047010</t>
  </si>
  <si>
    <t>'1001004001002047011</t>
  </si>
  <si>
    <t>'1001004001002047012</t>
  </si>
  <si>
    <t>'1001004001002047013</t>
  </si>
  <si>
    <t>'1001004001002047014</t>
  </si>
  <si>
    <t>'1001004001002047015</t>
  </si>
  <si>
    <t>'1001004001002047016</t>
  </si>
  <si>
    <t>'1001004001002047017</t>
  </si>
  <si>
    <t>'1001004001002047018</t>
  </si>
  <si>
    <t>'1001004001002047019</t>
  </si>
  <si>
    <t>'1001004001002047020</t>
  </si>
  <si>
    <t>'1001004001002047021</t>
  </si>
  <si>
    <t>'1001004001002047022</t>
  </si>
  <si>
    <t>'1001004001002047023</t>
  </si>
  <si>
    <t>'1001004001002047024</t>
  </si>
  <si>
    <t>'1001004001002047025</t>
  </si>
  <si>
    <t>'1001004001002047026</t>
  </si>
  <si>
    <t>'1001004001002047027</t>
  </si>
  <si>
    <t>'1001004001002047028</t>
  </si>
  <si>
    <t>'1001004001002047029</t>
  </si>
  <si>
    <t>'1001004001002047030</t>
  </si>
  <si>
    <t>'1001004001002047031</t>
  </si>
  <si>
    <t>'1001004001002047032</t>
  </si>
  <si>
    <t>'1001004001002047033</t>
  </si>
  <si>
    <t>'1001004001002047034</t>
  </si>
  <si>
    <t>'1001004001002047035</t>
  </si>
  <si>
    <t>'1001004001002047036</t>
  </si>
  <si>
    <t>'1001004001002047037</t>
  </si>
  <si>
    <t>'1001004001002047038</t>
  </si>
  <si>
    <t>'1001004001002047039</t>
  </si>
  <si>
    <t>'1001004001002047040</t>
  </si>
  <si>
    <t>'1001004001002047041</t>
  </si>
  <si>
    <t>'1001004001002047042</t>
  </si>
  <si>
    <t>'1001004001002047043</t>
  </si>
  <si>
    <t>'1001004001002047044</t>
  </si>
  <si>
    <t>'1001004001002047045</t>
  </si>
  <si>
    <t>'1001004001002047046</t>
  </si>
  <si>
    <t>'1001004001002047047</t>
  </si>
  <si>
    <t>'1001004001002047048</t>
  </si>
  <si>
    <t>'1001004001002047049</t>
  </si>
  <si>
    <t>'1001004001002047050</t>
  </si>
  <si>
    <t>'1001004001002047051</t>
  </si>
  <si>
    <t>'1001004001002047052</t>
  </si>
  <si>
    <t>'1001004001002047053</t>
  </si>
  <si>
    <t>'1001004001002047054</t>
  </si>
  <si>
    <t>'1001004001002048</t>
  </si>
  <si>
    <t>'1001004001002048001</t>
  </si>
  <si>
    <t>'1001004001002048002</t>
  </si>
  <si>
    <t>'1001004001002048003</t>
  </si>
  <si>
    <t>'1001004001002048004</t>
  </si>
  <si>
    <t>'1001004001002048005</t>
  </si>
  <si>
    <t>'1001004001002048006</t>
  </si>
  <si>
    <t>'1001004001002048007</t>
  </si>
  <si>
    <t>'1001004001002048008</t>
  </si>
  <si>
    <t>'1001004001002048009</t>
  </si>
  <si>
    <t>'1001004001002048010</t>
  </si>
  <si>
    <t>'1001004001002048011</t>
  </si>
  <si>
    <t>'1001004001002048012</t>
  </si>
  <si>
    <t>'1001004001002048013</t>
  </si>
  <si>
    <t>'1001004001002048014</t>
  </si>
  <si>
    <t>'1001004001002048015</t>
  </si>
  <si>
    <t>'1001004001002048016</t>
  </si>
  <si>
    <t>'1001004001002048017</t>
  </si>
  <si>
    <t>'1001004001002048018</t>
  </si>
  <si>
    <t>'1001004001002048019</t>
  </si>
  <si>
    <t>'1001004001002048020</t>
  </si>
  <si>
    <t>'1001004001002048021</t>
  </si>
  <si>
    <t>'1001004001002048022</t>
  </si>
  <si>
    <t>'1001004001002048023</t>
  </si>
  <si>
    <t>'1001004001002048024</t>
  </si>
  <si>
    <t>'1001004001002048025</t>
  </si>
  <si>
    <t>'1001004001002048026</t>
  </si>
  <si>
    <t>'1001004001002048027</t>
  </si>
  <si>
    <t>'1001004001002048028</t>
  </si>
  <si>
    <t>'1001004001002048029</t>
  </si>
  <si>
    <t>'1001004001002048030</t>
  </si>
  <si>
    <t>'1001004001002048031</t>
  </si>
  <si>
    <t>'1001004001002048032</t>
  </si>
  <si>
    <t>'1001004001002048033</t>
  </si>
  <si>
    <t>'1001004001002048034</t>
  </si>
  <si>
    <t>'1001004001002048035</t>
  </si>
  <si>
    <t>'1001004001002048036</t>
  </si>
  <si>
    <t>'1001004001002048037</t>
  </si>
  <si>
    <t>'1001004001002048038</t>
  </si>
  <si>
    <t>'1001004001002048039</t>
  </si>
  <si>
    <t>'1001004001002048040</t>
  </si>
  <si>
    <t>'1001004001002048041</t>
  </si>
  <si>
    <t>'1001004001002048042</t>
  </si>
  <si>
    <t>'1001004001002048043</t>
  </si>
  <si>
    <t>'1001004001002048044</t>
  </si>
  <si>
    <t>'1001004001002048045</t>
  </si>
  <si>
    <t>'1001004001002048046</t>
  </si>
  <si>
    <t>'1001004001002048047</t>
  </si>
  <si>
    <t>'1001004001002048048</t>
  </si>
  <si>
    <t>'1001004001002048049</t>
  </si>
  <si>
    <t>'1001004001002049</t>
  </si>
  <si>
    <t>'1001004001002049001</t>
  </si>
  <si>
    <t>'1001004001002049002</t>
  </si>
  <si>
    <t>'1001004001002049003</t>
  </si>
  <si>
    <t>'1001004001002049004</t>
  </si>
  <si>
    <t>'1001004001002049005</t>
  </si>
  <si>
    <t>'1001004001002049006</t>
  </si>
  <si>
    <t>'1001004001002049007</t>
  </si>
  <si>
    <t>'1001004001002049008</t>
  </si>
  <si>
    <t>'1001004001002049009</t>
  </si>
  <si>
    <t>'1001004001002049010</t>
  </si>
  <si>
    <t>'1001004001002049011</t>
  </si>
  <si>
    <t>'1001004001002049012</t>
  </si>
  <si>
    <t>'1001004001002049013</t>
  </si>
  <si>
    <t>'1001004001002049014</t>
  </si>
  <si>
    <t>'1001004001002049015</t>
  </si>
  <si>
    <t>'1001004001002049016</t>
  </si>
  <si>
    <t>'1001004001002049017</t>
  </si>
  <si>
    <t>'1001004001002049018</t>
  </si>
  <si>
    <t>'1001004001002049019</t>
  </si>
  <si>
    <t>'1001004001002049020</t>
  </si>
  <si>
    <t>'1001004001002049021</t>
  </si>
  <si>
    <t>'1001004001002049022</t>
  </si>
  <si>
    <t>'1001004001002049023</t>
  </si>
  <si>
    <t>'1001004001002049024</t>
  </si>
  <si>
    <t>'1001004001002049025</t>
  </si>
  <si>
    <t>'1001004001002049026</t>
  </si>
  <si>
    <t>'1001004001002049027</t>
  </si>
  <si>
    <t>'1001004001002049028</t>
  </si>
  <si>
    <t>'1001004001002049029</t>
  </si>
  <si>
    <t>'1001004001002049030</t>
  </si>
  <si>
    <t>'1001004001002049031</t>
  </si>
  <si>
    <t>'1001004001002049032</t>
  </si>
  <si>
    <t>'1001004001002049033</t>
  </si>
  <si>
    <t>'1001004001002049034</t>
  </si>
  <si>
    <t>'1001004001002049035</t>
  </si>
  <si>
    <t>'1001004001002049036</t>
  </si>
  <si>
    <t>'1001004001002049037</t>
  </si>
  <si>
    <t>'1001004001002049038</t>
  </si>
  <si>
    <t>'1001004001002049039</t>
  </si>
  <si>
    <t>'1001004001002049040</t>
  </si>
  <si>
    <t>'1001004001002049041</t>
  </si>
  <si>
    <t>'1001004001002049042</t>
  </si>
  <si>
    <t>'1001004001002049043</t>
  </si>
  <si>
    <t>'1001004001002049044</t>
  </si>
  <si>
    <t>'1001004001002049045</t>
  </si>
  <si>
    <t>'1001004001002049046</t>
  </si>
  <si>
    <t>'1001004001002049047</t>
  </si>
  <si>
    <t>'1001004001002049048</t>
  </si>
  <si>
    <t>'1001004001002049049</t>
  </si>
  <si>
    <t>'1001004001002049050</t>
  </si>
  <si>
    <t>'1001004001002049051</t>
  </si>
  <si>
    <t>'1001004001002049052</t>
  </si>
  <si>
    <t>'1001004001002049053</t>
  </si>
  <si>
    <t>'1001004001002049054</t>
  </si>
  <si>
    <t>'1001004001002049055</t>
  </si>
  <si>
    <t>'1001004001002049056</t>
  </si>
  <si>
    <t>'1001004001002049057</t>
  </si>
  <si>
    <t>'1001004001002049058</t>
  </si>
  <si>
    <t>'1001004001002049059</t>
  </si>
  <si>
    <t>'1001004001002049060</t>
  </si>
  <si>
    <t>'1001004001002049061</t>
  </si>
  <si>
    <t>'1001004001002049062</t>
  </si>
  <si>
    <t>'1001004001002049063</t>
  </si>
  <si>
    <t>'1001004001002050</t>
  </si>
  <si>
    <t>'1001004001002050001</t>
  </si>
  <si>
    <t>'1001004001002050002</t>
  </si>
  <si>
    <t>'1001004001002050003</t>
  </si>
  <si>
    <t>'1001004001002050004</t>
  </si>
  <si>
    <t>'1001004001002050005</t>
  </si>
  <si>
    <t>'1001004001002050006</t>
  </si>
  <si>
    <t>'1001004001002050007</t>
  </si>
  <si>
    <t>'1001004001002050008</t>
  </si>
  <si>
    <t>'1001004001002050009</t>
  </si>
  <si>
    <t>'1001004001002050010</t>
  </si>
  <si>
    <t>'1001004001002050011</t>
  </si>
  <si>
    <t>'1001004001002050012</t>
  </si>
  <si>
    <t>'1001004001002050013</t>
  </si>
  <si>
    <t>'1001004001002050014</t>
  </si>
  <si>
    <t>'1001004001002050015</t>
  </si>
  <si>
    <t>'1001004001002050016</t>
  </si>
  <si>
    <t>'1001004001002050017</t>
  </si>
  <si>
    <t>'1001004001002050018</t>
  </si>
  <si>
    <t>'1001004001002050019</t>
  </si>
  <si>
    <t>'1001004001002050020</t>
  </si>
  <si>
    <t>'1001004001002050021</t>
  </si>
  <si>
    <t>'1001004001002050022</t>
  </si>
  <si>
    <t>'1001004001002050023</t>
  </si>
  <si>
    <t>'1001004001002050024</t>
  </si>
  <si>
    <t>'1001004001002050025</t>
  </si>
  <si>
    <t>'1001004001002050026</t>
  </si>
  <si>
    <t>'1001004001002050027</t>
  </si>
  <si>
    <t>'1001004001002050028</t>
  </si>
  <si>
    <t>'1001004001002050029</t>
  </si>
  <si>
    <t>'1001004001002050030</t>
  </si>
  <si>
    <t>'1001004001002050031</t>
  </si>
  <si>
    <t>'1001004001002050032</t>
  </si>
  <si>
    <t>'1001004001002050033</t>
  </si>
  <si>
    <t>'1001004001002050034</t>
  </si>
  <si>
    <t>'1001004001002051</t>
  </si>
  <si>
    <t>'1001004001002051001</t>
  </si>
  <si>
    <t>'1001004001002051002</t>
  </si>
  <si>
    <t>'1001004001002051003</t>
  </si>
  <si>
    <t>'1001004001002051004</t>
  </si>
  <si>
    <t>'1001004001002051005</t>
  </si>
  <si>
    <t>'1001004001002051006</t>
  </si>
  <si>
    <t>'1001004001002051007</t>
  </si>
  <si>
    <t>'1001004001002051008</t>
  </si>
  <si>
    <t>'1001004001002051009</t>
  </si>
  <si>
    <t>'1001004001002051010</t>
  </si>
  <si>
    <t>'1001004001002051011</t>
  </si>
  <si>
    <t>'1001004001002051012</t>
  </si>
  <si>
    <t>'1001004001002051013</t>
  </si>
  <si>
    <t>'1001004001002051014</t>
  </si>
  <si>
    <t>'1001004001002051015</t>
  </si>
  <si>
    <t>'1001004001002051016</t>
  </si>
  <si>
    <t>'1001004001002051017</t>
  </si>
  <si>
    <t>'1001004001002051018</t>
  </si>
  <si>
    <t>'1001004001002051019</t>
  </si>
  <si>
    <t>'1001004001002051020</t>
  </si>
  <si>
    <t>'1001004001002051021</t>
  </si>
  <si>
    <t>'1001004001002051022</t>
  </si>
  <si>
    <t>'1001004001002051023</t>
  </si>
  <si>
    <t>'1001004001002051024</t>
  </si>
  <si>
    <t>'1001004001002051025</t>
  </si>
  <si>
    <t>'1001004001002051026</t>
  </si>
  <si>
    <t>'1001004001002051027</t>
  </si>
  <si>
    <t>'1001004001002051028</t>
  </si>
  <si>
    <t>'1001004001002051029</t>
  </si>
  <si>
    <t>'1001004001002051030</t>
  </si>
  <si>
    <t>'1001004001002051031</t>
  </si>
  <si>
    <t>'1001004001002051032</t>
  </si>
  <si>
    <t>'1001004001002051033</t>
  </si>
  <si>
    <t>'1001004001002051034</t>
  </si>
  <si>
    <t>'1001004001002051035</t>
  </si>
  <si>
    <t>'1001004001002051036</t>
  </si>
  <si>
    <t>'1001004001002051037</t>
  </si>
  <si>
    <t>'1001004001002051038</t>
  </si>
  <si>
    <t>'1001004001002051039</t>
  </si>
  <si>
    <t>'1001004001002051040</t>
  </si>
  <si>
    <t>'1001004001002051041</t>
  </si>
  <si>
    <t>'1001004001002051042</t>
  </si>
  <si>
    <t>'1001004001002051043</t>
  </si>
  <si>
    <t>'1001004001002051044</t>
  </si>
  <si>
    <t>'1001004001002051045</t>
  </si>
  <si>
    <t>'1001004001002051046</t>
  </si>
  <si>
    <t>'1001004001002051047</t>
  </si>
  <si>
    <t>'1001004001002051048</t>
  </si>
  <si>
    <t>'1001004001002051049</t>
  </si>
  <si>
    <t>'1001004001002051050</t>
  </si>
  <si>
    <t>'1001004001002051051</t>
  </si>
  <si>
    <t>'1001004001002051052</t>
  </si>
  <si>
    <t>'1001004001002051053</t>
  </si>
  <si>
    <t>'1001004001002051054</t>
  </si>
  <si>
    <t>'1001004001002051055</t>
  </si>
  <si>
    <t>'1001004001002051056</t>
  </si>
  <si>
    <t>'1001004001002051057</t>
  </si>
  <si>
    <t>'1001004001002051058</t>
  </si>
  <si>
    <t>'1001004001002051059</t>
  </si>
  <si>
    <t>'1001004001002051060</t>
  </si>
  <si>
    <t>'1001004001002051061</t>
  </si>
  <si>
    <t>'1001004001002051062</t>
  </si>
  <si>
    <t>'1001004001002051063</t>
  </si>
  <si>
    <t>'1001004001002052</t>
  </si>
  <si>
    <t>'1001004001002052001</t>
  </si>
  <si>
    <t>'1001004001002052002</t>
  </si>
  <si>
    <t>'1001004001002052003</t>
  </si>
  <si>
    <t>'1001004001002052004</t>
  </si>
  <si>
    <t>'1001004001002052005</t>
  </si>
  <si>
    <t>'1001004001002052006</t>
  </si>
  <si>
    <t>'1001004001002052007</t>
  </si>
  <si>
    <t>'1001004001002052008</t>
  </si>
  <si>
    <t>'1001004001002052009</t>
  </si>
  <si>
    <t>'1001004001002052010</t>
  </si>
  <si>
    <t>'1001004001002052011</t>
  </si>
  <si>
    <t>'1001004001002052012</t>
  </si>
  <si>
    <t>'1001004001002052013</t>
  </si>
  <si>
    <t>'1001004001002052014</t>
  </si>
  <si>
    <t>'1001004001002052015</t>
  </si>
  <si>
    <t>'1001004001002052016</t>
  </si>
  <si>
    <t>'1001004001002052017</t>
  </si>
  <si>
    <t>'1001004001002052018</t>
  </si>
  <si>
    <t>'1001004001002052019</t>
  </si>
  <si>
    <t>'1001004001002052020</t>
  </si>
  <si>
    <t>'1001004001002052021</t>
  </si>
  <si>
    <t>'1001004001002052022</t>
  </si>
  <si>
    <t>'1001004001002052023</t>
  </si>
  <si>
    <t>'1001004001002052024</t>
  </si>
  <si>
    <t>'1001004001002052025</t>
  </si>
  <si>
    <t>'1001004001002052026</t>
  </si>
  <si>
    <t>'1001004001002052027</t>
  </si>
  <si>
    <t>'1001004001002052028</t>
  </si>
  <si>
    <t>'1001004001002052029</t>
  </si>
  <si>
    <t>'1001004001002052030</t>
  </si>
  <si>
    <t>'1001004001002052031</t>
  </si>
  <si>
    <t>'1001004001002052032</t>
  </si>
  <si>
    <t>'1001004001002052033</t>
  </si>
  <si>
    <t>'1001004001002052034</t>
  </si>
  <si>
    <t>'1001004001002052035</t>
  </si>
  <si>
    <t>'1001004001002052036</t>
  </si>
  <si>
    <t>'1001004001002052037</t>
  </si>
  <si>
    <t>'1001004001002052038</t>
  </si>
  <si>
    <t>'1001004001002052039</t>
  </si>
  <si>
    <t>'1001004001002053</t>
  </si>
  <si>
    <t>'1001004001002053001</t>
  </si>
  <si>
    <t>'1001004001002053002</t>
  </si>
  <si>
    <t>'1001004001002053003</t>
  </si>
  <si>
    <t>'1001004001002053004</t>
  </si>
  <si>
    <t>'1001004001002053005</t>
  </si>
  <si>
    <t>'1001004001002053006</t>
  </si>
  <si>
    <t>'1001004001002053007</t>
  </si>
  <si>
    <t>'1001004001002053008</t>
  </si>
  <si>
    <t>'1001004001002053009</t>
  </si>
  <si>
    <t>'1001004001002053010</t>
  </si>
  <si>
    <t>'1001004001002053011</t>
  </si>
  <si>
    <t>'1001004001002053012</t>
  </si>
  <si>
    <t>'1001004001002053013</t>
  </si>
  <si>
    <t>'1001004001002053014</t>
  </si>
  <si>
    <t>'1001004001002053015</t>
  </si>
  <si>
    <t>'1001004001002053016</t>
  </si>
  <si>
    <t>'1001004001002053017</t>
  </si>
  <si>
    <t>'1001004001002053018</t>
  </si>
  <si>
    <t>'1001004001002053019</t>
  </si>
  <si>
    <t>'1001004001002053020</t>
  </si>
  <si>
    <t>'1001004001002053021</t>
  </si>
  <si>
    <t>'1001004001002053022</t>
  </si>
  <si>
    <t>'1001004001002053023</t>
  </si>
  <si>
    <t>'1001004001002053024</t>
  </si>
  <si>
    <t>'1001004001002053025</t>
  </si>
  <si>
    <t>'1001004001002053026</t>
  </si>
  <si>
    <t>'1001004001002053027</t>
  </si>
  <si>
    <t>'1001004001002053028</t>
  </si>
  <si>
    <t>'1001004001002053029</t>
  </si>
  <si>
    <t>'1001004001002053030</t>
  </si>
  <si>
    <t>'1001004001002053031</t>
  </si>
  <si>
    <t>'1001004001002053032</t>
  </si>
  <si>
    <t>'1001004001002053033</t>
  </si>
  <si>
    <t>'1001004001002053034</t>
  </si>
  <si>
    <t>'1001004001002053035</t>
  </si>
  <si>
    <t>'1001004001002053036</t>
  </si>
  <si>
    <t>'1001004001002053037</t>
  </si>
  <si>
    <t>'1001004001002054</t>
  </si>
  <si>
    <t>'1001004001002054001</t>
  </si>
  <si>
    <t>'1001004001002054002</t>
  </si>
  <si>
    <t>'1001004001002054003</t>
  </si>
  <si>
    <t>'1001004001002054004</t>
  </si>
  <si>
    <t>'1001004001002054005</t>
  </si>
  <si>
    <t>'1001004001002054006</t>
  </si>
  <si>
    <t>'1001004001002054007</t>
  </si>
  <si>
    <t>'1001004001002054008</t>
  </si>
  <si>
    <t>'1001004001002054009</t>
  </si>
  <si>
    <t>'1001004001002054010</t>
  </si>
  <si>
    <t>'1001004001002054011</t>
  </si>
  <si>
    <t>'1001004001002054012</t>
  </si>
  <si>
    <t>'1001004001002054013</t>
  </si>
  <si>
    <t>'1001004001002054014</t>
  </si>
  <si>
    <t>'1001004001002054015</t>
  </si>
  <si>
    <t>'1001004001002054016</t>
  </si>
  <si>
    <t>'1001004001002054017</t>
  </si>
  <si>
    <t>'1001004001002054018</t>
  </si>
  <si>
    <t>'1001004001002054019</t>
  </si>
  <si>
    <t>'1001004001002054020</t>
  </si>
  <si>
    <t>'1001004001002054021</t>
  </si>
  <si>
    <t>'1001004001002054022</t>
  </si>
  <si>
    <t>'1001004001002054023</t>
  </si>
  <si>
    <t>'1001004001002054024</t>
  </si>
  <si>
    <t>'1001004001002054025</t>
  </si>
  <si>
    <t>'1001004001002054026</t>
  </si>
  <si>
    <t>'1001004001002054027</t>
  </si>
  <si>
    <t>'1001004001002054028</t>
  </si>
  <si>
    <t>'1001004001002054029</t>
  </si>
  <si>
    <t>'1001004001002054030</t>
  </si>
  <si>
    <t>'1001004001002054031</t>
  </si>
  <si>
    <t>'1001004001002054032</t>
  </si>
  <si>
    <t>'1001004001002054033</t>
  </si>
  <si>
    <t>'1001004001002054034</t>
  </si>
  <si>
    <t>'1001004001002054035</t>
  </si>
  <si>
    <t>'1001004001002054036</t>
  </si>
  <si>
    <t>'1001004001002054037</t>
  </si>
  <si>
    <t>'1001004001002054038</t>
  </si>
  <si>
    <t>'1001004001002054039</t>
  </si>
  <si>
    <t>'1001004001002054040</t>
  </si>
  <si>
    <t>'1001004001002054041</t>
  </si>
  <si>
    <t>'1001004001002054042</t>
  </si>
  <si>
    <t>'1001004001002054043</t>
  </si>
  <si>
    <t>'1001004001002054044</t>
  </si>
  <si>
    <t>'1001004001002054045</t>
  </si>
  <si>
    <t>'1001004001002054046</t>
  </si>
  <si>
    <t>'1001004001002054047</t>
  </si>
  <si>
    <t>'1001004001002054048</t>
  </si>
  <si>
    <t>'1001004001002054049</t>
  </si>
  <si>
    <t>'1001004001002054050</t>
  </si>
  <si>
    <t>'1001004001002054051</t>
  </si>
  <si>
    <t>'1001004001002054052</t>
  </si>
  <si>
    <t>'1001004001002054053</t>
  </si>
  <si>
    <t>'1001004001002054054</t>
  </si>
  <si>
    <t>'1001004001002054055</t>
  </si>
  <si>
    <t>'1001004001002054056</t>
  </si>
  <si>
    <t>'1001004001002054057</t>
  </si>
  <si>
    <t>'1001004001002054058</t>
  </si>
  <si>
    <t>'1001004001002054059</t>
  </si>
  <si>
    <t>'1001004001002054060</t>
  </si>
  <si>
    <t>'1001004001002054061</t>
  </si>
  <si>
    <t>'1001004001002054062</t>
  </si>
  <si>
    <t>'1001004001002054063</t>
  </si>
  <si>
    <t>'1001004001002054064</t>
  </si>
  <si>
    <t>'1001004001002054065</t>
  </si>
  <si>
    <t>'1001004001002054066</t>
  </si>
  <si>
    <t>'1001004001002054067</t>
  </si>
  <si>
    <t>'1001004001002054068</t>
  </si>
  <si>
    <t>'1001004001002054069</t>
  </si>
  <si>
    <t>'1001004001002054070</t>
  </si>
  <si>
    <t>'1001004001002054071</t>
  </si>
  <si>
    <t>'1001004001002054072</t>
  </si>
  <si>
    <t>'1001004001002054073</t>
  </si>
  <si>
    <t>'1001004001002054074</t>
  </si>
  <si>
    <t>'1001004001002055</t>
  </si>
  <si>
    <t>'1001004001002055001</t>
  </si>
  <si>
    <t>'1001004001002055002</t>
  </si>
  <si>
    <t>'1001004001002055003</t>
  </si>
  <si>
    <t>'1001004001002055004</t>
  </si>
  <si>
    <t>'1001004001002055005</t>
  </si>
  <si>
    <t>'1001004001002055006</t>
  </si>
  <si>
    <t>'1001004001002055007</t>
  </si>
  <si>
    <t>'1001004001002055008</t>
  </si>
  <si>
    <t>'1001004001002055009</t>
  </si>
  <si>
    <t>'1001004001002056</t>
  </si>
  <si>
    <t>'1001004001002056001</t>
  </si>
  <si>
    <t>'1001004001002056002</t>
  </si>
  <si>
    <t>'1001004001002056003</t>
  </si>
  <si>
    <t>'1001004001002056004</t>
  </si>
  <si>
    <t>'1001004001002056005</t>
  </si>
  <si>
    <t>'1001004001002056006</t>
  </si>
  <si>
    <t>'1001004001002056007</t>
  </si>
  <si>
    <t>'1001004001002056008</t>
  </si>
  <si>
    <t>'1001004001002056009</t>
  </si>
  <si>
    <t>'1001004001002056010</t>
  </si>
  <si>
    <t>'1001004001002056011</t>
  </si>
  <si>
    <t>'1001004001002056012</t>
  </si>
  <si>
    <t>'1001004001002056013</t>
  </si>
  <si>
    <t>'1001004001002056014</t>
  </si>
  <si>
    <t>'1001004001002056015</t>
  </si>
  <si>
    <t>'1001004001002056016</t>
  </si>
  <si>
    <t>'1001004001002056017</t>
  </si>
  <si>
    <t>'1001004001002056018</t>
  </si>
  <si>
    <t>'1001004001002056019</t>
  </si>
  <si>
    <t>'1001004001002056020</t>
  </si>
  <si>
    <t>'1001004001002056021</t>
  </si>
  <si>
    <t>'1001004001002056022</t>
  </si>
  <si>
    <t>'1001004001002056023</t>
  </si>
  <si>
    <t>'1001004001002056024</t>
  </si>
  <si>
    <t>'1001004001002056025</t>
  </si>
  <si>
    <t>'1001004001002056026</t>
  </si>
  <si>
    <t>'1001004001002056027</t>
  </si>
  <si>
    <t>'1001004001002056028</t>
  </si>
  <si>
    <t>'1001004001002056029</t>
  </si>
  <si>
    <t>'1001004001002056030</t>
  </si>
  <si>
    <t>'1001004001002056031</t>
  </si>
  <si>
    <t>'1001004001002056032</t>
  </si>
  <si>
    <t>'1001004001002056033</t>
  </si>
  <si>
    <t>'1001004001002056034</t>
  </si>
  <si>
    <t>'1001004001002056035</t>
  </si>
  <si>
    <t>'1001004001002056036</t>
  </si>
  <si>
    <t>'1001004001002056037</t>
  </si>
  <si>
    <t>'1001004001002056038</t>
  </si>
  <si>
    <t>'1001004001002056039</t>
  </si>
  <si>
    <t>'1001004001002056040</t>
  </si>
  <si>
    <t>'1001004001002056041</t>
  </si>
  <si>
    <t>'1001004001002056042</t>
  </si>
  <si>
    <t>'1001004001002056043</t>
  </si>
  <si>
    <t>'1001004001002056044</t>
  </si>
  <si>
    <t>'1001004001002056045</t>
  </si>
  <si>
    <t>'1001004001002056046</t>
  </si>
  <si>
    <t>'1001004001002056047</t>
  </si>
  <si>
    <t>'1001004001002056048</t>
  </si>
  <si>
    <t>'1001004001002056049</t>
  </si>
  <si>
    <t>'1001004001002056050</t>
  </si>
  <si>
    <t>'1001004001002056051</t>
  </si>
  <si>
    <t>'1001004001002056052</t>
  </si>
  <si>
    <t>'1001004001002056053</t>
  </si>
  <si>
    <t>'1001004001002056054</t>
  </si>
  <si>
    <t>'1001004001002056055</t>
  </si>
  <si>
    <t>'1001004001002056056</t>
  </si>
  <si>
    <t>'1001004001002056057</t>
  </si>
  <si>
    <t>'1001004001002056058</t>
  </si>
  <si>
    <t>'1001004001002056059</t>
  </si>
  <si>
    <t>'1001004001002056060</t>
  </si>
  <si>
    <t>'1001004001002056061</t>
  </si>
  <si>
    <t>'1001004001002056062</t>
  </si>
  <si>
    <t>'1001004001002056063</t>
  </si>
  <si>
    <t>'1001004001002056064</t>
  </si>
  <si>
    <t>'1001004001002056065</t>
  </si>
  <si>
    <t>'1001004001002056066</t>
  </si>
  <si>
    <t>'1001004001002056067</t>
  </si>
  <si>
    <t>'1001004001002056068</t>
  </si>
  <si>
    <t>'1001004001002056069</t>
  </si>
  <si>
    <t>'1001004001002056070</t>
  </si>
  <si>
    <t>'1001004001002056071</t>
  </si>
  <si>
    <t>'1001004001002056072</t>
  </si>
  <si>
    <t>'1001004001002056073</t>
  </si>
  <si>
    <t>'1001004001002056074</t>
  </si>
  <si>
    <t>'1001004001002057</t>
  </si>
  <si>
    <t>'1001004001002057001</t>
  </si>
  <si>
    <t>'1001004001002057002</t>
  </si>
  <si>
    <t>'1001004001002057003</t>
  </si>
  <si>
    <t>'1001004001002057004</t>
  </si>
  <si>
    <t>'1001004001002057005</t>
  </si>
  <si>
    <t>'1001004001002057006</t>
  </si>
  <si>
    <t>'1001004001002057007</t>
  </si>
  <si>
    <t>'1001004001002057008</t>
  </si>
  <si>
    <t>'1001004001002057009</t>
  </si>
  <si>
    <t>'1001004001002057010</t>
  </si>
  <si>
    <t>'1001004001002057011</t>
  </si>
  <si>
    <t>'1001004001002057012</t>
  </si>
  <si>
    <t>'1001004001002057013</t>
  </si>
  <si>
    <t>'1001004001002057014</t>
  </si>
  <si>
    <t>'1001004001002057015</t>
  </si>
  <si>
    <t>'1001004001002057016</t>
  </si>
  <si>
    <t>'1001004001002057017</t>
  </si>
  <si>
    <t>'1001004001002057018</t>
  </si>
  <si>
    <t>'1001004001002057019</t>
  </si>
  <si>
    <t>'1001004001002057020</t>
  </si>
  <si>
    <t>'1001004001002057021</t>
  </si>
  <si>
    <t>'1001004001002057022</t>
  </si>
  <si>
    <t>'1001004001002057023</t>
  </si>
  <si>
    <t>'1001004001002057024</t>
  </si>
  <si>
    <t>'1001004001002057025</t>
  </si>
  <si>
    <t>'1001004001002057026</t>
  </si>
  <si>
    <t>'1001004001002057027</t>
  </si>
  <si>
    <t>'1001004001002057028</t>
  </si>
  <si>
    <t>'1001004001002057029</t>
  </si>
  <si>
    <t>'1001004001002057030</t>
  </si>
  <si>
    <t>'1001004001002057031</t>
  </si>
  <si>
    <t>'1001004001002057032</t>
  </si>
  <si>
    <t>'1001004001002057033</t>
  </si>
  <si>
    <t>'1001004001002057034</t>
  </si>
  <si>
    <t>'1001004001002057035</t>
  </si>
  <si>
    <t>'1001004001002057036</t>
  </si>
  <si>
    <t>'1001004001002057037</t>
  </si>
  <si>
    <t>'1001004001002057038</t>
  </si>
  <si>
    <t>'1001004001002057039</t>
  </si>
  <si>
    <t>'1001004001002058</t>
  </si>
  <si>
    <t>'1001004001002058001</t>
  </si>
  <si>
    <t>'1001004001002058002</t>
  </si>
  <si>
    <t>'1001004001002058003</t>
  </si>
  <si>
    <t>'1001004001002058004</t>
  </si>
  <si>
    <t>'1001004001002058005</t>
  </si>
  <si>
    <t>'1001004001002058006</t>
  </si>
  <si>
    <t>'1001004001002058007</t>
  </si>
  <si>
    <t>'1001004001002058008</t>
  </si>
  <si>
    <t>'1001004001002058009</t>
  </si>
  <si>
    <t>'1001004001002058010</t>
  </si>
  <si>
    <t>'1001004001002058011</t>
  </si>
  <si>
    <t>'1001004001002058012</t>
  </si>
  <si>
    <t>'1001004001002058013</t>
  </si>
  <si>
    <t>'1001004001002058014</t>
  </si>
  <si>
    <t>'1001004001002058015</t>
  </si>
  <si>
    <t>'1001004001002058016</t>
  </si>
  <si>
    <t>'1001004001002058017</t>
  </si>
  <si>
    <t>'1001004001002058018</t>
  </si>
  <si>
    <t>'1001004001002058019</t>
  </si>
  <si>
    <t>'1001004001002058020</t>
  </si>
  <si>
    <t>'1001004001002058021</t>
  </si>
  <si>
    <t>'1001004001002058022</t>
  </si>
  <si>
    <t>'1001004001002058023</t>
  </si>
  <si>
    <t>'1001004001002058024</t>
  </si>
  <si>
    <t>'1001004001002058025</t>
  </si>
  <si>
    <t>'1001004001002058026</t>
  </si>
  <si>
    <t>'1001004001002058027</t>
  </si>
  <si>
    <t>'1001004001002058028</t>
  </si>
  <si>
    <t>'1001004001002058029</t>
  </si>
  <si>
    <t>'1001004001002058030</t>
  </si>
  <si>
    <t>'1001004001002059</t>
  </si>
  <si>
    <t>'1001004001002059001</t>
  </si>
  <si>
    <t>'1001004001002059002</t>
  </si>
  <si>
    <t>'1001004001002059003</t>
  </si>
  <si>
    <t>'1001004001002059004</t>
  </si>
  <si>
    <t>'1001004001002059005</t>
  </si>
  <si>
    <t>'1001004001002059006</t>
  </si>
  <si>
    <t>'1001004001002059007</t>
  </si>
  <si>
    <t>'1001004001002059008</t>
  </si>
  <si>
    <t>'1001004001002059009</t>
  </si>
  <si>
    <t>'1001004001002059010</t>
  </si>
  <si>
    <t>'1001004001002059011</t>
  </si>
  <si>
    <t>'1001004001002059012</t>
  </si>
  <si>
    <t>'1001004001002059013</t>
  </si>
  <si>
    <t>'1001004001002059014</t>
  </si>
  <si>
    <t>'1001004001002059015</t>
  </si>
  <si>
    <t>'1001004001002059016</t>
  </si>
  <si>
    <t>'1001004001002059017</t>
  </si>
  <si>
    <t>'1001004001002059018</t>
  </si>
  <si>
    <t>'1001004001002059019</t>
  </si>
  <si>
    <t>'1001004001002059020</t>
  </si>
  <si>
    <t>'1001004001002059021</t>
  </si>
  <si>
    <t>'1001004001002059022</t>
  </si>
  <si>
    <t>'1001004001002059023</t>
  </si>
  <si>
    <t>'1001004001002059024</t>
  </si>
  <si>
    <t>'1001004001002059025</t>
  </si>
  <si>
    <t>'1001004001002059026</t>
  </si>
  <si>
    <t>'1001004001002059027</t>
  </si>
  <si>
    <t>'1001004001002059028</t>
  </si>
  <si>
    <t>'1001004001002059029</t>
  </si>
  <si>
    <t>'1001004001002059030</t>
  </si>
  <si>
    <t>'1001004001002059031</t>
  </si>
  <si>
    <t>'1001004001002059032</t>
  </si>
  <si>
    <t>'1001004001002059033</t>
  </si>
  <si>
    <t>'1001004001002059034</t>
  </si>
  <si>
    <t>'1001004001002060</t>
  </si>
  <si>
    <t>'1001004001002060001</t>
  </si>
  <si>
    <t>'1001004001002060002</t>
  </si>
  <si>
    <t>'1001004001002060003</t>
  </si>
  <si>
    <t>'1001004001002060004</t>
  </si>
  <si>
    <t>'1001004001002060005</t>
  </si>
  <si>
    <t>'1001004001002060006</t>
  </si>
  <si>
    <t>'1001004001002060007</t>
  </si>
  <si>
    <t>'1001004001002060008</t>
  </si>
  <si>
    <t>'1001004001002060009</t>
  </si>
  <si>
    <t>'1001004001002060010</t>
  </si>
  <si>
    <t>'1001004001002060011</t>
  </si>
  <si>
    <t>'1001004001002060012</t>
  </si>
  <si>
    <t>'1001004001002060013</t>
  </si>
  <si>
    <t>'1001004001002060014</t>
  </si>
  <si>
    <t>'1001004001002060015</t>
  </si>
  <si>
    <t>'1001004001002060016</t>
  </si>
  <si>
    <t>'1001004001002060017</t>
  </si>
  <si>
    <t>'1001004001002060018</t>
  </si>
  <si>
    <t>'1001004001002060019</t>
  </si>
  <si>
    <t>'1001004001002060020</t>
  </si>
  <si>
    <t>'1001004001002060021</t>
  </si>
  <si>
    <t>'1001004001002060022</t>
  </si>
  <si>
    <t>'1001004001002060023</t>
  </si>
  <si>
    <t>'1001004001002060024</t>
  </si>
  <si>
    <t>'1001004001002060025</t>
  </si>
  <si>
    <t>'1001004001002060026</t>
  </si>
  <si>
    <t>'1001004001002060027</t>
  </si>
  <si>
    <t>'1001004001002060028</t>
  </si>
  <si>
    <t>'1001004001002060029</t>
  </si>
  <si>
    <t>'1001004001002060030</t>
  </si>
  <si>
    <t>'1001004001002060031</t>
  </si>
  <si>
    <t>'1001004001002060032</t>
  </si>
  <si>
    <t>'1001004001002060033</t>
  </si>
  <si>
    <t>'1001004001002060034</t>
  </si>
  <si>
    <t>'1001004001002060035</t>
  </si>
  <si>
    <t>'1001004001002060036</t>
  </si>
  <si>
    <t>'1001004001002060037</t>
  </si>
  <si>
    <t>'1001004001002060038</t>
  </si>
  <si>
    <t>'1001004001002060039</t>
  </si>
  <si>
    <t>'1001004001002060040</t>
  </si>
  <si>
    <t>'1001004001002060041</t>
  </si>
  <si>
    <t>'1001004001002060042</t>
  </si>
  <si>
    <t>'1001004001002060043</t>
  </si>
  <si>
    <t>'1001004001002060044</t>
  </si>
  <si>
    <t>'1001004001002060045</t>
  </si>
  <si>
    <t>'1001004001002060046</t>
  </si>
  <si>
    <t>'1001004001002060047</t>
  </si>
  <si>
    <t>'1001004001002060048</t>
  </si>
  <si>
    <t>'1001004001002060049</t>
  </si>
  <si>
    <t>'1001004001002060050</t>
  </si>
  <si>
    <t>'1001004001002061</t>
  </si>
  <si>
    <t>'1001004001002061001</t>
  </si>
  <si>
    <t>'1001004001002061002</t>
  </si>
  <si>
    <t>'1001004001002061003</t>
  </si>
  <si>
    <t>'1001004001002061004</t>
  </si>
  <si>
    <t>'1001004001002061005</t>
  </si>
  <si>
    <t>'1001004001002061006</t>
  </si>
  <si>
    <t>'1001004001002061007</t>
  </si>
  <si>
    <t>'1001004001002061008</t>
  </si>
  <si>
    <t>'1001004001002061009</t>
  </si>
  <si>
    <t>'1001004001002061010</t>
  </si>
  <si>
    <t>'1001004001002061011</t>
  </si>
  <si>
    <t>'1001004001002061012</t>
  </si>
  <si>
    <t>'1001004001002061013</t>
  </si>
  <si>
    <t>'1001004001002061014</t>
  </si>
  <si>
    <t>'1001004001002061015</t>
  </si>
  <si>
    <t>'1001004001002061016</t>
  </si>
  <si>
    <t>'1001004001002061017</t>
  </si>
  <si>
    <t>'1001004001002061018</t>
  </si>
  <si>
    <t>'1001004001002061019</t>
  </si>
  <si>
    <t>'1001004001002061020</t>
  </si>
  <si>
    <t>'1001004001002061021</t>
  </si>
  <si>
    <t>'1001004001002061022</t>
  </si>
  <si>
    <t>'1001004001002061023</t>
  </si>
  <si>
    <t>'1001004001002061024</t>
  </si>
  <si>
    <t>'1001004001002061025</t>
  </si>
  <si>
    <t>'1001004001002061026</t>
  </si>
  <si>
    <t>'1001004001002061027</t>
  </si>
  <si>
    <t>'1001004001002061028</t>
  </si>
  <si>
    <t>'1001004001002061029</t>
  </si>
  <si>
    <t>'1001004001002061030</t>
  </si>
  <si>
    <t>'1001004001002061031</t>
  </si>
  <si>
    <t>'1001004001002061032</t>
  </si>
  <si>
    <t>'1001004001002061033</t>
  </si>
  <si>
    <t>'1001004001002061034</t>
  </si>
  <si>
    <t>'1001004001002061035</t>
  </si>
  <si>
    <t>'1001004001002061036</t>
  </si>
  <si>
    <t>'1001004001002061037</t>
  </si>
  <si>
    <t>'1001004001002061038</t>
  </si>
  <si>
    <t>'1001004001002061039</t>
  </si>
  <si>
    <t>'1001004001002061040</t>
  </si>
  <si>
    <t>'1001004001002061041</t>
  </si>
  <si>
    <t>'1001004001002061042</t>
  </si>
  <si>
    <t>'1001004001002061043</t>
  </si>
  <si>
    <t>'1001004001002061044</t>
  </si>
  <si>
    <t>'1001004001002061045</t>
  </si>
  <si>
    <t>'1001004001002061046</t>
  </si>
  <si>
    <t>'1001004001002061047</t>
  </si>
  <si>
    <t>'1001004001002061048</t>
  </si>
  <si>
    <t>'1001004001002061049</t>
  </si>
  <si>
    <t>'1001004001002061050</t>
  </si>
  <si>
    <t>'1001004001002061051</t>
  </si>
  <si>
    <t>'1001004001002061052</t>
  </si>
  <si>
    <t>'1001004001002061053</t>
  </si>
  <si>
    <t>'1001004001002062</t>
  </si>
  <si>
    <t>'1001004001002062001</t>
  </si>
  <si>
    <t>'1001004001002062002</t>
  </si>
  <si>
    <t>'1001004001002062003</t>
  </si>
  <si>
    <t>'1001004001002062004</t>
  </si>
  <si>
    <t>'1001004001002062005</t>
  </si>
  <si>
    <t>'1001004001002062006</t>
  </si>
  <si>
    <t>'1001004001002062007</t>
  </si>
  <si>
    <t>'1001004001002062008</t>
  </si>
  <si>
    <t>'1001004001002062009</t>
  </si>
  <si>
    <t>'1001004001002062010</t>
  </si>
  <si>
    <t>'1001004001002062011</t>
  </si>
  <si>
    <t>'1001004001002062012</t>
  </si>
  <si>
    <t>'1001004001002062013</t>
  </si>
  <si>
    <t>'1001004001002062014</t>
  </si>
  <si>
    <t>'1001004001002062015</t>
  </si>
  <si>
    <t>'1001004001002062016</t>
  </si>
  <si>
    <t>'1001004001002062017</t>
  </si>
  <si>
    <t>'1001004001002062018</t>
  </si>
  <si>
    <t>'1001004001002062019</t>
  </si>
  <si>
    <t>'1001004001002062020</t>
  </si>
  <si>
    <t>'1001004001002062021</t>
  </si>
  <si>
    <t>'1001004001002062022</t>
  </si>
  <si>
    <t>'1001004001002062023</t>
  </si>
  <si>
    <t>'1001004001002062024</t>
  </si>
  <si>
    <t>'1001004001002062025</t>
  </si>
  <si>
    <t>'1001004001002062026</t>
  </si>
  <si>
    <t>'1001004001002062027</t>
  </si>
  <si>
    <t>'1001004001002062028</t>
  </si>
  <si>
    <t>'1001004001002062029</t>
  </si>
  <si>
    <t>'1001004001002062030</t>
  </si>
  <si>
    <t>'1001004001002062031</t>
  </si>
  <si>
    <t>'1001004001002062032</t>
  </si>
  <si>
    <t>'1001004001002062033</t>
  </si>
  <si>
    <t>'1001004001002062034</t>
  </si>
  <si>
    <t>'1001004001002062035</t>
  </si>
  <si>
    <t>'1001004001002062036</t>
  </si>
  <si>
    <t>'1001004001002062037</t>
  </si>
  <si>
    <t>'1001004001002062038</t>
  </si>
  <si>
    <t>'1001004001002062039</t>
  </si>
  <si>
    <t>'1001004001002062040</t>
  </si>
  <si>
    <t>'1001004001002062041</t>
  </si>
  <si>
    <t>'1001004001002062042</t>
  </si>
  <si>
    <t>'1001004001002062043</t>
  </si>
  <si>
    <t>'1001004001002062044</t>
  </si>
  <si>
    <t>'1001004001002062045</t>
  </si>
  <si>
    <t>'1001004001002062046</t>
  </si>
  <si>
    <t>'1001004001002062047</t>
  </si>
  <si>
    <t>'1001004001002062048</t>
  </si>
  <si>
    <t>'1001004001002062049</t>
  </si>
  <si>
    <t>'1001004001002062050</t>
  </si>
  <si>
    <t>'1001004001002062051</t>
  </si>
  <si>
    <t>'1001004001002062052</t>
  </si>
  <si>
    <t>'1001004001002062053</t>
  </si>
  <si>
    <t>'1001004001002062054</t>
  </si>
  <si>
    <t>'1001004001002062055</t>
  </si>
  <si>
    <t>'1001004001002062056</t>
  </si>
  <si>
    <t>'1001004001002062057</t>
  </si>
  <si>
    <t>'1001004001002062058</t>
  </si>
  <si>
    <t>'1001004001002062059</t>
  </si>
  <si>
    <t>'1001004001002062060</t>
  </si>
  <si>
    <t>'1001004001002062061</t>
  </si>
  <si>
    <t>'1001004001002062062</t>
  </si>
  <si>
    <t>'1001004001002062063</t>
  </si>
  <si>
    <t>'1001004001002062064</t>
  </si>
  <si>
    <t>'1001004001002062065</t>
  </si>
  <si>
    <t>'1001004001002062066</t>
  </si>
  <si>
    <t>'1001004001002062067</t>
  </si>
  <si>
    <t>'1001004001002063</t>
  </si>
  <si>
    <t>'1001004001002063001</t>
  </si>
  <si>
    <t>'1001004001002063002</t>
  </si>
  <si>
    <t>'1001004001002063003</t>
  </si>
  <si>
    <t>'1001004001002063004</t>
  </si>
  <si>
    <t>'1001004001002063005</t>
  </si>
  <si>
    <t>'1001004001002063006</t>
  </si>
  <si>
    <t>'1001004001002063007</t>
  </si>
  <si>
    <t>'1001004001002063008</t>
  </si>
  <si>
    <t>'1001004001002063009</t>
  </si>
  <si>
    <t>'1001004001002063010</t>
  </si>
  <si>
    <t>'1001004001002063011</t>
  </si>
  <si>
    <t>'1001004001002063012</t>
  </si>
  <si>
    <t>'1001004001002063013</t>
  </si>
  <si>
    <t>'1001004001002063014</t>
  </si>
  <si>
    <t>'1001004001002063015</t>
  </si>
  <si>
    <t>'1001004001002063016</t>
  </si>
  <si>
    <t>'1001004001002063017</t>
  </si>
  <si>
    <t>'1001004001002063018</t>
  </si>
  <si>
    <t>'1001004001002063019</t>
  </si>
  <si>
    <t>'1001004001002063020</t>
  </si>
  <si>
    <t>'1001004001002063021</t>
  </si>
  <si>
    <t>'1001004001002063022</t>
  </si>
  <si>
    <t>'1001004001002063023</t>
  </si>
  <si>
    <t>'1001004001002063024</t>
  </si>
  <si>
    <t>'1001004001002063025</t>
  </si>
  <si>
    <t>'1001004001002063026</t>
  </si>
  <si>
    <t>'1001004001002063027</t>
  </si>
  <si>
    <t>'1001004001002063028</t>
  </si>
  <si>
    <t>'1001004001002063029</t>
  </si>
  <si>
    <t>'1001004001002063030</t>
  </si>
  <si>
    <t>'1001004001002063031</t>
  </si>
  <si>
    <t>'1001004001002063032</t>
  </si>
  <si>
    <t>'1001004001002063033</t>
  </si>
  <si>
    <t>'1001004001002063034</t>
  </si>
  <si>
    <t>'1001004001002063035</t>
  </si>
  <si>
    <t>'1001004001002063036</t>
  </si>
  <si>
    <t>'1001004001002063037</t>
  </si>
  <si>
    <t>'1001004001002063038</t>
  </si>
  <si>
    <t>'1001004001002063039</t>
  </si>
  <si>
    <t>'1001004001002063040</t>
  </si>
  <si>
    <t>'1001004001002063041</t>
  </si>
  <si>
    <t>'1001004001002063042</t>
  </si>
  <si>
    <t>'1001004001002063043</t>
  </si>
  <si>
    <t>'1001004001002063044</t>
  </si>
  <si>
    <t>'1001004001002063045</t>
  </si>
  <si>
    <t>'1001004001002063046</t>
  </si>
  <si>
    <t>'1001004001002063047</t>
  </si>
  <si>
    <t>'1001004001002063048</t>
  </si>
  <si>
    <t>'1001004001002063049</t>
  </si>
  <si>
    <t>'1001004001002063050</t>
  </si>
  <si>
    <t>'1001004001002063051</t>
  </si>
  <si>
    <t>'1001004001002063052</t>
  </si>
  <si>
    <t>'1001004001002063053</t>
  </si>
  <si>
    <t>'1001004001002063054</t>
  </si>
  <si>
    <t>'1001004001002063055</t>
  </si>
  <si>
    <t>'1001004001002063056</t>
  </si>
  <si>
    <t>'1001004001002063057</t>
  </si>
  <si>
    <t>'1001004001002063058</t>
  </si>
  <si>
    <t>'1001004001002063059</t>
  </si>
  <si>
    <t>'1001004001002063060</t>
  </si>
  <si>
    <t>'1001004001002063061</t>
  </si>
  <si>
    <t>'1001004001002063062</t>
  </si>
  <si>
    <t>'1001004001002063063</t>
  </si>
  <si>
    <t>'1001004001002063064</t>
  </si>
  <si>
    <t>'1001004001002063065</t>
  </si>
  <si>
    <t>'1001004001002063066</t>
  </si>
  <si>
    <t>'1001004001002064</t>
  </si>
  <si>
    <t>'1001004001002064001</t>
  </si>
  <si>
    <t>'1001004001002064002</t>
  </si>
  <si>
    <t>'1001004001002064003</t>
  </si>
  <si>
    <t>'1001004001002064004</t>
  </si>
  <si>
    <t>'1001004001002064005</t>
  </si>
  <si>
    <t>'1001004001002064006</t>
  </si>
  <si>
    <t>'1001004001002064007</t>
  </si>
  <si>
    <t>'1001004001002064008</t>
  </si>
  <si>
    <t>'1001004001002064009</t>
  </si>
  <si>
    <t>'1001004001002064010</t>
  </si>
  <si>
    <t>'1001004001002064011</t>
  </si>
  <si>
    <t>'1001004001002064012</t>
  </si>
  <si>
    <t>'1001004001002064013</t>
  </si>
  <si>
    <t>'1001004001002064014</t>
  </si>
  <si>
    <t>'1001004001002064015</t>
  </si>
  <si>
    <t>'1001004001002064016</t>
  </si>
  <si>
    <t>'1001004001002064017</t>
  </si>
  <si>
    <t>'1001004001002064018</t>
  </si>
  <si>
    <t>'1001004001002064019</t>
  </si>
  <si>
    <t>'1001004001002064020</t>
  </si>
  <si>
    <t>'1001004001002064021</t>
  </si>
  <si>
    <t>'1001004001002064022</t>
  </si>
  <si>
    <t>'1001004001002064023</t>
  </si>
  <si>
    <t>'1001004001002064024</t>
  </si>
  <si>
    <t>'1001004001002064025</t>
  </si>
  <si>
    <t>'1001004001002064026</t>
  </si>
  <si>
    <t>'1001004001002064027</t>
  </si>
  <si>
    <t>'1001004001002064028</t>
  </si>
  <si>
    <t>'1001004001002064029</t>
  </si>
  <si>
    <t>'1001004001002064030</t>
  </si>
  <si>
    <t>'1001004001002064031</t>
  </si>
  <si>
    <t>'1001004001002064032</t>
  </si>
  <si>
    <t>'1001004001002064033</t>
  </si>
  <si>
    <t>'1001004001002064034</t>
  </si>
  <si>
    <t>'1001004001002064035</t>
  </si>
  <si>
    <t>'1001004001002064036</t>
  </si>
  <si>
    <t>'1001004001002064037</t>
  </si>
  <si>
    <t>'1001004001002064038</t>
  </si>
  <si>
    <t>'1001004001002064039</t>
  </si>
  <si>
    <t>'1001004001002064040</t>
  </si>
  <si>
    <t>'1001004001002064041</t>
  </si>
  <si>
    <t>'1001004001002064042</t>
  </si>
  <si>
    <t>'1001004001002064043</t>
  </si>
  <si>
    <t>'1001004001002064044</t>
  </si>
  <si>
    <t>'1001004001002064045</t>
  </si>
  <si>
    <t>'1001004001002064046</t>
  </si>
  <si>
    <t>'1001004001002064047</t>
  </si>
  <si>
    <t>'1001004001002064048</t>
  </si>
  <si>
    <t>'1001004001002064049</t>
  </si>
  <si>
    <t>Fund Received From or Transferred To Branch (Branch to Branch)</t>
  </si>
  <si>
    <t>2001002001</t>
  </si>
  <si>
    <t>2001002002</t>
  </si>
  <si>
    <t>Office &amp; Resident Rent (Expenses)</t>
  </si>
  <si>
    <t>Office Rent (Expenses)</t>
  </si>
  <si>
    <t>Resident Rent (Expenses)</t>
  </si>
  <si>
    <t>4035001001001</t>
  </si>
  <si>
    <t>4035001001002</t>
  </si>
  <si>
    <t>4035001001003</t>
  </si>
  <si>
    <t>2220040</t>
  </si>
  <si>
    <t>Payable for Final Payment</t>
  </si>
  <si>
    <t>1001001012</t>
  </si>
  <si>
    <t>1220001001</t>
  </si>
  <si>
    <t>1220001002</t>
  </si>
  <si>
    <t>1220001003</t>
  </si>
  <si>
    <t>1220001004</t>
  </si>
  <si>
    <t>1220001005</t>
  </si>
  <si>
    <t>3050399003003</t>
  </si>
  <si>
    <t>3087002001002</t>
  </si>
  <si>
    <t>3087002001003</t>
  </si>
  <si>
    <t>3087002001004</t>
  </si>
  <si>
    <t>3087002001005</t>
  </si>
  <si>
    <t>1005001001001010</t>
  </si>
  <si>
    <t>Transaction will not be allowed</t>
  </si>
  <si>
    <t>hints</t>
  </si>
  <si>
    <t>code will be inactive</t>
  </si>
  <si>
    <t>what will be code?</t>
  </si>
  <si>
    <t>Transaction will be allowed</t>
  </si>
  <si>
    <t>Parent is central</t>
  </si>
  <si>
    <t>1001002002022031</t>
  </si>
  <si>
    <t>1001002002022032</t>
  </si>
  <si>
    <t>1001002002022033</t>
  </si>
  <si>
    <t>OTHERS (ASA-NGO Partnership Program)</t>
  </si>
  <si>
    <t>1005001001001034</t>
  </si>
  <si>
    <t>IFIC Bank Ltd. (FDR: Central - General)</t>
  </si>
  <si>
    <t>Southeast Bank, Shyamali Br., SND A/C-13100000703</t>
  </si>
  <si>
    <t>Standard Chartered Bank, Dhanmondi Br., SND A/C-01-6634796-04</t>
  </si>
  <si>
    <t>Eastern Bank Ltd.CA., A/C No-1041220268174</t>
  </si>
  <si>
    <t>Advance Against Office Rent</t>
  </si>
  <si>
    <t>N.K. Roy &amp; Co (Chartered Accountants)</t>
  </si>
  <si>
    <t>Others Receivable</t>
  </si>
  <si>
    <t>Receivable from ASAI and Others</t>
  </si>
  <si>
    <t>needs credit this count</t>
  </si>
  <si>
    <t>1225005</t>
  </si>
  <si>
    <t>Tenant-TDS on House rent</t>
  </si>
  <si>
    <t>Yusuf Gazi-23455 (Off. Adv.)</t>
  </si>
  <si>
    <t>A.F.M. Mohiuddin Chowdhury-18352 (Off. Adv.)</t>
  </si>
  <si>
    <t>A.K.M Tauhidul Islam-27477 (Off. Adv.)</t>
  </si>
  <si>
    <t>A.K.M. Aminur Rashid-00403 (Off. Adv.)</t>
  </si>
  <si>
    <t>A.K.M. Anisuzzaman Tipu-01180 (Off. Adv.)</t>
  </si>
  <si>
    <t>A.S.M. Towhid-00027 (Off. Adv.)</t>
  </si>
  <si>
    <t>Abdul Ali-13824 (Off. Adv.)</t>
  </si>
  <si>
    <t>Abdul Alim-08015 (Off. Adv.)</t>
  </si>
  <si>
    <t>Abdul Gafur-11203 (Off. Adv.)</t>
  </si>
  <si>
    <t>Abdul Hakim-22097 (Off. Adv.)</t>
  </si>
  <si>
    <t>Abdul Jabber-26096 (Off. Adv.)</t>
  </si>
  <si>
    <t>Abdul Jalil-00010 (Off. Adv.)</t>
  </si>
  <si>
    <t>Abdul Kadir Mintu-11673 (Off. Adv.)</t>
  </si>
  <si>
    <t>Abdul Kadir-00932 (Off. Adv.)</t>
  </si>
  <si>
    <t>Abdul Mazed-00029 (Off. Adv.)</t>
  </si>
  <si>
    <t>Abdur Razzak Khan-23536 (Off. Adv.)</t>
  </si>
  <si>
    <t>Abdus Samad-01308 (Off. Adv.)</t>
  </si>
  <si>
    <t>Abdus Samad-02652 (Off. Adv.)</t>
  </si>
  <si>
    <t>Abu Hasnat Chowdhury-01309 (Off. Adv.)</t>
  </si>
  <si>
    <t>Abu Naser Bhuiyan-10392 (Off. Adv.)</t>
  </si>
  <si>
    <t>Abu Rejuan-03070 (Off. Adv.)</t>
  </si>
  <si>
    <t>Abul Kalam Azad-23194 (Off. Adv.)</t>
  </si>
  <si>
    <t>Abul Kalam Azad-23238 (Off. Adv.)</t>
  </si>
  <si>
    <t>Abul Kalam Azad-29001 (Off. Adv.)</t>
  </si>
  <si>
    <t>Afroza Islam-28506 (Off. Adv.)</t>
  </si>
  <si>
    <t>Afser Uddin Ahmed-00058 (Off. Adv.)</t>
  </si>
  <si>
    <t>Akbar Hossain-08653 (Off. Adv.)</t>
  </si>
  <si>
    <t>Akilur Rahman-21518 (Off. Adv.)</t>
  </si>
  <si>
    <t>Akkas Ali H0wlader-23240 (Off. Adv.)</t>
  </si>
  <si>
    <t>Al-Harun-32781 (Off. Adv.)</t>
  </si>
  <si>
    <t>Ali Hyder-32119 (Off. Adv.)</t>
  </si>
  <si>
    <t>Ali Azgor Bhuiyan-00064 (Off. Adv.)</t>
  </si>
  <si>
    <t>Altaf Hossain Khan-25510 (Off. Adv.)</t>
  </si>
  <si>
    <t>Amarat Hossain-33387 (Off. Adv.)</t>
  </si>
  <si>
    <t>Amena Begum-14583 (Off. Adv.)</t>
  </si>
  <si>
    <t>Aminul Haque Bhuiyan-00655 (Off. Adv.)</t>
  </si>
  <si>
    <t>Aminul Haque-19580 (Off. Adv.)</t>
  </si>
  <si>
    <t>Aminur Islam-22897 (Off. Adv.)</t>
  </si>
  <si>
    <t>Anamul Haque-24066 (Off. Adv.)</t>
  </si>
  <si>
    <t>Ankan Prosad Mandol-28504 (Off. Adv.)</t>
  </si>
  <si>
    <t>Anwar Hossain-00480 (Off. Adv.)</t>
  </si>
  <si>
    <t>Anwarul Haque-23242 (Off. Adv.)</t>
  </si>
  <si>
    <t>Aourongjeb-21036 (Off. Adv.)</t>
  </si>
  <si>
    <t>Ariful Huq-32137 (Off. Adv.)</t>
  </si>
  <si>
    <t>Asaduzzaman Selim-00769 (Off. Adv.)</t>
  </si>
  <si>
    <t>Asaduzzaman-4595 (Off. Adv.)</t>
  </si>
  <si>
    <t>Ashraful Haq Chowdhury-16162 (Off. Adv.)</t>
  </si>
  <si>
    <t>Asifur Rahman-23203 (Off. Adv.)</t>
  </si>
  <si>
    <t>Ataur Rahman-33926 (Off. Adv.)</t>
  </si>
  <si>
    <t>Ataur Rahman-26741 (Off. Adv.)</t>
  </si>
  <si>
    <t>Ataur Rahman-32845 (Off. Adv.)</t>
  </si>
  <si>
    <t>Awlad Hossain-00054 (Off. Adv.)</t>
  </si>
  <si>
    <t>Azahar Ali-20622 (Off. Adv.)</t>
  </si>
  <si>
    <t>Azizur Rahman-00375 (Off. Adv.)</t>
  </si>
  <si>
    <t>Azizur Rahman-00404 (Off. Adv.)</t>
  </si>
  <si>
    <t>Azizur Rahman-33207 (Off. Adv.)</t>
  </si>
  <si>
    <t>Afsar Hossain- 1863 (Off. Adv.)</t>
  </si>
  <si>
    <t>Abu Khaled- 353 (Off. Adv.)</t>
  </si>
  <si>
    <t>Ahsan Habib- 20029 (Off. Adv.)</t>
  </si>
  <si>
    <t>Azizul Haque -1315 (Off. Adv.)</t>
  </si>
  <si>
    <t>Abul Bashar -0444 (Off. Adv.)</t>
  </si>
  <si>
    <t>Abul Kasem Mia -29921 (Off. Adv.)</t>
  </si>
  <si>
    <t>Aminur Rahman -36602 (Off. Adv.)</t>
  </si>
  <si>
    <t>Afser Hossain -1863 (Off. Adv.)</t>
  </si>
  <si>
    <t>AHM Shariful Islam -36349 (Off. Adv.)</t>
  </si>
  <si>
    <t>Alamgir Sarkar-26693 (Off. Adv.)</t>
  </si>
  <si>
    <t>Abdul Karim Biswas-04764 (Off. Adv.)</t>
  </si>
  <si>
    <t>Abdur Rahim Sarkar-3155 (Off. Adv.)</t>
  </si>
  <si>
    <t>Babul Kumar Biswas-25450 (Off. Adv.)</t>
  </si>
  <si>
    <t>Badiul Jamal-07185 (Off. Adv.)</t>
  </si>
  <si>
    <t>Billal Hossain-02226 (Off. Adv.)</t>
  </si>
  <si>
    <t>Biplob Chandra Dash-22899 (Off. Adv.)</t>
  </si>
  <si>
    <t>Biplob Hossain-27481 (Off. Adv.)</t>
  </si>
  <si>
    <t>Birendra Kumar Nath-33206 (Off. Adv.)</t>
  </si>
  <si>
    <t>Chania Kumar Montu-07303 (Off. Adv.)</t>
  </si>
  <si>
    <t>Darbesh Ali-01239 (Off. Adv.)</t>
  </si>
  <si>
    <t>Delowar Hossain-14563 (Off. Adv.)</t>
  </si>
  <si>
    <t>Enamul Haque-00025 (Off. Adv.)</t>
  </si>
  <si>
    <t>Faisal Ahmed-26743 (Off. Adv.)</t>
  </si>
  <si>
    <t>Farid Ahmed-02718 (Off. Adv.)</t>
  </si>
  <si>
    <t>Faridul Islam-10427 (Off. Adv.)</t>
  </si>
  <si>
    <t>Faruk Hossain-21433 (Off. Adv.)</t>
  </si>
  <si>
    <t>Faruquzzaman-26744 (Off. Adv.)</t>
  </si>
  <si>
    <t>Farzana Islam-2798 (Off. Adv.)</t>
  </si>
  <si>
    <t>Fauzia Alam-23198 (Off. Adv.)</t>
  </si>
  <si>
    <t>Fayzer Rahman-00026 (Off. Adv.)</t>
  </si>
  <si>
    <t>Firoj Molla-22499 (Off. Adv.)</t>
  </si>
  <si>
    <t>Foyzul Hasan-26742 (Off. Adv.)</t>
  </si>
  <si>
    <t>Farukh Miah- 11205 (Off. Adv.)</t>
  </si>
  <si>
    <t>Fazlul Haque -22474</t>
  </si>
  <si>
    <t>Gazi Akkas Ali-00040 (Off. Adv.)</t>
  </si>
  <si>
    <t>Gazi Md. Iqbal-23724 (Off. Adv.)</t>
  </si>
  <si>
    <t>Geoge Mia-00012 (Off. Adv.)</t>
  </si>
  <si>
    <t>Gias Uddin -15488 (Off. Adv.)</t>
  </si>
  <si>
    <t>Gius Uddin-00051 (Off. Adv.)</t>
  </si>
  <si>
    <t>Golam Murtuza-33205 (Off. Adv.)</t>
  </si>
  <si>
    <t>Golam Rabbai Khan-00009 (Off. Adv.)</t>
  </si>
  <si>
    <t>H.M. Shahriar Chowdhury (Shaheen)-10417 (Off. Adv.)</t>
  </si>
  <si>
    <t>Habibur Rahman-13823 (Off. Adv.)</t>
  </si>
  <si>
    <t>Harun -Or- Rashid-32848 (Off. Adv.)</t>
  </si>
  <si>
    <t>Harun-Ar-Rashid-27480 (Off. Adv.)</t>
  </si>
  <si>
    <t>Hasan Muhammad Zahidul Amin -22618 (Off. Adv.)</t>
  </si>
  <si>
    <t>Helalur Rahman-04597 (Off. Adv.)</t>
  </si>
  <si>
    <t>Hemayet Hossain-03817 (Off. Adv.)</t>
  </si>
  <si>
    <t>Humayun Kabir-22068 (Off. Adv.)</t>
  </si>
  <si>
    <t>Humayun Kabir-23247 (Off. Adv.)</t>
  </si>
  <si>
    <t>Ibrahim-00021 (Off. Adv.)</t>
  </si>
  <si>
    <t>Idris Ali-07241 (Off. Adv.)</t>
  </si>
  <si>
    <t>Imrul Hasan-22898 (Off. Adv.)</t>
  </si>
  <si>
    <t>Iqbal Hossain -2295 (Off. Adv.)</t>
  </si>
  <si>
    <t>Jadugopal Bhowmick-00030 (Off. Adv.)</t>
  </si>
  <si>
    <t>Jahirul Hassan-24371 (Off. Adv.)</t>
  </si>
  <si>
    <t>Jahirul Islam Chowdhury-00529 (Off. Adv.)</t>
  </si>
  <si>
    <t>Jahurul Islam-23196 (Off. Adv.)</t>
  </si>
  <si>
    <t>Jamal Khan-23202 (Off. Adv.)</t>
  </si>
  <si>
    <t>Jamilur Rahman Chowdhury-00357 (Off. Adv.)</t>
  </si>
  <si>
    <t>Jillur Rahman-23306 (Off. Adv.)</t>
  </si>
  <si>
    <t>Johirul Islam-22614 (Off. Adv.)</t>
  </si>
  <si>
    <t>Kabiuzzaman-23567 (Off. Adv.)</t>
  </si>
  <si>
    <t>Kamal Hossain-23200 (Off. Adv.)</t>
  </si>
  <si>
    <t>Kamal Hossain-25630 (Off. Adv.)</t>
  </si>
  <si>
    <t>Kamal Uddin-23568 (Off. Adv.)</t>
  </si>
  <si>
    <t>Kamrul Sheikh-24067 (Off. Adv.)</t>
  </si>
  <si>
    <t>Kamruzzaman -10393 (Off. Adv.)</t>
  </si>
  <si>
    <t>Kashem Mir-23246 (Off. Adv.)</t>
  </si>
  <si>
    <t>Kh. Md. Shahidul Alam-00259 (Off. Adv.)</t>
  </si>
  <si>
    <t>Khandaker Md. Nafiur Rahman-24376 (Off. Adv.)</t>
  </si>
  <si>
    <t>Kutubur Rahman-00000 (Off. Adv.)</t>
  </si>
  <si>
    <t>Khurshid Alam- 2864 (Off. Adv.)</t>
  </si>
  <si>
    <t>Khalilur Rahman- 1544 (Off. Adv.)</t>
  </si>
  <si>
    <t>Laila Anjuman Banu-22616 (Off. Adv.)</t>
  </si>
  <si>
    <t>Lutfullah-05352 (Off. Adv.)</t>
  </si>
  <si>
    <t>Maftahur Rahman-24243 (Off. Adv.)</t>
  </si>
  <si>
    <t>Mahabubur Rahman Bhuyan-23195 (Off. Adv.)</t>
  </si>
  <si>
    <t>Mahabub-Ur-Rahman-25629 (Off. Adv.)</t>
  </si>
  <si>
    <t>Mahmud Jaman Chowdhury-29016 (Off. Adv.)</t>
  </si>
  <si>
    <t>Maklesur Rahman-10428 (Off. Adv.)</t>
  </si>
  <si>
    <t>Mamun Khan-22098 (Off. Adv.)</t>
  </si>
  <si>
    <t>Mamunur Rashid Barbhuiyan-10131 (Off. Adv.)</t>
  </si>
  <si>
    <t>Manik Chandra Ghosh-22895 (Off. Adv.)</t>
  </si>
  <si>
    <t>Manjurul Haque-23545 (Off. Adv.)</t>
  </si>
  <si>
    <t>Manjurul Islam-07203 (Off. Adv.)</t>
  </si>
  <si>
    <t>Masrur Hossain Talukdar-02628 (Off. Adv.)</t>
  </si>
  <si>
    <t>Masudul Islam-01709 (Off. Adv.)</t>
  </si>
  <si>
    <t>Masudur Rahman-32773 (Off. Adv.)</t>
  </si>
  <si>
    <t>Matiur Rahman Khan-00495 (Off. Adv.)</t>
  </si>
  <si>
    <t>Mazharul Haque-24428 (Off. Adv.)</t>
  </si>
  <si>
    <t>Mesbauddin-23244 (Off. Adv.)</t>
  </si>
  <si>
    <t>Mintu Rahman-00308 (Off. Adv.)</t>
  </si>
  <si>
    <t>Mishu Mahmud-11039 (Off. Adv.)</t>
  </si>
  <si>
    <t>Mohammed Azim Hossain-00011 (Off. Adv.)</t>
  </si>
  <si>
    <t>Mominul Islam-23537 (Off. Adv.)</t>
  </si>
  <si>
    <t>Monirul Islam-29421 (Off. Adv.)</t>
  </si>
  <si>
    <t>Morshed-23197 (Off. Adv.)</t>
  </si>
  <si>
    <t>Mosharrof Hossain-00325 (Off. Adv.)</t>
  </si>
  <si>
    <t>Moynul Islam-32846 (Off. Adv.)</t>
  </si>
  <si>
    <t>Muhammod Asadujjaman-19310 (Off. Adv.)</t>
  </si>
  <si>
    <t>Muslem Uddin Khan-00008 (Off. Adv.)</t>
  </si>
  <si>
    <t>Mustafa Kamal-01228 (Off. Adv.)</t>
  </si>
  <si>
    <t>Muzammel Haque-16052 (Off. Adv.)</t>
  </si>
  <si>
    <t>Moharram Hossain- 718 (Off. Adv.)</t>
  </si>
  <si>
    <t>Mir Anisur Rahman- 361 (Off. Adv.)</t>
  </si>
  <si>
    <t>Mohammad Robeul Islam-36667 (Off. Adv.)</t>
  </si>
  <si>
    <t>Mizanur Rahman-2187 (Off. Adv.)</t>
  </si>
  <si>
    <t>Mujibur Rahman-5725 (Off. Adv.)</t>
  </si>
  <si>
    <t>Nasir Uddin Kaiser-00004 (Off. Adv.)</t>
  </si>
  <si>
    <t>Nasir Uddin-00428 (Off. Adv.)</t>
  </si>
  <si>
    <t>Nazmul Alam-15487 (Off. Adv.)</t>
  </si>
  <si>
    <t>Nazmul Alam-31885 (Off. Adv.)</t>
  </si>
  <si>
    <t>Nazrul Islam-07195 (Off. Adv.)</t>
  </si>
  <si>
    <t>Nazrul Islam-22482 (Off. Adv.)</t>
  </si>
  <si>
    <t>Nelson Rema-00002 (Off. Adv.)</t>
  </si>
  <si>
    <t>Neyamotullah-01857 (Off. Adv.)</t>
  </si>
  <si>
    <t>Nicholas Montu De Costa-23201 (Off. Adv.)</t>
  </si>
  <si>
    <t>Nipon Banik-03044 (Off. Adv.)</t>
  </si>
  <si>
    <t>Nurul Islam Chowdhury-01602 (Off. Adv.)</t>
  </si>
  <si>
    <t>Nurunnabi Sarker-31847 (Off. Adv.)</t>
  </si>
  <si>
    <t>Nuruzzaman-25648 (Off. Adv.)</t>
  </si>
  <si>
    <t>Nahid Khan-2941</t>
  </si>
  <si>
    <t>Nazrul Islam-24028</t>
  </si>
  <si>
    <t>Pranjoy Kumar Biswas-01433 (Off. Adv.)</t>
  </si>
  <si>
    <t>Prodipto Kumar Mitro-16010 (Off. Adv.)</t>
  </si>
  <si>
    <t>Prantik Kumar Roy -8450, BM (Off. Adv.)</t>
  </si>
  <si>
    <t>Rafeja Begum-01234 (Off. Adv.)</t>
  </si>
  <si>
    <t>Rafiqul Alam-15787 (Off. Adv.)</t>
  </si>
  <si>
    <t>Rafiqul Islam-32844 (Off. Adv.)</t>
  </si>
  <si>
    <t>Raju Ahmed-10394 (Off. Adv.)</t>
  </si>
  <si>
    <t>Rana Asif Bin Hamid-24245 (Off. Adv.)</t>
  </si>
  <si>
    <t>Ranesh Acharjee-01423 (Off. Adv.)</t>
  </si>
  <si>
    <t>Razib Mia-23341 (Off. Adv.)</t>
  </si>
  <si>
    <t>Rehana Ferdous-31923 (Off. Adv.)</t>
  </si>
  <si>
    <t>Rubaiyat Bin Arif-27476 (Off. Adv.)</t>
  </si>
  <si>
    <t>Rukunuzzaman Khokan-04596 (Off. Adv.)</t>
  </si>
  <si>
    <t>Rukunuzzaman -11661 (Off. Adv.)</t>
  </si>
  <si>
    <t>Sadikur Rahaman-224779 (Off. Adv.)</t>
  </si>
  <si>
    <t>Saiful Islam-20640 (Off. Adv.)</t>
  </si>
  <si>
    <t>Samir Kumar Das-04513 (Off. Adv.)</t>
  </si>
  <si>
    <t>Samiron Chandra Roy-00791 (Off. Adv.)</t>
  </si>
  <si>
    <t>Samsul Huda-27479 (Off. Adv.)</t>
  </si>
  <si>
    <t>Sekandar Ahmed-08175 (Off. Adv.)</t>
  </si>
  <si>
    <t>Selim Ahmed Chowdhury-19311 (Off. Adv.)</t>
  </si>
  <si>
    <t>Shafiqual Haque Choudhury-00005 (Off. Adv.)</t>
  </si>
  <si>
    <t>Shafiqul Islam Chowdhury-00421 (Off. Adv.)</t>
  </si>
  <si>
    <t>Shafiqul Islam-23199 (Off. Adv.)</t>
  </si>
  <si>
    <t>Shahadat Hossain-00023 (Off. Adv.)</t>
  </si>
  <si>
    <t>Shahanaz Parveen-03000 (Off. Adv.)</t>
  </si>
  <si>
    <t>Shahidul Islam-01179 (Off. Adv.)</t>
  </si>
  <si>
    <t>Shahidul Islam-22481 (Off. Adv.)</t>
  </si>
  <si>
    <t>Shahjalal Shikder-23239 (Off. Adv.)</t>
  </si>
  <si>
    <t>Shakil Ahmed Khan-20769 (Off. Adv.)</t>
  </si>
  <si>
    <t>Shamim Ahmed-18263 (Off. Adv.)</t>
  </si>
  <si>
    <t>Shamsul Hasan-01174 (Off. Adv.)</t>
  </si>
  <si>
    <t>Sharifun Nahar-26692 (Off. Adv.)</t>
  </si>
  <si>
    <t>Sheikh Jalal Uddin-07228 (Off. Adv.)</t>
  </si>
  <si>
    <t>Shekhar Sarker -32140 (Off. Adv.)</t>
  </si>
  <si>
    <t>Sohail Ahmed-03577 (Off. Adv.)</t>
  </si>
  <si>
    <t>Sohel Mahmud 'Sagar'-00007 (Off. Adv.)</t>
  </si>
  <si>
    <t>Subrata Kumar Roy-30723 (Off. Adv.)</t>
  </si>
  <si>
    <t>Sujit Kumar Roy-03811 (Off. Adv.)</t>
  </si>
  <si>
    <t>Sukumar Chakrabarty-11206 (Off. Adv.)</t>
  </si>
  <si>
    <t>Sultan Islam-02868 (Off. Adv.)</t>
  </si>
  <si>
    <t>Sushil Roy-00022 (Off. Adv.)</t>
  </si>
  <si>
    <t>Syed Faisal Uddin Hossain-00096 (Off. Adv.)</t>
  </si>
  <si>
    <t>Syed Manjur Hossain-02845 (Off. Adv.)</t>
  </si>
  <si>
    <t>Syed Tohorul Hossain-28842 (Off. Adv.)</t>
  </si>
  <si>
    <t>S.K.Sinha-34873 (Off. Adv.)</t>
  </si>
  <si>
    <t>Swapon Kumar Roy- 22278 (Off. Adv.)</t>
  </si>
  <si>
    <t>Syed Zahidur Rahman- 720 (Off. Adv.)</t>
  </si>
  <si>
    <t>Saidul Islam Chowdhury- 2657 (Off. Adv.)</t>
  </si>
  <si>
    <t>Saleh Khan- 34257 (Off. Adv.)</t>
  </si>
  <si>
    <t>Sudipta Shaheen -22280 (Off. Adv.)</t>
  </si>
  <si>
    <t>Shafiqul Islam Chowdhury -3264 (Off. Adv.)</t>
  </si>
  <si>
    <t>Sayedur Rahman -2542 (Off. Adv.)</t>
  </si>
  <si>
    <t>Shamim Khan -0315 (Off. Adv.)</t>
  </si>
  <si>
    <t>Shafiqur Rahman -3684 (Off. Adv.)</t>
  </si>
  <si>
    <t>Shah Alam Khan -01108 (Off. Adv.)</t>
  </si>
  <si>
    <t>T.I.M. Fakruzzaman-00260 (Off. Adv.)</t>
  </si>
  <si>
    <t>Tahorim Hossain Talukder-08716 (Off. Adv.)</t>
  </si>
  <si>
    <t>Tanha Mahjabeen-32138 (Off. Adv.)</t>
  </si>
  <si>
    <t>Tanvir Faraj-26005 (Off. Adv.)</t>
  </si>
  <si>
    <t>Tariqul Islam-01016 (Off. Adv.)</t>
  </si>
  <si>
    <t>Taslim Mia-23243 (Off. Adv.)</t>
  </si>
  <si>
    <t>Taufiqul Islam Chowdhury-00017 (Off. Adv.)</t>
  </si>
  <si>
    <t>Tajul Islam-36652</t>
  </si>
  <si>
    <t>Wahid Miah-23723 (Off. Adv.)</t>
  </si>
  <si>
    <t>Zahirul Islam-32139 (Off. Adv.)</t>
  </si>
  <si>
    <t>Zakir Hossain-27712 (Off. Adv.)</t>
  </si>
  <si>
    <t>Ziaur Rahman-22896 (Off. Adv.)</t>
  </si>
  <si>
    <t>Zillur Rahman-08104 (Off. Adv.)</t>
  </si>
  <si>
    <t>Zohirul Alam Tiemoon-23296 (Off. Adv.)</t>
  </si>
  <si>
    <t xml:space="preserve">Udoy Chandra Roy - 22478 (Off. Adv.) </t>
  </si>
  <si>
    <t>Mohammad Mozibur Rahman-3404 (Off.Adv)</t>
  </si>
  <si>
    <t>Md. A. Rahaman-40642 (Office.Adv.)</t>
  </si>
  <si>
    <t>Sumon Karmakar-45046 (Office.Adv.)</t>
  </si>
  <si>
    <t>IFIC Bank Ltd. (Source Tax on Interest on FDR)</t>
  </si>
  <si>
    <t>1225002034</t>
  </si>
  <si>
    <t>before data migration</t>
  </si>
  <si>
    <t>after data migration</t>
  </si>
  <si>
    <t>2375</t>
  </si>
  <si>
    <t>Tenant- Advance &amp; Security on House Property</t>
  </si>
  <si>
    <t>2375001</t>
  </si>
  <si>
    <t>2375002</t>
  </si>
  <si>
    <t>Tenant- Advance received</t>
  </si>
  <si>
    <t>Tenant- Security Received</t>
  </si>
  <si>
    <t>2440</t>
  </si>
  <si>
    <t>Security Money/Earnest Money From Suppliers</t>
  </si>
  <si>
    <t>2440001</t>
  </si>
  <si>
    <t>2440002</t>
  </si>
  <si>
    <t>2440003</t>
  </si>
  <si>
    <t>2440004</t>
  </si>
  <si>
    <t>2440005</t>
  </si>
  <si>
    <t>2440006</t>
  </si>
  <si>
    <t>Others Advance (Third Party)</t>
  </si>
  <si>
    <t>2440007</t>
  </si>
  <si>
    <t>M/S IMFA International</t>
  </si>
  <si>
    <t>2440008</t>
  </si>
  <si>
    <t>Agriculture and Rural Advancement (ARA)</t>
  </si>
  <si>
    <t>2440009</t>
  </si>
  <si>
    <t>RFL Plastics Ltd. (Security &amp; Earnest Money)</t>
  </si>
  <si>
    <t>2440010</t>
  </si>
  <si>
    <t>M/S Sohag Traders</t>
  </si>
  <si>
    <t>2440011</t>
  </si>
  <si>
    <t>EPIC &amp; Co.( Security Money/Earnest Money)</t>
  </si>
  <si>
    <t>2440012</t>
  </si>
  <si>
    <t>ARA ( Security &amp; Earnest Money)</t>
  </si>
  <si>
    <t>2440013</t>
  </si>
  <si>
    <t>M.I. Eng. &amp; Const. (Security &amp; Earnest Money)</t>
  </si>
  <si>
    <t>1905003</t>
  </si>
  <si>
    <t>Tenant- Reimbursed For Utility Bill &amp; Others</t>
  </si>
  <si>
    <t>Civil Works  (Fixed Assets)</t>
  </si>
  <si>
    <t>Electrical Works  (Fixed Assets)</t>
  </si>
  <si>
    <t>Plumbing &amp; Sanitary Works  (Fixed Assets)</t>
  </si>
  <si>
    <t>Other Construction Works  (Fixed Assets)</t>
  </si>
  <si>
    <t>3019002</t>
  </si>
  <si>
    <t>Realized Service Charge - Staff Housing Loan Alloted to Staff</t>
  </si>
  <si>
    <t>3020017</t>
  </si>
  <si>
    <t>Other Banks (Interest On FDR (Encashment))</t>
  </si>
  <si>
    <t>ASA Social Program-Miscellaneous Income</t>
  </si>
  <si>
    <t>3086</t>
  </si>
  <si>
    <t>Tenant-Rent Received</t>
  </si>
  <si>
    <t>Non branch Others (Salaries and Allowance)</t>
  </si>
  <si>
    <t>Branch Others (Salaries and Allowance)</t>
  </si>
  <si>
    <t>PF Contribution (Employer) Others Non Branch</t>
  </si>
  <si>
    <t>PF Contribution (Employer) Others Branch</t>
  </si>
  <si>
    <t>4021001011095091</t>
  </si>
  <si>
    <t>4035063</t>
  </si>
  <si>
    <t>4035064</t>
  </si>
  <si>
    <t>4035065</t>
  </si>
  <si>
    <t>Land development &amp; Municipal TAX &amp; Others</t>
  </si>
  <si>
    <t>Building Repairing &amp; Maintenance</t>
  </si>
  <si>
    <t>Prior Years for Rectifying Non-assets</t>
  </si>
  <si>
    <t>4035066</t>
  </si>
  <si>
    <t>4035066001</t>
  </si>
  <si>
    <t>4035066002</t>
  </si>
  <si>
    <t>Tenant- Utilities and Repairing &amp; Maintenance</t>
  </si>
  <si>
    <t>Tenant-Expenses for Utilities &amp; Others</t>
  </si>
  <si>
    <t>Tenant- Repairing &amp; Maintenance</t>
  </si>
  <si>
    <t>4035026004</t>
  </si>
  <si>
    <t>4035026005</t>
  </si>
  <si>
    <t>Govt. Fees of Vehicles</t>
  </si>
  <si>
    <t>Servicing of Vehicles</t>
  </si>
  <si>
    <t>4035056</t>
  </si>
  <si>
    <t>Consultancy Fees</t>
  </si>
  <si>
    <t>4035057</t>
  </si>
  <si>
    <t>Research &amp; Documentation</t>
  </si>
  <si>
    <t>4990111</t>
  </si>
  <si>
    <t>ASA-Others Social Projects</t>
  </si>
  <si>
    <t>Service Benefit (Expense)</t>
  </si>
  <si>
    <t>2052002999</t>
  </si>
  <si>
    <t>Other Commercial Banks(Loan Borrowed)</t>
  </si>
  <si>
    <t>2053002999</t>
  </si>
  <si>
    <t>Other Commercial Banks(Interest Payable)</t>
  </si>
  <si>
    <t>4002002999</t>
  </si>
  <si>
    <t>Other Commercial Banks (Interest Expenses)</t>
  </si>
  <si>
    <t>Loan (Borrowed )</t>
  </si>
  <si>
    <t>EBL (Loan Borrowed-Agri Business)</t>
  </si>
  <si>
    <t>BASIC Bank (Loan Borrowed-Agri Business)</t>
  </si>
  <si>
    <t>SEBL (JICA-BB SMAP Loan Borrowed)</t>
  </si>
  <si>
    <t>Citi Bank Ltd (Loan Borrowed)</t>
  </si>
  <si>
    <t>Standard Chartered Bank (Loan Borrowed)</t>
  </si>
  <si>
    <t>Interest Payable (Borrowing)</t>
  </si>
  <si>
    <t>EBL (Interest Payable-Agri Business)</t>
  </si>
  <si>
    <t>BASIC Bank (Interest Payable-Agri Business)</t>
  </si>
  <si>
    <t>SEBL (JICA-BB SMAP Interest Payable)</t>
  </si>
  <si>
    <t>Citi Bank Ltd (Interest Payable)</t>
  </si>
  <si>
    <t>Standard Chartered Bank (Interest Payable)</t>
  </si>
  <si>
    <t>Provision for Telephone Bill, Fax &amp; Internet</t>
  </si>
  <si>
    <t>Provision for Electricity</t>
  </si>
  <si>
    <t>2376001004236</t>
  </si>
  <si>
    <t>2376001004237</t>
  </si>
  <si>
    <t>2376001004238</t>
  </si>
  <si>
    <t>2376001004239</t>
  </si>
  <si>
    <t>2376001004240</t>
  </si>
  <si>
    <t>TAX Payable-WALTON plaza</t>
  </si>
  <si>
    <t>2376001004241</t>
  </si>
  <si>
    <t>TAX Payable-Abaron Printers</t>
  </si>
  <si>
    <t>2376001004242</t>
  </si>
  <si>
    <t>TAX Payable-MAX IT Soluation</t>
  </si>
  <si>
    <t>2376001004243</t>
  </si>
  <si>
    <t>TAX Payable-Anando General Store</t>
  </si>
  <si>
    <t>2376001004244</t>
  </si>
  <si>
    <t>TAX Payable-Star Power</t>
  </si>
  <si>
    <t>2376001004245</t>
  </si>
  <si>
    <t>TAX Payable-Robi Axiata Ltd.</t>
  </si>
  <si>
    <t>2376001004246</t>
  </si>
  <si>
    <t>TAX Payable-ARA</t>
  </si>
  <si>
    <t>2376001004247</t>
  </si>
  <si>
    <t>TAX Payable-Measurement</t>
  </si>
  <si>
    <t>2376001004248</t>
  </si>
  <si>
    <t>TAX Payable-Manikgonj Printers &amp; Packaging</t>
  </si>
  <si>
    <t>2376001004249</t>
  </si>
  <si>
    <t>TAX Payable-B-Trac Tecnologies Ltd.</t>
  </si>
  <si>
    <t>2376001004250</t>
  </si>
  <si>
    <t>TAX Payable-YAN Surgical</t>
  </si>
  <si>
    <t>2376001004251</t>
  </si>
  <si>
    <t>TAX Payable-Emboss Technology</t>
  </si>
  <si>
    <t>2376001004252</t>
  </si>
  <si>
    <t>TAX Payable-DESI Corporation</t>
  </si>
  <si>
    <t>2376001004253</t>
  </si>
  <si>
    <t>TAX Payable-RFL Plastics Ltd.</t>
  </si>
  <si>
    <t>2376001004254</t>
  </si>
  <si>
    <t>TAX Payable-Link3 Technologies</t>
  </si>
  <si>
    <t>2376001004255</t>
  </si>
  <si>
    <t>TAX Payable-Rangs Workshop Limited.</t>
  </si>
  <si>
    <t>2376001004256</t>
  </si>
  <si>
    <t>TAX Payable-Sohag Traders</t>
  </si>
  <si>
    <t>2376001004257</t>
  </si>
  <si>
    <t>TAX Payable-StraightHome</t>
  </si>
  <si>
    <t>2376001004258</t>
  </si>
  <si>
    <t>TAX Payable-WIES Comsulting (Pvt.) Ltd.</t>
  </si>
  <si>
    <t>2376001004259</t>
  </si>
  <si>
    <t>TAX Payable-Improve Electric</t>
  </si>
  <si>
    <t>2376001004260</t>
  </si>
  <si>
    <t>TAX Payable-BABEL Corporation Ltd.</t>
  </si>
  <si>
    <t>2376001004261</t>
  </si>
  <si>
    <t>TAX Payable-Aziz Halim Khair Choudhury</t>
  </si>
  <si>
    <t>2376001004262</t>
  </si>
  <si>
    <t>TAX Payable-Sports Star</t>
  </si>
  <si>
    <t>2376001004263</t>
  </si>
  <si>
    <t>TAX Payable-Shah Sports</t>
  </si>
  <si>
    <t>2376001004264</t>
  </si>
  <si>
    <t>TAX Payable-Karatoa Courier Service</t>
  </si>
  <si>
    <t>2376001004265</t>
  </si>
  <si>
    <t>TAX Payable-Md. Asadur Rahman Khan</t>
  </si>
  <si>
    <t>2376001004266</t>
  </si>
  <si>
    <t>TAX Payable-Zaman Corporation</t>
  </si>
  <si>
    <t>2376001004267</t>
  </si>
  <si>
    <t>2376001004268</t>
  </si>
  <si>
    <t>TAX Payable-Star Tech &amp; Engineering Ltd.</t>
  </si>
  <si>
    <t>2376001004269</t>
  </si>
  <si>
    <t>TAX Payable-Continental Courier Service (Pvt.) Ltd.</t>
  </si>
  <si>
    <t>2376001004270</t>
  </si>
  <si>
    <t>TAX Payable-Azad Spring company</t>
  </si>
  <si>
    <t>2376001004271</t>
  </si>
  <si>
    <t>TAX Payable-Golden Design &amp; Printing</t>
  </si>
  <si>
    <t>2376001004272</t>
  </si>
  <si>
    <t>TAX Payable-Bright-I System Limited</t>
  </si>
  <si>
    <t>2376001004273</t>
  </si>
  <si>
    <t>TAX Payable-M.I. Engineers &amp; Cons</t>
  </si>
  <si>
    <t>2376001004274</t>
  </si>
  <si>
    <t>TAX Payable-Jalalabad Association Dhaka.</t>
  </si>
  <si>
    <t>2376001004275</t>
  </si>
  <si>
    <t>TAX Payable-Pakiza Technovation Limited</t>
  </si>
  <si>
    <t>2376001004276</t>
  </si>
  <si>
    <t>TAX Payable-Excel Intelligent Solution Ltd.</t>
  </si>
  <si>
    <t>2376001004277</t>
  </si>
  <si>
    <t>TAX Payable-HAMKO Corporation Ltd.</t>
  </si>
  <si>
    <t>2376001004278</t>
  </si>
  <si>
    <t>TAX Payable-Dipayon Printing &amp; Packaging Ltd.</t>
  </si>
  <si>
    <t>2376001004279</t>
  </si>
  <si>
    <t>TAX Payable-S S Printers</t>
  </si>
  <si>
    <t>2376001004280</t>
  </si>
  <si>
    <t>TAX Payable-Sun Flower Printing &amp; Packeging</t>
  </si>
  <si>
    <t>2376001004281</t>
  </si>
  <si>
    <t>TAX Payable-AHAMMAD Printing &amp; Packaging</t>
  </si>
  <si>
    <t>2376001004282</t>
  </si>
  <si>
    <t>TAX Payable-MAX Cleaning &amp; Services</t>
  </si>
  <si>
    <t>2376001004283</t>
  </si>
  <si>
    <t>TAX Payable-J.M. Lawnmower Hardware Store</t>
  </si>
  <si>
    <t>2376001004284</t>
  </si>
  <si>
    <t>TAX Payable-Arefin Motors</t>
  </si>
  <si>
    <t>2376001004285</t>
  </si>
  <si>
    <t>TAX Payable-Maer Doa Steeel House</t>
  </si>
  <si>
    <t>2376001004286</t>
  </si>
  <si>
    <t>TAX Payable-A.H. Corporation</t>
  </si>
  <si>
    <t>2376001004287</t>
  </si>
  <si>
    <t>TAX Payable-Md. Mofizul Islam</t>
  </si>
  <si>
    <t>VAT Payable-WALTON plaza</t>
  </si>
  <si>
    <t>VAT Payable-Abaron Printers</t>
  </si>
  <si>
    <t>VAT Payable-MAX IT Soluation</t>
  </si>
  <si>
    <t>VAT Payable-Anando General Store</t>
  </si>
  <si>
    <t>VAT Payable-Star Power</t>
  </si>
  <si>
    <t>VAT Payable-Robi Axiata Ltd.</t>
  </si>
  <si>
    <t>VAT Payable-ARA</t>
  </si>
  <si>
    <t>VAT Payable-Measurement</t>
  </si>
  <si>
    <t>VAT Payable-Manikgonj Printers &amp; Packaging</t>
  </si>
  <si>
    <t>VAT Payable-B-Trac Tecnologies Ltd.</t>
  </si>
  <si>
    <t>VAT Payable-YAN Surgical</t>
  </si>
  <si>
    <t>VAT Payable-Emboss Technology</t>
  </si>
  <si>
    <t>VAT Payable-DESI Corporation</t>
  </si>
  <si>
    <t>VAT Payable-RFL Plastics Ltd.</t>
  </si>
  <si>
    <t>VAT Payable-Link3 Technologies</t>
  </si>
  <si>
    <t>VAT Payable-Rangs Workshop Limited.</t>
  </si>
  <si>
    <t>VAT Payable-Sohag Traders</t>
  </si>
  <si>
    <t>VAT Payable-StraightHome</t>
  </si>
  <si>
    <t>VAT Payable-WIES Comsulting (Pvt.) Ltd.</t>
  </si>
  <si>
    <t>VAT Payable-Improve Electric</t>
  </si>
  <si>
    <t>VAT Payable-BABEL Corporation Ltd.</t>
  </si>
  <si>
    <t>VAT Payable-Aziz Halim Khair Choudhury</t>
  </si>
  <si>
    <t>VAT Payable-Sports Star</t>
  </si>
  <si>
    <t>VAT Payable-Shah Sports</t>
  </si>
  <si>
    <t>VAT Payable-Karatoa Courier Service</t>
  </si>
  <si>
    <t>VAT Payable-Md. Asadur Rahman Khan</t>
  </si>
  <si>
    <t>VAT Payable-Zaman Corporation</t>
  </si>
  <si>
    <t>VAT Payable-Star Tech &amp; Engineering Ltd.</t>
  </si>
  <si>
    <t>VAT Payable-Continental Courier Service (Pvt.) Ltd.</t>
  </si>
  <si>
    <t>VAT Payable-Azad Spring company</t>
  </si>
  <si>
    <t>VAT Payable-Golden Design &amp; Printing</t>
  </si>
  <si>
    <t>VAT Payable-Bright-I System Limited</t>
  </si>
  <si>
    <t>VAT Payable-M.I. Engineers &amp; Cons</t>
  </si>
  <si>
    <t>VAT Payable-Jalalabad Association Dhaka.</t>
  </si>
  <si>
    <t>VAT Payable-Pakiza Technovation Limited</t>
  </si>
  <si>
    <t>VAT Payable-Excel Intelligent Solution Ltd.</t>
  </si>
  <si>
    <t>VAT Payable-HAMKO Corporation Ltd.</t>
  </si>
  <si>
    <t>VAT Payable-Dipayon Printing &amp; Packaging Ltd.</t>
  </si>
  <si>
    <t>VAT Payable-S S Printers</t>
  </si>
  <si>
    <t>VAT Payable-Sun Flower Printing &amp; Packeging</t>
  </si>
  <si>
    <t>VAT Payable-AHAMMAD Printing &amp; Packaging</t>
  </si>
  <si>
    <t>VAT Payable-MAX Cleaning &amp; Services</t>
  </si>
  <si>
    <t>VAT Payable-J.M. Lawnmower Hardware Store</t>
  </si>
  <si>
    <t>VAT Payable-Arefin Motors</t>
  </si>
  <si>
    <t>VAT Payable-Maer Doa Steeel House</t>
  </si>
  <si>
    <t>VAT Payable-A.H. Corporation</t>
  </si>
  <si>
    <t>VAT Payable-Md. Mofizul Islam</t>
  </si>
  <si>
    <t>IFIC Bank Ltd. (Interest on FDR Renewal)</t>
  </si>
  <si>
    <t>IFIC Bank Ltd. (Interest on FDR Encashment)</t>
  </si>
  <si>
    <t>ASA-Social Program</t>
  </si>
  <si>
    <t>Test Fee (Health &amp; Health Education)</t>
  </si>
  <si>
    <t>Miscellaneous Source (Health &amp; Health Education)</t>
  </si>
  <si>
    <t>Sale Of Old Newspaper (Narapati Health Complex)</t>
  </si>
  <si>
    <t>Sale Of Old Materials (Narapati Health Complex)</t>
  </si>
  <si>
    <t>House Rent Deduction From Employees Salary (Narapati Health Complex)</t>
  </si>
  <si>
    <t>Guest Bed Rent (Narapati Health Complex)</t>
  </si>
  <si>
    <t>Gas Bill Deduction From Employee (Narapati Health Complex)</t>
  </si>
  <si>
    <t>Penalty (Narapati Health Complex)</t>
  </si>
  <si>
    <t>Token Fee From Patient (Physiotherapy)</t>
  </si>
  <si>
    <t>Miscellaneous Income (Physiotherapy)</t>
  </si>
  <si>
    <t>Prescription Fee (Health/Clinic)</t>
  </si>
  <si>
    <t>Test Fee (Health/Clinic)</t>
  </si>
  <si>
    <t>Laboratory (Health/Clinic)</t>
  </si>
  <si>
    <t>'1001004001002065</t>
  </si>
  <si>
    <t>Administration Office</t>
  </si>
  <si>
    <t>1001004001002065001</t>
  </si>
  <si>
    <t>Habiganj Administration Office</t>
  </si>
  <si>
    <t>1001004001002065002</t>
  </si>
  <si>
    <t>Barisal Administration Office</t>
  </si>
  <si>
    <t>1001004001002065003</t>
  </si>
  <si>
    <t>Rangpur Administration Office</t>
  </si>
  <si>
    <t>1001004001002065004</t>
  </si>
  <si>
    <t>Dhaka Administration Office</t>
  </si>
  <si>
    <t>1001004001002065005</t>
  </si>
  <si>
    <t>Mymensingh Administration Office</t>
  </si>
  <si>
    <t>1001004001002065006</t>
  </si>
  <si>
    <t>Chittagong Administration Office</t>
  </si>
  <si>
    <t>1001004001002065007</t>
  </si>
  <si>
    <t>Khulna Administration Office</t>
  </si>
  <si>
    <t>1001004001002065008</t>
  </si>
  <si>
    <t>Rajshashi Administration Office</t>
  </si>
  <si>
    <t>1001004001002065009</t>
  </si>
  <si>
    <t>Kushtia Administration Office</t>
  </si>
  <si>
    <t>1001004001002065010</t>
  </si>
  <si>
    <t>Faridpur Administration Office</t>
  </si>
  <si>
    <t>1001004001002065011</t>
  </si>
  <si>
    <t>Pirojpur Administration Office</t>
  </si>
  <si>
    <t>1001004001002065012</t>
  </si>
  <si>
    <t>Sylhet Administration Office</t>
  </si>
  <si>
    <t>1001004001002065013</t>
  </si>
  <si>
    <t>Tangail Administration Office</t>
  </si>
  <si>
    <t>1001004001002065014</t>
  </si>
  <si>
    <t>Comilla Administration Office</t>
  </si>
  <si>
    <t>1001004001002065015</t>
  </si>
  <si>
    <t>Bogra Administration Office</t>
  </si>
  <si>
    <t>1001004001002065016</t>
  </si>
  <si>
    <t>Dinajpur Administration Office</t>
  </si>
  <si>
    <t>'1001004001002004097</t>
  </si>
  <si>
    <t>Natun Bazar-MSME</t>
  </si>
  <si>
    <t>'1001004001002005056</t>
  </si>
  <si>
    <t>Bhola-MSME</t>
  </si>
  <si>
    <t>Sutrapur - MSME</t>
  </si>
  <si>
    <t>Matidali-2</t>
  </si>
  <si>
    <t>'1001004001002006088</t>
  </si>
  <si>
    <t>'1001004001002006089</t>
  </si>
  <si>
    <t>'1001004001002006090</t>
  </si>
  <si>
    <t>Medda - MSME</t>
  </si>
  <si>
    <t>Ghatura</t>
  </si>
  <si>
    <t>'1001004001002007054</t>
  </si>
  <si>
    <t>'1001004001002007055</t>
  </si>
  <si>
    <t>Chandpur-MSME</t>
  </si>
  <si>
    <t>'1001004001002008052</t>
  </si>
  <si>
    <t>Akbarsha</t>
  </si>
  <si>
    <t>Panchlaish</t>
  </si>
  <si>
    <t>Dampara-MSME</t>
  </si>
  <si>
    <t>'1001004001002010109</t>
  </si>
  <si>
    <t>'1001004001002010110</t>
  </si>
  <si>
    <t>'1001004001002010111</t>
  </si>
  <si>
    <t>'1001004001002011036</t>
  </si>
  <si>
    <t>'1001004001002011037</t>
  </si>
  <si>
    <t>Kalidashpur</t>
  </si>
  <si>
    <t>Nilmoniganj-2</t>
  </si>
  <si>
    <t>'1001004001002012096</t>
  </si>
  <si>
    <t>'1001004001002012097</t>
  </si>
  <si>
    <t>'1001004001002012098</t>
  </si>
  <si>
    <t>'1001004001002012099</t>
  </si>
  <si>
    <t>Janota Bazar</t>
  </si>
  <si>
    <t>Sayababad</t>
  </si>
  <si>
    <t>Lalmai</t>
  </si>
  <si>
    <t>Mugoltuli - MSME</t>
  </si>
  <si>
    <t>'1001004001002013038</t>
  </si>
  <si>
    <t>Coxs Bazar-MSME</t>
  </si>
  <si>
    <t>1001004001002014112</t>
  </si>
  <si>
    <t>Azampur-3</t>
  </si>
  <si>
    <t>1001004001002014113</t>
  </si>
  <si>
    <t>Pallabi</t>
  </si>
  <si>
    <t>1001004001002014114</t>
  </si>
  <si>
    <t>Shahalibag</t>
  </si>
  <si>
    <t>1001004001002014115</t>
  </si>
  <si>
    <t>Baipail</t>
  </si>
  <si>
    <t>1001004001002014116</t>
  </si>
  <si>
    <t>Ruhitpur Krishi</t>
  </si>
  <si>
    <t>1001004001002014117</t>
  </si>
  <si>
    <t>Jhauchar</t>
  </si>
  <si>
    <t>1001004001002014118</t>
  </si>
  <si>
    <t>Kazipara</t>
  </si>
  <si>
    <t>1001004001002014119</t>
  </si>
  <si>
    <t>Kamrangirchar-MSME</t>
  </si>
  <si>
    <t>1001004001002014120</t>
  </si>
  <si>
    <t>Nayabazar - MSME</t>
  </si>
  <si>
    <t>1001004001002014121</t>
  </si>
  <si>
    <t>Dhaka Uddan</t>
  </si>
  <si>
    <t>1001004001002014122</t>
  </si>
  <si>
    <t>Badda-MSME</t>
  </si>
  <si>
    <t>1001004001002014123</t>
  </si>
  <si>
    <t>Mirpur-MSME</t>
  </si>
  <si>
    <t>1001004001002014124</t>
  </si>
  <si>
    <t>Zinzira-MSME</t>
  </si>
  <si>
    <t>1001004001002014125</t>
  </si>
  <si>
    <t>Shyamoli-MSME</t>
  </si>
  <si>
    <t>1001004001002014126</t>
  </si>
  <si>
    <t>Ladies - MSME (Bailey Road)</t>
  </si>
  <si>
    <t>1001004001002014127</t>
  </si>
  <si>
    <t>Jatrabari - MSME</t>
  </si>
  <si>
    <t>1001004001002014128</t>
  </si>
  <si>
    <t>Turag</t>
  </si>
  <si>
    <t>'1001004001002015092</t>
  </si>
  <si>
    <t>'1001004001002015093</t>
  </si>
  <si>
    <t>'1001004001002015094</t>
  </si>
  <si>
    <t>Kholahati-2</t>
  </si>
  <si>
    <t>Fakirpara-2</t>
  </si>
  <si>
    <t>Dinajpur-MSME</t>
  </si>
  <si>
    <t>'1001004001002016056</t>
  </si>
  <si>
    <t>Baytul Aman</t>
  </si>
  <si>
    <t>'1001004001002016057</t>
  </si>
  <si>
    <t>'1001004001002016058</t>
  </si>
  <si>
    <t>Jhiltuli-MSME</t>
  </si>
  <si>
    <t>'1001004001002017024</t>
  </si>
  <si>
    <t>Feni Sadar-3</t>
  </si>
  <si>
    <t>'1001004001002017025</t>
  </si>
  <si>
    <t>Trunk Road-MSME</t>
  </si>
  <si>
    <t>'1001004001002019057</t>
  </si>
  <si>
    <t>Dawaliabari</t>
  </si>
  <si>
    <t>'1001004001002019058</t>
  </si>
  <si>
    <t>Bagherbazar-2</t>
  </si>
  <si>
    <t>'1001004001002019059</t>
  </si>
  <si>
    <t>Mawna-3</t>
  </si>
  <si>
    <t>'1001004001002019060</t>
  </si>
  <si>
    <t>Chowrasta Joydebpur - MSME</t>
  </si>
  <si>
    <t>'1001004001002022050</t>
  </si>
  <si>
    <t>Sharishabari- 2</t>
  </si>
  <si>
    <t>'1001004001002023069</t>
  </si>
  <si>
    <t>M.K. Road-MSME</t>
  </si>
  <si>
    <t>'1001004001002025053</t>
  </si>
  <si>
    <t>Arappur</t>
  </si>
  <si>
    <t>'1001004001002025054</t>
  </si>
  <si>
    <t>Sajia Bazar-2</t>
  </si>
  <si>
    <t>'1001004001002025055</t>
  </si>
  <si>
    <t>Bhairaba Bazar-2</t>
  </si>
  <si>
    <t>Jhenaidaha-MSME</t>
  </si>
  <si>
    <t>Source tax &amp; others payable for ATS</t>
  </si>
  <si>
    <t>Source Tax payable for ATS</t>
  </si>
  <si>
    <t>VAT payable for ATS</t>
  </si>
  <si>
    <t>Salary Tax payable for ATS</t>
  </si>
  <si>
    <t xml:space="preserve">Source tax &amp; others payable for Narapati Health Complex </t>
  </si>
  <si>
    <t xml:space="preserve">Source Tax payable for Narapati Health Complex </t>
  </si>
  <si>
    <t xml:space="preserve">VAT payable for Narapati Health Complex </t>
  </si>
  <si>
    <t xml:space="preserve">Others payable for Narapati Health Complex </t>
  </si>
  <si>
    <t>Others payable for ASA HO/Central</t>
  </si>
  <si>
    <t xml:space="preserve">Payable against Karmi Nirapatta Tahabil </t>
  </si>
  <si>
    <t>Payable against Future Benefit</t>
  </si>
  <si>
    <t>Other Payable (ASA HO/Central)</t>
  </si>
  <si>
    <t>HP (Hope for the Poorest) (Advance Payment)</t>
  </si>
  <si>
    <t>Senior Post Master General(SPO) (Advance Payment)</t>
  </si>
  <si>
    <t>Sundarban Courier Service (Advance Payment)</t>
  </si>
  <si>
    <t>Grameen Phone/Pacific Telecom (Advance Payment)</t>
  </si>
  <si>
    <t>BRAC BD Mail Network Ltd. (Advance Payment)</t>
  </si>
  <si>
    <t>Advance to Land owner (Advance Payment)</t>
  </si>
  <si>
    <t>ASA University (Advance Payment)</t>
  </si>
  <si>
    <t>ASA MATS (Advance Payment)</t>
  </si>
  <si>
    <t>'1001004001002028067</t>
  </si>
  <si>
    <t>Shibbari - MSME</t>
  </si>
  <si>
    <t>'1001004001002029079</t>
  </si>
  <si>
    <t>Bhairab Bazar-MSME</t>
  </si>
  <si>
    <t>'1001004001002031049</t>
  </si>
  <si>
    <t>'1001004001002031050</t>
  </si>
  <si>
    <t>'1001004001002031051</t>
  </si>
  <si>
    <t>'1001004001002031052</t>
  </si>
  <si>
    <t>'1001004001002031053</t>
  </si>
  <si>
    <t>'1001004001002031054</t>
  </si>
  <si>
    <t>Lalon Shah-02</t>
  </si>
  <si>
    <t>Alauddin Nagar</t>
  </si>
  <si>
    <t>Horinarayanpur-2</t>
  </si>
  <si>
    <t>Moshan Bazar</t>
  </si>
  <si>
    <t>Kushtia-MSME</t>
  </si>
  <si>
    <t>'1001004001002032028</t>
  </si>
  <si>
    <t>Khaserhat</t>
  </si>
  <si>
    <t>'1001004001002032029</t>
  </si>
  <si>
    <t>Lakshmipur-MSME</t>
  </si>
  <si>
    <t>'1001004001002036033</t>
  </si>
  <si>
    <t>Singair Krishi</t>
  </si>
  <si>
    <t>'1001004001002036034</t>
  </si>
  <si>
    <t>Manikganj-MSME</t>
  </si>
  <si>
    <t>'1001004001002037022</t>
  </si>
  <si>
    <t>Baradi Bazar-2</t>
  </si>
  <si>
    <t>Saharbati</t>
  </si>
  <si>
    <t>'1001004001002037023</t>
  </si>
  <si>
    <t>'1001004001002038034</t>
  </si>
  <si>
    <t>Moulavibazar-MSME</t>
  </si>
  <si>
    <t>'1001004001002039030</t>
  </si>
  <si>
    <t>Mawa-2</t>
  </si>
  <si>
    <t>'1001004001002039031</t>
  </si>
  <si>
    <t>Munshiganj-MSME</t>
  </si>
  <si>
    <t>'1001004001002040094</t>
  </si>
  <si>
    <t>Trishal Krishi</t>
  </si>
  <si>
    <t>'1001004001002040095</t>
  </si>
  <si>
    <t>'1001004001002041080</t>
  </si>
  <si>
    <t>Baludanga</t>
  </si>
  <si>
    <t>'1001004001002041081</t>
  </si>
  <si>
    <t>Naogaon-MSME</t>
  </si>
  <si>
    <t>1001004001002043064</t>
  </si>
  <si>
    <t>Pagla-2</t>
  </si>
  <si>
    <t>1001004001002043065</t>
  </si>
  <si>
    <t>Deobhog</t>
  </si>
  <si>
    <t>1001004001002043066</t>
  </si>
  <si>
    <t>Panchabati-3</t>
  </si>
  <si>
    <t>1001004001002043067</t>
  </si>
  <si>
    <t>Jalkuri</t>
  </si>
  <si>
    <t>1001004001002043068</t>
  </si>
  <si>
    <t>Borpa</t>
  </si>
  <si>
    <t>1001004001002043069</t>
  </si>
  <si>
    <t>Uchitpura</t>
  </si>
  <si>
    <t>1001004001002043070</t>
  </si>
  <si>
    <t>Chasara - MSME</t>
  </si>
  <si>
    <t>1001004001002043071</t>
  </si>
  <si>
    <t>Madanpur-2</t>
  </si>
  <si>
    <t>1001004001002043072</t>
  </si>
  <si>
    <t>Kolabag</t>
  </si>
  <si>
    <t>1001004001002043073</t>
  </si>
  <si>
    <t>1001004001002043074</t>
  </si>
  <si>
    <t>Bhulta-MSME</t>
  </si>
  <si>
    <t>'1001004001002044060</t>
  </si>
  <si>
    <t>Basail</t>
  </si>
  <si>
    <t>'1001004001002044061</t>
  </si>
  <si>
    <t>Shekhar Char</t>
  </si>
  <si>
    <t>'1001004001002044062</t>
  </si>
  <si>
    <t>'1001004001002044063</t>
  </si>
  <si>
    <t>Madhabdi-MSME</t>
  </si>
  <si>
    <t>'1001004001002045046</t>
  </si>
  <si>
    <t>'1001004001002045047</t>
  </si>
  <si>
    <t>Doyrampur-2</t>
  </si>
  <si>
    <t>'1001004001002047055</t>
  </si>
  <si>
    <t>Syedpur - MSME</t>
  </si>
  <si>
    <t>'1001004001002048050</t>
  </si>
  <si>
    <t>Chowmohoni-MSME</t>
  </si>
  <si>
    <t>'1001004001002049064</t>
  </si>
  <si>
    <t>Pabna Medical College</t>
  </si>
  <si>
    <t>'1001004001002049065</t>
  </si>
  <si>
    <t>Pabna Projukti Bishwabiddaloy</t>
  </si>
  <si>
    <t>'1001004001002049066</t>
  </si>
  <si>
    <t>Pabna-MSME</t>
  </si>
  <si>
    <t>'1001004001002050035</t>
  </si>
  <si>
    <t>Tunirhat-02</t>
  </si>
  <si>
    <t>'1001004001002051064</t>
  </si>
  <si>
    <t>Patuakhali-MSME</t>
  </si>
  <si>
    <t>'1001004001002053038</t>
  </si>
  <si>
    <t>Beruli Bazar</t>
  </si>
  <si>
    <t>'1001004001002054075</t>
  </si>
  <si>
    <t>Shaheb Bazar-MSME</t>
  </si>
  <si>
    <t>'1001004001002054076</t>
  </si>
  <si>
    <t>Nandongachi-2</t>
  </si>
  <si>
    <t>'1001004001002054077</t>
  </si>
  <si>
    <t>Amchattar</t>
  </si>
  <si>
    <t>'1001004001002055010</t>
  </si>
  <si>
    <t>Rangamati Sadar-2</t>
  </si>
  <si>
    <t>'1001004001002056075</t>
  </si>
  <si>
    <t>Lahirirhat</t>
  </si>
  <si>
    <t>'1001004001002056076</t>
  </si>
  <si>
    <t>Jahaj Company More-MSME</t>
  </si>
  <si>
    <t>'1001004001002059035</t>
  </si>
  <si>
    <t>Kusumhati</t>
  </si>
  <si>
    <t>'1001004001002059036</t>
  </si>
  <si>
    <t>Vimgonj Bazar</t>
  </si>
  <si>
    <t>'1001004001002060051</t>
  </si>
  <si>
    <t>Sirajganj-MSME</t>
  </si>
  <si>
    <t>'1001004001002062068</t>
  </si>
  <si>
    <t>Zindabazar-MSME</t>
  </si>
  <si>
    <t>'1001004001002063067</t>
  </si>
  <si>
    <t>Dhanbari-3</t>
  </si>
  <si>
    <t>'1001004001002063068</t>
  </si>
  <si>
    <t>Tangail-MSME</t>
  </si>
  <si>
    <t>Remittance/Accounts Monitoring Officer (Salaries and Allowance)</t>
  </si>
  <si>
    <t>PF Contribution (Employer) Remittance/Accounts Monitoring Officer</t>
  </si>
  <si>
    <t>Payable to Staff/Nominees (Final Payment)</t>
  </si>
  <si>
    <t>Payable for Local Due Settlements of Staff  (Final Payment)</t>
  </si>
  <si>
    <t>Branch/Central?</t>
  </si>
  <si>
    <t>Is MSME</t>
  </si>
  <si>
    <t>If Branch</t>
  </si>
  <si>
    <t>If Central</t>
  </si>
  <si>
    <t>----------Crossbred Milking Cow Loan (12 Month)</t>
  </si>
  <si>
    <t>Not MSME</t>
  </si>
  <si>
    <t>MSME</t>
  </si>
  <si>
    <t>----------Crossbred Milking Cow Loan (24 Month)</t>
  </si>
  <si>
    <t>if central</t>
  </si>
  <si>
    <t>1001004001002064052</t>
  </si>
  <si>
    <t>Pirganj-4</t>
  </si>
  <si>
    <t>Advance Against Office Expenses-Central Office-Others</t>
  </si>
  <si>
    <t>1996</t>
  </si>
  <si>
    <t>R/T Central Code</t>
  </si>
  <si>
    <t>1925999</t>
  </si>
  <si>
    <t>Inter-Branch Transfer of Micro Credit Clients  (Receive/Transfer)-Migration</t>
  </si>
  <si>
    <t>1926999</t>
  </si>
  <si>
    <t>1926999001</t>
  </si>
  <si>
    <t>1926999002</t>
  </si>
  <si>
    <t>Inter-Branch Transfer of Other than Member  (Receive/Transfer)-Migration</t>
  </si>
  <si>
    <t>Inter-Branch Transfer of Other than Member  (Receive/Transfer)-Migration-Central</t>
  </si>
  <si>
    <t>Inter-Branch Transfer of Other than Member  (Receive/Transfer)-Migration-Branch</t>
  </si>
  <si>
    <t>Contribution of ASA-Kallyan Tahabil (Central Office)</t>
  </si>
  <si>
    <t>Contribution of ASA-Kallyan Tahabil (Branch Office)</t>
  </si>
  <si>
    <t>Donation Paid To Staff (ASA-Kallyan Tahabil)</t>
  </si>
  <si>
    <t>Investments (ASA-Kallyan Tahabil)</t>
  </si>
  <si>
    <t>Interest on investments (ASA-Kallyan Tahabil)</t>
  </si>
  <si>
    <t>Advance  from ASA-Kallyan Tahabil</t>
  </si>
  <si>
    <t>Income from ASA Integrated Health Center</t>
  </si>
  <si>
    <t>4990112</t>
  </si>
  <si>
    <t>4990111001</t>
  </si>
  <si>
    <t>Expense of ASA Integrated Health Center</t>
  </si>
  <si>
    <t>4990111002</t>
  </si>
  <si>
    <t>4990111002001</t>
  </si>
  <si>
    <t>4990111002002</t>
  </si>
  <si>
    <t>4990111002003</t>
  </si>
  <si>
    <t>4990111002004</t>
  </si>
  <si>
    <t>4990111002005</t>
  </si>
  <si>
    <t>4990111002006</t>
  </si>
  <si>
    <t>4990111003</t>
  </si>
  <si>
    <t>4990111003001</t>
  </si>
  <si>
    <t>4990111003002</t>
  </si>
  <si>
    <t>4990111003003</t>
  </si>
  <si>
    <t>4990111003004</t>
  </si>
  <si>
    <t>4990111003005</t>
  </si>
  <si>
    <t>4990111003006</t>
  </si>
  <si>
    <t>4990111003007</t>
  </si>
  <si>
    <t>4990111003008</t>
  </si>
  <si>
    <t>Expense of ASA Resident Physician</t>
  </si>
  <si>
    <t>Personnel exp  (Resident Physician)</t>
  </si>
  <si>
    <t>Oparational cost (Resident Physician))</t>
  </si>
  <si>
    <t>4990112001</t>
  </si>
  <si>
    <t>4990112002</t>
  </si>
  <si>
    <t>Medical kit  (Resident Physician)</t>
  </si>
  <si>
    <t>Stationery  (Resident Physician)</t>
  </si>
  <si>
    <t>Miscellaneous Exp  (Resident Physician)</t>
  </si>
  <si>
    <t>4990112002001</t>
  </si>
  <si>
    <t>4990112002002</t>
  </si>
  <si>
    <t>4990112002003</t>
  </si>
  <si>
    <t>3090099</t>
  </si>
  <si>
    <t>change from 3090006</t>
  </si>
  <si>
    <t>Income From Resident Physician  (Resident Physician)</t>
  </si>
  <si>
    <t>Income From Resident Physician ( (Resident Physician)</t>
  </si>
  <si>
    <t>transaction allowed central to both</t>
  </si>
  <si>
    <t>4990999</t>
  </si>
  <si>
    <t>name change from "Nurse &amp; Others Salary (Physiotherapy)"</t>
  </si>
  <si>
    <t>Patient Attendant,Nurse &amp; Others Salary (Physiotherapy)</t>
  </si>
  <si>
    <t>new code as well as code change from 4990111</t>
  </si>
  <si>
    <t>new code</t>
  </si>
  <si>
    <t>4990997</t>
  </si>
  <si>
    <t>ASA Student Scholarships</t>
  </si>
  <si>
    <t xml:space="preserve">ASA Blankets(Donation) </t>
  </si>
  <si>
    <t>Fee From Patient (Integrated Health Center)</t>
  </si>
  <si>
    <t>Medicine Sale (Integrated Health Center)</t>
  </si>
  <si>
    <t>Other Income (Integrated Health Center)</t>
  </si>
  <si>
    <t>code rename</t>
  </si>
  <si>
    <t>rename code</t>
  </si>
  <si>
    <t>Personnel Exp (Integrated Health Center)</t>
  </si>
  <si>
    <t>Medicine Purchase (Integrated Health Center)</t>
  </si>
  <si>
    <t>Medical Supplies (Integrated Health Center)</t>
  </si>
  <si>
    <t>Work aid (Integrated Health Center)</t>
  </si>
  <si>
    <t>TA/DA (Integrated Health Center)</t>
  </si>
  <si>
    <t>Internet &amp; Mobile (Integrated Health Center)</t>
  </si>
  <si>
    <t>Wastage Management (Integrated Health Center)</t>
  </si>
  <si>
    <t>Office Management cost  (Integrated Health Center)</t>
  </si>
  <si>
    <t>Office Maintenance (Integrated Health Center)</t>
  </si>
  <si>
    <t>Printing  (Integrated Health Center)</t>
  </si>
  <si>
    <t>Stationery (Integrated Health Center)</t>
  </si>
  <si>
    <t>Tea sugar (Integrated Health Center)</t>
  </si>
  <si>
    <t>Post &amp; Courier (Integrated Health Center)</t>
  </si>
  <si>
    <t>Office Rent (Integrated Health Center)</t>
  </si>
  <si>
    <t>Utility  Bill   (Integrated Health Center)</t>
  </si>
  <si>
    <t>Miscellaneous Exp (Integrated Health Center)</t>
  </si>
  <si>
    <t>Operational cost  (Integrated Health Center)</t>
  </si>
  <si>
    <t>Health Center-in-Charge Salary (Health/Clinic)</t>
  </si>
  <si>
    <t>4990997001</t>
  </si>
  <si>
    <t>4990997002</t>
  </si>
  <si>
    <t xml:space="preserve">ASA Donation </t>
  </si>
  <si>
    <t>Solar Home System &amp; Other Loan (D/R)</t>
  </si>
  <si>
    <t>Inter-Branch Transfer - Solar Home System &amp; Other Loan (R/T)</t>
  </si>
  <si>
    <t>Inter-Branch Transfer - Solar Home System &amp; Other Loan (R/T-U. SC.)</t>
  </si>
  <si>
    <t>Solar Home System &amp; Other Loan (U.Sc.)</t>
  </si>
  <si>
    <t>Solar Home System &amp; Other Loan (Sc. Realized)</t>
  </si>
  <si>
    <t>Expenses for Tea, Sugar, Others (Expenses)</t>
  </si>
  <si>
    <t>Office Repairing and Cleaning (Expenses)</t>
  </si>
  <si>
    <t>Legal &amp; Professional Expenses</t>
  </si>
  <si>
    <t>Medicine &amp; Medical Consumable Goods (Health &amp; Health Education)</t>
  </si>
  <si>
    <t>change from Central to Both</t>
  </si>
  <si>
    <t>Date: 13JUL2020</t>
  </si>
  <si>
    <t>'1001004001002001999</t>
  </si>
  <si>
    <t>Bagerhat (Opening)</t>
  </si>
  <si>
    <t>new</t>
  </si>
  <si>
    <t>'1001004001002002999</t>
  </si>
  <si>
    <t>Bandarban (Opening)</t>
  </si>
  <si>
    <t>'1001004001002003999</t>
  </si>
  <si>
    <t>Barguna (Opening)</t>
  </si>
  <si>
    <t>'1001004001002004999</t>
  </si>
  <si>
    <t>Barishal (Opening)</t>
  </si>
  <si>
    <t>'1001004001002005999</t>
  </si>
  <si>
    <t>Bhola (Opening)</t>
  </si>
  <si>
    <t>'1001004001002006999</t>
  </si>
  <si>
    <t>Bogra (Opening)</t>
  </si>
  <si>
    <t>Brahmanbaria (Opening)</t>
  </si>
  <si>
    <t>Chandpur (Opening)</t>
  </si>
  <si>
    <t>Chapai Nawabganj (Opening)</t>
  </si>
  <si>
    <t>Chittagong (Opening)</t>
  </si>
  <si>
    <t>Chuadanga (Opening)</t>
  </si>
  <si>
    <t>Comilla (Opening)</t>
  </si>
  <si>
    <t>Coxs Bazar (Opening)</t>
  </si>
  <si>
    <t>Dhaka (Opening)</t>
  </si>
  <si>
    <t>Dinajpur (Opening)</t>
  </si>
  <si>
    <t>Faridpur (Opening)</t>
  </si>
  <si>
    <t>Feni  (Opening)</t>
  </si>
  <si>
    <t>Gaibandha (Opening)</t>
  </si>
  <si>
    <t>Gazipur (Opening)</t>
  </si>
  <si>
    <t>Gopalganj (Opening)</t>
  </si>
  <si>
    <t>Habiganj (Opening)</t>
  </si>
  <si>
    <t>Jamalpur (Opening)</t>
  </si>
  <si>
    <t>Jessore  (Opening)</t>
  </si>
  <si>
    <t>Jhalakati (Opening)</t>
  </si>
  <si>
    <t>Jhenaidaha (Opening)</t>
  </si>
  <si>
    <t>Joypurhat (Opening)</t>
  </si>
  <si>
    <t>Khagrachhari (Opening)</t>
  </si>
  <si>
    <t>Khulna (Opening)</t>
  </si>
  <si>
    <t>Kishoreganj (Opening)</t>
  </si>
  <si>
    <t>Kurigram (Opening)</t>
  </si>
  <si>
    <t>Kushtia (Opening)</t>
  </si>
  <si>
    <t>Lakshmipur (Opening)</t>
  </si>
  <si>
    <t>Lalmonirhat (Opening)</t>
  </si>
  <si>
    <t>Madaripur (Opening)</t>
  </si>
  <si>
    <t>Magura (Opening)</t>
  </si>
  <si>
    <t>Manikganj (Opening)</t>
  </si>
  <si>
    <t>Meherpur (Opening)</t>
  </si>
  <si>
    <t>Moulvibazar (Opening)</t>
  </si>
  <si>
    <t>Munshiganj (Opening)</t>
  </si>
  <si>
    <t>Mymensingh (Opening)</t>
  </si>
  <si>
    <t>Naogaon (Opening)</t>
  </si>
  <si>
    <t>Narail (Opening)</t>
  </si>
  <si>
    <t>Narayangonj (Opening)</t>
  </si>
  <si>
    <t>Narsingdi (Opening)</t>
  </si>
  <si>
    <t>Natore (Opening)</t>
  </si>
  <si>
    <t>Netrakona (Opening)</t>
  </si>
  <si>
    <t>Nilphamari (Opening)</t>
  </si>
  <si>
    <t>Noakhali (Opening)</t>
  </si>
  <si>
    <t>Pabna (Opening)</t>
  </si>
  <si>
    <t>Panchagarh (Opening)</t>
  </si>
  <si>
    <t>Patuakhali (Opening)</t>
  </si>
  <si>
    <t>Pirojpur (Opening)</t>
  </si>
  <si>
    <t>Rajbari (Opening)</t>
  </si>
  <si>
    <t>Rajshahi (Opening)</t>
  </si>
  <si>
    <t>Rangamati (Opening)</t>
  </si>
  <si>
    <t>Rangpur (Opening)</t>
  </si>
  <si>
    <t>Satkhira (Opening)</t>
  </si>
  <si>
    <t>Shariatpur (Opening)</t>
  </si>
  <si>
    <t>Sherpur (Opening)</t>
  </si>
  <si>
    <t>Sirajganj (Opening)</t>
  </si>
  <si>
    <t>Sunamganj (Opening)</t>
  </si>
  <si>
    <t>Sylhet (Opening)</t>
  </si>
  <si>
    <t>Tangail (Opening)</t>
  </si>
  <si>
    <t>Thakurgaon (Opening)</t>
  </si>
  <si>
    <t>'1001004001002007999</t>
  </si>
  <si>
    <t>'1001004001002008999</t>
  </si>
  <si>
    <t>'1001004001002009999</t>
  </si>
  <si>
    <t>'1001004001002010999</t>
  </si>
  <si>
    <t>'1001004001002011999</t>
  </si>
  <si>
    <t>'1001004001002012999</t>
  </si>
  <si>
    <t>'1001004001002013999</t>
  </si>
  <si>
    <t>'1001004001002014999</t>
  </si>
  <si>
    <t>'1001004001002015999</t>
  </si>
  <si>
    <t>'1001004001002016999</t>
  </si>
  <si>
    <t>'1001004001002017999</t>
  </si>
  <si>
    <t>'1001004001002018999</t>
  </si>
  <si>
    <t>'1001004001002019999</t>
  </si>
  <si>
    <t>'1001004001002020999</t>
  </si>
  <si>
    <t>'1001004001002021999</t>
  </si>
  <si>
    <t>'1001004001002022999</t>
  </si>
  <si>
    <t>'1001004001002023999</t>
  </si>
  <si>
    <t>'1001004001002024999</t>
  </si>
  <si>
    <t>'1001004001002025999</t>
  </si>
  <si>
    <t>'1001004001002026999</t>
  </si>
  <si>
    <t>'1001004001002027999</t>
  </si>
  <si>
    <t>'1001004001002028999</t>
  </si>
  <si>
    <t>'1001004001002029999</t>
  </si>
  <si>
    <t>'1001004001002030999</t>
  </si>
  <si>
    <t>'1001004001002031999</t>
  </si>
  <si>
    <t>'1001004001002032999</t>
  </si>
  <si>
    <t>'1001004001002033999</t>
  </si>
  <si>
    <t>'1001004001002034999</t>
  </si>
  <si>
    <t>'1001004001002035999</t>
  </si>
  <si>
    <t>'1001004001002036999</t>
  </si>
  <si>
    <t>'1001004001002037999</t>
  </si>
  <si>
    <t>'1001004001002038999</t>
  </si>
  <si>
    <t>'1001004001002039999</t>
  </si>
  <si>
    <t>'1001004001002040999</t>
  </si>
  <si>
    <t>'1001004001002041999</t>
  </si>
  <si>
    <t>'1001004001002042999</t>
  </si>
  <si>
    <t>'1001004001002043999</t>
  </si>
  <si>
    <t>'1001004001002044999</t>
  </si>
  <si>
    <t>'1001004001002045999</t>
  </si>
  <si>
    <t>'1001004001002046999</t>
  </si>
  <si>
    <t>'1001004001002047999</t>
  </si>
  <si>
    <t>'1001004001002048999</t>
  </si>
  <si>
    <t>'1001004001002049999</t>
  </si>
  <si>
    <t>'1001004001002050999</t>
  </si>
  <si>
    <t>'1001004001002051999</t>
  </si>
  <si>
    <t>'1001004001002052999</t>
  </si>
  <si>
    <t>'1001004001002053999</t>
  </si>
  <si>
    <t>'1001004001002054999</t>
  </si>
  <si>
    <t>'1001004001002055999</t>
  </si>
  <si>
    <t>'1001004001002056999</t>
  </si>
  <si>
    <t>'1001004001002057999</t>
  </si>
  <si>
    <t>'1001004001002058999</t>
  </si>
  <si>
    <t>'1001004001002059999</t>
  </si>
  <si>
    <t>'1001004001002060999</t>
  </si>
  <si>
    <t>'1001004001002061999</t>
  </si>
  <si>
    <t>'1001004001002062999</t>
  </si>
  <si>
    <t>'1001004001002063999</t>
  </si>
  <si>
    <t>'1001004001002064999</t>
  </si>
  <si>
    <t>'1001004001002025056</t>
  </si>
  <si>
    <t>3087002002002</t>
  </si>
  <si>
    <t>3087002003002</t>
  </si>
  <si>
    <t>3087002003003</t>
  </si>
  <si>
    <t>added on 18 nov 2020</t>
  </si>
  <si>
    <t>1925006</t>
  </si>
  <si>
    <t>1925006001</t>
  </si>
  <si>
    <t>Inter-Branch Transfer -Reserve for Rebate on Service Charge (R/T)</t>
  </si>
  <si>
    <t>Inter-Branch Transfer -Reserve for Rebate on MSME Service Charge (R/T - SC Rebate)</t>
  </si>
  <si>
    <t>changes on 26 nov 2020</t>
  </si>
  <si>
    <t>chnages on 26 nov 2020</t>
  </si>
  <si>
    <t>1188005</t>
  </si>
  <si>
    <t>1188005001</t>
  </si>
  <si>
    <t>Subsidy(Staff Motor Cycle/Bi-Cycle Loan/Mobile Loan)</t>
  </si>
  <si>
    <t>4035006003003</t>
  </si>
  <si>
    <t>Subsidy (Mobile Loan)</t>
  </si>
  <si>
    <t>1926001008</t>
  </si>
  <si>
    <t>1926004008</t>
  </si>
  <si>
    <t>Staff Mobile Loan</t>
  </si>
  <si>
    <t>Mobile (Staff) Loan Field Office</t>
  </si>
  <si>
    <t>added on 29 NOV 2020</t>
  </si>
  <si>
    <t>Inter-Branch Transfer - Mobile Loan (R/T- Mobile Loan)</t>
  </si>
  <si>
    <t>Final Release of Employee- Mobile Loan (R/T- Mobile Loan)</t>
  </si>
  <si>
    <t>rename on 29 NOV 2020</t>
  </si>
  <si>
    <t>1926003008</t>
  </si>
  <si>
    <t>Transfer to/from Head Office- Mobile Loan (R/T- Mobile Loan)</t>
  </si>
  <si>
    <t>4035067</t>
  </si>
  <si>
    <t>Repair &amp; Maintenance of Equipment and others</t>
  </si>
  <si>
    <r>
      <t xml:space="preserve">Fixed Deposit </t>
    </r>
    <r>
      <rPr>
        <b/>
        <sz val="11"/>
        <rFont val="Calibri"/>
        <family val="2"/>
        <scheme val="minor"/>
      </rPr>
      <t xml:space="preserve">Interest </t>
    </r>
    <r>
      <rPr>
        <sz val="11"/>
        <rFont val="Calibri"/>
        <family val="2"/>
        <scheme val="minor"/>
      </rPr>
      <t xml:space="preserve"> (ATS) (Encashment))</t>
    </r>
  </si>
  <si>
    <t>2376001003001</t>
  </si>
  <si>
    <t xml:space="preserve">TAX Payable on Purchase/Service (Equipment) </t>
  </si>
  <si>
    <t>2376001003002</t>
  </si>
  <si>
    <t xml:space="preserve">TAX Payable on Purchase/Service (Furniture &amp; Fixtures) </t>
  </si>
  <si>
    <t>2376001003003</t>
  </si>
  <si>
    <t xml:space="preserve">TAX Payable on Purchase/Service (Router) </t>
  </si>
  <si>
    <t>2376001003004</t>
  </si>
  <si>
    <t xml:space="preserve">Building Repairing &amp; Maintenance </t>
  </si>
  <si>
    <t>2376001003005</t>
  </si>
  <si>
    <t xml:space="preserve">TAX Payable on Purchase/Service (Digital Sign Board ) </t>
  </si>
  <si>
    <t>2376001003006</t>
  </si>
  <si>
    <t xml:space="preserve">Servicing of Vehicle </t>
  </si>
  <si>
    <t>2376001003007</t>
  </si>
  <si>
    <t xml:space="preserve">Vehicle Hiring Expenses </t>
  </si>
  <si>
    <t>2376001003008</t>
  </si>
  <si>
    <t xml:space="preserve">Internet Service Bill </t>
  </si>
  <si>
    <t>2376001003099</t>
  </si>
  <si>
    <t xml:space="preserve">Tax Others (Purchase/Repair) </t>
  </si>
  <si>
    <t>2376002003001</t>
  </si>
  <si>
    <t xml:space="preserve">VAT Payable on Purchase/Service (Equipment) </t>
  </si>
  <si>
    <t>2376002003002</t>
  </si>
  <si>
    <t xml:space="preserve">VAT Payable on Purchase/Service (Furniture &amp; Fixtures) </t>
  </si>
  <si>
    <t>2376002003003</t>
  </si>
  <si>
    <t xml:space="preserve">VAT Payable on Purchase/Service (Router) </t>
  </si>
  <si>
    <t>2376002003004</t>
  </si>
  <si>
    <t>2376002003005</t>
  </si>
  <si>
    <t xml:space="preserve">VAT Payable on Purchase/Service (Digital Sign Board) </t>
  </si>
  <si>
    <t>2376002003006</t>
  </si>
  <si>
    <t>2376002003007</t>
  </si>
  <si>
    <t>2376002003008</t>
  </si>
  <si>
    <t>237600200399</t>
  </si>
  <si>
    <t xml:space="preserve">Vat Others (Purchase/Repair)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</si>
</sst>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5000445]0"/>
  </numFmts>
  <fonts count="2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36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1"/>
      <color rgb="FF0070C0"/>
      <name val="Calibri"/>
      <family val="2"/>
      <scheme val="minor"/>
    </font>
    <font>
      <b/>
      <sz val="10"/>
      <name val="Arial"/>
      <family val="2"/>
    </font>
    <font>
      <b/>
      <sz val="2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FF"/>
      <name val="Arial"/>
      <family val="2"/>
    </font>
    <font>
      <sz val="11"/>
      <color rgb="FF0000FF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0000FF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81">
    <xf numFmtId="0" fontId="0" fillId="0" borderId="0" xfId="0"/>
    <xf numFmtId="0" fontId="1" fillId="0" borderId="4" xfId="0" applyFont="1" applyFill="1" applyBorder="1" applyAlignment="1">
      <alignment horizontal="left" vertical="center" wrapText="1"/>
    </xf>
    <xf numFmtId="49" fontId="1" fillId="0" borderId="5" xfId="0" applyNumberFormat="1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/>
    <xf numFmtId="49" fontId="1" fillId="0" borderId="5" xfId="0" applyNumberFormat="1" applyFont="1" applyFill="1" applyBorder="1" applyAlignment="1"/>
    <xf numFmtId="0" fontId="1" fillId="0" borderId="5" xfId="0" applyFont="1" applyFill="1" applyBorder="1" applyAlignment="1"/>
    <xf numFmtId="0" fontId="1" fillId="0" borderId="6" xfId="0" applyFont="1" applyFill="1" applyBorder="1" applyAlignment="1"/>
    <xf numFmtId="0" fontId="1" fillId="0" borderId="5" xfId="0" quotePrefix="1" applyFont="1" applyFill="1" applyBorder="1" applyAlignment="1"/>
    <xf numFmtId="1" fontId="1" fillId="0" borderId="5" xfId="0" applyNumberFormat="1" applyFont="1" applyFill="1" applyBorder="1" applyAlignment="1">
      <alignment horizontal="left"/>
    </xf>
    <xf numFmtId="1" fontId="1" fillId="0" borderId="5" xfId="0" quotePrefix="1" applyNumberFormat="1" applyFont="1" applyFill="1" applyBorder="1" applyAlignment="1">
      <alignment horizontal="left"/>
    </xf>
    <xf numFmtId="0" fontId="1" fillId="0" borderId="0" xfId="0" applyFont="1" applyFill="1"/>
    <xf numFmtId="49" fontId="1" fillId="0" borderId="5" xfId="0" quotePrefix="1" applyNumberFormat="1" applyFont="1" applyFill="1" applyBorder="1" applyAlignment="1"/>
    <xf numFmtId="0" fontId="1" fillId="0" borderId="0" xfId="0" applyFont="1" applyFill="1" applyAlignment="1"/>
    <xf numFmtId="0" fontId="0" fillId="0" borderId="0" xfId="0" applyAlignment="1">
      <alignment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0" fillId="0" borderId="0" xfId="0" applyFill="1"/>
    <xf numFmtId="0" fontId="4" fillId="0" borderId="0" xfId="0" applyFont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6" fillId="0" borderId="5" xfId="0" applyFont="1" applyFill="1" applyBorder="1" applyAlignment="1"/>
    <xf numFmtId="0" fontId="6" fillId="0" borderId="5" xfId="0" quotePrefix="1" applyFont="1" applyFill="1" applyBorder="1" applyAlignment="1"/>
    <xf numFmtId="43" fontId="0" fillId="0" borderId="0" xfId="1" applyFont="1"/>
    <xf numFmtId="0" fontId="0" fillId="0" borderId="0" xfId="0" applyFill="1" applyBorder="1" applyAlignment="1">
      <alignment horizontal="center"/>
    </xf>
    <xf numFmtId="0" fontId="1" fillId="0" borderId="4" xfId="0" quotePrefix="1" applyFont="1" applyFill="1" applyBorder="1" applyAlignment="1"/>
    <xf numFmtId="0" fontId="0" fillId="0" borderId="0" xfId="0" applyBorder="1" applyAlignment="1">
      <alignment horizontal="center"/>
    </xf>
    <xf numFmtId="0" fontId="0" fillId="0" borderId="0" xfId="0" applyBorder="1"/>
    <xf numFmtId="43" fontId="0" fillId="0" borderId="0" xfId="1" applyFont="1" applyBorder="1"/>
    <xf numFmtId="43" fontId="0" fillId="0" borderId="11" xfId="1" applyFont="1" applyBorder="1"/>
    <xf numFmtId="49" fontId="1" fillId="0" borderId="4" xfId="0" quotePrefix="1" applyNumberFormat="1" applyFont="1" applyFill="1" applyBorder="1" applyAlignment="1"/>
    <xf numFmtId="0" fontId="0" fillId="0" borderId="12" xfId="0" applyBorder="1"/>
    <xf numFmtId="0" fontId="0" fillId="0" borderId="13" xfId="0" applyBorder="1"/>
    <xf numFmtId="0" fontId="0" fillId="0" borderId="7" xfId="0" applyBorder="1"/>
    <xf numFmtId="43" fontId="0" fillId="0" borderId="7" xfId="1" applyFont="1" applyBorder="1"/>
    <xf numFmtId="43" fontId="0" fillId="0" borderId="14" xfId="1" applyFont="1" applyBorder="1"/>
    <xf numFmtId="0" fontId="7" fillId="0" borderId="0" xfId="0" applyFont="1" applyFill="1" applyBorder="1" applyAlignment="1">
      <alignment horizontal="center" vertical="center" wrapText="1"/>
    </xf>
    <xf numFmtId="49" fontId="1" fillId="0" borderId="5" xfId="0" quotePrefix="1" applyNumberFormat="1" applyFont="1" applyFill="1" applyBorder="1" applyAlignment="1">
      <alignment horizontal="left"/>
    </xf>
    <xf numFmtId="0" fontId="0" fillId="0" borderId="0" xfId="0" applyFont="1" applyFill="1"/>
    <xf numFmtId="49" fontId="1" fillId="0" borderId="5" xfId="0" applyNumberFormat="1" applyFont="1" applyFill="1" applyBorder="1" applyAlignment="1">
      <alignment horizontal="left"/>
    </xf>
    <xf numFmtId="49" fontId="6" fillId="0" borderId="5" xfId="0" quotePrefix="1" applyNumberFormat="1" applyFont="1" applyFill="1" applyBorder="1" applyAlignment="1">
      <alignment horizontal="left"/>
    </xf>
    <xf numFmtId="0" fontId="6" fillId="0" borderId="4" xfId="0" applyFont="1" applyFill="1" applyBorder="1" applyAlignment="1"/>
    <xf numFmtId="0" fontId="6" fillId="0" borderId="6" xfId="0" applyFont="1" applyFill="1" applyBorder="1" applyAlignment="1"/>
    <xf numFmtId="0" fontId="6" fillId="0" borderId="0" xfId="0" applyFont="1" applyFill="1"/>
    <xf numFmtId="0" fontId="1" fillId="0" borderId="5" xfId="0" applyFont="1" applyFill="1" applyBorder="1"/>
    <xf numFmtId="0" fontId="1" fillId="0" borderId="5" xfId="0" applyFont="1" applyFill="1" applyBorder="1" applyAlignment="1">
      <alignment horizontal="left"/>
    </xf>
    <xf numFmtId="0" fontId="1" fillId="0" borderId="5" xfId="0" quotePrefix="1" applyFont="1" applyFill="1" applyBorder="1" applyAlignment="1">
      <alignment horizontal="left"/>
    </xf>
    <xf numFmtId="0" fontId="12" fillId="0" borderId="15" xfId="0" applyFont="1" applyFill="1" applyBorder="1" applyAlignment="1"/>
    <xf numFmtId="0" fontId="13" fillId="0" borderId="5" xfId="0" quotePrefix="1" applyFont="1" applyFill="1" applyBorder="1" applyAlignment="1">
      <alignment horizontal="left"/>
    </xf>
    <xf numFmtId="0" fontId="13" fillId="0" borderId="5" xfId="0" applyFont="1" applyFill="1" applyBorder="1" applyAlignment="1"/>
    <xf numFmtId="0" fontId="13" fillId="0" borderId="6" xfId="0" applyFont="1" applyFill="1" applyBorder="1" applyAlignment="1"/>
    <xf numFmtId="0" fontId="6" fillId="0" borderId="0" xfId="0" applyFont="1" applyFill="1" applyAlignment="1"/>
    <xf numFmtId="0" fontId="9" fillId="0" borderId="5" xfId="0" quotePrefix="1" applyFont="1" applyFill="1" applyBorder="1" applyAlignment="1"/>
    <xf numFmtId="0" fontId="12" fillId="0" borderId="0" xfId="0" applyFont="1" applyAlignment="1"/>
    <xf numFmtId="0" fontId="14" fillId="5" borderId="15" xfId="0" applyFont="1" applyFill="1" applyBorder="1" applyAlignment="1">
      <alignment horizontal="left" vertical="center" wrapText="1"/>
    </xf>
    <xf numFmtId="49" fontId="1" fillId="8" borderId="4" xfId="0" applyNumberFormat="1" applyFont="1" applyFill="1" applyBorder="1" applyAlignment="1">
      <alignment horizontal="left" vertical="center" wrapText="1"/>
    </xf>
    <xf numFmtId="0" fontId="1" fillId="8" borderId="6" xfId="0" applyFont="1" applyFill="1" applyBorder="1" applyAlignment="1">
      <alignment horizontal="left" vertical="center" wrapText="1"/>
    </xf>
    <xf numFmtId="49" fontId="1" fillId="6" borderId="16" xfId="0" applyNumberFormat="1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8" borderId="4" xfId="0" applyFont="1" applyFill="1" applyBorder="1"/>
    <xf numFmtId="0" fontId="1" fillId="8" borderId="6" xfId="0" applyFont="1" applyFill="1" applyBorder="1"/>
    <xf numFmtId="0" fontId="1" fillId="6" borderId="16" xfId="0" applyFont="1" applyFill="1" applyBorder="1"/>
    <xf numFmtId="0" fontId="1" fillId="6" borderId="5" xfId="0" applyFont="1" applyFill="1" applyBorder="1"/>
    <xf numFmtId="0" fontId="1" fillId="8" borderId="4" xfId="0" applyFont="1" applyFill="1" applyBorder="1" applyAlignment="1"/>
    <xf numFmtId="0" fontId="1" fillId="8" borderId="6" xfId="0" quotePrefix="1" applyFont="1" applyFill="1" applyBorder="1" applyAlignment="1"/>
    <xf numFmtId="0" fontId="1" fillId="8" borderId="6" xfId="0" applyFont="1" applyFill="1" applyBorder="1" applyAlignment="1"/>
    <xf numFmtId="0" fontId="1" fillId="8" borderId="4" xfId="0" quotePrefix="1" applyFont="1" applyFill="1" applyBorder="1" applyAlignment="1"/>
    <xf numFmtId="0" fontId="1" fillId="6" borderId="16" xfId="0" applyFont="1" applyFill="1" applyBorder="1" applyAlignment="1"/>
    <xf numFmtId="0" fontId="1" fillId="6" borderId="5" xfId="0" applyFont="1" applyFill="1" applyBorder="1" applyAlignment="1"/>
    <xf numFmtId="0" fontId="6" fillId="8" borderId="4" xfId="0" applyFont="1" applyFill="1" applyBorder="1" applyAlignment="1"/>
    <xf numFmtId="0" fontId="6" fillId="8" borderId="6" xfId="0" applyFont="1" applyFill="1" applyBorder="1" applyAlignment="1"/>
    <xf numFmtId="49" fontId="1" fillId="6" borderId="16" xfId="0" quotePrefix="1" applyNumberFormat="1" applyFont="1" applyFill="1" applyBorder="1" applyAlignment="1">
      <alignment horizontal="left"/>
    </xf>
    <xf numFmtId="0" fontId="1" fillId="6" borderId="5" xfId="0" quotePrefix="1" applyFont="1" applyFill="1" applyBorder="1" applyAlignment="1"/>
    <xf numFmtId="49" fontId="1" fillId="6" borderId="16" xfId="0" quotePrefix="1" applyNumberFormat="1" applyFont="1" applyFill="1" applyBorder="1" applyAlignment="1"/>
    <xf numFmtId="0" fontId="1" fillId="0" borderId="4" xfId="0" applyFont="1" applyFill="1" applyBorder="1"/>
    <xf numFmtId="0" fontId="1" fillId="0" borderId="6" xfId="0" applyFont="1" applyFill="1" applyBorder="1"/>
    <xf numFmtId="0" fontId="16" fillId="8" borderId="4" xfId="0" applyFont="1" applyFill="1" applyBorder="1" applyAlignment="1"/>
    <xf numFmtId="0" fontId="16" fillId="8" borderId="6" xfId="0" applyFont="1" applyFill="1" applyBorder="1" applyAlignment="1"/>
    <xf numFmtId="164" fontId="1" fillId="0" borderId="5" xfId="0" quotePrefix="1" applyNumberFormat="1" applyFont="1" applyFill="1" applyBorder="1" applyAlignment="1"/>
    <xf numFmtId="0" fontId="0" fillId="6" borderId="16" xfId="0" applyFont="1" applyFill="1" applyBorder="1"/>
    <xf numFmtId="0" fontId="0" fillId="6" borderId="5" xfId="0" applyFont="1" applyFill="1" applyBorder="1"/>
    <xf numFmtId="0" fontId="1" fillId="8" borderId="6" xfId="0" quotePrefix="1" applyFont="1" applyFill="1" applyBorder="1" applyAlignment="1">
      <alignment horizontal="left"/>
    </xf>
    <xf numFmtId="0" fontId="13" fillId="8" borderId="4" xfId="0" applyFont="1" applyFill="1" applyBorder="1" applyAlignment="1"/>
    <xf numFmtId="0" fontId="13" fillId="8" borderId="6" xfId="0" applyFont="1" applyFill="1" applyBorder="1" applyAlignment="1"/>
    <xf numFmtId="0" fontId="6" fillId="6" borderId="16" xfId="0" applyFont="1" applyFill="1" applyBorder="1" applyAlignment="1"/>
    <xf numFmtId="0" fontId="6" fillId="6" borderId="5" xfId="0" applyFont="1" applyFill="1" applyBorder="1" applyAlignment="1"/>
    <xf numFmtId="49" fontId="1" fillId="0" borderId="5" xfId="0" applyNumberFormat="1" applyFont="1" applyFill="1" applyBorder="1"/>
    <xf numFmtId="49" fontId="6" fillId="6" borderId="16" xfId="0" quotePrefix="1" applyNumberFormat="1" applyFont="1" applyFill="1" applyBorder="1" applyAlignment="1">
      <alignment horizontal="left"/>
    </xf>
    <xf numFmtId="0" fontId="6" fillId="6" borderId="5" xfId="0" quotePrefix="1" applyFont="1" applyFill="1" applyBorder="1" applyAlignment="1"/>
    <xf numFmtId="0" fontId="1" fillId="6" borderId="16" xfId="0" quotePrefix="1" applyFont="1" applyFill="1" applyBorder="1" applyAlignment="1"/>
    <xf numFmtId="49" fontId="1" fillId="0" borderId="5" xfId="0" quotePrefix="1" applyNumberFormat="1" applyFont="1" applyFill="1" applyBorder="1"/>
    <xf numFmtId="0" fontId="0" fillId="8" borderId="4" xfId="0" applyFont="1" applyFill="1" applyBorder="1"/>
    <xf numFmtId="0" fontId="0" fillId="8" borderId="6" xfId="0" applyFont="1" applyFill="1" applyBorder="1"/>
    <xf numFmtId="0" fontId="0" fillId="0" borderId="4" xfId="0" applyFont="1" applyFill="1" applyBorder="1"/>
    <xf numFmtId="49" fontId="0" fillId="0" borderId="5" xfId="0" applyNumberFormat="1" applyFont="1" applyFill="1" applyBorder="1"/>
    <xf numFmtId="0" fontId="0" fillId="0" borderId="5" xfId="0" applyFont="1" applyFill="1" applyBorder="1"/>
    <xf numFmtId="0" fontId="0" fillId="0" borderId="6" xfId="0" applyFont="1" applyFill="1" applyBorder="1"/>
    <xf numFmtId="0" fontId="6" fillId="6" borderId="16" xfId="0" applyFont="1" applyFill="1" applyBorder="1"/>
    <xf numFmtId="0" fontId="6" fillId="6" borderId="5" xfId="0" applyFont="1" applyFill="1" applyBorder="1"/>
    <xf numFmtId="0" fontId="1" fillId="0" borderId="17" xfId="0" applyFont="1" applyFill="1" applyBorder="1" applyAlignment="1"/>
    <xf numFmtId="0" fontId="1" fillId="0" borderId="18" xfId="0" quotePrefix="1" applyFont="1" applyFill="1" applyBorder="1" applyAlignment="1"/>
    <xf numFmtId="0" fontId="1" fillId="0" borderId="18" xfId="0" applyFont="1" applyFill="1" applyBorder="1" applyAlignment="1"/>
    <xf numFmtId="0" fontId="1" fillId="0" borderId="19" xfId="0" applyFont="1" applyFill="1" applyBorder="1" applyAlignment="1"/>
    <xf numFmtId="0" fontId="1" fillId="8" borderId="17" xfId="0" applyFont="1" applyFill="1" applyBorder="1" applyAlignment="1"/>
    <xf numFmtId="0" fontId="1" fillId="8" borderId="19" xfId="0" applyFont="1" applyFill="1" applyBorder="1" applyAlignment="1"/>
    <xf numFmtId="49" fontId="1" fillId="0" borderId="0" xfId="0" applyNumberFormat="1" applyFont="1" applyFill="1"/>
    <xf numFmtId="0" fontId="12" fillId="2" borderId="15" xfId="0" applyFont="1" applyFill="1" applyBorder="1" applyAlignment="1"/>
    <xf numFmtId="0" fontId="12" fillId="12" borderId="15" xfId="0" applyFont="1" applyFill="1" applyBorder="1" applyAlignment="1"/>
    <xf numFmtId="0" fontId="1" fillId="9" borderId="5" xfId="0" quotePrefix="1" applyFont="1" applyFill="1" applyBorder="1" applyAlignment="1"/>
    <xf numFmtId="0" fontId="1" fillId="9" borderId="5" xfId="0" applyFont="1" applyFill="1" applyBorder="1" applyAlignment="1"/>
    <xf numFmtId="0" fontId="1" fillId="9" borderId="6" xfId="0" applyFont="1" applyFill="1" applyBorder="1" applyAlignment="1"/>
    <xf numFmtId="0" fontId="12" fillId="11" borderId="15" xfId="0" applyFont="1" applyFill="1" applyBorder="1" applyAlignment="1"/>
    <xf numFmtId="0" fontId="1" fillId="11" borderId="4" xfId="0" applyFont="1" applyFill="1" applyBorder="1" applyAlignment="1"/>
    <xf numFmtId="0" fontId="1" fillId="11" borderId="6" xfId="0" applyFont="1" applyFill="1" applyBorder="1" applyAlignment="1"/>
    <xf numFmtId="0" fontId="12" fillId="13" borderId="15" xfId="0" applyFont="1" applyFill="1" applyBorder="1" applyAlignment="1"/>
    <xf numFmtId="0" fontId="1" fillId="11" borderId="5" xfId="0" applyFont="1" applyFill="1" applyBorder="1" applyAlignment="1"/>
    <xf numFmtId="0" fontId="12" fillId="14" borderId="15" xfId="0" applyFont="1" applyFill="1" applyBorder="1" applyAlignment="1"/>
    <xf numFmtId="0" fontId="12" fillId="15" borderId="15" xfId="0" applyFont="1" applyFill="1" applyBorder="1" applyAlignment="1"/>
    <xf numFmtId="0" fontId="12" fillId="16" borderId="15" xfId="0" applyFont="1" applyFill="1" applyBorder="1" applyAlignment="1"/>
    <xf numFmtId="0" fontId="12" fillId="10" borderId="15" xfId="0" applyFont="1" applyFill="1" applyBorder="1" applyAlignment="1"/>
    <xf numFmtId="0" fontId="12" fillId="17" borderId="15" xfId="0" applyFont="1" applyFill="1" applyBorder="1" applyAlignment="1"/>
    <xf numFmtId="0" fontId="12" fillId="13" borderId="0" xfId="0" applyFont="1" applyFill="1" applyAlignment="1"/>
    <xf numFmtId="0" fontId="1" fillId="3" borderId="5" xfId="0" applyFont="1" applyFill="1" applyBorder="1" applyAlignment="1"/>
    <xf numFmtId="0" fontId="12" fillId="3" borderId="15" xfId="0" applyFont="1" applyFill="1" applyBorder="1" applyAlignment="1"/>
    <xf numFmtId="0" fontId="12" fillId="18" borderId="15" xfId="0" applyFont="1" applyFill="1" applyBorder="1" applyAlignment="1"/>
    <xf numFmtId="0" fontId="1" fillId="18" borderId="5" xfId="0" applyFont="1" applyFill="1" applyBorder="1" applyAlignment="1"/>
    <xf numFmtId="0" fontId="17" fillId="18" borderId="15" xfId="0" applyFont="1" applyFill="1" applyBorder="1" applyAlignment="1"/>
    <xf numFmtId="0" fontId="1" fillId="20" borderId="6" xfId="0" applyFont="1" applyFill="1" applyBorder="1" applyAlignment="1"/>
    <xf numFmtId="0" fontId="12" fillId="21" borderId="15" xfId="0" applyFont="1" applyFill="1" applyBorder="1" applyAlignment="1"/>
    <xf numFmtId="49" fontId="1" fillId="11" borderId="5" xfId="0" quotePrefix="1" applyNumberFormat="1" applyFont="1" applyFill="1" applyBorder="1" applyAlignment="1">
      <alignment horizontal="left"/>
    </xf>
    <xf numFmtId="0" fontId="0" fillId="13" borderId="0" xfId="0" applyFill="1"/>
    <xf numFmtId="0" fontId="1" fillId="21" borderId="4" xfId="0" applyFont="1" applyFill="1" applyBorder="1" applyAlignment="1"/>
    <xf numFmtId="0" fontId="12" fillId="13" borderId="21" xfId="0" applyFont="1" applyFill="1" applyBorder="1" applyAlignment="1"/>
    <xf numFmtId="0" fontId="18" fillId="13" borderId="15" xfId="0" applyFont="1" applyFill="1" applyBorder="1" applyAlignment="1"/>
    <xf numFmtId="0" fontId="12" fillId="13" borderId="5" xfId="0" applyFont="1" applyFill="1" applyBorder="1" applyAlignment="1"/>
    <xf numFmtId="0" fontId="18" fillId="13" borderId="5" xfId="0" applyFont="1" applyFill="1" applyBorder="1" applyAlignment="1"/>
    <xf numFmtId="0" fontId="0" fillId="13" borderId="5" xfId="0" applyFill="1" applyBorder="1"/>
    <xf numFmtId="0" fontId="18" fillId="13" borderId="15" xfId="0" quotePrefix="1" applyFont="1" applyFill="1" applyBorder="1" applyAlignment="1"/>
    <xf numFmtId="0" fontId="18" fillId="13" borderId="0" xfId="0" quotePrefix="1" applyFont="1" applyFill="1" applyBorder="1" applyAlignment="1"/>
    <xf numFmtId="0" fontId="18" fillId="13" borderId="15" xfId="0" quotePrefix="1" applyNumberFormat="1" applyFont="1" applyFill="1" applyBorder="1" applyAlignment="1"/>
    <xf numFmtId="1" fontId="12" fillId="13" borderId="5" xfId="0" applyNumberFormat="1" applyFont="1" applyFill="1" applyBorder="1" applyAlignment="1"/>
    <xf numFmtId="0" fontId="18" fillId="13" borderId="21" xfId="0" applyFont="1" applyFill="1" applyBorder="1" applyAlignment="1"/>
    <xf numFmtId="0" fontId="18" fillId="13" borderId="21" xfId="0" quotePrefix="1" applyFont="1" applyFill="1" applyBorder="1" applyAlignment="1"/>
    <xf numFmtId="0" fontId="18" fillId="13" borderId="0" xfId="0" quotePrefix="1" applyNumberFormat="1" applyFont="1" applyFill="1" applyBorder="1" applyAlignment="1"/>
    <xf numFmtId="1" fontId="0" fillId="13" borderId="0" xfId="0" applyNumberFormat="1" applyFill="1"/>
    <xf numFmtId="1" fontId="6" fillId="0" borderId="5" xfId="0" quotePrefix="1" applyNumberFormat="1" applyFont="1" applyFill="1" applyBorder="1" applyAlignment="1">
      <alignment horizontal="left"/>
    </xf>
    <xf numFmtId="0" fontId="1" fillId="11" borderId="0" xfId="0" applyFont="1" applyFill="1"/>
    <xf numFmtId="49" fontId="1" fillId="3" borderId="5" xfId="0" quotePrefix="1" applyNumberFormat="1" applyFont="1" applyFill="1" applyBorder="1" applyAlignment="1"/>
    <xf numFmtId="0" fontId="1" fillId="10" borderId="4" xfId="0" applyFont="1" applyFill="1" applyBorder="1" applyAlignment="1"/>
    <xf numFmtId="0" fontId="1" fillId="10" borderId="5" xfId="0" applyFont="1" applyFill="1" applyBorder="1" applyAlignment="1"/>
    <xf numFmtId="0" fontId="1" fillId="10" borderId="6" xfId="0" applyFont="1" applyFill="1" applyBorder="1" applyAlignment="1"/>
    <xf numFmtId="0" fontId="0" fillId="0" borderId="0" xfId="0"/>
    <xf numFmtId="0" fontId="1" fillId="13" borderId="5" xfId="0" quotePrefix="1" applyFont="1" applyFill="1" applyBorder="1" applyAlignment="1"/>
    <xf numFmtId="0" fontId="1" fillId="2" borderId="6" xfId="0" applyFont="1" applyFill="1" applyBorder="1" applyAlignment="1"/>
    <xf numFmtId="0" fontId="1" fillId="8" borderId="4" xfId="0" applyFont="1" applyFill="1" applyBorder="1" applyAlignment="1">
      <alignment horizontal="left"/>
    </xf>
    <xf numFmtId="0" fontId="1" fillId="21" borderId="6" xfId="0" applyFont="1" applyFill="1" applyBorder="1" applyAlignment="1"/>
    <xf numFmtId="0" fontId="1" fillId="9" borderId="4" xfId="0" applyFont="1" applyFill="1" applyBorder="1" applyAlignment="1"/>
    <xf numFmtId="0" fontId="1" fillId="12" borderId="6" xfId="0" applyFont="1" applyFill="1" applyBorder="1" applyAlignment="1"/>
    <xf numFmtId="0" fontId="1" fillId="12" borderId="5" xfId="0" quotePrefix="1" applyFont="1" applyFill="1" applyBorder="1" applyAlignment="1"/>
    <xf numFmtId="0" fontId="1" fillId="12" borderId="4" xfId="0" applyFont="1" applyFill="1" applyBorder="1" applyAlignment="1"/>
    <xf numFmtId="0" fontId="1" fillId="2" borderId="4" xfId="0" applyFont="1" applyFill="1" applyBorder="1" applyAlignment="1"/>
    <xf numFmtId="49" fontId="1" fillId="2" borderId="5" xfId="0" applyNumberFormat="1" applyFont="1" applyFill="1" applyBorder="1" applyAlignment="1"/>
    <xf numFmtId="0" fontId="1" fillId="2" borderId="5" xfId="0" quotePrefix="1" applyFont="1" applyFill="1" applyBorder="1" applyAlignment="1"/>
    <xf numFmtId="0" fontId="1" fillId="2" borderId="5" xfId="0" applyFont="1" applyFill="1" applyBorder="1" applyAlignment="1"/>
    <xf numFmtId="0" fontId="1" fillId="2" borderId="0" xfId="0" applyFont="1" applyFill="1"/>
    <xf numFmtId="0" fontId="0" fillId="2" borderId="0" xfId="0" applyFill="1"/>
    <xf numFmtId="0" fontId="12" fillId="0" borderId="0" xfId="0" applyFont="1" applyFill="1" applyBorder="1" applyAlignment="1"/>
    <xf numFmtId="0" fontId="12" fillId="0" borderId="15" xfId="0" quotePrefix="1" applyFont="1" applyFill="1" applyBorder="1" applyAlignment="1"/>
    <xf numFmtId="0" fontId="19" fillId="0" borderId="15" xfId="0" applyFont="1" applyFill="1" applyBorder="1" applyAlignment="1"/>
    <xf numFmtId="1" fontId="6" fillId="2" borderId="5" xfId="0" quotePrefix="1" applyNumberFormat="1" applyFont="1" applyFill="1" applyBorder="1" applyAlignment="1">
      <alignment horizontal="left"/>
    </xf>
    <xf numFmtId="0" fontId="6" fillId="2" borderId="5" xfId="0" applyFont="1" applyFill="1" applyBorder="1" applyAlignment="1"/>
    <xf numFmtId="49" fontId="1" fillId="2" borderId="5" xfId="0" quotePrefix="1" applyNumberFormat="1" applyFont="1" applyFill="1" applyBorder="1" applyAlignment="1"/>
    <xf numFmtId="49" fontId="1" fillId="2" borderId="5" xfId="0" quotePrefix="1" applyNumberFormat="1" applyFont="1" applyFill="1" applyBorder="1" applyAlignment="1">
      <alignment horizontal="left"/>
    </xf>
    <xf numFmtId="0" fontId="12" fillId="2" borderId="0" xfId="0" applyFont="1" applyFill="1" applyBorder="1" applyAlignment="1"/>
    <xf numFmtId="0" fontId="1" fillId="11" borderId="5" xfId="0" quotePrefix="1" applyFont="1" applyFill="1" applyBorder="1" applyAlignment="1"/>
    <xf numFmtId="0" fontId="16" fillId="0" borderId="5" xfId="0" applyFont="1" applyFill="1" applyBorder="1" applyAlignment="1"/>
    <xf numFmtId="0" fontId="6" fillId="2" borderId="6" xfId="0" applyFont="1" applyFill="1" applyBorder="1" applyAlignment="1"/>
    <xf numFmtId="0" fontId="6" fillId="0" borderId="0" xfId="0" applyFont="1"/>
    <xf numFmtId="0" fontId="19" fillId="11" borderId="15" xfId="0" applyFont="1" applyFill="1" applyBorder="1" applyAlignment="1"/>
    <xf numFmtId="0" fontId="9" fillId="11" borderId="5" xfId="0" quotePrefix="1" applyFont="1" applyFill="1" applyBorder="1" applyAlignment="1"/>
    <xf numFmtId="0" fontId="1" fillId="12" borderId="0" xfId="0" applyFont="1" applyFill="1"/>
    <xf numFmtId="0" fontId="0" fillId="12" borderId="0" xfId="0" applyFill="1"/>
    <xf numFmtId="1" fontId="1" fillId="12" borderId="5" xfId="0" quotePrefix="1" applyNumberFormat="1" applyFont="1" applyFill="1" applyBorder="1" applyAlignment="1">
      <alignment horizontal="left"/>
    </xf>
    <xf numFmtId="0" fontId="6" fillId="12" borderId="23" xfId="0" applyFont="1" applyFill="1" applyBorder="1" applyAlignment="1"/>
    <xf numFmtId="0" fontId="1" fillId="12" borderId="5" xfId="0" applyFont="1" applyFill="1" applyBorder="1" applyAlignment="1"/>
    <xf numFmtId="0" fontId="6" fillId="12" borderId="22" xfId="0" applyFont="1" applyFill="1" applyBorder="1" applyAlignment="1"/>
    <xf numFmtId="0" fontId="1" fillId="12" borderId="5" xfId="0" applyFont="1" applyFill="1" applyBorder="1" applyAlignment="1">
      <alignment horizontal="left"/>
    </xf>
    <xf numFmtId="0" fontId="6" fillId="12" borderId="0" xfId="0" applyFont="1" applyFill="1" applyBorder="1" applyAlignment="1"/>
    <xf numFmtId="0" fontId="14" fillId="22" borderId="15" xfId="0" applyFont="1" applyFill="1" applyBorder="1" applyAlignment="1">
      <alignment horizontal="left" vertical="center" wrapText="1"/>
    </xf>
    <xf numFmtId="0" fontId="14" fillId="22" borderId="24" xfId="0" applyFont="1" applyFill="1" applyBorder="1" applyAlignment="1">
      <alignment horizontal="left" vertical="center" wrapText="1"/>
    </xf>
    <xf numFmtId="0" fontId="14" fillId="23" borderId="15" xfId="0" applyFont="1" applyFill="1" applyBorder="1" applyAlignment="1">
      <alignment horizontal="left" vertical="center" wrapText="1"/>
    </xf>
    <xf numFmtId="0" fontId="14" fillId="17" borderId="15" xfId="0" applyFont="1" applyFill="1" applyBorder="1" applyAlignment="1">
      <alignment horizontal="left" vertical="center" wrapText="1"/>
    </xf>
    <xf numFmtId="0" fontId="14" fillId="2" borderId="24" xfId="0" applyFont="1" applyFill="1" applyBorder="1" applyAlignment="1">
      <alignment horizontal="left" vertical="center" wrapText="1"/>
    </xf>
    <xf numFmtId="0" fontId="14" fillId="0" borderId="15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/>
    <xf numFmtId="0" fontId="1" fillId="2" borderId="20" xfId="0" applyFont="1" applyFill="1" applyBorder="1" applyAlignment="1"/>
    <xf numFmtId="0" fontId="12" fillId="3" borderId="25" xfId="0" applyFont="1" applyFill="1" applyBorder="1" applyAlignment="1"/>
    <xf numFmtId="0" fontId="12" fillId="2" borderId="25" xfId="0" applyFont="1" applyFill="1" applyBorder="1" applyAlignment="1"/>
    <xf numFmtId="0" fontId="12" fillId="19" borderId="25" xfId="0" applyFont="1" applyFill="1" applyBorder="1" applyAlignment="1"/>
    <xf numFmtId="0" fontId="12" fillId="19" borderId="0" xfId="0" applyFont="1" applyFill="1" applyBorder="1" applyAlignment="1"/>
    <xf numFmtId="0" fontId="0" fillId="0" borderId="0" xfId="0" applyFont="1" applyFill="1" applyBorder="1"/>
    <xf numFmtId="0" fontId="20" fillId="0" borderId="0" xfId="0" applyFont="1" applyFill="1" applyBorder="1"/>
    <xf numFmtId="0" fontId="21" fillId="0" borderId="5" xfId="0" applyFont="1" applyFill="1" applyBorder="1" applyAlignment="1">
      <alignment vertical="center"/>
    </xf>
    <xf numFmtId="0" fontId="0" fillId="0" borderId="5" xfId="0" applyFont="1" applyFill="1" applyBorder="1" applyAlignment="1"/>
    <xf numFmtId="0" fontId="0" fillId="0" borderId="5" xfId="0" quotePrefix="1" applyFont="1" applyFill="1" applyBorder="1" applyAlignment="1"/>
    <xf numFmtId="0" fontId="21" fillId="0" borderId="5" xfId="0" applyFont="1" applyFill="1" applyBorder="1" applyAlignment="1"/>
    <xf numFmtId="1" fontId="0" fillId="0" borderId="5" xfId="0" quotePrefix="1" applyNumberFormat="1" applyFont="1" applyFill="1" applyBorder="1" applyAlignment="1">
      <alignment horizontal="left"/>
    </xf>
    <xf numFmtId="0" fontId="0" fillId="0" borderId="0" xfId="0" applyFont="1" applyFill="1" applyBorder="1" applyAlignment="1"/>
    <xf numFmtId="0" fontId="20" fillId="0" borderId="5" xfId="0" applyFont="1" applyFill="1" applyBorder="1" applyAlignment="1"/>
    <xf numFmtId="0" fontId="21" fillId="0" borderId="0" xfId="0" applyFont="1" applyFill="1" applyBorder="1" applyAlignment="1"/>
    <xf numFmtId="0" fontId="20" fillId="0" borderId="5" xfId="0" quotePrefix="1" applyFont="1" applyFill="1" applyBorder="1" applyAlignment="1"/>
    <xf numFmtId="0" fontId="20" fillId="0" borderId="0" xfId="0" applyFont="1" applyFill="1" applyBorder="1" applyAlignment="1"/>
    <xf numFmtId="0" fontId="22" fillId="0" borderId="5" xfId="0" applyFont="1" applyFill="1" applyBorder="1" applyAlignment="1">
      <alignment vertical="center"/>
    </xf>
    <xf numFmtId="0" fontId="22" fillId="0" borderId="5" xfId="0" applyFont="1" applyFill="1" applyBorder="1" applyAlignment="1">
      <alignment horizontal="right" vertical="center"/>
    </xf>
    <xf numFmtId="49" fontId="0" fillId="0" borderId="5" xfId="0" quotePrefix="1" applyNumberFormat="1" applyFont="1" applyFill="1" applyBorder="1" applyAlignment="1">
      <alignment horizontal="left"/>
    </xf>
    <xf numFmtId="0" fontId="0" fillId="0" borderId="23" xfId="0" applyFont="1" applyFill="1" applyBorder="1" applyAlignment="1"/>
    <xf numFmtId="0" fontId="0" fillId="11" borderId="5" xfId="0" applyFont="1" applyFill="1" applyBorder="1" applyAlignment="1"/>
    <xf numFmtId="0" fontId="0" fillId="11" borderId="5" xfId="0" quotePrefix="1" applyFont="1" applyFill="1" applyBorder="1" applyAlignment="1"/>
    <xf numFmtId="0" fontId="0" fillId="11" borderId="5" xfId="0" applyFont="1" applyFill="1" applyBorder="1"/>
    <xf numFmtId="0" fontId="0" fillId="11" borderId="23" xfId="0" applyFont="1" applyFill="1" applyBorder="1" applyAlignment="1"/>
    <xf numFmtId="0" fontId="23" fillId="0" borderId="14" xfId="0" applyFont="1" applyFill="1" applyBorder="1" applyAlignment="1">
      <alignment vertical="center"/>
    </xf>
    <xf numFmtId="0" fontId="0" fillId="11" borderId="0" xfId="0" applyFont="1" applyFill="1" applyBorder="1" applyAlignment="1"/>
    <xf numFmtId="49" fontId="0" fillId="11" borderId="5" xfId="0" quotePrefix="1" applyNumberFormat="1" applyFont="1" applyFill="1" applyBorder="1" applyAlignment="1">
      <alignment horizontal="left"/>
    </xf>
    <xf numFmtId="0" fontId="0" fillId="11" borderId="22" xfId="0" applyFont="1" applyFill="1" applyBorder="1" applyAlignment="1"/>
    <xf numFmtId="0" fontId="1" fillId="0" borderId="0" xfId="0" applyFont="1" applyFill="1" applyBorder="1"/>
    <xf numFmtId="0" fontId="12" fillId="0" borderId="5" xfId="0" applyFont="1" applyFill="1" applyBorder="1" applyAlignment="1"/>
    <xf numFmtId="0" fontId="1" fillId="0" borderId="0" xfId="0" quotePrefix="1" applyFont="1" applyFill="1" applyBorder="1" applyAlignment="1"/>
    <xf numFmtId="0" fontId="1" fillId="0" borderId="0" xfId="0" applyFont="1" applyFill="1" applyBorder="1" applyAlignment="1"/>
    <xf numFmtId="0" fontId="9" fillId="0" borderId="5" xfId="0" applyFont="1" applyFill="1" applyBorder="1" applyAlignment="1"/>
    <xf numFmtId="49" fontId="9" fillId="0" borderId="5" xfId="0" applyNumberFormat="1" applyFont="1" applyFill="1" applyBorder="1" applyAlignment="1"/>
    <xf numFmtId="49" fontId="9" fillId="0" borderId="5" xfId="0" quotePrefix="1" applyNumberFormat="1" applyFont="1" applyFill="1" applyBorder="1" applyAlignment="1"/>
    <xf numFmtId="0" fontId="12" fillId="0" borderId="5" xfId="0" quotePrefix="1" applyFont="1" applyFill="1" applyBorder="1" applyAlignment="1"/>
    <xf numFmtId="0" fontId="9" fillId="0" borderId="0" xfId="0" applyFont="1" applyFill="1" applyBorder="1"/>
    <xf numFmtId="0" fontId="9" fillId="0" borderId="5" xfId="0" applyFont="1" applyFill="1" applyBorder="1"/>
    <xf numFmtId="0" fontId="1" fillId="0" borderId="23" xfId="0" applyFont="1" applyFill="1" applyBorder="1" applyAlignment="1"/>
    <xf numFmtId="0" fontId="1" fillId="0" borderId="14" xfId="0" applyFont="1" applyFill="1" applyBorder="1" applyAlignment="1">
      <alignment vertical="center"/>
    </xf>
    <xf numFmtId="0" fontId="9" fillId="0" borderId="0" xfId="0" applyFont="1" applyFill="1" applyBorder="1" applyAlignment="1"/>
    <xf numFmtId="0" fontId="14" fillId="0" borderId="5" xfId="0" applyFont="1" applyFill="1" applyBorder="1" applyAlignment="1"/>
    <xf numFmtId="0" fontId="12" fillId="0" borderId="5" xfId="0" quotePrefix="1" applyNumberFormat="1" applyFont="1" applyFill="1" applyBorder="1" applyAlignment="1"/>
    <xf numFmtId="1" fontId="12" fillId="0" borderId="5" xfId="0" quotePrefix="1" applyNumberFormat="1" applyFont="1" applyFill="1" applyBorder="1" applyAlignment="1">
      <alignment horizontal="left"/>
    </xf>
    <xf numFmtId="1" fontId="12" fillId="0" borderId="5" xfId="0" applyNumberFormat="1" applyFont="1" applyFill="1" applyBorder="1" applyAlignment="1">
      <alignment horizontal="left"/>
    </xf>
    <xf numFmtId="0" fontId="12" fillId="0" borderId="5" xfId="0" applyFont="1" applyFill="1" applyBorder="1" applyAlignment="1">
      <alignment vertical="center"/>
    </xf>
    <xf numFmtId="0" fontId="24" fillId="0" borderId="5" xfId="0" applyFont="1" applyFill="1" applyBorder="1" applyAlignment="1">
      <alignment vertical="center"/>
    </xf>
    <xf numFmtId="0" fontId="24" fillId="0" borderId="5" xfId="0" applyFont="1" applyFill="1" applyBorder="1" applyAlignment="1">
      <alignment horizontal="right" vertical="center"/>
    </xf>
    <xf numFmtId="1" fontId="9" fillId="0" borderId="5" xfId="0" quotePrefix="1" applyNumberFormat="1" applyFont="1" applyFill="1" applyBorder="1" applyAlignment="1">
      <alignment horizontal="left"/>
    </xf>
    <xf numFmtId="1" fontId="9" fillId="0" borderId="5" xfId="0" applyNumberFormat="1" applyFont="1" applyFill="1" applyBorder="1" applyAlignment="1">
      <alignment horizontal="left"/>
    </xf>
    <xf numFmtId="49" fontId="9" fillId="0" borderId="5" xfId="0" quotePrefix="1" applyNumberFormat="1" applyFont="1" applyFill="1" applyBorder="1" applyAlignment="1">
      <alignment horizontal="left"/>
    </xf>
    <xf numFmtId="0" fontId="25" fillId="0" borderId="5" xfId="0" applyFont="1" applyFill="1" applyBorder="1" applyAlignment="1"/>
    <xf numFmtId="0" fontId="26" fillId="0" borderId="5" xfId="0" quotePrefix="1" applyFont="1" applyFill="1" applyBorder="1" applyAlignment="1"/>
    <xf numFmtId="0" fontId="26" fillId="0" borderId="5" xfId="0" applyFont="1" applyFill="1" applyBorder="1"/>
    <xf numFmtId="0" fontId="1" fillId="0" borderId="5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2" borderId="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6" borderId="16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27" fillId="0" borderId="5" xfId="0" quotePrefix="1" applyFont="1" applyBorder="1"/>
    <xf numFmtId="49" fontId="28" fillId="0" borderId="15" xfId="0" applyNumberFormat="1" applyFont="1" applyBorder="1"/>
    <xf numFmtId="0" fontId="26" fillId="0" borderId="5" xfId="0" applyFont="1" applyFill="1" applyBorder="1" applyAlignment="1"/>
    <xf numFmtId="0" fontId="28" fillId="0" borderId="0" xfId="0" applyFont="1" applyAlignment="1">
      <alignment horizontal="left" vertical="center"/>
    </xf>
  </cellXfs>
  <cellStyles count="2">
    <cellStyle name="Comma" xfId="1" builtinId="3"/>
    <cellStyle name="Normal" xfId="0" builtinId="0"/>
  </cellStyles>
  <dxfs count="2070"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4886325</xdr:colOff>
      <xdr:row>2</xdr:row>
      <xdr:rowOff>9525</xdr:rowOff>
    </xdr:from>
    <xdr:to>
      <xdr:col>2</xdr:col>
      <xdr:colOff>695325</xdr:colOff>
      <xdr:row>33</xdr:row>
      <xdr:rowOff>161925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5495925" y="390525"/>
          <a:ext cx="1685925" cy="6057900"/>
        </a:xfrm>
        <a:prstGeom prst="rightBrace">
          <a:avLst>
            <a:gd name="adj1" fmla="val 45621"/>
            <a:gd name="adj2" fmla="val 50000"/>
          </a:avLst>
        </a:prstGeom>
        <a:ln>
          <a:solidFill>
            <a:srgbClr val="C000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47625</xdr:colOff>
      <xdr:row>4</xdr:row>
      <xdr:rowOff>166687</xdr:rowOff>
    </xdr:from>
    <xdr:to>
      <xdr:col>6</xdr:col>
      <xdr:colOff>14287</xdr:colOff>
      <xdr:row>5</xdr:row>
      <xdr:rowOff>111442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/>
      </xdr:nvCxnSpPr>
      <xdr:spPr>
        <a:xfrm flipV="1">
          <a:off x="9965531" y="1095375"/>
          <a:ext cx="1371600" cy="18288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57150</xdr:colOff>
      <xdr:row>6</xdr:row>
      <xdr:rowOff>92869</xdr:rowOff>
    </xdr:from>
    <xdr:to>
      <xdr:col>6</xdr:col>
      <xdr:colOff>23812</xdr:colOff>
      <xdr:row>7</xdr:row>
      <xdr:rowOff>220504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/>
      </xdr:nvCxnSpPr>
      <xdr:spPr>
        <a:xfrm>
          <a:off x="9975056" y="1509713"/>
          <a:ext cx="1371600" cy="36576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47625</xdr:colOff>
      <xdr:row>11</xdr:row>
      <xdr:rowOff>357188</xdr:rowOff>
    </xdr:from>
    <xdr:to>
      <xdr:col>6</xdr:col>
      <xdr:colOff>14287</xdr:colOff>
      <xdr:row>13</xdr:row>
      <xdr:rowOff>63818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/>
      </xdr:nvCxnSpPr>
      <xdr:spPr>
        <a:xfrm flipV="1">
          <a:off x="9965531" y="3107532"/>
          <a:ext cx="1371600" cy="421005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33338</xdr:colOff>
      <xdr:row>13</xdr:row>
      <xdr:rowOff>176212</xdr:rowOff>
    </xdr:from>
    <xdr:to>
      <xdr:col>6</xdr:col>
      <xdr:colOff>0</xdr:colOff>
      <xdr:row>15</xdr:row>
      <xdr:rowOff>53817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/>
      </xdr:nvCxnSpPr>
      <xdr:spPr>
        <a:xfrm>
          <a:off x="9951244" y="3640931"/>
          <a:ext cx="1371600" cy="365761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1393031</xdr:colOff>
      <xdr:row>26</xdr:row>
      <xdr:rowOff>0</xdr:rowOff>
    </xdr:from>
    <xdr:to>
      <xdr:col>5</xdr:col>
      <xdr:colOff>1359694</xdr:colOff>
      <xdr:row>26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/>
      </xdr:nvCxnSpPr>
      <xdr:spPr>
        <a:xfrm flipV="1">
          <a:off x="9906000" y="6143625"/>
          <a:ext cx="1371600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7"/>
  <sheetViews>
    <sheetView topLeftCell="A220" workbookViewId="0">
      <selection activeCell="A2" sqref="A2:XFD237"/>
    </sheetView>
  </sheetViews>
  <sheetFormatPr defaultColWidth="9.1796875" defaultRowHeight="14.5" x14ac:dyDescent="0.35"/>
  <cols>
    <col min="1" max="1" width="9.1796875" style="132"/>
    <col min="2" max="2" width="16.81640625" style="132" customWidth="1"/>
    <col min="3" max="3" width="16.81640625" style="132" hidden="1" customWidth="1"/>
    <col min="4" max="4" width="48.1796875" style="132" customWidth="1"/>
    <col min="5" max="7" width="9.1796875" style="132"/>
    <col min="8" max="8" width="11" style="132" bestFit="1" customWidth="1"/>
    <col min="9" max="9" width="69" style="132" bestFit="1" customWidth="1"/>
    <col min="10" max="16384" width="9.1796875" style="132"/>
  </cols>
  <sheetData>
    <row r="1" spans="1:9" x14ac:dyDescent="0.35">
      <c r="B1" s="132" t="s">
        <v>21136</v>
      </c>
      <c r="D1" s="132" t="s">
        <v>23872</v>
      </c>
      <c r="H1" s="132" t="s">
        <v>23508</v>
      </c>
    </row>
    <row r="2" spans="1:9" x14ac:dyDescent="0.35">
      <c r="A2" s="130" t="s">
        <v>6877</v>
      </c>
      <c r="B2" s="139" t="s">
        <v>23873</v>
      </c>
      <c r="C2" s="144"/>
      <c r="D2" s="143" t="s">
        <v>23871</v>
      </c>
      <c r="E2" s="116"/>
      <c r="F2" s="135" t="s">
        <v>23870</v>
      </c>
      <c r="G2" s="135" t="s">
        <v>11</v>
      </c>
      <c r="H2" s="116" t="s">
        <v>11609</v>
      </c>
      <c r="I2" s="134" t="s">
        <v>23509</v>
      </c>
    </row>
    <row r="3" spans="1:9" x14ac:dyDescent="0.35">
      <c r="A3" s="130" t="s">
        <v>6877</v>
      </c>
      <c r="B3" s="141" t="s">
        <v>23874</v>
      </c>
      <c r="C3" s="145"/>
      <c r="D3" s="132" t="s">
        <v>23786</v>
      </c>
      <c r="E3" s="116"/>
      <c r="F3" s="135" t="s">
        <v>23870</v>
      </c>
      <c r="G3" s="135" t="s">
        <v>18</v>
      </c>
      <c r="H3" s="116" t="s">
        <v>11159</v>
      </c>
      <c r="I3" s="134" t="s">
        <v>23787</v>
      </c>
    </row>
    <row r="4" spans="1:9" x14ac:dyDescent="0.35">
      <c r="A4" s="130" t="s">
        <v>6877</v>
      </c>
      <c r="B4" s="139" t="s">
        <v>23875</v>
      </c>
      <c r="C4" s="140"/>
      <c r="D4" s="132" t="s">
        <v>22379</v>
      </c>
      <c r="E4" s="116"/>
      <c r="F4" s="135" t="s">
        <v>23870</v>
      </c>
      <c r="G4" s="135" t="s">
        <v>18</v>
      </c>
      <c r="H4" s="116" t="s">
        <v>11463</v>
      </c>
      <c r="I4" s="134" t="s">
        <v>23582</v>
      </c>
    </row>
    <row r="5" spans="1:9" x14ac:dyDescent="0.35">
      <c r="A5" s="130" t="s">
        <v>6877</v>
      </c>
      <c r="B5" s="139" t="s">
        <v>23876</v>
      </c>
      <c r="C5" s="140"/>
      <c r="D5" s="132" t="s">
        <v>22578</v>
      </c>
      <c r="E5" s="116"/>
      <c r="F5" s="135" t="s">
        <v>23870</v>
      </c>
      <c r="G5" s="135" t="s">
        <v>18</v>
      </c>
      <c r="H5" s="116" t="s">
        <v>11265</v>
      </c>
      <c r="I5" s="134" t="s">
        <v>23683</v>
      </c>
    </row>
    <row r="6" spans="1:9" x14ac:dyDescent="0.35">
      <c r="A6" s="130" t="s">
        <v>6877</v>
      </c>
      <c r="B6" s="139" t="s">
        <v>23877</v>
      </c>
      <c r="C6" s="140"/>
      <c r="D6" s="132" t="s">
        <v>22525</v>
      </c>
      <c r="E6" s="116"/>
      <c r="F6" s="135" t="s">
        <v>23870</v>
      </c>
      <c r="G6" s="135" t="s">
        <v>18</v>
      </c>
      <c r="H6" s="116" t="s">
        <v>11317</v>
      </c>
      <c r="I6" s="134" t="s">
        <v>23657</v>
      </c>
    </row>
    <row r="7" spans="1:9" x14ac:dyDescent="0.35">
      <c r="A7" s="130" t="s">
        <v>6877</v>
      </c>
      <c r="B7" s="139" t="s">
        <v>23878</v>
      </c>
      <c r="C7" s="140"/>
      <c r="D7" s="132" t="s">
        <v>22231</v>
      </c>
      <c r="E7" s="116"/>
      <c r="F7" s="135" t="s">
        <v>23870</v>
      </c>
      <c r="G7" s="135" t="s">
        <v>18</v>
      </c>
      <c r="H7" s="116" t="s">
        <v>11605</v>
      </c>
      <c r="I7" s="134" t="s">
        <v>23511</v>
      </c>
    </row>
    <row r="8" spans="1:9" x14ac:dyDescent="0.35">
      <c r="A8" s="130" t="s">
        <v>6877</v>
      </c>
      <c r="B8" s="139" t="s">
        <v>23879</v>
      </c>
      <c r="C8" s="140"/>
      <c r="D8" s="132" t="s">
        <v>22233</v>
      </c>
      <c r="E8" s="116"/>
      <c r="F8" s="135" t="s">
        <v>23870</v>
      </c>
      <c r="G8" s="135" t="s">
        <v>18</v>
      </c>
      <c r="H8" s="116" t="s">
        <v>11603</v>
      </c>
      <c r="I8" s="134" t="s">
        <v>23512</v>
      </c>
    </row>
    <row r="9" spans="1:9" x14ac:dyDescent="0.35">
      <c r="A9" s="130" t="s">
        <v>6877</v>
      </c>
      <c r="B9" s="139" t="s">
        <v>23880</v>
      </c>
      <c r="C9" s="140"/>
      <c r="D9" s="132" t="s">
        <v>22235</v>
      </c>
      <c r="E9" s="116"/>
      <c r="F9" s="135" t="s">
        <v>23870</v>
      </c>
      <c r="G9" s="135" t="s">
        <v>18</v>
      </c>
      <c r="H9" s="116" t="s">
        <v>11601</v>
      </c>
      <c r="I9" s="134" t="s">
        <v>23513</v>
      </c>
    </row>
    <row r="10" spans="1:9" x14ac:dyDescent="0.35">
      <c r="A10" s="130" t="s">
        <v>6877</v>
      </c>
      <c r="B10" s="139" t="s">
        <v>23881</v>
      </c>
      <c r="C10" s="140"/>
      <c r="D10" s="132" t="s">
        <v>22537</v>
      </c>
      <c r="E10" s="116"/>
      <c r="F10" s="135" t="s">
        <v>23870</v>
      </c>
      <c r="G10" s="135" t="s">
        <v>18</v>
      </c>
      <c r="H10" s="116" t="s">
        <v>11306</v>
      </c>
      <c r="I10" s="134" t="s">
        <v>23663</v>
      </c>
    </row>
    <row r="11" spans="1:9" x14ac:dyDescent="0.35">
      <c r="A11" s="130" t="s">
        <v>6877</v>
      </c>
      <c r="B11" s="139" t="s">
        <v>23882</v>
      </c>
      <c r="C11" s="140"/>
      <c r="D11" s="132" t="s">
        <v>22237</v>
      </c>
      <c r="E11" s="116"/>
      <c r="F11" s="135" t="s">
        <v>23870</v>
      </c>
      <c r="G11" s="135" t="s">
        <v>18</v>
      </c>
      <c r="H11" s="116" t="s">
        <v>11599</v>
      </c>
      <c r="I11" s="134" t="s">
        <v>23514</v>
      </c>
    </row>
    <row r="12" spans="1:9" x14ac:dyDescent="0.35">
      <c r="A12" s="130" t="s">
        <v>6877</v>
      </c>
      <c r="B12" s="139" t="s">
        <v>23883</v>
      </c>
      <c r="C12" s="140"/>
      <c r="D12" s="132" t="s">
        <v>22395</v>
      </c>
      <c r="E12" s="116"/>
      <c r="F12" s="135" t="s">
        <v>23870</v>
      </c>
      <c r="G12" s="135" t="s">
        <v>18</v>
      </c>
      <c r="H12" s="116" t="s">
        <v>11447</v>
      </c>
      <c r="I12" s="134" t="s">
        <v>23590</v>
      </c>
    </row>
    <row r="13" spans="1:9" x14ac:dyDescent="0.35">
      <c r="A13" s="130" t="s">
        <v>6877</v>
      </c>
      <c r="B13" s="139" t="s">
        <v>23884</v>
      </c>
      <c r="C13" s="140"/>
      <c r="D13" s="132" t="s">
        <v>22239</v>
      </c>
      <c r="E13" s="116"/>
      <c r="F13" s="135" t="s">
        <v>23870</v>
      </c>
      <c r="G13" s="135" t="s">
        <v>18</v>
      </c>
      <c r="H13" s="116" t="s">
        <v>11597</v>
      </c>
      <c r="I13" s="134" t="s">
        <v>23515</v>
      </c>
    </row>
    <row r="14" spans="1:9" x14ac:dyDescent="0.35">
      <c r="A14" s="130" t="s">
        <v>6877</v>
      </c>
      <c r="B14" s="139" t="s">
        <v>23885</v>
      </c>
      <c r="C14" s="140"/>
      <c r="D14" s="132" t="s">
        <v>22385</v>
      </c>
      <c r="E14" s="116"/>
      <c r="F14" s="135" t="s">
        <v>23870</v>
      </c>
      <c r="G14" s="135" t="s">
        <v>18</v>
      </c>
      <c r="H14" s="116" t="s">
        <v>11457</v>
      </c>
      <c r="I14" s="134" t="s">
        <v>23585</v>
      </c>
    </row>
    <row r="15" spans="1:9" x14ac:dyDescent="0.35">
      <c r="A15" s="130" t="s">
        <v>6877</v>
      </c>
      <c r="B15" s="139" t="s">
        <v>23886</v>
      </c>
      <c r="C15" s="140"/>
      <c r="D15" s="132" t="s">
        <v>22511</v>
      </c>
      <c r="E15" s="116"/>
      <c r="F15" s="135" t="s">
        <v>23870</v>
      </c>
      <c r="G15" s="135" t="s">
        <v>18</v>
      </c>
      <c r="H15" s="116" t="s">
        <v>11331</v>
      </c>
      <c r="I15" s="134" t="s">
        <v>23650</v>
      </c>
    </row>
    <row r="16" spans="1:9" x14ac:dyDescent="0.35">
      <c r="A16" s="130" t="s">
        <v>6877</v>
      </c>
      <c r="B16" s="139" t="s">
        <v>23887</v>
      </c>
      <c r="C16" s="140"/>
      <c r="D16" s="132" t="s">
        <v>22465</v>
      </c>
      <c r="E16" s="116"/>
      <c r="F16" s="135" t="s">
        <v>23870</v>
      </c>
      <c r="G16" s="135" t="s">
        <v>18</v>
      </c>
      <c r="H16" s="116" t="s">
        <v>11377</v>
      </c>
      <c r="I16" s="134" t="s">
        <v>23626</v>
      </c>
    </row>
    <row r="17" spans="1:9" x14ac:dyDescent="0.35">
      <c r="A17" s="130" t="s">
        <v>6877</v>
      </c>
      <c r="B17" s="139" t="s">
        <v>23888</v>
      </c>
      <c r="C17" s="140"/>
      <c r="D17" s="132" t="s">
        <v>22373</v>
      </c>
      <c r="E17" s="116"/>
      <c r="F17" s="135" t="s">
        <v>23870</v>
      </c>
      <c r="G17" s="135" t="s">
        <v>18</v>
      </c>
      <c r="H17" s="116" t="s">
        <v>11469</v>
      </c>
      <c r="I17" s="134" t="s">
        <v>23579</v>
      </c>
    </row>
    <row r="18" spans="1:9" x14ac:dyDescent="0.35">
      <c r="A18" s="130" t="s">
        <v>6877</v>
      </c>
      <c r="B18" s="139" t="s">
        <v>23889</v>
      </c>
      <c r="C18" s="140"/>
      <c r="D18" s="132" t="s">
        <v>22451</v>
      </c>
      <c r="E18" s="116"/>
      <c r="F18" s="135" t="s">
        <v>23870</v>
      </c>
      <c r="G18" s="135" t="s">
        <v>18</v>
      </c>
      <c r="H18" s="116" t="s">
        <v>11391</v>
      </c>
      <c r="I18" s="134" t="s">
        <v>23619</v>
      </c>
    </row>
    <row r="19" spans="1:9" x14ac:dyDescent="0.35">
      <c r="A19" s="130" t="s">
        <v>6877</v>
      </c>
      <c r="B19" s="139" t="s">
        <v>23890</v>
      </c>
      <c r="C19" s="140"/>
      <c r="D19" s="132" t="s">
        <v>22463</v>
      </c>
      <c r="E19" s="116"/>
      <c r="F19" s="135" t="s">
        <v>23870</v>
      </c>
      <c r="G19" s="135" t="s">
        <v>18</v>
      </c>
      <c r="H19" s="116" t="s">
        <v>11379</v>
      </c>
      <c r="I19" s="134" t="s">
        <v>23625</v>
      </c>
    </row>
    <row r="20" spans="1:9" x14ac:dyDescent="0.35">
      <c r="A20" s="130" t="s">
        <v>6877</v>
      </c>
      <c r="B20" s="139" t="s">
        <v>23891</v>
      </c>
      <c r="C20" s="140"/>
      <c r="D20" s="132" t="s">
        <v>22495</v>
      </c>
      <c r="E20" s="116"/>
      <c r="F20" s="135" t="s">
        <v>23870</v>
      </c>
      <c r="G20" s="135" t="s">
        <v>18</v>
      </c>
      <c r="H20" s="116" t="s">
        <v>11347</v>
      </c>
      <c r="I20" s="134" t="s">
        <v>23642</v>
      </c>
    </row>
    <row r="21" spans="1:9" x14ac:dyDescent="0.35">
      <c r="A21" s="130" t="s">
        <v>6877</v>
      </c>
      <c r="B21" s="139" t="s">
        <v>23892</v>
      </c>
      <c r="C21" s="140"/>
      <c r="D21" s="132" t="s">
        <v>22491</v>
      </c>
      <c r="E21" s="116"/>
      <c r="F21" s="135" t="s">
        <v>23870</v>
      </c>
      <c r="G21" s="135" t="s">
        <v>18</v>
      </c>
      <c r="H21" s="116" t="s">
        <v>11351</v>
      </c>
      <c r="I21" s="134" t="s">
        <v>23640</v>
      </c>
    </row>
    <row r="22" spans="1:9" x14ac:dyDescent="0.35">
      <c r="A22" s="130" t="s">
        <v>6877</v>
      </c>
      <c r="B22" s="139" t="s">
        <v>23893</v>
      </c>
      <c r="C22" s="140"/>
      <c r="D22" s="132" t="s">
        <v>22570</v>
      </c>
      <c r="E22" s="116"/>
      <c r="F22" s="135" t="s">
        <v>23870</v>
      </c>
      <c r="G22" s="135" t="s">
        <v>18</v>
      </c>
      <c r="H22" s="116" t="s">
        <v>11273</v>
      </c>
      <c r="I22" s="134" t="s">
        <v>23679</v>
      </c>
    </row>
    <row r="23" spans="1:9" x14ac:dyDescent="0.35">
      <c r="A23" s="130" t="s">
        <v>6877</v>
      </c>
      <c r="B23" s="139" t="s">
        <v>23894</v>
      </c>
      <c r="C23" s="140"/>
      <c r="D23" s="132" t="s">
        <v>22399</v>
      </c>
      <c r="E23" s="116"/>
      <c r="F23" s="135" t="s">
        <v>23870</v>
      </c>
      <c r="G23" s="135" t="s">
        <v>18</v>
      </c>
      <c r="H23" s="116" t="s">
        <v>11443</v>
      </c>
      <c r="I23" s="134" t="s">
        <v>23592</v>
      </c>
    </row>
    <row r="24" spans="1:9" x14ac:dyDescent="0.35">
      <c r="A24" s="130" t="s">
        <v>6877</v>
      </c>
      <c r="B24" s="139" t="s">
        <v>23895</v>
      </c>
      <c r="C24" s="140"/>
      <c r="D24" s="132" t="s">
        <v>22499</v>
      </c>
      <c r="E24" s="116"/>
      <c r="F24" s="135" t="s">
        <v>23870</v>
      </c>
      <c r="G24" s="135" t="s">
        <v>18</v>
      </c>
      <c r="H24" s="116" t="s">
        <v>11343</v>
      </c>
      <c r="I24" s="134" t="s">
        <v>23644</v>
      </c>
    </row>
    <row r="25" spans="1:9" x14ac:dyDescent="0.35">
      <c r="A25" s="130" t="s">
        <v>6877</v>
      </c>
      <c r="B25" s="139" t="s">
        <v>23896</v>
      </c>
      <c r="C25" s="140"/>
      <c r="D25" s="132" t="s">
        <v>23788</v>
      </c>
      <c r="E25" s="116"/>
      <c r="F25" s="135" t="s">
        <v>23870</v>
      </c>
      <c r="G25" s="135" t="s">
        <v>18</v>
      </c>
      <c r="H25" s="116" t="s">
        <v>11157</v>
      </c>
      <c r="I25" s="134" t="s">
        <v>23789</v>
      </c>
    </row>
    <row r="26" spans="1:9" x14ac:dyDescent="0.35">
      <c r="A26" s="130" t="s">
        <v>6877</v>
      </c>
      <c r="B26" s="139" t="s">
        <v>23897</v>
      </c>
      <c r="C26" s="140"/>
      <c r="D26" s="132" t="s">
        <v>22507</v>
      </c>
      <c r="E26" s="116"/>
      <c r="F26" s="135" t="s">
        <v>23870</v>
      </c>
      <c r="G26" s="135" t="s">
        <v>18</v>
      </c>
      <c r="H26" s="116" t="s">
        <v>11335</v>
      </c>
      <c r="I26" s="134" t="s">
        <v>23648</v>
      </c>
    </row>
    <row r="27" spans="1:9" x14ac:dyDescent="0.35">
      <c r="A27" s="130" t="s">
        <v>6877</v>
      </c>
      <c r="B27" s="139" t="s">
        <v>23898</v>
      </c>
      <c r="C27" s="140"/>
      <c r="D27" s="132" t="s">
        <v>22367</v>
      </c>
      <c r="E27" s="116"/>
      <c r="F27" s="135" t="s">
        <v>23870</v>
      </c>
      <c r="G27" s="135" t="s">
        <v>18</v>
      </c>
      <c r="H27" s="116" t="s">
        <v>11475</v>
      </c>
      <c r="I27" s="134" t="s">
        <v>23576</v>
      </c>
    </row>
    <row r="28" spans="1:9" x14ac:dyDescent="0.35">
      <c r="A28" s="130" t="s">
        <v>6877</v>
      </c>
      <c r="B28" s="139" t="s">
        <v>23899</v>
      </c>
      <c r="C28" s="140"/>
      <c r="D28" s="132" t="s">
        <v>22519</v>
      </c>
      <c r="E28" s="116"/>
      <c r="F28" s="135" t="s">
        <v>23870</v>
      </c>
      <c r="G28" s="135" t="s">
        <v>18</v>
      </c>
      <c r="H28" s="116" t="s">
        <v>11323</v>
      </c>
      <c r="I28" s="134" t="s">
        <v>23654</v>
      </c>
    </row>
    <row r="29" spans="1:9" x14ac:dyDescent="0.35">
      <c r="A29" s="130" t="s">
        <v>6877</v>
      </c>
      <c r="B29" s="139" t="s">
        <v>23900</v>
      </c>
      <c r="C29" s="140"/>
      <c r="D29" s="132" t="s">
        <v>23778</v>
      </c>
      <c r="E29" s="116"/>
      <c r="F29" s="135" t="s">
        <v>23870</v>
      </c>
      <c r="G29" s="135" t="s">
        <v>18</v>
      </c>
      <c r="H29" s="116" t="s">
        <v>11167</v>
      </c>
      <c r="I29" s="134" t="s">
        <v>23779</v>
      </c>
    </row>
    <row r="30" spans="1:9" x14ac:dyDescent="0.35">
      <c r="A30" s="130" t="s">
        <v>6877</v>
      </c>
      <c r="B30" s="139" t="s">
        <v>23901</v>
      </c>
      <c r="C30" s="140"/>
      <c r="D30" s="132" t="s">
        <v>22369</v>
      </c>
      <c r="E30" s="116"/>
      <c r="F30" s="135" t="s">
        <v>23870</v>
      </c>
      <c r="G30" s="135" t="s">
        <v>18</v>
      </c>
      <c r="H30" s="116" t="s">
        <v>11473</v>
      </c>
      <c r="I30" s="134" t="s">
        <v>23577</v>
      </c>
    </row>
    <row r="31" spans="1:9" x14ac:dyDescent="0.35">
      <c r="A31" s="130" t="s">
        <v>6877</v>
      </c>
      <c r="B31" s="139" t="s">
        <v>23902</v>
      </c>
      <c r="C31" s="140"/>
      <c r="D31" s="132" t="s">
        <v>22479</v>
      </c>
      <c r="E31" s="116"/>
      <c r="F31" s="135" t="s">
        <v>23870</v>
      </c>
      <c r="G31" s="135" t="s">
        <v>18</v>
      </c>
      <c r="H31" s="116" t="s">
        <v>11363</v>
      </c>
      <c r="I31" s="134" t="s">
        <v>23633</v>
      </c>
    </row>
    <row r="32" spans="1:9" x14ac:dyDescent="0.35">
      <c r="A32" s="130" t="s">
        <v>6877</v>
      </c>
      <c r="B32" s="139" t="s">
        <v>23903</v>
      </c>
      <c r="C32" s="140"/>
      <c r="D32" s="132" t="s">
        <v>23766</v>
      </c>
      <c r="E32" s="116"/>
      <c r="F32" s="135" t="s">
        <v>23870</v>
      </c>
      <c r="G32" s="135" t="s">
        <v>18</v>
      </c>
      <c r="H32" s="116" t="s">
        <v>11179</v>
      </c>
      <c r="I32" s="134" t="s">
        <v>23767</v>
      </c>
    </row>
    <row r="33" spans="1:9" x14ac:dyDescent="0.35">
      <c r="A33" s="130" t="s">
        <v>6877</v>
      </c>
      <c r="B33" s="139" t="s">
        <v>23904</v>
      </c>
      <c r="C33" s="140"/>
      <c r="D33" s="132" t="s">
        <v>22497</v>
      </c>
      <c r="E33" s="116"/>
      <c r="F33" s="135" t="s">
        <v>23870</v>
      </c>
      <c r="G33" s="135" t="s">
        <v>18</v>
      </c>
      <c r="H33" s="116" t="s">
        <v>11345</v>
      </c>
      <c r="I33" s="134" t="s">
        <v>23643</v>
      </c>
    </row>
    <row r="34" spans="1:9" x14ac:dyDescent="0.35">
      <c r="A34" s="130" t="s">
        <v>6877</v>
      </c>
      <c r="B34" s="139" t="s">
        <v>23905</v>
      </c>
      <c r="C34" s="140"/>
      <c r="D34" s="132" t="s">
        <v>22241</v>
      </c>
      <c r="E34" s="116"/>
      <c r="F34" s="135" t="s">
        <v>23870</v>
      </c>
      <c r="G34" s="135" t="s">
        <v>18</v>
      </c>
      <c r="H34" s="116" t="s">
        <v>11595</v>
      </c>
      <c r="I34" s="134" t="s">
        <v>23516</v>
      </c>
    </row>
    <row r="35" spans="1:9" x14ac:dyDescent="0.35">
      <c r="A35" s="130" t="s">
        <v>6877</v>
      </c>
      <c r="B35" s="139" t="s">
        <v>23906</v>
      </c>
      <c r="C35" s="140"/>
      <c r="D35" s="132" t="s">
        <v>22469</v>
      </c>
      <c r="E35" s="116"/>
      <c r="F35" s="135" t="s">
        <v>23870</v>
      </c>
      <c r="G35" s="135" t="s">
        <v>18</v>
      </c>
      <c r="H35" s="116" t="s">
        <v>11373</v>
      </c>
      <c r="I35" s="134" t="s">
        <v>23628</v>
      </c>
    </row>
    <row r="36" spans="1:9" x14ac:dyDescent="0.35">
      <c r="A36" s="130" t="s">
        <v>6877</v>
      </c>
      <c r="B36" s="139" t="s">
        <v>23907</v>
      </c>
      <c r="C36" s="140"/>
      <c r="D36" s="132" t="s">
        <v>23748</v>
      </c>
      <c r="E36" s="116"/>
      <c r="F36" s="135" t="s">
        <v>23870</v>
      </c>
      <c r="G36" s="135" t="s">
        <v>18</v>
      </c>
      <c r="H36" s="116" t="s">
        <v>11197</v>
      </c>
      <c r="I36" s="134" t="s">
        <v>23749</v>
      </c>
    </row>
    <row r="37" spans="1:9" x14ac:dyDescent="0.35">
      <c r="A37" s="130" t="s">
        <v>6877</v>
      </c>
      <c r="B37" s="139" t="s">
        <v>23908</v>
      </c>
      <c r="C37" s="140"/>
      <c r="D37" s="132" t="s">
        <v>22391</v>
      </c>
      <c r="E37" s="116"/>
      <c r="F37" s="135" t="s">
        <v>23870</v>
      </c>
      <c r="G37" s="135" t="s">
        <v>18</v>
      </c>
      <c r="H37" s="116" t="s">
        <v>11451</v>
      </c>
      <c r="I37" s="134" t="s">
        <v>23588</v>
      </c>
    </row>
    <row r="38" spans="1:9" x14ac:dyDescent="0.35">
      <c r="A38" s="130" t="s">
        <v>6877</v>
      </c>
      <c r="B38" s="139" t="s">
        <v>23909</v>
      </c>
      <c r="C38" s="140"/>
      <c r="D38" s="132" t="s">
        <v>23617</v>
      </c>
      <c r="E38" s="116"/>
      <c r="F38" s="135" t="s">
        <v>23870</v>
      </c>
      <c r="G38" s="135" t="s">
        <v>18</v>
      </c>
      <c r="H38" s="116" t="s">
        <v>11393</v>
      </c>
      <c r="I38" s="134" t="s">
        <v>23618</v>
      </c>
    </row>
    <row r="39" spans="1:9" x14ac:dyDescent="0.35">
      <c r="A39" s="130" t="s">
        <v>6877</v>
      </c>
      <c r="B39" s="139" t="s">
        <v>23910</v>
      </c>
      <c r="C39" s="140"/>
      <c r="D39" s="132" t="s">
        <v>22243</v>
      </c>
      <c r="E39" s="116"/>
      <c r="F39" s="135" t="s">
        <v>23870</v>
      </c>
      <c r="G39" s="135" t="s">
        <v>18</v>
      </c>
      <c r="H39" s="116" t="s">
        <v>11593</v>
      </c>
      <c r="I39" s="134" t="s">
        <v>23517</v>
      </c>
    </row>
    <row r="40" spans="1:9" x14ac:dyDescent="0.35">
      <c r="A40" s="130" t="s">
        <v>6877</v>
      </c>
      <c r="B40" s="139" t="s">
        <v>23911</v>
      </c>
      <c r="C40" s="140"/>
      <c r="D40" s="132" t="s">
        <v>22433</v>
      </c>
      <c r="E40" s="116"/>
      <c r="F40" s="135" t="s">
        <v>23870</v>
      </c>
      <c r="G40" s="135" t="s">
        <v>18</v>
      </c>
      <c r="H40" s="116" t="s">
        <v>11409</v>
      </c>
      <c r="I40" s="134" t="s">
        <v>23609</v>
      </c>
    </row>
    <row r="41" spans="1:9" x14ac:dyDescent="0.35">
      <c r="A41" s="130" t="s">
        <v>6877</v>
      </c>
      <c r="B41" s="139" t="s">
        <v>23912</v>
      </c>
      <c r="C41" s="140"/>
      <c r="D41" s="132" t="s">
        <v>23802</v>
      </c>
      <c r="E41" s="116"/>
      <c r="F41" s="135" t="s">
        <v>23870</v>
      </c>
      <c r="G41" s="135" t="s">
        <v>18</v>
      </c>
      <c r="H41" s="116" t="s">
        <v>11143</v>
      </c>
      <c r="I41" s="134" t="s">
        <v>23803</v>
      </c>
    </row>
    <row r="42" spans="1:9" x14ac:dyDescent="0.35">
      <c r="A42" s="130" t="s">
        <v>6877</v>
      </c>
      <c r="B42" s="139" t="s">
        <v>23913</v>
      </c>
      <c r="C42" s="140"/>
      <c r="D42" s="132" t="s">
        <v>22437</v>
      </c>
      <c r="E42" s="116"/>
      <c r="F42" s="135" t="s">
        <v>23870</v>
      </c>
      <c r="G42" s="135" t="s">
        <v>18</v>
      </c>
      <c r="H42" s="116" t="s">
        <v>11405</v>
      </c>
      <c r="I42" s="134" t="s">
        <v>23611</v>
      </c>
    </row>
    <row r="43" spans="1:9" x14ac:dyDescent="0.35">
      <c r="A43" s="130" t="s">
        <v>6877</v>
      </c>
      <c r="B43" s="139" t="s">
        <v>23914</v>
      </c>
      <c r="C43" s="140"/>
      <c r="D43" s="132" t="s">
        <v>22245</v>
      </c>
      <c r="E43" s="116"/>
      <c r="F43" s="135" t="s">
        <v>23870</v>
      </c>
      <c r="G43" s="135" t="s">
        <v>18</v>
      </c>
      <c r="H43" s="116" t="s">
        <v>11591</v>
      </c>
      <c r="I43" s="134" t="s">
        <v>23518</v>
      </c>
    </row>
    <row r="44" spans="1:9" x14ac:dyDescent="0.35">
      <c r="A44" s="130" t="s">
        <v>6877</v>
      </c>
      <c r="B44" s="139" t="s">
        <v>23915</v>
      </c>
      <c r="C44" s="140"/>
      <c r="D44" s="132" t="s">
        <v>22247</v>
      </c>
      <c r="E44" s="116"/>
      <c r="F44" s="135" t="s">
        <v>23870</v>
      </c>
      <c r="G44" s="135" t="s">
        <v>18</v>
      </c>
      <c r="H44" s="116" t="s">
        <v>11589</v>
      </c>
      <c r="I44" s="134" t="s">
        <v>23519</v>
      </c>
    </row>
    <row r="45" spans="1:9" x14ac:dyDescent="0.35">
      <c r="A45" s="130" t="s">
        <v>6877</v>
      </c>
      <c r="B45" s="139" t="s">
        <v>23916</v>
      </c>
      <c r="C45" s="140"/>
      <c r="D45" s="132" t="s">
        <v>22249</v>
      </c>
      <c r="E45" s="116"/>
      <c r="F45" s="135" t="s">
        <v>23870</v>
      </c>
      <c r="G45" s="135" t="s">
        <v>18</v>
      </c>
      <c r="H45" s="116" t="s">
        <v>11587</v>
      </c>
      <c r="I45" s="134" t="s">
        <v>23520</v>
      </c>
    </row>
    <row r="46" spans="1:9" x14ac:dyDescent="0.35">
      <c r="A46" s="130" t="s">
        <v>6877</v>
      </c>
      <c r="B46" s="139" t="s">
        <v>23917</v>
      </c>
      <c r="C46" s="140"/>
      <c r="D46" s="132" t="s">
        <v>22529</v>
      </c>
      <c r="E46" s="116"/>
      <c r="F46" s="135" t="s">
        <v>23870</v>
      </c>
      <c r="G46" s="135" t="s">
        <v>18</v>
      </c>
      <c r="H46" s="116" t="s">
        <v>11314</v>
      </c>
      <c r="I46" s="134" t="s">
        <v>23659</v>
      </c>
    </row>
    <row r="47" spans="1:9" x14ac:dyDescent="0.35">
      <c r="A47" s="130" t="s">
        <v>6877</v>
      </c>
      <c r="B47" s="139" t="s">
        <v>23918</v>
      </c>
      <c r="C47" s="140"/>
      <c r="D47" s="132" t="s">
        <v>22558</v>
      </c>
      <c r="E47" s="116"/>
      <c r="F47" s="135" t="s">
        <v>23870</v>
      </c>
      <c r="G47" s="135" t="s">
        <v>18</v>
      </c>
      <c r="H47" s="116" t="s">
        <v>11285</v>
      </c>
      <c r="I47" s="134" t="s">
        <v>23673</v>
      </c>
    </row>
    <row r="48" spans="1:9" x14ac:dyDescent="0.35">
      <c r="A48" s="130" t="s">
        <v>6877</v>
      </c>
      <c r="B48" s="139" t="s">
        <v>23919</v>
      </c>
      <c r="C48" s="140"/>
      <c r="D48" s="132" t="s">
        <v>23776</v>
      </c>
      <c r="E48" s="116"/>
      <c r="F48" s="135" t="s">
        <v>23870</v>
      </c>
      <c r="G48" s="135" t="s">
        <v>18</v>
      </c>
      <c r="H48" s="116" t="s">
        <v>11169</v>
      </c>
      <c r="I48" s="134" t="s">
        <v>23777</v>
      </c>
    </row>
    <row r="49" spans="1:9" x14ac:dyDescent="0.35">
      <c r="A49" s="130" t="s">
        <v>6877</v>
      </c>
      <c r="B49" s="139" t="s">
        <v>23920</v>
      </c>
      <c r="C49" s="140"/>
      <c r="D49" s="132" t="s">
        <v>22251</v>
      </c>
      <c r="E49" s="116"/>
      <c r="F49" s="135" t="s">
        <v>23870</v>
      </c>
      <c r="G49" s="135" t="s">
        <v>18</v>
      </c>
      <c r="H49" s="116" t="s">
        <v>11585</v>
      </c>
      <c r="I49" s="134" t="s">
        <v>23521</v>
      </c>
    </row>
    <row r="50" spans="1:9" x14ac:dyDescent="0.35">
      <c r="A50" s="130" t="s">
        <v>6877</v>
      </c>
      <c r="B50" s="139" t="s">
        <v>23921</v>
      </c>
      <c r="C50" s="140"/>
      <c r="D50" s="132" t="s">
        <v>22485</v>
      </c>
      <c r="E50" s="116"/>
      <c r="F50" s="135" t="s">
        <v>23870</v>
      </c>
      <c r="G50" s="135" t="s">
        <v>18</v>
      </c>
      <c r="H50" s="116" t="s">
        <v>11357</v>
      </c>
      <c r="I50" s="134" t="s">
        <v>23636</v>
      </c>
    </row>
    <row r="51" spans="1:9" x14ac:dyDescent="0.35">
      <c r="A51" s="130" t="s">
        <v>6877</v>
      </c>
      <c r="B51" s="139" t="s">
        <v>23922</v>
      </c>
      <c r="C51" s="140"/>
      <c r="D51" s="132" t="s">
        <v>22471</v>
      </c>
      <c r="E51" s="116"/>
      <c r="F51" s="135" t="s">
        <v>23870</v>
      </c>
      <c r="G51" s="135" t="s">
        <v>18</v>
      </c>
      <c r="H51" s="116" t="s">
        <v>11371</v>
      </c>
      <c r="I51" s="134" t="s">
        <v>23629</v>
      </c>
    </row>
    <row r="52" spans="1:9" x14ac:dyDescent="0.35">
      <c r="A52" s="130" t="s">
        <v>6877</v>
      </c>
      <c r="B52" s="139" t="s">
        <v>23923</v>
      </c>
      <c r="C52" s="140"/>
      <c r="D52" s="132" t="s">
        <v>22253</v>
      </c>
      <c r="E52" s="116"/>
      <c r="F52" s="135" t="s">
        <v>23870</v>
      </c>
      <c r="G52" s="135" t="s">
        <v>18</v>
      </c>
      <c r="H52" s="116" t="s">
        <v>11583</v>
      </c>
      <c r="I52" s="134" t="s">
        <v>23522</v>
      </c>
    </row>
    <row r="53" spans="1:9" x14ac:dyDescent="0.35">
      <c r="A53" s="130" t="s">
        <v>6877</v>
      </c>
      <c r="B53" s="139" t="s">
        <v>23924</v>
      </c>
      <c r="C53" s="140"/>
      <c r="D53" s="132" t="s">
        <v>22255</v>
      </c>
      <c r="E53" s="116"/>
      <c r="F53" s="135" t="s">
        <v>23870</v>
      </c>
      <c r="G53" s="135" t="s">
        <v>18</v>
      </c>
      <c r="H53" s="116" t="s">
        <v>11581</v>
      </c>
      <c r="I53" s="134" t="s">
        <v>23523</v>
      </c>
    </row>
    <row r="54" spans="1:9" x14ac:dyDescent="0.35">
      <c r="A54" s="130" t="s">
        <v>6877</v>
      </c>
      <c r="B54" s="139" t="s">
        <v>23925</v>
      </c>
      <c r="C54" s="140"/>
      <c r="D54" s="132" t="s">
        <v>22421</v>
      </c>
      <c r="E54" s="116"/>
      <c r="F54" s="135" t="s">
        <v>23870</v>
      </c>
      <c r="G54" s="135" t="s">
        <v>18</v>
      </c>
      <c r="H54" s="116" t="s">
        <v>11421</v>
      </c>
      <c r="I54" s="134" t="s">
        <v>23603</v>
      </c>
    </row>
    <row r="55" spans="1:9" x14ac:dyDescent="0.35">
      <c r="A55" s="130" t="s">
        <v>6877</v>
      </c>
      <c r="B55" s="139" t="s">
        <v>23926</v>
      </c>
      <c r="C55" s="140"/>
      <c r="D55" s="132" t="s">
        <v>22401</v>
      </c>
      <c r="E55" s="116"/>
      <c r="F55" s="135" t="s">
        <v>23870</v>
      </c>
      <c r="G55" s="135" t="s">
        <v>18</v>
      </c>
      <c r="H55" s="116" t="s">
        <v>11441</v>
      </c>
      <c r="I55" s="134" t="s">
        <v>23593</v>
      </c>
    </row>
    <row r="56" spans="1:9" x14ac:dyDescent="0.35">
      <c r="A56" s="130" t="s">
        <v>6877</v>
      </c>
      <c r="B56" s="139" t="s">
        <v>23927</v>
      </c>
      <c r="C56" s="140"/>
      <c r="D56" s="132" t="s">
        <v>22257</v>
      </c>
      <c r="E56" s="116"/>
      <c r="F56" s="135" t="s">
        <v>23870</v>
      </c>
      <c r="G56" s="135" t="s">
        <v>18</v>
      </c>
      <c r="H56" s="116" t="s">
        <v>11579</v>
      </c>
      <c r="I56" s="134" t="s">
        <v>23524</v>
      </c>
    </row>
    <row r="57" spans="1:9" x14ac:dyDescent="0.35">
      <c r="A57" s="130" t="s">
        <v>6877</v>
      </c>
      <c r="B57" s="139" t="s">
        <v>23928</v>
      </c>
      <c r="C57" s="140"/>
      <c r="D57" s="132" t="s">
        <v>22417</v>
      </c>
      <c r="E57" s="116"/>
      <c r="F57" s="135" t="s">
        <v>23870</v>
      </c>
      <c r="G57" s="135" t="s">
        <v>18</v>
      </c>
      <c r="H57" s="116" t="s">
        <v>11425</v>
      </c>
      <c r="I57" s="134" t="s">
        <v>23601</v>
      </c>
    </row>
    <row r="58" spans="1:9" x14ac:dyDescent="0.35">
      <c r="A58" s="130" t="s">
        <v>6877</v>
      </c>
      <c r="B58" s="139" t="s">
        <v>23929</v>
      </c>
      <c r="C58" s="140"/>
      <c r="D58" s="132" t="s">
        <v>22259</v>
      </c>
      <c r="E58" s="116"/>
      <c r="F58" s="135" t="s">
        <v>23870</v>
      </c>
      <c r="G58" s="135" t="s">
        <v>18</v>
      </c>
      <c r="H58" s="116" t="s">
        <v>11577</v>
      </c>
      <c r="I58" s="134" t="s">
        <v>23525</v>
      </c>
    </row>
    <row r="59" spans="1:9" x14ac:dyDescent="0.35">
      <c r="A59" s="130" t="s">
        <v>6877</v>
      </c>
      <c r="B59" s="139" t="s">
        <v>23930</v>
      </c>
      <c r="C59" s="140"/>
      <c r="D59" s="132" t="s">
        <v>22261</v>
      </c>
      <c r="E59" s="116"/>
      <c r="F59" s="135" t="s">
        <v>23870</v>
      </c>
      <c r="G59" s="135" t="s">
        <v>18</v>
      </c>
      <c r="H59" s="116" t="s">
        <v>11575</v>
      </c>
      <c r="I59" s="134" t="s">
        <v>23526</v>
      </c>
    </row>
    <row r="60" spans="1:9" x14ac:dyDescent="0.35">
      <c r="A60" s="130" t="s">
        <v>6877</v>
      </c>
      <c r="B60" s="139" t="s">
        <v>23931</v>
      </c>
      <c r="C60" s="140"/>
      <c r="D60" s="132" t="s">
        <v>22576</v>
      </c>
      <c r="E60" s="116"/>
      <c r="F60" s="135" t="s">
        <v>23870</v>
      </c>
      <c r="G60" s="135" t="s">
        <v>18</v>
      </c>
      <c r="H60" s="116" t="s">
        <v>11267</v>
      </c>
      <c r="I60" s="134" t="s">
        <v>23682</v>
      </c>
    </row>
    <row r="61" spans="1:9" x14ac:dyDescent="0.35">
      <c r="A61" s="130" t="s">
        <v>6877</v>
      </c>
      <c r="B61" s="139" t="s">
        <v>23932</v>
      </c>
      <c r="C61" s="140"/>
      <c r="D61" s="132" t="s">
        <v>22513</v>
      </c>
      <c r="E61" s="116"/>
      <c r="F61" s="135" t="s">
        <v>23870</v>
      </c>
      <c r="G61" s="135" t="s">
        <v>18</v>
      </c>
      <c r="H61" s="116" t="s">
        <v>11329</v>
      </c>
      <c r="I61" s="134" t="s">
        <v>23651</v>
      </c>
    </row>
    <row r="62" spans="1:9" x14ac:dyDescent="0.35">
      <c r="A62" s="130" t="s">
        <v>6877</v>
      </c>
      <c r="B62" s="139" t="s">
        <v>23933</v>
      </c>
      <c r="C62" s="140"/>
      <c r="D62" s="132" t="s">
        <v>23701</v>
      </c>
      <c r="E62" s="116"/>
      <c r="F62" s="135" t="s">
        <v>23870</v>
      </c>
      <c r="G62" s="135" t="s">
        <v>18</v>
      </c>
      <c r="H62" s="116" t="s">
        <v>11245</v>
      </c>
      <c r="I62" s="134" t="s">
        <v>23702</v>
      </c>
    </row>
    <row r="63" spans="1:9" x14ac:dyDescent="0.35">
      <c r="A63" s="130" t="s">
        <v>6877</v>
      </c>
      <c r="B63" s="139" t="s">
        <v>23934</v>
      </c>
      <c r="C63" s="140"/>
      <c r="D63" s="132" t="s">
        <v>23689</v>
      </c>
      <c r="E63" s="116"/>
      <c r="F63" s="135" t="s">
        <v>23870</v>
      </c>
      <c r="G63" s="135" t="s">
        <v>18</v>
      </c>
      <c r="H63" s="116" t="s">
        <v>11257</v>
      </c>
      <c r="I63" s="134" t="s">
        <v>23690</v>
      </c>
    </row>
    <row r="64" spans="1:9" x14ac:dyDescent="0.35">
      <c r="A64" s="130" t="s">
        <v>6877</v>
      </c>
      <c r="B64" s="139" t="s">
        <v>23935</v>
      </c>
      <c r="C64" s="140"/>
      <c r="D64" s="132" t="s">
        <v>23760</v>
      </c>
      <c r="E64" s="116"/>
      <c r="F64" s="135" t="s">
        <v>23870</v>
      </c>
      <c r="G64" s="135" t="s">
        <v>18</v>
      </c>
      <c r="H64" s="116" t="s">
        <v>11185</v>
      </c>
      <c r="I64" s="134" t="s">
        <v>23761</v>
      </c>
    </row>
    <row r="65" spans="1:9" x14ac:dyDescent="0.35">
      <c r="A65" s="130" t="s">
        <v>6877</v>
      </c>
      <c r="B65" s="139" t="s">
        <v>23936</v>
      </c>
      <c r="C65" s="140"/>
      <c r="D65" s="132" t="s">
        <v>22425</v>
      </c>
      <c r="E65" s="116"/>
      <c r="F65" s="135" t="s">
        <v>23870</v>
      </c>
      <c r="G65" s="135" t="s">
        <v>18</v>
      </c>
      <c r="H65" s="116" t="s">
        <v>11417</v>
      </c>
      <c r="I65" s="134" t="s">
        <v>23605</v>
      </c>
    </row>
    <row r="66" spans="1:9" x14ac:dyDescent="0.35">
      <c r="A66" s="130" t="s">
        <v>6877</v>
      </c>
      <c r="B66" s="139" t="s">
        <v>23937</v>
      </c>
      <c r="C66" s="140"/>
      <c r="D66" s="132" t="s">
        <v>22263</v>
      </c>
      <c r="E66" s="116"/>
      <c r="F66" s="135" t="s">
        <v>23870</v>
      </c>
      <c r="G66" s="135" t="s">
        <v>18</v>
      </c>
      <c r="H66" s="116" t="s">
        <v>11573</v>
      </c>
      <c r="I66" s="134" t="s">
        <v>23527</v>
      </c>
    </row>
    <row r="67" spans="1:9" x14ac:dyDescent="0.35">
      <c r="A67" s="130" t="s">
        <v>6877</v>
      </c>
      <c r="B67" s="139" t="s">
        <v>23938</v>
      </c>
      <c r="C67" s="140"/>
      <c r="D67" s="132" t="s">
        <v>22265</v>
      </c>
      <c r="E67" s="116"/>
      <c r="F67" s="135" t="s">
        <v>23870</v>
      </c>
      <c r="G67" s="135" t="s">
        <v>18</v>
      </c>
      <c r="H67" s="116" t="s">
        <v>11571</v>
      </c>
      <c r="I67" s="134" t="s">
        <v>23528</v>
      </c>
    </row>
    <row r="68" spans="1:9" x14ac:dyDescent="0.35">
      <c r="A68" s="130" t="s">
        <v>6877</v>
      </c>
      <c r="B68" s="139" t="s">
        <v>23939</v>
      </c>
      <c r="C68" s="140"/>
      <c r="D68" s="132" t="s">
        <v>22556</v>
      </c>
      <c r="E68" s="116"/>
      <c r="F68" s="135" t="s">
        <v>23870</v>
      </c>
      <c r="G68" s="135" t="s">
        <v>18</v>
      </c>
      <c r="H68" s="116" t="s">
        <v>11287</v>
      </c>
      <c r="I68" s="134" t="s">
        <v>23672</v>
      </c>
    </row>
    <row r="69" spans="1:9" x14ac:dyDescent="0.35">
      <c r="A69" s="130" t="s">
        <v>6877</v>
      </c>
      <c r="B69" s="139" t="s">
        <v>23940</v>
      </c>
      <c r="C69" s="140"/>
      <c r="D69" s="132" t="s">
        <v>22267</v>
      </c>
      <c r="E69" s="116"/>
      <c r="F69" s="135" t="s">
        <v>23870</v>
      </c>
      <c r="G69" s="135" t="s">
        <v>18</v>
      </c>
      <c r="H69" s="116" t="s">
        <v>11569</v>
      </c>
      <c r="I69" s="134" t="s">
        <v>23529</v>
      </c>
    </row>
    <row r="70" spans="1:9" x14ac:dyDescent="0.35">
      <c r="A70" s="130" t="s">
        <v>6877</v>
      </c>
      <c r="B70" s="139" t="s">
        <v>23941</v>
      </c>
      <c r="C70" s="140"/>
      <c r="D70" s="132" t="s">
        <v>22550</v>
      </c>
      <c r="E70" s="116"/>
      <c r="F70" s="135" t="s">
        <v>23870</v>
      </c>
      <c r="G70" s="135" t="s">
        <v>18</v>
      </c>
      <c r="H70" s="116" t="s">
        <v>11293</v>
      </c>
      <c r="I70" s="134" t="s">
        <v>23669</v>
      </c>
    </row>
    <row r="71" spans="1:9" x14ac:dyDescent="0.35">
      <c r="A71" s="130" t="s">
        <v>6877</v>
      </c>
      <c r="B71" s="139" t="s">
        <v>23942</v>
      </c>
      <c r="C71" s="140"/>
      <c r="D71" s="132" t="s">
        <v>22269</v>
      </c>
      <c r="E71" s="116"/>
      <c r="F71" s="135" t="s">
        <v>23870</v>
      </c>
      <c r="G71" s="135" t="s">
        <v>18</v>
      </c>
      <c r="H71" s="116" t="s">
        <v>11567</v>
      </c>
      <c r="I71" s="134" t="s">
        <v>23530</v>
      </c>
    </row>
    <row r="72" spans="1:9" x14ac:dyDescent="0.35">
      <c r="A72" s="130" t="s">
        <v>6877</v>
      </c>
      <c r="B72" s="139" t="s">
        <v>23943</v>
      </c>
      <c r="C72" s="140"/>
      <c r="D72" s="132" t="s">
        <v>22377</v>
      </c>
      <c r="E72" s="116"/>
      <c r="F72" s="135" t="s">
        <v>23870</v>
      </c>
      <c r="G72" s="135" t="s">
        <v>18</v>
      </c>
      <c r="H72" s="116" t="s">
        <v>11465</v>
      </c>
      <c r="I72" s="134" t="s">
        <v>23581</v>
      </c>
    </row>
    <row r="73" spans="1:9" x14ac:dyDescent="0.35">
      <c r="A73" s="130" t="s">
        <v>6877</v>
      </c>
      <c r="B73" s="139" t="s">
        <v>23944</v>
      </c>
      <c r="C73" s="140"/>
      <c r="D73" s="132" t="s">
        <v>22467</v>
      </c>
      <c r="E73" s="116"/>
      <c r="F73" s="135" t="s">
        <v>23870</v>
      </c>
      <c r="G73" s="135" t="s">
        <v>18</v>
      </c>
      <c r="H73" s="116" t="s">
        <v>11375</v>
      </c>
      <c r="I73" s="134" t="s">
        <v>23627</v>
      </c>
    </row>
    <row r="74" spans="1:9" x14ac:dyDescent="0.35">
      <c r="A74" s="130" t="s">
        <v>6877</v>
      </c>
      <c r="B74" s="139" t="s">
        <v>23945</v>
      </c>
      <c r="C74" s="140"/>
      <c r="D74" s="132" t="s">
        <v>23699</v>
      </c>
      <c r="E74" s="116"/>
      <c r="F74" s="135" t="s">
        <v>23870</v>
      </c>
      <c r="G74" s="135" t="s">
        <v>18</v>
      </c>
      <c r="H74" s="116" t="s">
        <v>11247</v>
      </c>
      <c r="I74" s="134" t="s">
        <v>23700</v>
      </c>
    </row>
    <row r="75" spans="1:9" x14ac:dyDescent="0.35">
      <c r="A75" s="130" t="s">
        <v>6877</v>
      </c>
      <c r="B75" s="139" t="s">
        <v>23946</v>
      </c>
      <c r="C75" s="140"/>
      <c r="D75" s="132" t="s">
        <v>23758</v>
      </c>
      <c r="E75" s="116"/>
      <c r="F75" s="135" t="s">
        <v>23870</v>
      </c>
      <c r="G75" s="135" t="s">
        <v>18</v>
      </c>
      <c r="H75" s="116" t="s">
        <v>11187</v>
      </c>
      <c r="I75" s="134" t="s">
        <v>23759</v>
      </c>
    </row>
    <row r="76" spans="1:9" x14ac:dyDescent="0.35">
      <c r="A76" s="130" t="s">
        <v>6877</v>
      </c>
      <c r="B76" s="139" t="s">
        <v>23947</v>
      </c>
      <c r="C76" s="140"/>
      <c r="D76" s="132" t="s">
        <v>22487</v>
      </c>
      <c r="E76" s="116"/>
      <c r="F76" s="135" t="s">
        <v>23870</v>
      </c>
      <c r="G76" s="135" t="s">
        <v>18</v>
      </c>
      <c r="H76" s="116" t="s">
        <v>11355</v>
      </c>
      <c r="I76" s="134" t="s">
        <v>23637</v>
      </c>
    </row>
    <row r="77" spans="1:9" x14ac:dyDescent="0.35">
      <c r="A77" s="130" t="s">
        <v>6877</v>
      </c>
      <c r="B77" s="139" t="s">
        <v>23948</v>
      </c>
      <c r="C77" s="140"/>
      <c r="D77" s="132" t="s">
        <v>22447</v>
      </c>
      <c r="E77" s="116"/>
      <c r="F77" s="135" t="s">
        <v>23870</v>
      </c>
      <c r="G77" s="135" t="s">
        <v>18</v>
      </c>
      <c r="H77" s="116" t="s">
        <v>11395</v>
      </c>
      <c r="I77" s="134" t="s">
        <v>23616</v>
      </c>
    </row>
    <row r="78" spans="1:9" x14ac:dyDescent="0.35">
      <c r="A78" s="130" t="s">
        <v>6877</v>
      </c>
      <c r="B78" s="139" t="s">
        <v>23949</v>
      </c>
      <c r="C78" s="140"/>
      <c r="D78" s="132" t="s">
        <v>23754</v>
      </c>
      <c r="E78" s="116"/>
      <c r="F78" s="135" t="s">
        <v>23870</v>
      </c>
      <c r="G78" s="135" t="s">
        <v>18</v>
      </c>
      <c r="H78" s="116" t="s">
        <v>11191</v>
      </c>
      <c r="I78" s="134" t="s">
        <v>23755</v>
      </c>
    </row>
    <row r="79" spans="1:9" x14ac:dyDescent="0.35">
      <c r="A79" s="130" t="s">
        <v>6877</v>
      </c>
      <c r="B79" s="139" t="s">
        <v>23950</v>
      </c>
      <c r="C79" s="140"/>
      <c r="D79" s="132" t="s">
        <v>22483</v>
      </c>
      <c r="E79" s="116"/>
      <c r="F79" s="135" t="s">
        <v>23870</v>
      </c>
      <c r="G79" s="135" t="s">
        <v>18</v>
      </c>
      <c r="H79" s="116" t="s">
        <v>11359</v>
      </c>
      <c r="I79" s="134" t="s">
        <v>23635</v>
      </c>
    </row>
    <row r="80" spans="1:9" x14ac:dyDescent="0.35">
      <c r="A80" s="130" t="s">
        <v>6877</v>
      </c>
      <c r="B80" s="139" t="s">
        <v>23951</v>
      </c>
      <c r="C80" s="140"/>
      <c r="D80" s="132" t="s">
        <v>22273</v>
      </c>
      <c r="E80" s="116"/>
      <c r="F80" s="135" t="s">
        <v>23870</v>
      </c>
      <c r="G80" s="135" t="s">
        <v>18</v>
      </c>
      <c r="H80" s="116" t="s">
        <v>11565</v>
      </c>
      <c r="I80" s="134" t="s">
        <v>23531</v>
      </c>
    </row>
    <row r="81" spans="1:9" x14ac:dyDescent="0.35">
      <c r="A81" s="130" t="s">
        <v>6877</v>
      </c>
      <c r="B81" s="139" t="s">
        <v>23952</v>
      </c>
      <c r="C81" s="140"/>
      <c r="D81" s="132" t="s">
        <v>22275</v>
      </c>
      <c r="E81" s="116"/>
      <c r="F81" s="135" t="s">
        <v>23870</v>
      </c>
      <c r="G81" s="135" t="s">
        <v>18</v>
      </c>
      <c r="H81" s="116" t="s">
        <v>11563</v>
      </c>
      <c r="I81" s="134" t="s">
        <v>23532</v>
      </c>
    </row>
    <row r="82" spans="1:9" x14ac:dyDescent="0.35">
      <c r="A82" s="130" t="s">
        <v>6877</v>
      </c>
      <c r="B82" s="139" t="s">
        <v>23953</v>
      </c>
      <c r="C82" s="140"/>
      <c r="D82" s="132" t="s">
        <v>22475</v>
      </c>
      <c r="E82" s="116"/>
      <c r="F82" s="135" t="s">
        <v>23870</v>
      </c>
      <c r="G82" s="135" t="s">
        <v>18</v>
      </c>
      <c r="H82" s="116" t="s">
        <v>11367</v>
      </c>
      <c r="I82" s="134" t="s">
        <v>23631</v>
      </c>
    </row>
    <row r="83" spans="1:9" x14ac:dyDescent="0.35">
      <c r="A83" s="130" t="s">
        <v>6877</v>
      </c>
      <c r="B83" s="139" t="s">
        <v>23954</v>
      </c>
      <c r="C83" s="140"/>
      <c r="D83" s="132" t="s">
        <v>22562</v>
      </c>
      <c r="E83" s="116"/>
      <c r="F83" s="135" t="s">
        <v>23870</v>
      </c>
      <c r="G83" s="135" t="s">
        <v>18</v>
      </c>
      <c r="H83" s="116" t="s">
        <v>11281</v>
      </c>
      <c r="I83" s="134" t="s">
        <v>23675</v>
      </c>
    </row>
    <row r="84" spans="1:9" x14ac:dyDescent="0.35">
      <c r="A84" s="130" t="s">
        <v>6877</v>
      </c>
      <c r="B84" s="139" t="s">
        <v>23955</v>
      </c>
      <c r="C84" s="140"/>
      <c r="D84" s="132" t="s">
        <v>22481</v>
      </c>
      <c r="E84" s="116"/>
      <c r="F84" s="135" t="s">
        <v>23870</v>
      </c>
      <c r="G84" s="135" t="s">
        <v>18</v>
      </c>
      <c r="H84" s="116" t="s">
        <v>11361</v>
      </c>
      <c r="I84" s="134" t="s">
        <v>23634</v>
      </c>
    </row>
    <row r="85" spans="1:9" x14ac:dyDescent="0.35">
      <c r="A85" s="130" t="s">
        <v>6877</v>
      </c>
      <c r="B85" s="139" t="s">
        <v>23956</v>
      </c>
      <c r="C85" s="140"/>
      <c r="D85" s="132" t="s">
        <v>22277</v>
      </c>
      <c r="E85" s="116"/>
      <c r="F85" s="135" t="s">
        <v>23870</v>
      </c>
      <c r="G85" s="135" t="s">
        <v>18</v>
      </c>
      <c r="H85" s="116" t="s">
        <v>11561</v>
      </c>
      <c r="I85" s="134" t="s">
        <v>23533</v>
      </c>
    </row>
    <row r="86" spans="1:9" x14ac:dyDescent="0.35">
      <c r="A86" s="130" t="s">
        <v>6877</v>
      </c>
      <c r="B86" s="139" t="s">
        <v>23957</v>
      </c>
      <c r="C86" s="140"/>
      <c r="D86" s="132" t="s">
        <v>23738</v>
      </c>
      <c r="E86" s="116"/>
      <c r="F86" s="135" t="s">
        <v>23870</v>
      </c>
      <c r="G86" s="135" t="s">
        <v>18</v>
      </c>
      <c r="H86" s="116" t="s">
        <v>11207</v>
      </c>
      <c r="I86" s="134" t="s">
        <v>23739</v>
      </c>
    </row>
    <row r="87" spans="1:9" x14ac:dyDescent="0.35">
      <c r="A87" s="130" t="s">
        <v>6877</v>
      </c>
      <c r="B87" s="139" t="s">
        <v>23958</v>
      </c>
      <c r="C87" s="140"/>
      <c r="D87" s="132" t="s">
        <v>23764</v>
      </c>
      <c r="E87" s="116"/>
      <c r="F87" s="135" t="s">
        <v>23870</v>
      </c>
      <c r="G87" s="135" t="s">
        <v>18</v>
      </c>
      <c r="H87" s="116" t="s">
        <v>11181</v>
      </c>
      <c r="I87" s="134" t="s">
        <v>23765</v>
      </c>
    </row>
    <row r="88" spans="1:9" x14ac:dyDescent="0.35">
      <c r="A88" s="130" t="s">
        <v>6877</v>
      </c>
      <c r="B88" s="139" t="s">
        <v>23959</v>
      </c>
      <c r="C88" s="140"/>
      <c r="D88" s="132" t="s">
        <v>23711</v>
      </c>
      <c r="E88" s="116"/>
      <c r="F88" s="135" t="s">
        <v>23870</v>
      </c>
      <c r="G88" s="135" t="s">
        <v>18</v>
      </c>
      <c r="H88" s="116" t="s">
        <v>11235</v>
      </c>
      <c r="I88" s="134" t="s">
        <v>23712</v>
      </c>
    </row>
    <row r="89" spans="1:9" x14ac:dyDescent="0.35">
      <c r="A89" s="130" t="s">
        <v>6877</v>
      </c>
      <c r="B89" s="139" t="s">
        <v>23960</v>
      </c>
      <c r="C89" s="140"/>
      <c r="D89" s="132" t="s">
        <v>22279</v>
      </c>
      <c r="E89" s="116"/>
      <c r="F89" s="135" t="s">
        <v>23870</v>
      </c>
      <c r="G89" s="135" t="s">
        <v>18</v>
      </c>
      <c r="H89" s="116" t="s">
        <v>11559</v>
      </c>
      <c r="I89" s="134" t="s">
        <v>23534</v>
      </c>
    </row>
    <row r="90" spans="1:9" x14ac:dyDescent="0.35">
      <c r="A90" s="130" t="s">
        <v>6877</v>
      </c>
      <c r="B90" s="139" t="s">
        <v>23961</v>
      </c>
      <c r="C90" s="140"/>
      <c r="D90" s="132" t="s">
        <v>22423</v>
      </c>
      <c r="E90" s="116"/>
      <c r="F90" s="135" t="s">
        <v>23870</v>
      </c>
      <c r="G90" s="135" t="s">
        <v>18</v>
      </c>
      <c r="H90" s="116" t="s">
        <v>11419</v>
      </c>
      <c r="I90" s="134" t="s">
        <v>23604</v>
      </c>
    </row>
    <row r="91" spans="1:9" x14ac:dyDescent="0.35">
      <c r="A91" s="130" t="s">
        <v>6877</v>
      </c>
      <c r="B91" s="139" t="s">
        <v>23962</v>
      </c>
      <c r="C91" s="140"/>
      <c r="D91" s="132" t="s">
        <v>23750</v>
      </c>
      <c r="E91" s="116"/>
      <c r="F91" s="135" t="s">
        <v>23870</v>
      </c>
      <c r="G91" s="135" t="s">
        <v>18</v>
      </c>
      <c r="H91" s="116" t="s">
        <v>11195</v>
      </c>
      <c r="I91" s="134" t="s">
        <v>23751</v>
      </c>
    </row>
    <row r="92" spans="1:9" x14ac:dyDescent="0.35">
      <c r="A92" s="130" t="s">
        <v>6877</v>
      </c>
      <c r="B92" s="139" t="s">
        <v>23963</v>
      </c>
      <c r="C92" s="140"/>
      <c r="D92" s="132" t="s">
        <v>23707</v>
      </c>
      <c r="E92" s="116"/>
      <c r="F92" s="135" t="s">
        <v>23870</v>
      </c>
      <c r="G92" s="135" t="s">
        <v>18</v>
      </c>
      <c r="H92" s="116" t="s">
        <v>11239</v>
      </c>
      <c r="I92" s="134" t="s">
        <v>23708</v>
      </c>
    </row>
    <row r="93" spans="1:9" x14ac:dyDescent="0.35">
      <c r="A93" s="130" t="s">
        <v>6877</v>
      </c>
      <c r="B93" s="139" t="s">
        <v>23964</v>
      </c>
      <c r="C93" s="140"/>
      <c r="D93" s="132" t="s">
        <v>23709</v>
      </c>
      <c r="E93" s="116"/>
      <c r="F93" s="135" t="s">
        <v>23870</v>
      </c>
      <c r="G93" s="135" t="s">
        <v>18</v>
      </c>
      <c r="H93" s="116" t="s">
        <v>11237</v>
      </c>
      <c r="I93" s="134" t="s">
        <v>23710</v>
      </c>
    </row>
    <row r="94" spans="1:9" x14ac:dyDescent="0.35">
      <c r="A94" s="130" t="s">
        <v>6877</v>
      </c>
      <c r="B94" s="139" t="s">
        <v>23965</v>
      </c>
      <c r="C94" s="140"/>
      <c r="D94" s="132" t="s">
        <v>22387</v>
      </c>
      <c r="E94" s="116"/>
      <c r="F94" s="135" t="s">
        <v>23870</v>
      </c>
      <c r="G94" s="135" t="s">
        <v>18</v>
      </c>
      <c r="H94" s="116" t="s">
        <v>11455</v>
      </c>
      <c r="I94" s="134" t="s">
        <v>23586</v>
      </c>
    </row>
    <row r="95" spans="1:9" x14ac:dyDescent="0.35">
      <c r="A95" s="130" t="s">
        <v>6877</v>
      </c>
      <c r="B95" s="139" t="s">
        <v>23966</v>
      </c>
      <c r="C95" s="140"/>
      <c r="D95" s="132" t="s">
        <v>22459</v>
      </c>
      <c r="E95" s="116"/>
      <c r="F95" s="135" t="s">
        <v>23870</v>
      </c>
      <c r="G95" s="135" t="s">
        <v>18</v>
      </c>
      <c r="H95" s="116" t="s">
        <v>11383</v>
      </c>
      <c r="I95" s="134" t="s">
        <v>23623</v>
      </c>
    </row>
    <row r="96" spans="1:9" x14ac:dyDescent="0.35">
      <c r="A96" s="130" t="s">
        <v>6877</v>
      </c>
      <c r="B96" s="139" t="s">
        <v>23967</v>
      </c>
      <c r="C96" s="140"/>
      <c r="D96" s="132" t="s">
        <v>22566</v>
      </c>
      <c r="E96" s="116"/>
      <c r="F96" s="135" t="s">
        <v>23870</v>
      </c>
      <c r="G96" s="135" t="s">
        <v>18</v>
      </c>
      <c r="H96" s="116" t="s">
        <v>11277</v>
      </c>
      <c r="I96" s="134" t="s">
        <v>23677</v>
      </c>
    </row>
    <row r="97" spans="1:9" x14ac:dyDescent="0.35">
      <c r="A97" s="130" t="s">
        <v>6877</v>
      </c>
      <c r="B97" s="139" t="s">
        <v>23968</v>
      </c>
      <c r="C97" s="140"/>
      <c r="D97" s="132" t="s">
        <v>23736</v>
      </c>
      <c r="E97" s="116"/>
      <c r="F97" s="135" t="s">
        <v>23870</v>
      </c>
      <c r="G97" s="135" t="s">
        <v>18</v>
      </c>
      <c r="H97" s="116" t="s">
        <v>11209</v>
      </c>
      <c r="I97" s="134" t="s">
        <v>23737</v>
      </c>
    </row>
    <row r="98" spans="1:9" x14ac:dyDescent="0.35">
      <c r="A98" s="130" t="s">
        <v>6877</v>
      </c>
      <c r="B98" s="139" t="s">
        <v>23969</v>
      </c>
      <c r="C98" s="140"/>
      <c r="D98" s="132" t="s">
        <v>22281</v>
      </c>
      <c r="E98" s="116"/>
      <c r="F98" s="135" t="s">
        <v>23870</v>
      </c>
      <c r="G98" s="135" t="s">
        <v>18</v>
      </c>
      <c r="H98" s="116" t="s">
        <v>11557</v>
      </c>
      <c r="I98" s="134" t="s">
        <v>23535</v>
      </c>
    </row>
    <row r="99" spans="1:9" x14ac:dyDescent="0.35">
      <c r="A99" s="130" t="s">
        <v>6877</v>
      </c>
      <c r="B99" s="139" t="s">
        <v>23970</v>
      </c>
      <c r="C99" s="140"/>
      <c r="D99" s="132" t="s">
        <v>22427</v>
      </c>
      <c r="E99" s="116"/>
      <c r="F99" s="135" t="s">
        <v>23870</v>
      </c>
      <c r="G99" s="135" t="s">
        <v>18</v>
      </c>
      <c r="H99" s="116" t="s">
        <v>11415</v>
      </c>
      <c r="I99" s="134" t="s">
        <v>23606</v>
      </c>
    </row>
    <row r="100" spans="1:9" x14ac:dyDescent="0.35">
      <c r="A100" s="130" t="s">
        <v>6877</v>
      </c>
      <c r="B100" s="139" t="s">
        <v>23971</v>
      </c>
      <c r="C100" s="140"/>
      <c r="D100" s="132" t="s">
        <v>22283</v>
      </c>
      <c r="E100" s="116"/>
      <c r="F100" s="135" t="s">
        <v>23870</v>
      </c>
      <c r="G100" s="135" t="s">
        <v>18</v>
      </c>
      <c r="H100" s="116" t="s">
        <v>11555</v>
      </c>
      <c r="I100" s="134" t="s">
        <v>23536</v>
      </c>
    </row>
    <row r="101" spans="1:9" x14ac:dyDescent="0.35">
      <c r="A101" s="130" t="s">
        <v>6877</v>
      </c>
      <c r="B101" s="139" t="s">
        <v>23972</v>
      </c>
      <c r="C101" s="140"/>
      <c r="D101" s="132" t="s">
        <v>22546</v>
      </c>
      <c r="E101" s="116"/>
      <c r="F101" s="135" t="s">
        <v>23870</v>
      </c>
      <c r="G101" s="135" t="s">
        <v>18</v>
      </c>
      <c r="H101" s="116" t="s">
        <v>11297</v>
      </c>
      <c r="I101" s="134" t="s">
        <v>23667</v>
      </c>
    </row>
    <row r="102" spans="1:9" x14ac:dyDescent="0.35">
      <c r="A102" s="130" t="s">
        <v>6877</v>
      </c>
      <c r="B102" s="139" t="s">
        <v>23973</v>
      </c>
      <c r="C102" s="140"/>
      <c r="D102" s="132" t="s">
        <v>23693</v>
      </c>
      <c r="E102" s="116"/>
      <c r="F102" s="135" t="s">
        <v>23870</v>
      </c>
      <c r="G102" s="135" t="s">
        <v>18</v>
      </c>
      <c r="H102" s="116" t="s">
        <v>11253</v>
      </c>
      <c r="I102" s="134" t="s">
        <v>23694</v>
      </c>
    </row>
    <row r="103" spans="1:9" x14ac:dyDescent="0.35">
      <c r="A103" s="130" t="s">
        <v>6877</v>
      </c>
      <c r="B103" s="139" t="s">
        <v>23974</v>
      </c>
      <c r="C103" s="140"/>
      <c r="D103" s="132" t="s">
        <v>22285</v>
      </c>
      <c r="E103" s="116"/>
      <c r="F103" s="135" t="s">
        <v>23870</v>
      </c>
      <c r="G103" s="135" t="s">
        <v>18</v>
      </c>
      <c r="H103" s="116" t="s">
        <v>11553</v>
      </c>
      <c r="I103" s="134" t="s">
        <v>23537</v>
      </c>
    </row>
    <row r="104" spans="1:9" x14ac:dyDescent="0.35">
      <c r="A104" s="130" t="s">
        <v>6877</v>
      </c>
      <c r="B104" s="139" t="s">
        <v>23975</v>
      </c>
      <c r="C104" s="140"/>
      <c r="D104" s="132" t="s">
        <v>22287</v>
      </c>
      <c r="E104" s="116"/>
      <c r="F104" s="135" t="s">
        <v>23870</v>
      </c>
      <c r="G104" s="135" t="s">
        <v>18</v>
      </c>
      <c r="H104" s="116" t="s">
        <v>11551</v>
      </c>
      <c r="I104" s="134" t="s">
        <v>23538</v>
      </c>
    </row>
    <row r="105" spans="1:9" x14ac:dyDescent="0.35">
      <c r="A105" s="130" t="s">
        <v>6877</v>
      </c>
      <c r="B105" s="139" t="s">
        <v>23976</v>
      </c>
      <c r="C105" s="140"/>
      <c r="D105" s="132" t="s">
        <v>22289</v>
      </c>
      <c r="E105" s="116"/>
      <c r="F105" s="135" t="s">
        <v>23870</v>
      </c>
      <c r="G105" s="135" t="s">
        <v>18</v>
      </c>
      <c r="H105" s="116" t="s">
        <v>11549</v>
      </c>
      <c r="I105" s="134" t="s">
        <v>23539</v>
      </c>
    </row>
    <row r="106" spans="1:9" x14ac:dyDescent="0.35">
      <c r="A106" s="130" t="s">
        <v>6877</v>
      </c>
      <c r="B106" s="139" t="s">
        <v>23977</v>
      </c>
      <c r="C106" s="140"/>
      <c r="D106" s="132" t="s">
        <v>23744</v>
      </c>
      <c r="E106" s="116"/>
      <c r="F106" s="135" t="s">
        <v>23870</v>
      </c>
      <c r="G106" s="135" t="s">
        <v>18</v>
      </c>
      <c r="H106" s="116" t="s">
        <v>11201</v>
      </c>
      <c r="I106" s="134" t="s">
        <v>23745</v>
      </c>
    </row>
    <row r="107" spans="1:9" x14ac:dyDescent="0.35">
      <c r="A107" s="130" t="s">
        <v>6877</v>
      </c>
      <c r="B107" s="139" t="s">
        <v>23978</v>
      </c>
      <c r="C107" s="140"/>
      <c r="D107" s="132" t="s">
        <v>23740</v>
      </c>
      <c r="E107" s="116"/>
      <c r="F107" s="135" t="s">
        <v>23870</v>
      </c>
      <c r="G107" s="135" t="s">
        <v>18</v>
      </c>
      <c r="H107" s="116" t="s">
        <v>11205</v>
      </c>
      <c r="I107" s="134" t="s">
        <v>23741</v>
      </c>
    </row>
    <row r="108" spans="1:9" x14ac:dyDescent="0.35">
      <c r="A108" s="130" t="s">
        <v>6877</v>
      </c>
      <c r="B108" s="139" t="s">
        <v>23979</v>
      </c>
      <c r="C108" s="140"/>
      <c r="D108" s="132" t="s">
        <v>22552</v>
      </c>
      <c r="E108" s="116"/>
      <c r="F108" s="135" t="s">
        <v>23870</v>
      </c>
      <c r="G108" s="135" t="s">
        <v>18</v>
      </c>
      <c r="H108" s="116" t="s">
        <v>11291</v>
      </c>
      <c r="I108" s="134" t="s">
        <v>23670</v>
      </c>
    </row>
    <row r="109" spans="1:9" x14ac:dyDescent="0.35">
      <c r="A109" s="130" t="s">
        <v>6877</v>
      </c>
      <c r="B109" s="139" t="s">
        <v>23980</v>
      </c>
      <c r="C109" s="140"/>
      <c r="D109" s="132" t="s">
        <v>23772</v>
      </c>
      <c r="E109" s="116"/>
      <c r="F109" s="135" t="s">
        <v>23870</v>
      </c>
      <c r="G109" s="135" t="s">
        <v>18</v>
      </c>
      <c r="H109" s="116" t="s">
        <v>11173</v>
      </c>
      <c r="I109" s="134" t="s">
        <v>23773</v>
      </c>
    </row>
    <row r="110" spans="1:9" x14ac:dyDescent="0.35">
      <c r="A110" s="130" t="s">
        <v>6877</v>
      </c>
      <c r="B110" s="139" t="s">
        <v>23981</v>
      </c>
      <c r="C110" s="140"/>
      <c r="D110" s="132" t="s">
        <v>22443</v>
      </c>
      <c r="E110" s="116"/>
      <c r="F110" s="135" t="s">
        <v>23870</v>
      </c>
      <c r="G110" s="135" t="s">
        <v>18</v>
      </c>
      <c r="H110" s="116" t="s">
        <v>11399</v>
      </c>
      <c r="I110" s="134" t="s">
        <v>23614</v>
      </c>
    </row>
    <row r="111" spans="1:9" x14ac:dyDescent="0.35">
      <c r="A111" s="130" t="s">
        <v>6877</v>
      </c>
      <c r="B111" s="139" t="s">
        <v>23982</v>
      </c>
      <c r="C111" s="140"/>
      <c r="D111" s="132" t="s">
        <v>22431</v>
      </c>
      <c r="E111" s="116"/>
      <c r="F111" s="135" t="s">
        <v>23870</v>
      </c>
      <c r="G111" s="135" t="s">
        <v>18</v>
      </c>
      <c r="H111" s="116" t="s">
        <v>11411</v>
      </c>
      <c r="I111" s="134" t="s">
        <v>23608</v>
      </c>
    </row>
    <row r="112" spans="1:9" x14ac:dyDescent="0.35">
      <c r="A112" s="130" t="s">
        <v>6877</v>
      </c>
      <c r="B112" s="139" t="s">
        <v>23983</v>
      </c>
      <c r="C112" s="140"/>
      <c r="D112" s="132" t="s">
        <v>22531</v>
      </c>
      <c r="E112" s="116"/>
      <c r="F112" s="135" t="s">
        <v>23870</v>
      </c>
      <c r="G112" s="135" t="s">
        <v>18</v>
      </c>
      <c r="H112" s="116" t="s">
        <v>11312</v>
      </c>
      <c r="I112" s="134" t="s">
        <v>23660</v>
      </c>
    </row>
    <row r="113" spans="1:9" x14ac:dyDescent="0.35">
      <c r="A113" s="130" t="s">
        <v>6877</v>
      </c>
      <c r="B113" s="139" t="s">
        <v>23984</v>
      </c>
      <c r="C113" s="140"/>
      <c r="D113" s="132" t="s">
        <v>22531</v>
      </c>
      <c r="E113" s="116"/>
      <c r="F113" s="135" t="s">
        <v>23870</v>
      </c>
      <c r="G113" s="135" t="s">
        <v>18</v>
      </c>
      <c r="H113" s="116" t="s">
        <v>11299</v>
      </c>
      <c r="I113" s="134" t="s">
        <v>23660</v>
      </c>
    </row>
    <row r="114" spans="1:9" x14ac:dyDescent="0.35">
      <c r="A114" s="130" t="s">
        <v>6877</v>
      </c>
      <c r="B114" s="139" t="s">
        <v>23985</v>
      </c>
      <c r="C114" s="140"/>
      <c r="D114" s="132" t="s">
        <v>22521</v>
      </c>
      <c r="E114" s="116"/>
      <c r="F114" s="135" t="s">
        <v>23870</v>
      </c>
      <c r="G114" s="135" t="s">
        <v>18</v>
      </c>
      <c r="H114" s="116" t="s">
        <v>11321</v>
      </c>
      <c r="I114" s="134" t="s">
        <v>23655</v>
      </c>
    </row>
    <row r="115" spans="1:9" x14ac:dyDescent="0.35">
      <c r="A115" s="130" t="s">
        <v>6877</v>
      </c>
      <c r="B115" s="139" t="s">
        <v>23986</v>
      </c>
      <c r="C115" s="140"/>
      <c r="D115" s="132" t="s">
        <v>22291</v>
      </c>
      <c r="E115" s="116"/>
      <c r="F115" s="135" t="s">
        <v>23870</v>
      </c>
      <c r="G115" s="135" t="s">
        <v>18</v>
      </c>
      <c r="H115" s="116" t="s">
        <v>11547</v>
      </c>
      <c r="I115" s="134" t="s">
        <v>23540</v>
      </c>
    </row>
    <row r="116" spans="1:9" x14ac:dyDescent="0.35">
      <c r="A116" s="130" t="s">
        <v>6877</v>
      </c>
      <c r="B116" s="139" t="s">
        <v>23987</v>
      </c>
      <c r="C116" s="140"/>
      <c r="D116" s="132" t="s">
        <v>22375</v>
      </c>
      <c r="E116" s="116"/>
      <c r="F116" s="135" t="s">
        <v>23870</v>
      </c>
      <c r="G116" s="135" t="s">
        <v>18</v>
      </c>
      <c r="H116" s="116" t="s">
        <v>11467</v>
      </c>
      <c r="I116" s="134" t="s">
        <v>23580</v>
      </c>
    </row>
    <row r="117" spans="1:9" x14ac:dyDescent="0.35">
      <c r="A117" s="130" t="s">
        <v>6877</v>
      </c>
      <c r="B117" s="139" t="s">
        <v>23988</v>
      </c>
      <c r="C117" s="140"/>
      <c r="D117" s="132" t="s">
        <v>23800</v>
      </c>
      <c r="E117" s="116"/>
      <c r="F117" s="135" t="s">
        <v>23870</v>
      </c>
      <c r="G117" s="135" t="s">
        <v>18</v>
      </c>
      <c r="H117" s="116" t="s">
        <v>11145</v>
      </c>
      <c r="I117" s="134" t="s">
        <v>23801</v>
      </c>
    </row>
    <row r="118" spans="1:9" x14ac:dyDescent="0.35">
      <c r="A118" s="130" t="s">
        <v>6877</v>
      </c>
      <c r="B118" s="139" t="s">
        <v>23989</v>
      </c>
      <c r="C118" s="140"/>
      <c r="D118" s="132" t="s">
        <v>22293</v>
      </c>
      <c r="E118" s="116"/>
      <c r="F118" s="135" t="s">
        <v>23870</v>
      </c>
      <c r="G118" s="135" t="s">
        <v>18</v>
      </c>
      <c r="H118" s="116" t="s">
        <v>11545</v>
      </c>
      <c r="I118" s="134" t="s">
        <v>23541</v>
      </c>
    </row>
    <row r="119" spans="1:9" x14ac:dyDescent="0.35">
      <c r="A119" s="130" t="s">
        <v>6877</v>
      </c>
      <c r="B119" s="139" t="s">
        <v>23990</v>
      </c>
      <c r="C119" s="140"/>
      <c r="D119" s="132" t="s">
        <v>23770</v>
      </c>
      <c r="E119" s="116"/>
      <c r="F119" s="135" t="s">
        <v>23870</v>
      </c>
      <c r="G119" s="135" t="s">
        <v>18</v>
      </c>
      <c r="H119" s="116" t="s">
        <v>11175</v>
      </c>
      <c r="I119" s="134" t="s">
        <v>23771</v>
      </c>
    </row>
    <row r="120" spans="1:9" x14ac:dyDescent="0.35">
      <c r="A120" s="130" t="s">
        <v>6877</v>
      </c>
      <c r="B120" s="139" t="s">
        <v>23991</v>
      </c>
      <c r="C120" s="140"/>
      <c r="D120" s="132" t="s">
        <v>23742</v>
      </c>
      <c r="E120" s="116"/>
      <c r="F120" s="135" t="s">
        <v>23870</v>
      </c>
      <c r="G120" s="135" t="s">
        <v>18</v>
      </c>
      <c r="H120" s="116" t="s">
        <v>11203</v>
      </c>
      <c r="I120" s="134" t="s">
        <v>23743</v>
      </c>
    </row>
    <row r="121" spans="1:9" x14ac:dyDescent="0.35">
      <c r="A121" s="130" t="s">
        <v>6877</v>
      </c>
      <c r="B121" s="139" t="s">
        <v>23992</v>
      </c>
      <c r="C121" s="140"/>
      <c r="D121" s="132" t="s">
        <v>22509</v>
      </c>
      <c r="E121" s="116"/>
      <c r="F121" s="135" t="s">
        <v>23870</v>
      </c>
      <c r="G121" s="135" t="s">
        <v>18</v>
      </c>
      <c r="H121" s="116" t="s">
        <v>11333</v>
      </c>
      <c r="I121" s="134" t="s">
        <v>23649</v>
      </c>
    </row>
    <row r="122" spans="1:9" x14ac:dyDescent="0.35">
      <c r="A122" s="130" t="s">
        <v>6877</v>
      </c>
      <c r="B122" s="139" t="s">
        <v>23993</v>
      </c>
      <c r="C122" s="140"/>
      <c r="D122" s="132" t="s">
        <v>22295</v>
      </c>
      <c r="E122" s="116"/>
      <c r="F122" s="135" t="s">
        <v>23870</v>
      </c>
      <c r="G122" s="135" t="s">
        <v>18</v>
      </c>
      <c r="H122" s="116" t="s">
        <v>11543</v>
      </c>
      <c r="I122" s="134" t="s">
        <v>23542</v>
      </c>
    </row>
    <row r="123" spans="1:9" x14ac:dyDescent="0.35">
      <c r="A123" s="130" t="s">
        <v>6877</v>
      </c>
      <c r="B123" s="139" t="s">
        <v>23994</v>
      </c>
      <c r="C123" s="140"/>
      <c r="D123" s="132" t="s">
        <v>22441</v>
      </c>
      <c r="E123" s="116"/>
      <c r="F123" s="135" t="s">
        <v>23870</v>
      </c>
      <c r="G123" s="135" t="s">
        <v>18</v>
      </c>
      <c r="H123" s="116" t="s">
        <v>11401</v>
      </c>
      <c r="I123" s="134" t="s">
        <v>23613</v>
      </c>
    </row>
    <row r="124" spans="1:9" x14ac:dyDescent="0.35">
      <c r="A124" s="130" t="s">
        <v>6877</v>
      </c>
      <c r="B124" s="139" t="s">
        <v>23995</v>
      </c>
      <c r="C124" s="140"/>
      <c r="D124" s="132" t="s">
        <v>22297</v>
      </c>
      <c r="E124" s="116"/>
      <c r="F124" s="135" t="s">
        <v>23870</v>
      </c>
      <c r="G124" s="135" t="s">
        <v>18</v>
      </c>
      <c r="H124" s="116" t="s">
        <v>11541</v>
      </c>
      <c r="I124" s="134" t="s">
        <v>23543</v>
      </c>
    </row>
    <row r="125" spans="1:9" x14ac:dyDescent="0.35">
      <c r="A125" s="130" t="s">
        <v>6877</v>
      </c>
      <c r="B125" s="139" t="s">
        <v>23996</v>
      </c>
      <c r="C125" s="140"/>
      <c r="D125" s="132" t="s">
        <v>23782</v>
      </c>
      <c r="E125" s="116"/>
      <c r="F125" s="135" t="s">
        <v>23870</v>
      </c>
      <c r="G125" s="135" t="s">
        <v>18</v>
      </c>
      <c r="H125" s="116" t="s">
        <v>11163</v>
      </c>
      <c r="I125" s="134" t="s">
        <v>23783</v>
      </c>
    </row>
    <row r="126" spans="1:9" x14ac:dyDescent="0.35">
      <c r="A126" s="130" t="s">
        <v>6877</v>
      </c>
      <c r="B126" s="139" t="s">
        <v>23997</v>
      </c>
      <c r="C126" s="140"/>
      <c r="D126" s="132" t="s">
        <v>23703</v>
      </c>
      <c r="E126" s="116"/>
      <c r="F126" s="135" t="s">
        <v>23870</v>
      </c>
      <c r="G126" s="135" t="s">
        <v>18</v>
      </c>
      <c r="H126" s="116" t="s">
        <v>11243</v>
      </c>
      <c r="I126" s="134" t="s">
        <v>23704</v>
      </c>
    </row>
    <row r="127" spans="1:9" x14ac:dyDescent="0.35">
      <c r="A127" s="130" t="s">
        <v>6877</v>
      </c>
      <c r="B127" s="139" t="s">
        <v>23998</v>
      </c>
      <c r="C127" s="140"/>
      <c r="D127" s="132" t="s">
        <v>22535</v>
      </c>
      <c r="E127" s="116"/>
      <c r="F127" s="135" t="s">
        <v>23870</v>
      </c>
      <c r="G127" s="135" t="s">
        <v>18</v>
      </c>
      <c r="H127" s="116" t="s">
        <v>11308</v>
      </c>
      <c r="I127" s="134" t="s">
        <v>23662</v>
      </c>
    </row>
    <row r="128" spans="1:9" x14ac:dyDescent="0.35">
      <c r="A128" s="130" t="s">
        <v>6877</v>
      </c>
      <c r="B128" s="139" t="s">
        <v>23999</v>
      </c>
      <c r="C128" s="140"/>
      <c r="D128" s="132" t="s">
        <v>23752</v>
      </c>
      <c r="E128" s="116"/>
      <c r="F128" s="135" t="s">
        <v>23870</v>
      </c>
      <c r="G128" s="135" t="s">
        <v>18</v>
      </c>
      <c r="H128" s="116" t="s">
        <v>11193</v>
      </c>
      <c r="I128" s="134" t="s">
        <v>23753</v>
      </c>
    </row>
    <row r="129" spans="1:9" x14ac:dyDescent="0.35">
      <c r="A129" s="130" t="s">
        <v>6877</v>
      </c>
      <c r="B129" s="139" t="s">
        <v>24000</v>
      </c>
      <c r="C129" s="140"/>
      <c r="D129" s="132" t="s">
        <v>23756</v>
      </c>
      <c r="E129" s="116"/>
      <c r="F129" s="135" t="s">
        <v>23870</v>
      </c>
      <c r="G129" s="135" t="s">
        <v>18</v>
      </c>
      <c r="H129" s="116" t="s">
        <v>11189</v>
      </c>
      <c r="I129" s="134" t="s">
        <v>23757</v>
      </c>
    </row>
    <row r="130" spans="1:9" x14ac:dyDescent="0.35">
      <c r="A130" s="130" t="s">
        <v>6877</v>
      </c>
      <c r="B130" s="139" t="s">
        <v>24001</v>
      </c>
      <c r="C130" s="140"/>
      <c r="D130" s="132" t="s">
        <v>22403</v>
      </c>
      <c r="E130" s="116"/>
      <c r="F130" s="135" t="s">
        <v>23870</v>
      </c>
      <c r="G130" s="135" t="s">
        <v>18</v>
      </c>
      <c r="H130" s="116" t="s">
        <v>11439</v>
      </c>
      <c r="I130" s="134" t="s">
        <v>23594</v>
      </c>
    </row>
    <row r="131" spans="1:9" x14ac:dyDescent="0.35">
      <c r="A131" s="130" t="s">
        <v>6877</v>
      </c>
      <c r="B131" s="139" t="s">
        <v>24002</v>
      </c>
      <c r="C131" s="140"/>
      <c r="D131" s="132" t="s">
        <v>23691</v>
      </c>
      <c r="E131" s="116"/>
      <c r="F131" s="135" t="s">
        <v>23870</v>
      </c>
      <c r="G131" s="135" t="s">
        <v>18</v>
      </c>
      <c r="H131" s="116" t="s">
        <v>11255</v>
      </c>
      <c r="I131" s="134" t="s">
        <v>23692</v>
      </c>
    </row>
    <row r="132" spans="1:9" x14ac:dyDescent="0.35">
      <c r="A132" s="130" t="s">
        <v>6877</v>
      </c>
      <c r="B132" s="139" t="s">
        <v>24003</v>
      </c>
      <c r="C132" s="140"/>
      <c r="D132" s="132" t="s">
        <v>22411</v>
      </c>
      <c r="E132" s="116"/>
      <c r="F132" s="135" t="s">
        <v>23870</v>
      </c>
      <c r="G132" s="135" t="s">
        <v>18</v>
      </c>
      <c r="H132" s="116" t="s">
        <v>11431</v>
      </c>
      <c r="I132" s="134" t="s">
        <v>23598</v>
      </c>
    </row>
    <row r="133" spans="1:9" x14ac:dyDescent="0.35">
      <c r="A133" s="130" t="s">
        <v>6877</v>
      </c>
      <c r="B133" s="139" t="s">
        <v>24004</v>
      </c>
      <c r="C133" s="140"/>
      <c r="D133" s="132" t="s">
        <v>22515</v>
      </c>
      <c r="E133" s="116"/>
      <c r="F133" s="135" t="s">
        <v>23870</v>
      </c>
      <c r="G133" s="135" t="s">
        <v>18</v>
      </c>
      <c r="H133" s="116" t="s">
        <v>11327</v>
      </c>
      <c r="I133" s="134" t="s">
        <v>23652</v>
      </c>
    </row>
    <row r="134" spans="1:9" x14ac:dyDescent="0.35">
      <c r="A134" s="130" t="s">
        <v>6877</v>
      </c>
      <c r="B134" s="139" t="s">
        <v>24005</v>
      </c>
      <c r="C134" s="140"/>
      <c r="D134" s="132" t="s">
        <v>23734</v>
      </c>
      <c r="E134" s="116"/>
      <c r="F134" s="135" t="s">
        <v>23870</v>
      </c>
      <c r="G134" s="135" t="s">
        <v>18</v>
      </c>
      <c r="H134" s="116" t="s">
        <v>11211</v>
      </c>
      <c r="I134" s="134" t="s">
        <v>23735</v>
      </c>
    </row>
    <row r="135" spans="1:9" x14ac:dyDescent="0.35">
      <c r="A135" s="130" t="s">
        <v>6877</v>
      </c>
      <c r="B135" s="139" t="s">
        <v>24006</v>
      </c>
      <c r="C135" s="140"/>
      <c r="D135" s="132" t="s">
        <v>22572</v>
      </c>
      <c r="E135" s="116"/>
      <c r="F135" s="135" t="s">
        <v>23870</v>
      </c>
      <c r="G135" s="135" t="s">
        <v>18</v>
      </c>
      <c r="H135" s="116" t="s">
        <v>11271</v>
      </c>
      <c r="I135" s="134" t="s">
        <v>23680</v>
      </c>
    </row>
    <row r="136" spans="1:9" x14ac:dyDescent="0.35">
      <c r="A136" s="130" t="s">
        <v>6877</v>
      </c>
      <c r="B136" s="139" t="s">
        <v>24007</v>
      </c>
      <c r="C136" s="140"/>
      <c r="D136" s="132" t="s">
        <v>22457</v>
      </c>
      <c r="E136" s="116"/>
      <c r="F136" s="135" t="s">
        <v>23870</v>
      </c>
      <c r="G136" s="135" t="s">
        <v>18</v>
      </c>
      <c r="H136" s="116" t="s">
        <v>11385</v>
      </c>
      <c r="I136" s="134" t="s">
        <v>23622</v>
      </c>
    </row>
    <row r="137" spans="1:9" x14ac:dyDescent="0.35">
      <c r="A137" s="130" t="s">
        <v>6877</v>
      </c>
      <c r="B137" s="139" t="s">
        <v>24008</v>
      </c>
      <c r="C137" s="140"/>
      <c r="D137" s="132" t="s">
        <v>23685</v>
      </c>
      <c r="E137" s="116"/>
      <c r="F137" s="135" t="s">
        <v>23870</v>
      </c>
      <c r="G137" s="135" t="s">
        <v>18</v>
      </c>
      <c r="H137" s="116" t="s">
        <v>11261</v>
      </c>
      <c r="I137" s="134" t="s">
        <v>23686</v>
      </c>
    </row>
    <row r="138" spans="1:9" x14ac:dyDescent="0.35">
      <c r="A138" s="130" t="s">
        <v>6877</v>
      </c>
      <c r="B138" s="139" t="s">
        <v>24009</v>
      </c>
      <c r="C138" s="140"/>
      <c r="D138" s="132" t="s">
        <v>22527</v>
      </c>
      <c r="E138" s="116"/>
      <c r="F138" s="135" t="s">
        <v>23870</v>
      </c>
      <c r="G138" s="135" t="s">
        <v>18</v>
      </c>
      <c r="H138" s="116" t="s">
        <v>11315</v>
      </c>
      <c r="I138" s="134" t="s">
        <v>23658</v>
      </c>
    </row>
    <row r="139" spans="1:9" x14ac:dyDescent="0.35">
      <c r="A139" s="130" t="s">
        <v>6877</v>
      </c>
      <c r="B139" s="139" t="s">
        <v>24010</v>
      </c>
      <c r="C139" s="140"/>
      <c r="D139" s="132" t="s">
        <v>23746</v>
      </c>
      <c r="E139" s="116"/>
      <c r="F139" s="135" t="s">
        <v>23870</v>
      </c>
      <c r="G139" s="135" t="s">
        <v>18</v>
      </c>
      <c r="H139" s="116" t="s">
        <v>11199</v>
      </c>
      <c r="I139" s="134" t="s">
        <v>23747</v>
      </c>
    </row>
    <row r="140" spans="1:9" x14ac:dyDescent="0.35">
      <c r="A140" s="130" t="s">
        <v>6877</v>
      </c>
      <c r="B140" s="139" t="s">
        <v>24011</v>
      </c>
      <c r="C140" s="140"/>
      <c r="D140" s="132" t="s">
        <v>22299</v>
      </c>
      <c r="E140" s="116"/>
      <c r="F140" s="135" t="s">
        <v>23870</v>
      </c>
      <c r="G140" s="135" t="s">
        <v>18</v>
      </c>
      <c r="H140" s="116" t="s">
        <v>11539</v>
      </c>
      <c r="I140" s="134" t="s">
        <v>23544</v>
      </c>
    </row>
    <row r="141" spans="1:9" x14ac:dyDescent="0.35">
      <c r="A141" s="130" t="s">
        <v>6877</v>
      </c>
      <c r="B141" s="139" t="s">
        <v>24012</v>
      </c>
      <c r="C141" s="140"/>
      <c r="D141" s="132" t="s">
        <v>22301</v>
      </c>
      <c r="E141" s="116"/>
      <c r="F141" s="135" t="s">
        <v>23870</v>
      </c>
      <c r="G141" s="135" t="s">
        <v>18</v>
      </c>
      <c r="H141" s="116" t="s">
        <v>11537</v>
      </c>
      <c r="I141" s="134" t="s">
        <v>23545</v>
      </c>
    </row>
    <row r="142" spans="1:9" x14ac:dyDescent="0.35">
      <c r="A142" s="130" t="s">
        <v>6877</v>
      </c>
      <c r="B142" s="139" t="s">
        <v>24013</v>
      </c>
      <c r="C142" s="140"/>
      <c r="D142" s="132" t="s">
        <v>23792</v>
      </c>
      <c r="E142" s="116"/>
      <c r="F142" s="135" t="s">
        <v>23870</v>
      </c>
      <c r="G142" s="135" t="s">
        <v>18</v>
      </c>
      <c r="H142" s="116" t="s">
        <v>11153</v>
      </c>
      <c r="I142" s="134" t="s">
        <v>23793</v>
      </c>
    </row>
    <row r="143" spans="1:9" x14ac:dyDescent="0.35">
      <c r="A143" s="130" t="s">
        <v>6877</v>
      </c>
      <c r="B143" s="139" t="s">
        <v>24014</v>
      </c>
      <c r="C143" s="140"/>
      <c r="D143" s="132" t="s">
        <v>22383</v>
      </c>
      <c r="E143" s="116"/>
      <c r="F143" s="135" t="s">
        <v>23870</v>
      </c>
      <c r="G143" s="135" t="s">
        <v>18</v>
      </c>
      <c r="H143" s="116" t="s">
        <v>11459</v>
      </c>
      <c r="I143" s="134" t="s">
        <v>23584</v>
      </c>
    </row>
    <row r="144" spans="1:9" x14ac:dyDescent="0.35">
      <c r="A144" s="130" t="s">
        <v>6877</v>
      </c>
      <c r="B144" s="139" t="s">
        <v>24015</v>
      </c>
      <c r="C144" s="140"/>
      <c r="D144" s="132" t="s">
        <v>23697</v>
      </c>
      <c r="E144" s="116"/>
      <c r="F144" s="135" t="s">
        <v>23870</v>
      </c>
      <c r="G144" s="135" t="s">
        <v>18</v>
      </c>
      <c r="H144" s="116" t="s">
        <v>11249</v>
      </c>
      <c r="I144" s="134" t="s">
        <v>23698</v>
      </c>
    </row>
    <row r="145" spans="1:9" x14ac:dyDescent="0.35">
      <c r="A145" s="130" t="s">
        <v>6877</v>
      </c>
      <c r="B145" s="139" t="s">
        <v>24016</v>
      </c>
      <c r="C145" s="140"/>
      <c r="D145" s="132" t="s">
        <v>23687</v>
      </c>
      <c r="E145" s="116"/>
      <c r="F145" s="135" t="s">
        <v>23870</v>
      </c>
      <c r="G145" s="135" t="s">
        <v>18</v>
      </c>
      <c r="H145" s="116" t="s">
        <v>11259</v>
      </c>
      <c r="I145" s="134" t="s">
        <v>23688</v>
      </c>
    </row>
    <row r="146" spans="1:9" x14ac:dyDescent="0.35">
      <c r="A146" s="130" t="s">
        <v>6877</v>
      </c>
      <c r="B146" s="139" t="s">
        <v>24017</v>
      </c>
      <c r="C146" s="140"/>
      <c r="D146" s="132" t="s">
        <v>22473</v>
      </c>
      <c r="E146" s="116"/>
      <c r="F146" s="135" t="s">
        <v>23870</v>
      </c>
      <c r="G146" s="135" t="s">
        <v>18</v>
      </c>
      <c r="H146" s="116" t="s">
        <v>11369</v>
      </c>
      <c r="I146" s="134" t="s">
        <v>23630</v>
      </c>
    </row>
    <row r="147" spans="1:9" x14ac:dyDescent="0.35">
      <c r="A147" s="130" t="s">
        <v>6877</v>
      </c>
      <c r="B147" s="139" t="s">
        <v>24018</v>
      </c>
      <c r="C147" s="140"/>
      <c r="D147" s="132" t="s">
        <v>22541</v>
      </c>
      <c r="E147" s="116"/>
      <c r="F147" s="135" t="s">
        <v>23870</v>
      </c>
      <c r="G147" s="135" t="s">
        <v>18</v>
      </c>
      <c r="H147" s="116" t="s">
        <v>11303</v>
      </c>
      <c r="I147" s="134" t="s">
        <v>23665</v>
      </c>
    </row>
    <row r="148" spans="1:9" x14ac:dyDescent="0.35">
      <c r="A148" s="130" t="s">
        <v>6877</v>
      </c>
      <c r="B148" s="139" t="s">
        <v>24019</v>
      </c>
      <c r="C148" s="140"/>
      <c r="D148" s="132" t="s">
        <v>22305</v>
      </c>
      <c r="E148" s="116"/>
      <c r="F148" s="135" t="s">
        <v>23870</v>
      </c>
      <c r="G148" s="135" t="s">
        <v>18</v>
      </c>
      <c r="H148" s="116" t="s">
        <v>11535</v>
      </c>
      <c r="I148" s="134" t="s">
        <v>23546</v>
      </c>
    </row>
    <row r="149" spans="1:9" x14ac:dyDescent="0.35">
      <c r="A149" s="130" t="s">
        <v>6877</v>
      </c>
      <c r="B149" s="139" t="s">
        <v>24020</v>
      </c>
      <c r="C149" s="140"/>
      <c r="D149" s="132" t="s">
        <v>22554</v>
      </c>
      <c r="E149" s="116"/>
      <c r="F149" s="135" t="s">
        <v>23870</v>
      </c>
      <c r="G149" s="135" t="s">
        <v>18</v>
      </c>
      <c r="H149" s="116" t="s">
        <v>11289</v>
      </c>
      <c r="I149" s="134" t="s">
        <v>23671</v>
      </c>
    </row>
    <row r="150" spans="1:9" x14ac:dyDescent="0.35">
      <c r="A150" s="130" t="s">
        <v>6877</v>
      </c>
      <c r="B150" s="139" t="s">
        <v>24021</v>
      </c>
      <c r="C150" s="140"/>
      <c r="D150" s="132" t="s">
        <v>23726</v>
      </c>
      <c r="E150" s="116"/>
      <c r="F150" s="135" t="s">
        <v>23870</v>
      </c>
      <c r="G150" s="135" t="s">
        <v>18</v>
      </c>
      <c r="H150" s="116" t="s">
        <v>11219</v>
      </c>
      <c r="I150" s="134" t="s">
        <v>23727</v>
      </c>
    </row>
    <row r="151" spans="1:9" x14ac:dyDescent="0.35">
      <c r="A151" s="130" t="s">
        <v>6877</v>
      </c>
      <c r="B151" s="139" t="s">
        <v>24022</v>
      </c>
      <c r="C151" s="140"/>
      <c r="D151" s="132" t="s">
        <v>22560</v>
      </c>
      <c r="E151" s="116"/>
      <c r="F151" s="135" t="s">
        <v>23870</v>
      </c>
      <c r="G151" s="135" t="s">
        <v>18</v>
      </c>
      <c r="H151" s="116" t="s">
        <v>11283</v>
      </c>
      <c r="I151" s="134" t="s">
        <v>23674</v>
      </c>
    </row>
    <row r="152" spans="1:9" x14ac:dyDescent="0.35">
      <c r="A152" s="130" t="s">
        <v>6877</v>
      </c>
      <c r="B152" s="139" t="s">
        <v>24023</v>
      </c>
      <c r="C152" s="140"/>
      <c r="D152" s="132" t="s">
        <v>22307</v>
      </c>
      <c r="E152" s="116"/>
      <c r="F152" s="135" t="s">
        <v>23870</v>
      </c>
      <c r="G152" s="135" t="s">
        <v>18</v>
      </c>
      <c r="H152" s="116" t="s">
        <v>11533</v>
      </c>
      <c r="I152" s="134" t="s">
        <v>23547</v>
      </c>
    </row>
    <row r="153" spans="1:9" x14ac:dyDescent="0.35">
      <c r="A153" s="130" t="s">
        <v>6877</v>
      </c>
      <c r="B153" s="139" t="s">
        <v>24024</v>
      </c>
      <c r="C153" s="140"/>
      <c r="D153" s="132" t="s">
        <v>22409</v>
      </c>
      <c r="E153" s="116"/>
      <c r="F153" s="135" t="s">
        <v>23870</v>
      </c>
      <c r="G153" s="135" t="s">
        <v>18</v>
      </c>
      <c r="H153" s="116" t="s">
        <v>11433</v>
      </c>
      <c r="I153" s="134" t="s">
        <v>23597</v>
      </c>
    </row>
    <row r="154" spans="1:9" x14ac:dyDescent="0.35">
      <c r="A154" s="130" t="s">
        <v>6877</v>
      </c>
      <c r="B154" s="139" t="s">
        <v>24025</v>
      </c>
      <c r="C154" s="140"/>
      <c r="D154" s="132" t="s">
        <v>23695</v>
      </c>
      <c r="E154" s="116"/>
      <c r="F154" s="135" t="s">
        <v>23870</v>
      </c>
      <c r="G154" s="135" t="s">
        <v>18</v>
      </c>
      <c r="H154" s="116" t="s">
        <v>11251</v>
      </c>
      <c r="I154" s="134" t="s">
        <v>23696</v>
      </c>
    </row>
    <row r="155" spans="1:9" x14ac:dyDescent="0.35">
      <c r="A155" s="130" t="s">
        <v>6877</v>
      </c>
      <c r="B155" s="139" t="s">
        <v>24026</v>
      </c>
      <c r="C155" s="140"/>
      <c r="D155" s="132" t="s">
        <v>22503</v>
      </c>
      <c r="E155" s="116"/>
      <c r="F155" s="135" t="s">
        <v>23870</v>
      </c>
      <c r="G155" s="135" t="s">
        <v>18</v>
      </c>
      <c r="H155" s="116" t="s">
        <v>11339</v>
      </c>
      <c r="I155" s="134" t="s">
        <v>23646</v>
      </c>
    </row>
    <row r="156" spans="1:9" x14ac:dyDescent="0.35">
      <c r="A156" s="130" t="s">
        <v>6877</v>
      </c>
      <c r="B156" s="139" t="s">
        <v>24027</v>
      </c>
      <c r="C156" s="140"/>
      <c r="D156" s="132" t="s">
        <v>22229</v>
      </c>
      <c r="E156" s="116"/>
      <c r="F156" s="135" t="s">
        <v>23870</v>
      </c>
      <c r="G156" s="135" t="s">
        <v>18</v>
      </c>
      <c r="H156" s="116" t="s">
        <v>11607</v>
      </c>
      <c r="I156" s="134" t="s">
        <v>23510</v>
      </c>
    </row>
    <row r="157" spans="1:9" x14ac:dyDescent="0.35">
      <c r="A157" s="130" t="s">
        <v>6877</v>
      </c>
      <c r="B157" s="139" t="s">
        <v>24028</v>
      </c>
      <c r="C157" s="140"/>
      <c r="D157" s="132" t="s">
        <v>22309</v>
      </c>
      <c r="E157" s="116"/>
      <c r="F157" s="135" t="s">
        <v>23870</v>
      </c>
      <c r="G157" s="135" t="s">
        <v>18</v>
      </c>
      <c r="H157" s="116" t="s">
        <v>11531</v>
      </c>
      <c r="I157" s="134" t="s">
        <v>23548</v>
      </c>
    </row>
    <row r="158" spans="1:9" x14ac:dyDescent="0.35">
      <c r="A158" s="130" t="s">
        <v>6877</v>
      </c>
      <c r="B158" s="139" t="s">
        <v>24029</v>
      </c>
      <c r="C158" s="140"/>
      <c r="D158" s="132" t="s">
        <v>22311</v>
      </c>
      <c r="E158" s="116"/>
      <c r="F158" s="135" t="s">
        <v>23870</v>
      </c>
      <c r="G158" s="135" t="s">
        <v>18</v>
      </c>
      <c r="H158" s="116" t="s">
        <v>11529</v>
      </c>
      <c r="I158" s="134" t="s">
        <v>23549</v>
      </c>
    </row>
    <row r="159" spans="1:9" x14ac:dyDescent="0.35">
      <c r="A159" s="130" t="s">
        <v>6877</v>
      </c>
      <c r="B159" s="139" t="s">
        <v>24030</v>
      </c>
      <c r="C159" s="140"/>
      <c r="D159" s="132" t="s">
        <v>22313</v>
      </c>
      <c r="E159" s="116"/>
      <c r="F159" s="135" t="s">
        <v>23870</v>
      </c>
      <c r="G159" s="135" t="s">
        <v>18</v>
      </c>
      <c r="H159" s="116" t="s">
        <v>11527</v>
      </c>
      <c r="I159" s="134" t="s">
        <v>23550</v>
      </c>
    </row>
    <row r="160" spans="1:9" x14ac:dyDescent="0.35">
      <c r="A160" s="130" t="s">
        <v>6877</v>
      </c>
      <c r="B160" s="139" t="s">
        <v>24031</v>
      </c>
      <c r="C160" s="140"/>
      <c r="D160" s="132" t="s">
        <v>23798</v>
      </c>
      <c r="E160" s="116"/>
      <c r="F160" s="135" t="s">
        <v>23870</v>
      </c>
      <c r="G160" s="135" t="s">
        <v>18</v>
      </c>
      <c r="H160" s="116" t="s">
        <v>11147</v>
      </c>
      <c r="I160" s="134" t="s">
        <v>23799</v>
      </c>
    </row>
    <row r="161" spans="1:9" x14ac:dyDescent="0.35">
      <c r="A161" s="130" t="s">
        <v>6877</v>
      </c>
      <c r="B161" s="139" t="s">
        <v>24032</v>
      </c>
      <c r="C161" s="140"/>
      <c r="D161" s="132" t="s">
        <v>22445</v>
      </c>
      <c r="E161" s="116"/>
      <c r="F161" s="135" t="s">
        <v>23870</v>
      </c>
      <c r="G161" s="135" t="s">
        <v>18</v>
      </c>
      <c r="H161" s="116" t="s">
        <v>11397</v>
      </c>
      <c r="I161" s="134" t="s">
        <v>23615</v>
      </c>
    </row>
    <row r="162" spans="1:9" x14ac:dyDescent="0.35">
      <c r="A162" s="130" t="s">
        <v>6877</v>
      </c>
      <c r="B162" s="139" t="s">
        <v>24033</v>
      </c>
      <c r="C162" s="140"/>
      <c r="D162" s="132" t="s">
        <v>22435</v>
      </c>
      <c r="E162" s="116"/>
      <c r="F162" s="135" t="s">
        <v>23870</v>
      </c>
      <c r="G162" s="135" t="s">
        <v>18</v>
      </c>
      <c r="H162" s="116" t="s">
        <v>11407</v>
      </c>
      <c r="I162" s="134" t="s">
        <v>23610</v>
      </c>
    </row>
    <row r="163" spans="1:9" x14ac:dyDescent="0.35">
      <c r="A163" s="130" t="s">
        <v>6877</v>
      </c>
      <c r="B163" s="139" t="s">
        <v>24034</v>
      </c>
      <c r="C163" s="140"/>
      <c r="D163" s="132" t="s">
        <v>23715</v>
      </c>
      <c r="E163" s="116"/>
      <c r="F163" s="135" t="s">
        <v>23870</v>
      </c>
      <c r="G163" s="135" t="s">
        <v>18</v>
      </c>
      <c r="H163" s="116" t="s">
        <v>11231</v>
      </c>
      <c r="I163" s="134" t="s">
        <v>23716</v>
      </c>
    </row>
    <row r="164" spans="1:9" x14ac:dyDescent="0.35">
      <c r="A164" s="130" t="s">
        <v>6877</v>
      </c>
      <c r="B164" s="139" t="s">
        <v>24035</v>
      </c>
      <c r="C164" s="140"/>
      <c r="D164" s="132" t="s">
        <v>22407</v>
      </c>
      <c r="E164" s="116"/>
      <c r="F164" s="135" t="s">
        <v>23870</v>
      </c>
      <c r="G164" s="135" t="s">
        <v>18</v>
      </c>
      <c r="H164" s="116" t="s">
        <v>11435</v>
      </c>
      <c r="I164" s="134" t="s">
        <v>23596</v>
      </c>
    </row>
    <row r="165" spans="1:9" x14ac:dyDescent="0.35">
      <c r="A165" s="130" t="s">
        <v>6877</v>
      </c>
      <c r="B165" s="139" t="s">
        <v>24036</v>
      </c>
      <c r="C165" s="140"/>
      <c r="D165" s="132" t="s">
        <v>22453</v>
      </c>
      <c r="E165" s="116"/>
      <c r="F165" s="135" t="s">
        <v>23870</v>
      </c>
      <c r="G165" s="135" t="s">
        <v>18</v>
      </c>
      <c r="H165" s="116" t="s">
        <v>11389</v>
      </c>
      <c r="I165" s="134" t="s">
        <v>23620</v>
      </c>
    </row>
    <row r="166" spans="1:9" x14ac:dyDescent="0.35">
      <c r="A166" s="130" t="s">
        <v>6877</v>
      </c>
      <c r="B166" s="139" t="s">
        <v>24037</v>
      </c>
      <c r="C166" s="140"/>
      <c r="D166" s="132" t="s">
        <v>23728</v>
      </c>
      <c r="E166" s="116"/>
      <c r="F166" s="135" t="s">
        <v>23870</v>
      </c>
      <c r="G166" s="135" t="s">
        <v>18</v>
      </c>
      <c r="H166" s="116" t="s">
        <v>11217</v>
      </c>
      <c r="I166" s="134" t="s">
        <v>23729</v>
      </c>
    </row>
    <row r="167" spans="1:9" x14ac:dyDescent="0.35">
      <c r="A167" s="130" t="s">
        <v>6877</v>
      </c>
      <c r="B167" s="139" t="s">
        <v>24038</v>
      </c>
      <c r="C167" s="140"/>
      <c r="D167" s="132" t="s">
        <v>23804</v>
      </c>
      <c r="E167" s="116"/>
      <c r="F167" s="135" t="s">
        <v>23870</v>
      </c>
      <c r="G167" s="135" t="s">
        <v>18</v>
      </c>
      <c r="H167" s="116" t="s">
        <v>11141</v>
      </c>
      <c r="I167" s="134" t="s">
        <v>23805</v>
      </c>
    </row>
    <row r="168" spans="1:9" x14ac:dyDescent="0.35">
      <c r="A168" s="130" t="s">
        <v>6877</v>
      </c>
      <c r="B168" s="139" t="s">
        <v>24039</v>
      </c>
      <c r="C168" s="140"/>
      <c r="D168" s="132" t="s">
        <v>22315</v>
      </c>
      <c r="E168" s="116"/>
      <c r="F168" s="135" t="s">
        <v>23870</v>
      </c>
      <c r="G168" s="135" t="s">
        <v>18</v>
      </c>
      <c r="H168" s="116" t="s">
        <v>11525</v>
      </c>
      <c r="I168" s="134" t="s">
        <v>23551</v>
      </c>
    </row>
    <row r="169" spans="1:9" x14ac:dyDescent="0.35">
      <c r="A169" s="130" t="s">
        <v>6877</v>
      </c>
      <c r="B169" s="139" t="s">
        <v>24040</v>
      </c>
      <c r="C169" s="140"/>
      <c r="D169" s="132" t="s">
        <v>22381</v>
      </c>
      <c r="E169" s="116"/>
      <c r="F169" s="135" t="s">
        <v>23870</v>
      </c>
      <c r="G169" s="135" t="s">
        <v>18</v>
      </c>
      <c r="H169" s="116" t="s">
        <v>11461</v>
      </c>
      <c r="I169" s="134" t="s">
        <v>23583</v>
      </c>
    </row>
    <row r="170" spans="1:9" x14ac:dyDescent="0.35">
      <c r="A170" s="130" t="s">
        <v>6877</v>
      </c>
      <c r="B170" s="139" t="s">
        <v>24041</v>
      </c>
      <c r="C170" s="140"/>
      <c r="D170" s="132" t="s">
        <v>22365</v>
      </c>
      <c r="E170" s="116"/>
      <c r="F170" s="135" t="s">
        <v>23870</v>
      </c>
      <c r="G170" s="135" t="s">
        <v>18</v>
      </c>
      <c r="H170" s="116" t="s">
        <v>11477</v>
      </c>
      <c r="I170" s="134" t="s">
        <v>23575</v>
      </c>
    </row>
    <row r="171" spans="1:9" x14ac:dyDescent="0.35">
      <c r="A171" s="130" t="s">
        <v>6877</v>
      </c>
      <c r="B171" s="139" t="s">
        <v>24042</v>
      </c>
      <c r="C171" s="140"/>
      <c r="D171" s="132" t="s">
        <v>22539</v>
      </c>
      <c r="E171" s="116"/>
      <c r="F171" s="135" t="s">
        <v>23870</v>
      </c>
      <c r="G171" s="135" t="s">
        <v>18</v>
      </c>
      <c r="H171" s="116" t="s">
        <v>11305</v>
      </c>
      <c r="I171" s="134" t="s">
        <v>23664</v>
      </c>
    </row>
    <row r="172" spans="1:9" x14ac:dyDescent="0.35">
      <c r="A172" s="130" t="s">
        <v>6877</v>
      </c>
      <c r="B172" s="139" t="s">
        <v>24043</v>
      </c>
      <c r="C172" s="140"/>
      <c r="D172" s="132" t="s">
        <v>22505</v>
      </c>
      <c r="E172" s="116"/>
      <c r="F172" s="135" t="s">
        <v>23870</v>
      </c>
      <c r="G172" s="135" t="s">
        <v>18</v>
      </c>
      <c r="H172" s="116" t="s">
        <v>11337</v>
      </c>
      <c r="I172" s="134" t="s">
        <v>23647</v>
      </c>
    </row>
    <row r="173" spans="1:9" x14ac:dyDescent="0.35">
      <c r="A173" s="130" t="s">
        <v>6877</v>
      </c>
      <c r="B173" s="139" t="s">
        <v>24044</v>
      </c>
      <c r="C173" s="140"/>
      <c r="D173" s="132" t="s">
        <v>22461</v>
      </c>
      <c r="E173" s="116"/>
      <c r="F173" s="135" t="s">
        <v>23870</v>
      </c>
      <c r="G173" s="135" t="s">
        <v>18</v>
      </c>
      <c r="H173" s="116" t="s">
        <v>11381</v>
      </c>
      <c r="I173" s="134" t="s">
        <v>23624</v>
      </c>
    </row>
    <row r="174" spans="1:9" x14ac:dyDescent="0.35">
      <c r="A174" s="130" t="s">
        <v>6877</v>
      </c>
      <c r="B174" s="139" t="s">
        <v>24045</v>
      </c>
      <c r="C174" s="140"/>
      <c r="D174" s="132" t="s">
        <v>23762</v>
      </c>
      <c r="E174" s="116"/>
      <c r="F174" s="135" t="s">
        <v>23870</v>
      </c>
      <c r="G174" s="135" t="s">
        <v>18</v>
      </c>
      <c r="H174" s="116" t="s">
        <v>11183</v>
      </c>
      <c r="I174" s="134" t="s">
        <v>23763</v>
      </c>
    </row>
    <row r="175" spans="1:9" x14ac:dyDescent="0.35">
      <c r="A175" s="130" t="s">
        <v>6877</v>
      </c>
      <c r="B175" s="139" t="s">
        <v>24046</v>
      </c>
      <c r="C175" s="140"/>
      <c r="D175" s="132" t="s">
        <v>22317</v>
      </c>
      <c r="E175" s="116"/>
      <c r="F175" s="135" t="s">
        <v>23870</v>
      </c>
      <c r="G175" s="135" t="s">
        <v>18</v>
      </c>
      <c r="H175" s="116" t="s">
        <v>11523</v>
      </c>
      <c r="I175" s="134" t="s">
        <v>23552</v>
      </c>
    </row>
    <row r="176" spans="1:9" x14ac:dyDescent="0.35">
      <c r="A176" s="130" t="s">
        <v>6877</v>
      </c>
      <c r="B176" s="139" t="s">
        <v>24047</v>
      </c>
      <c r="C176" s="140"/>
      <c r="D176" s="132" t="s">
        <v>22564</v>
      </c>
      <c r="E176" s="116"/>
      <c r="F176" s="135" t="s">
        <v>23870</v>
      </c>
      <c r="G176" s="135" t="s">
        <v>18</v>
      </c>
      <c r="H176" s="116" t="s">
        <v>11279</v>
      </c>
      <c r="I176" s="134" t="s">
        <v>23676</v>
      </c>
    </row>
    <row r="177" spans="1:9" x14ac:dyDescent="0.35">
      <c r="A177" s="130" t="s">
        <v>6877</v>
      </c>
      <c r="B177" s="139" t="s">
        <v>24048</v>
      </c>
      <c r="C177" s="140"/>
      <c r="D177" s="132" t="s">
        <v>22319</v>
      </c>
      <c r="E177" s="116"/>
      <c r="F177" s="135" t="s">
        <v>23870</v>
      </c>
      <c r="G177" s="135" t="s">
        <v>18</v>
      </c>
      <c r="H177" s="116" t="s">
        <v>11521</v>
      </c>
      <c r="I177" s="134" t="s">
        <v>23553</v>
      </c>
    </row>
    <row r="178" spans="1:9" x14ac:dyDescent="0.35">
      <c r="A178" s="130" t="s">
        <v>6877</v>
      </c>
      <c r="B178" s="139" t="s">
        <v>24049</v>
      </c>
      <c r="C178" s="140"/>
      <c r="D178" s="132" t="s">
        <v>22321</v>
      </c>
      <c r="E178" s="116"/>
      <c r="F178" s="135" t="s">
        <v>23870</v>
      </c>
      <c r="G178" s="135" t="s">
        <v>18</v>
      </c>
      <c r="H178" s="116" t="s">
        <v>11519</v>
      </c>
      <c r="I178" s="134" t="s">
        <v>23554</v>
      </c>
    </row>
    <row r="179" spans="1:9" x14ac:dyDescent="0.35">
      <c r="A179" s="130" t="s">
        <v>6877</v>
      </c>
      <c r="B179" s="139" t="s">
        <v>24050</v>
      </c>
      <c r="C179" s="140"/>
      <c r="D179" s="132" t="s">
        <v>22323</v>
      </c>
      <c r="E179" s="116"/>
      <c r="F179" s="135" t="s">
        <v>23870</v>
      </c>
      <c r="G179" s="135" t="s">
        <v>18</v>
      </c>
      <c r="H179" s="116" t="s">
        <v>11517</v>
      </c>
      <c r="I179" s="134" t="s">
        <v>23555</v>
      </c>
    </row>
    <row r="180" spans="1:9" x14ac:dyDescent="0.35">
      <c r="A180" s="130" t="s">
        <v>6877</v>
      </c>
      <c r="B180" s="139" t="s">
        <v>24051</v>
      </c>
      <c r="C180" s="140"/>
      <c r="D180" s="132" t="s">
        <v>23717</v>
      </c>
      <c r="E180" s="116"/>
      <c r="F180" s="135" t="s">
        <v>23870</v>
      </c>
      <c r="G180" s="135" t="s">
        <v>18</v>
      </c>
      <c r="H180" s="116" t="s">
        <v>11229</v>
      </c>
      <c r="I180" s="134" t="s">
        <v>23718</v>
      </c>
    </row>
    <row r="181" spans="1:9" x14ac:dyDescent="0.35">
      <c r="A181" s="130" t="s">
        <v>6877</v>
      </c>
      <c r="B181" s="139" t="s">
        <v>24052</v>
      </c>
      <c r="C181" s="140"/>
      <c r="D181" s="132" t="s">
        <v>22493</v>
      </c>
      <c r="E181" s="116"/>
      <c r="F181" s="135" t="s">
        <v>23870</v>
      </c>
      <c r="G181" s="135" t="s">
        <v>18</v>
      </c>
      <c r="H181" s="116" t="s">
        <v>11349</v>
      </c>
      <c r="I181" s="134" t="s">
        <v>23641</v>
      </c>
    </row>
    <row r="182" spans="1:9" x14ac:dyDescent="0.35">
      <c r="A182" s="130" t="s">
        <v>6877</v>
      </c>
      <c r="B182" s="139" t="s">
        <v>24053</v>
      </c>
      <c r="C182" s="140"/>
      <c r="D182" s="132" t="s">
        <v>22325</v>
      </c>
      <c r="E182" s="116"/>
      <c r="F182" s="135" t="s">
        <v>23870</v>
      </c>
      <c r="G182" s="135" t="s">
        <v>18</v>
      </c>
      <c r="H182" s="116" t="s">
        <v>11515</v>
      </c>
      <c r="I182" s="134" t="s">
        <v>23556</v>
      </c>
    </row>
    <row r="183" spans="1:9" x14ac:dyDescent="0.35">
      <c r="A183" s="130" t="s">
        <v>6877</v>
      </c>
      <c r="B183" s="139" t="s">
        <v>24054</v>
      </c>
      <c r="C183" s="140"/>
      <c r="D183" s="132" t="s">
        <v>22543</v>
      </c>
      <c r="E183" s="116"/>
      <c r="F183" s="135" t="s">
        <v>23870</v>
      </c>
      <c r="G183" s="135" t="s">
        <v>18</v>
      </c>
      <c r="H183" s="116" t="s">
        <v>11301</v>
      </c>
      <c r="I183" s="134" t="s">
        <v>23666</v>
      </c>
    </row>
    <row r="184" spans="1:9" x14ac:dyDescent="0.35">
      <c r="A184" s="130" t="s">
        <v>6877</v>
      </c>
      <c r="B184" s="139" t="s">
        <v>24055</v>
      </c>
      <c r="C184" s="140"/>
      <c r="D184" s="132" t="s">
        <v>22429</v>
      </c>
      <c r="E184" s="116"/>
      <c r="F184" s="135" t="s">
        <v>23870</v>
      </c>
      <c r="G184" s="135" t="s">
        <v>18</v>
      </c>
      <c r="H184" s="116" t="s">
        <v>11413</v>
      </c>
      <c r="I184" s="134" t="s">
        <v>23607</v>
      </c>
    </row>
    <row r="185" spans="1:9" x14ac:dyDescent="0.35">
      <c r="A185" s="130" t="s">
        <v>6877</v>
      </c>
      <c r="B185" s="139" t="s">
        <v>24056</v>
      </c>
      <c r="C185" s="140"/>
      <c r="D185" s="132" t="s">
        <v>23638</v>
      </c>
      <c r="E185" s="116"/>
      <c r="F185" s="135" t="s">
        <v>23870</v>
      </c>
      <c r="G185" s="135" t="s">
        <v>18</v>
      </c>
      <c r="H185" s="116" t="s">
        <v>11353</v>
      </c>
      <c r="I185" s="134" t="s">
        <v>23639</v>
      </c>
    </row>
    <row r="186" spans="1:9" x14ac:dyDescent="0.35">
      <c r="A186" s="130" t="s">
        <v>6877</v>
      </c>
      <c r="B186" s="139" t="s">
        <v>24057</v>
      </c>
      <c r="C186" s="140"/>
      <c r="D186" s="132" t="s">
        <v>22371</v>
      </c>
      <c r="E186" s="116"/>
      <c r="F186" s="135" t="s">
        <v>23870</v>
      </c>
      <c r="G186" s="135" t="s">
        <v>18</v>
      </c>
      <c r="H186" s="116" t="s">
        <v>11471</v>
      </c>
      <c r="I186" s="134" t="s">
        <v>23578</v>
      </c>
    </row>
    <row r="187" spans="1:9" x14ac:dyDescent="0.35">
      <c r="A187" s="130" t="s">
        <v>6877</v>
      </c>
      <c r="B187" s="139" t="s">
        <v>24058</v>
      </c>
      <c r="C187" s="140"/>
      <c r="D187" s="132" t="s">
        <v>23713</v>
      </c>
      <c r="E187" s="116"/>
      <c r="F187" s="135" t="s">
        <v>23870</v>
      </c>
      <c r="G187" s="135" t="s">
        <v>18</v>
      </c>
      <c r="H187" s="116" t="s">
        <v>11233</v>
      </c>
      <c r="I187" s="134" t="s">
        <v>23714</v>
      </c>
    </row>
    <row r="188" spans="1:9" x14ac:dyDescent="0.35">
      <c r="A188" s="130" t="s">
        <v>6877</v>
      </c>
      <c r="B188" s="139" t="s">
        <v>24059</v>
      </c>
      <c r="C188" s="140"/>
      <c r="D188" s="132" t="s">
        <v>23806</v>
      </c>
      <c r="E188" s="116"/>
      <c r="F188" s="135" t="s">
        <v>23870</v>
      </c>
      <c r="G188" s="135" t="s">
        <v>18</v>
      </c>
      <c r="H188" s="116" t="s">
        <v>11221</v>
      </c>
      <c r="I188" s="134" t="s">
        <v>23725</v>
      </c>
    </row>
    <row r="189" spans="1:9" x14ac:dyDescent="0.35">
      <c r="A189" s="130" t="s">
        <v>6877</v>
      </c>
      <c r="B189" s="139" t="s">
        <v>24060</v>
      </c>
      <c r="C189" s="140"/>
      <c r="D189" s="132" t="s">
        <v>22405</v>
      </c>
      <c r="E189" s="116"/>
      <c r="F189" s="135" t="s">
        <v>23870</v>
      </c>
      <c r="G189" s="135" t="s">
        <v>18</v>
      </c>
      <c r="H189" s="116" t="s">
        <v>11437</v>
      </c>
      <c r="I189" s="134" t="s">
        <v>23595</v>
      </c>
    </row>
    <row r="190" spans="1:9" x14ac:dyDescent="0.35">
      <c r="A190" s="130" t="s">
        <v>6877</v>
      </c>
      <c r="B190" s="139" t="s">
        <v>24061</v>
      </c>
      <c r="C190" s="140"/>
      <c r="D190" s="132" t="s">
        <v>22329</v>
      </c>
      <c r="E190" s="116"/>
      <c r="F190" s="135" t="s">
        <v>23870</v>
      </c>
      <c r="G190" s="135" t="s">
        <v>18</v>
      </c>
      <c r="H190" s="116" t="s">
        <v>11513</v>
      </c>
      <c r="I190" s="134" t="s">
        <v>23557</v>
      </c>
    </row>
    <row r="191" spans="1:9" x14ac:dyDescent="0.35">
      <c r="A191" s="130" t="s">
        <v>6877</v>
      </c>
      <c r="B191" s="139" t="s">
        <v>24062</v>
      </c>
      <c r="C191" s="140"/>
      <c r="D191" s="132" t="s">
        <v>22477</v>
      </c>
      <c r="E191" s="116"/>
      <c r="F191" s="135" t="s">
        <v>23870</v>
      </c>
      <c r="G191" s="135" t="s">
        <v>18</v>
      </c>
      <c r="H191" s="116" t="s">
        <v>11365</v>
      </c>
      <c r="I191" s="134" t="s">
        <v>23632</v>
      </c>
    </row>
    <row r="192" spans="1:9" x14ac:dyDescent="0.35">
      <c r="A192" s="130" t="s">
        <v>6877</v>
      </c>
      <c r="B192" s="139" t="s">
        <v>24063</v>
      </c>
      <c r="C192" s="140"/>
      <c r="D192" s="132" t="s">
        <v>22389</v>
      </c>
      <c r="E192" s="116"/>
      <c r="F192" s="135" t="s">
        <v>23870</v>
      </c>
      <c r="G192" s="135" t="s">
        <v>18</v>
      </c>
      <c r="H192" s="116" t="s">
        <v>11453</v>
      </c>
      <c r="I192" s="134" t="s">
        <v>23587</v>
      </c>
    </row>
    <row r="193" spans="1:9" x14ac:dyDescent="0.35">
      <c r="A193" s="130" t="s">
        <v>6877</v>
      </c>
      <c r="B193" s="139" t="s">
        <v>24064</v>
      </c>
      <c r="C193" s="140"/>
      <c r="D193" s="132" t="s">
        <v>22548</v>
      </c>
      <c r="E193" s="116"/>
      <c r="F193" s="135" t="s">
        <v>23870</v>
      </c>
      <c r="G193" s="135" t="s">
        <v>18</v>
      </c>
      <c r="H193" s="116" t="s">
        <v>11295</v>
      </c>
      <c r="I193" s="134" t="s">
        <v>23668</v>
      </c>
    </row>
    <row r="194" spans="1:9" x14ac:dyDescent="0.35">
      <c r="A194" s="130" t="s">
        <v>6877</v>
      </c>
      <c r="B194" s="139" t="s">
        <v>24065</v>
      </c>
      <c r="C194" s="140"/>
      <c r="D194" s="132" t="s">
        <v>23794</v>
      </c>
      <c r="E194" s="116"/>
      <c r="F194" s="135" t="s">
        <v>23870</v>
      </c>
      <c r="G194" s="135" t="s">
        <v>18</v>
      </c>
      <c r="H194" s="116" t="s">
        <v>11151</v>
      </c>
      <c r="I194" s="134" t="s">
        <v>23795</v>
      </c>
    </row>
    <row r="195" spans="1:9" x14ac:dyDescent="0.35">
      <c r="A195" s="130" t="s">
        <v>6877</v>
      </c>
      <c r="B195" s="139" t="s">
        <v>24066</v>
      </c>
      <c r="C195" s="140"/>
      <c r="D195" s="132" t="s">
        <v>22331</v>
      </c>
      <c r="E195" s="116"/>
      <c r="F195" s="135" t="s">
        <v>23870</v>
      </c>
      <c r="G195" s="135" t="s">
        <v>18</v>
      </c>
      <c r="H195" s="116" t="s">
        <v>11511</v>
      </c>
      <c r="I195" s="134" t="s">
        <v>23558</v>
      </c>
    </row>
    <row r="196" spans="1:9" x14ac:dyDescent="0.35">
      <c r="A196" s="130" t="s">
        <v>6877</v>
      </c>
      <c r="B196" s="139" t="s">
        <v>24067</v>
      </c>
      <c r="C196" s="140"/>
      <c r="D196" s="132" t="s">
        <v>22517</v>
      </c>
      <c r="E196" s="116"/>
      <c r="F196" s="135" t="s">
        <v>23870</v>
      </c>
      <c r="G196" s="135" t="s">
        <v>18</v>
      </c>
      <c r="H196" s="116" t="s">
        <v>11325</v>
      </c>
      <c r="I196" s="134" t="s">
        <v>23653</v>
      </c>
    </row>
    <row r="197" spans="1:9" x14ac:dyDescent="0.35">
      <c r="A197" s="130" t="s">
        <v>6877</v>
      </c>
      <c r="B197" s="139" t="s">
        <v>24068</v>
      </c>
      <c r="C197" s="140"/>
      <c r="D197" s="132" t="s">
        <v>23732</v>
      </c>
      <c r="E197" s="116"/>
      <c r="F197" s="135" t="s">
        <v>23870</v>
      </c>
      <c r="G197" s="135" t="s">
        <v>18</v>
      </c>
      <c r="H197" s="116" t="s">
        <v>11213</v>
      </c>
      <c r="I197" s="134" t="s">
        <v>23733</v>
      </c>
    </row>
    <row r="198" spans="1:9" x14ac:dyDescent="0.35">
      <c r="A198" s="130" t="s">
        <v>6877</v>
      </c>
      <c r="B198" s="139" t="s">
        <v>24069</v>
      </c>
      <c r="C198" s="140"/>
      <c r="D198" s="132" t="s">
        <v>22501</v>
      </c>
      <c r="E198" s="116"/>
      <c r="F198" s="135" t="s">
        <v>23870</v>
      </c>
      <c r="G198" s="135" t="s">
        <v>18</v>
      </c>
      <c r="H198" s="116" t="s">
        <v>11341</v>
      </c>
      <c r="I198" s="134" t="s">
        <v>23645</v>
      </c>
    </row>
    <row r="199" spans="1:9" x14ac:dyDescent="0.35">
      <c r="A199" s="130" t="s">
        <v>6877</v>
      </c>
      <c r="B199" s="139" t="s">
        <v>24070</v>
      </c>
      <c r="C199" s="140"/>
      <c r="D199" s="132" t="s">
        <v>23719</v>
      </c>
      <c r="E199" s="116"/>
      <c r="F199" s="135" t="s">
        <v>23870</v>
      </c>
      <c r="G199" s="135" t="s">
        <v>18</v>
      </c>
      <c r="H199" s="116" t="s">
        <v>11227</v>
      </c>
      <c r="I199" s="134" t="s">
        <v>23720</v>
      </c>
    </row>
    <row r="200" spans="1:9" x14ac:dyDescent="0.35">
      <c r="A200" s="130" t="s">
        <v>6877</v>
      </c>
      <c r="B200" s="139" t="s">
        <v>24071</v>
      </c>
      <c r="C200" s="140"/>
      <c r="D200" s="132" t="s">
        <v>22413</v>
      </c>
      <c r="E200" s="116"/>
      <c r="F200" s="135" t="s">
        <v>23870</v>
      </c>
      <c r="G200" s="135" t="s">
        <v>18</v>
      </c>
      <c r="H200" s="116" t="s">
        <v>11429</v>
      </c>
      <c r="I200" s="134" t="s">
        <v>23599</v>
      </c>
    </row>
    <row r="201" spans="1:9" x14ac:dyDescent="0.35">
      <c r="A201" s="130" t="s">
        <v>6877</v>
      </c>
      <c r="B201" s="139" t="s">
        <v>24072</v>
      </c>
      <c r="C201" s="140"/>
      <c r="D201" s="132" t="s">
        <v>22333</v>
      </c>
      <c r="E201" s="116"/>
      <c r="F201" s="135" t="s">
        <v>23870</v>
      </c>
      <c r="G201" s="135" t="s">
        <v>18</v>
      </c>
      <c r="H201" s="116" t="s">
        <v>11509</v>
      </c>
      <c r="I201" s="134" t="s">
        <v>23559</v>
      </c>
    </row>
    <row r="202" spans="1:9" x14ac:dyDescent="0.35">
      <c r="A202" s="130" t="s">
        <v>6877</v>
      </c>
      <c r="B202" s="139" t="s">
        <v>24073</v>
      </c>
      <c r="C202" s="140"/>
      <c r="D202" s="132" t="s">
        <v>22574</v>
      </c>
      <c r="E202" s="116"/>
      <c r="F202" s="135" t="s">
        <v>23870</v>
      </c>
      <c r="G202" s="135" t="s">
        <v>18</v>
      </c>
      <c r="H202" s="116" t="s">
        <v>11269</v>
      </c>
      <c r="I202" s="134" t="s">
        <v>23681</v>
      </c>
    </row>
    <row r="203" spans="1:9" x14ac:dyDescent="0.35">
      <c r="A203" s="130" t="s">
        <v>6877</v>
      </c>
      <c r="B203" s="139" t="s">
        <v>24074</v>
      </c>
      <c r="C203" s="140"/>
      <c r="D203" s="132" t="s">
        <v>22397</v>
      </c>
      <c r="E203" s="116"/>
      <c r="F203" s="135" t="s">
        <v>23870</v>
      </c>
      <c r="G203" s="135" t="s">
        <v>18</v>
      </c>
      <c r="H203" s="116" t="s">
        <v>11445</v>
      </c>
      <c r="I203" s="134" t="s">
        <v>23591</v>
      </c>
    </row>
    <row r="204" spans="1:9" x14ac:dyDescent="0.35">
      <c r="A204" s="130" t="s">
        <v>6877</v>
      </c>
      <c r="B204" s="139" t="s">
        <v>24075</v>
      </c>
      <c r="C204" s="140"/>
      <c r="D204" s="132" t="s">
        <v>22419</v>
      </c>
      <c r="E204" s="116"/>
      <c r="F204" s="135" t="s">
        <v>23870</v>
      </c>
      <c r="G204" s="135" t="s">
        <v>18</v>
      </c>
      <c r="H204" s="116" t="s">
        <v>11423</v>
      </c>
      <c r="I204" s="134" t="s">
        <v>23602</v>
      </c>
    </row>
    <row r="205" spans="1:9" x14ac:dyDescent="0.35">
      <c r="A205" s="130" t="s">
        <v>6877</v>
      </c>
      <c r="B205" s="139" t="s">
        <v>24076</v>
      </c>
      <c r="C205" s="140"/>
      <c r="D205" s="132" t="s">
        <v>22335</v>
      </c>
      <c r="E205" s="116"/>
      <c r="F205" s="135" t="s">
        <v>23870</v>
      </c>
      <c r="G205" s="135" t="s">
        <v>18</v>
      </c>
      <c r="H205" s="116" t="s">
        <v>11507</v>
      </c>
      <c r="I205" s="134" t="s">
        <v>23560</v>
      </c>
    </row>
    <row r="206" spans="1:9" x14ac:dyDescent="0.35">
      <c r="A206" s="130" t="s">
        <v>6877</v>
      </c>
      <c r="B206" s="139" t="s">
        <v>24077</v>
      </c>
      <c r="C206" s="140"/>
      <c r="D206" s="132" t="s">
        <v>22439</v>
      </c>
      <c r="E206" s="116"/>
      <c r="F206" s="135" t="s">
        <v>23870</v>
      </c>
      <c r="G206" s="135" t="s">
        <v>18</v>
      </c>
      <c r="H206" s="116" t="s">
        <v>11403</v>
      </c>
      <c r="I206" s="134" t="s">
        <v>23612</v>
      </c>
    </row>
    <row r="207" spans="1:9" x14ac:dyDescent="0.35">
      <c r="A207" s="130" t="s">
        <v>6877</v>
      </c>
      <c r="B207" s="139" t="s">
        <v>24078</v>
      </c>
      <c r="C207" s="140"/>
      <c r="D207" s="132" t="s">
        <v>22337</v>
      </c>
      <c r="E207" s="116"/>
      <c r="F207" s="135" t="s">
        <v>23870</v>
      </c>
      <c r="G207" s="135" t="s">
        <v>18</v>
      </c>
      <c r="H207" s="116" t="s">
        <v>11505</v>
      </c>
      <c r="I207" s="134" t="s">
        <v>23561</v>
      </c>
    </row>
    <row r="208" spans="1:9" x14ac:dyDescent="0.35">
      <c r="A208" s="130" t="s">
        <v>6877</v>
      </c>
      <c r="B208" s="139" t="s">
        <v>24079</v>
      </c>
      <c r="C208" s="140"/>
      <c r="D208" s="132" t="s">
        <v>22339</v>
      </c>
      <c r="E208" s="116"/>
      <c r="F208" s="135" t="s">
        <v>23870</v>
      </c>
      <c r="G208" s="135" t="s">
        <v>18</v>
      </c>
      <c r="H208" s="116" t="s">
        <v>11503</v>
      </c>
      <c r="I208" s="134" t="s">
        <v>23562</v>
      </c>
    </row>
    <row r="209" spans="1:9" x14ac:dyDescent="0.35">
      <c r="A209" s="130" t="s">
        <v>6877</v>
      </c>
      <c r="B209" s="139" t="s">
        <v>24080</v>
      </c>
      <c r="C209" s="140"/>
      <c r="D209" s="132" t="s">
        <v>23784</v>
      </c>
      <c r="E209" s="116"/>
      <c r="F209" s="135" t="s">
        <v>23870</v>
      </c>
      <c r="G209" s="135" t="s">
        <v>18</v>
      </c>
      <c r="H209" s="116" t="s">
        <v>11161</v>
      </c>
      <c r="I209" s="134" t="s">
        <v>23785</v>
      </c>
    </row>
    <row r="210" spans="1:9" x14ac:dyDescent="0.35">
      <c r="A210" s="130" t="s">
        <v>6877</v>
      </c>
      <c r="B210" s="139" t="s">
        <v>24081</v>
      </c>
      <c r="C210" s="140"/>
      <c r="D210" s="132" t="s">
        <v>23790</v>
      </c>
      <c r="E210" s="116"/>
      <c r="F210" s="135" t="s">
        <v>23870</v>
      </c>
      <c r="G210" s="135" t="s">
        <v>18</v>
      </c>
      <c r="H210" s="116" t="s">
        <v>11155</v>
      </c>
      <c r="I210" s="134" t="s">
        <v>23791</v>
      </c>
    </row>
    <row r="211" spans="1:9" x14ac:dyDescent="0.35">
      <c r="A211" s="130" t="s">
        <v>6877</v>
      </c>
      <c r="B211" s="139" t="s">
        <v>24082</v>
      </c>
      <c r="C211" s="140"/>
      <c r="D211" s="132" t="s">
        <v>22523</v>
      </c>
      <c r="E211" s="116"/>
      <c r="F211" s="135" t="s">
        <v>23870</v>
      </c>
      <c r="G211" s="135" t="s">
        <v>18</v>
      </c>
      <c r="H211" s="116" t="s">
        <v>11319</v>
      </c>
      <c r="I211" s="134" t="s">
        <v>23656</v>
      </c>
    </row>
    <row r="212" spans="1:9" x14ac:dyDescent="0.35">
      <c r="A212" s="130" t="s">
        <v>6877</v>
      </c>
      <c r="B212" s="139" t="s">
        <v>24083</v>
      </c>
      <c r="C212" s="140"/>
      <c r="D212" s="132" t="s">
        <v>22393</v>
      </c>
      <c r="E212" s="116"/>
      <c r="F212" s="135" t="s">
        <v>23870</v>
      </c>
      <c r="G212" s="135" t="s">
        <v>18</v>
      </c>
      <c r="H212" s="116" t="s">
        <v>11449</v>
      </c>
      <c r="I212" s="134" t="s">
        <v>23589</v>
      </c>
    </row>
    <row r="213" spans="1:9" x14ac:dyDescent="0.35">
      <c r="A213" s="130" t="s">
        <v>6877</v>
      </c>
      <c r="B213" s="139" t="s">
        <v>24084</v>
      </c>
      <c r="C213" s="140"/>
      <c r="D213" s="132" t="s">
        <v>22568</v>
      </c>
      <c r="E213" s="116"/>
      <c r="F213" s="135" t="s">
        <v>23870</v>
      </c>
      <c r="G213" s="135" t="s">
        <v>18</v>
      </c>
      <c r="H213" s="116" t="s">
        <v>11275</v>
      </c>
      <c r="I213" s="134" t="s">
        <v>23678</v>
      </c>
    </row>
    <row r="214" spans="1:9" x14ac:dyDescent="0.35">
      <c r="A214" s="130" t="s">
        <v>6877</v>
      </c>
      <c r="B214" s="139" t="s">
        <v>24085</v>
      </c>
      <c r="C214" s="140"/>
      <c r="D214" s="132" t="s">
        <v>23796</v>
      </c>
      <c r="E214" s="116"/>
      <c r="F214" s="135" t="s">
        <v>23870</v>
      </c>
      <c r="G214" s="135" t="s">
        <v>18</v>
      </c>
      <c r="H214" s="116" t="s">
        <v>11149</v>
      </c>
      <c r="I214" s="134" t="s">
        <v>23797</v>
      </c>
    </row>
    <row r="215" spans="1:9" x14ac:dyDescent="0.35">
      <c r="A215" s="130" t="s">
        <v>6877</v>
      </c>
      <c r="B215" s="139" t="s">
        <v>24086</v>
      </c>
      <c r="C215" s="140"/>
      <c r="D215" s="132" t="s">
        <v>23780</v>
      </c>
      <c r="E215" s="116"/>
      <c r="F215" s="135" t="s">
        <v>23870</v>
      </c>
      <c r="G215" s="135" t="s">
        <v>18</v>
      </c>
      <c r="H215" s="116" t="s">
        <v>11165</v>
      </c>
      <c r="I215" s="134" t="s">
        <v>23781</v>
      </c>
    </row>
    <row r="216" spans="1:9" x14ac:dyDescent="0.35">
      <c r="A216" s="130" t="s">
        <v>6877</v>
      </c>
      <c r="B216" s="139" t="s">
        <v>24087</v>
      </c>
      <c r="C216" s="140"/>
      <c r="D216" s="132" t="s">
        <v>23730</v>
      </c>
      <c r="E216" s="116"/>
      <c r="F216" s="135" t="s">
        <v>23870</v>
      </c>
      <c r="G216" s="135" t="s">
        <v>18</v>
      </c>
      <c r="H216" s="116" t="s">
        <v>11215</v>
      </c>
      <c r="I216" s="134" t="s">
        <v>23731</v>
      </c>
    </row>
    <row r="217" spans="1:9" x14ac:dyDescent="0.35">
      <c r="A217" s="130" t="s">
        <v>6877</v>
      </c>
      <c r="B217" s="139" t="s">
        <v>24088</v>
      </c>
      <c r="C217" s="140"/>
      <c r="D217" s="132" t="s">
        <v>22533</v>
      </c>
      <c r="E217" s="116"/>
      <c r="F217" s="135" t="s">
        <v>23870</v>
      </c>
      <c r="G217" s="135" t="s">
        <v>18</v>
      </c>
      <c r="H217" s="116" t="s">
        <v>11310</v>
      </c>
      <c r="I217" s="134" t="s">
        <v>23661</v>
      </c>
    </row>
    <row r="218" spans="1:9" x14ac:dyDescent="0.35">
      <c r="A218" s="130" t="s">
        <v>6877</v>
      </c>
      <c r="B218" s="139" t="s">
        <v>24089</v>
      </c>
      <c r="C218" s="140"/>
      <c r="D218" s="132" t="s">
        <v>22455</v>
      </c>
      <c r="E218" s="116"/>
      <c r="F218" s="135" t="s">
        <v>23870</v>
      </c>
      <c r="G218" s="135" t="s">
        <v>18</v>
      </c>
      <c r="H218" s="116" t="s">
        <v>11387</v>
      </c>
      <c r="I218" s="134" t="s">
        <v>23621</v>
      </c>
    </row>
    <row r="219" spans="1:9" x14ac:dyDescent="0.35">
      <c r="A219" s="130" t="s">
        <v>6877</v>
      </c>
      <c r="B219" s="139" t="s">
        <v>24090</v>
      </c>
      <c r="C219" s="140"/>
      <c r="D219" s="132" t="s">
        <v>23768</v>
      </c>
      <c r="E219" s="116"/>
      <c r="F219" s="135" t="s">
        <v>23870</v>
      </c>
      <c r="G219" s="135" t="s">
        <v>18</v>
      </c>
      <c r="H219" s="116" t="s">
        <v>11177</v>
      </c>
      <c r="I219" s="134" t="s">
        <v>23769</v>
      </c>
    </row>
    <row r="220" spans="1:9" x14ac:dyDescent="0.35">
      <c r="A220" s="130" t="s">
        <v>6877</v>
      </c>
      <c r="B220" s="139" t="s">
        <v>24091</v>
      </c>
      <c r="C220" s="140"/>
      <c r="D220" s="132" t="s">
        <v>23721</v>
      </c>
      <c r="E220" s="116"/>
      <c r="F220" s="135" t="s">
        <v>23870</v>
      </c>
      <c r="G220" s="135" t="s">
        <v>18</v>
      </c>
      <c r="H220" s="116" t="s">
        <v>11225</v>
      </c>
      <c r="I220" s="134" t="s">
        <v>23722</v>
      </c>
    </row>
    <row r="221" spans="1:9" x14ac:dyDescent="0.35">
      <c r="A221" s="130" t="s">
        <v>6877</v>
      </c>
      <c r="B221" s="139" t="s">
        <v>24092</v>
      </c>
      <c r="C221" s="140"/>
      <c r="D221" s="132" t="s">
        <v>23723</v>
      </c>
      <c r="E221" s="116"/>
      <c r="F221" s="135" t="s">
        <v>23870</v>
      </c>
      <c r="G221" s="135" t="s">
        <v>18</v>
      </c>
      <c r="H221" s="116" t="s">
        <v>11223</v>
      </c>
      <c r="I221" s="134" t="s">
        <v>23724</v>
      </c>
    </row>
    <row r="222" spans="1:9" x14ac:dyDescent="0.35">
      <c r="A222" s="130" t="s">
        <v>6877</v>
      </c>
      <c r="B222" s="139" t="s">
        <v>24093</v>
      </c>
      <c r="C222" s="140"/>
      <c r="D222" s="132" t="s">
        <v>22341</v>
      </c>
      <c r="E222" s="116"/>
      <c r="F222" s="135" t="s">
        <v>23870</v>
      </c>
      <c r="G222" s="135" t="s">
        <v>18</v>
      </c>
      <c r="H222" s="116" t="s">
        <v>11501</v>
      </c>
      <c r="I222" s="134" t="s">
        <v>23563</v>
      </c>
    </row>
    <row r="223" spans="1:9" x14ac:dyDescent="0.35">
      <c r="A223" s="130" t="s">
        <v>6877</v>
      </c>
      <c r="B223" s="139" t="s">
        <v>24094</v>
      </c>
      <c r="C223" s="140"/>
      <c r="D223" s="132" t="s">
        <v>22343</v>
      </c>
      <c r="E223" s="116"/>
      <c r="F223" s="135" t="s">
        <v>23870</v>
      </c>
      <c r="G223" s="135" t="s">
        <v>18</v>
      </c>
      <c r="H223" s="116" t="s">
        <v>11499</v>
      </c>
      <c r="I223" s="134" t="s">
        <v>23564</v>
      </c>
    </row>
    <row r="224" spans="1:9" x14ac:dyDescent="0.35">
      <c r="A224" s="130" t="s">
        <v>6877</v>
      </c>
      <c r="B224" s="139" t="s">
        <v>24095</v>
      </c>
      <c r="C224" s="140"/>
      <c r="D224" s="132" t="s">
        <v>22345</v>
      </c>
      <c r="E224" s="116"/>
      <c r="F224" s="135" t="s">
        <v>23870</v>
      </c>
      <c r="G224" s="135" t="s">
        <v>18</v>
      </c>
      <c r="H224" s="116" t="s">
        <v>11497</v>
      </c>
      <c r="I224" s="134" t="s">
        <v>23565</v>
      </c>
    </row>
    <row r="225" spans="1:9" x14ac:dyDescent="0.35">
      <c r="A225" s="130" t="s">
        <v>6877</v>
      </c>
      <c r="B225" s="139" t="s">
        <v>24096</v>
      </c>
      <c r="C225" s="140"/>
      <c r="D225" s="132" t="s">
        <v>22347</v>
      </c>
      <c r="E225" s="116"/>
      <c r="F225" s="135" t="s">
        <v>23870</v>
      </c>
      <c r="G225" s="135" t="s">
        <v>18</v>
      </c>
      <c r="H225" s="116" t="s">
        <v>11495</v>
      </c>
      <c r="I225" s="134" t="s">
        <v>23566</v>
      </c>
    </row>
    <row r="226" spans="1:9" x14ac:dyDescent="0.35">
      <c r="A226" s="130" t="s">
        <v>6877</v>
      </c>
      <c r="B226" s="139" t="s">
        <v>24097</v>
      </c>
      <c r="C226" s="140"/>
      <c r="D226" s="132" t="s">
        <v>22349</v>
      </c>
      <c r="E226" s="116"/>
      <c r="F226" s="135" t="s">
        <v>23870</v>
      </c>
      <c r="G226" s="135" t="s">
        <v>18</v>
      </c>
      <c r="H226" s="116" t="s">
        <v>11493</v>
      </c>
      <c r="I226" s="134" t="s">
        <v>23567</v>
      </c>
    </row>
    <row r="227" spans="1:9" x14ac:dyDescent="0.35">
      <c r="A227" s="130" t="s">
        <v>6877</v>
      </c>
      <c r="B227" s="139" t="s">
        <v>24098</v>
      </c>
      <c r="C227" s="140"/>
      <c r="D227" s="132" t="s">
        <v>22351</v>
      </c>
      <c r="E227" s="116"/>
      <c r="F227" s="135" t="s">
        <v>23870</v>
      </c>
      <c r="G227" s="135" t="s">
        <v>18</v>
      </c>
      <c r="H227" s="116" t="s">
        <v>11491</v>
      </c>
      <c r="I227" s="134" t="s">
        <v>23568</v>
      </c>
    </row>
    <row r="228" spans="1:9" x14ac:dyDescent="0.35">
      <c r="A228" s="130" t="s">
        <v>6877</v>
      </c>
      <c r="B228" s="139" t="s">
        <v>24099</v>
      </c>
      <c r="C228" s="140"/>
      <c r="D228" s="132" t="s">
        <v>22353</v>
      </c>
      <c r="E228" s="116"/>
      <c r="F228" s="135" t="s">
        <v>23870</v>
      </c>
      <c r="G228" s="135" t="s">
        <v>18</v>
      </c>
      <c r="H228" s="116" t="s">
        <v>11489</v>
      </c>
      <c r="I228" s="134" t="s">
        <v>23569</v>
      </c>
    </row>
    <row r="229" spans="1:9" x14ac:dyDescent="0.35">
      <c r="A229" s="130" t="s">
        <v>6877</v>
      </c>
      <c r="B229" s="139" t="s">
        <v>24100</v>
      </c>
      <c r="C229" s="140"/>
      <c r="D229" s="132" t="s">
        <v>22355</v>
      </c>
      <c r="E229" s="116"/>
      <c r="F229" s="135" t="s">
        <v>23870</v>
      </c>
      <c r="G229" s="135" t="s">
        <v>18</v>
      </c>
      <c r="H229" s="116" t="s">
        <v>11487</v>
      </c>
      <c r="I229" s="134" t="s">
        <v>23570</v>
      </c>
    </row>
    <row r="230" spans="1:9" x14ac:dyDescent="0.35">
      <c r="A230" s="130" t="s">
        <v>6877</v>
      </c>
      <c r="B230" s="139" t="s">
        <v>24101</v>
      </c>
      <c r="C230" s="140"/>
      <c r="D230" s="132" t="s">
        <v>22580</v>
      </c>
      <c r="E230" s="116"/>
      <c r="F230" s="135" t="s">
        <v>23870</v>
      </c>
      <c r="G230" s="135" t="s">
        <v>18</v>
      </c>
      <c r="H230" s="116" t="s">
        <v>11263</v>
      </c>
      <c r="I230" s="134" t="s">
        <v>23684</v>
      </c>
    </row>
    <row r="231" spans="1:9" x14ac:dyDescent="0.35">
      <c r="A231" s="130" t="s">
        <v>6877</v>
      </c>
      <c r="B231" s="139" t="s">
        <v>24102</v>
      </c>
      <c r="C231" s="140"/>
      <c r="D231" s="132" t="s">
        <v>22415</v>
      </c>
      <c r="E231" s="116"/>
      <c r="F231" s="135" t="s">
        <v>23870</v>
      </c>
      <c r="G231" s="135" t="s">
        <v>18</v>
      </c>
      <c r="H231" s="116" t="s">
        <v>11427</v>
      </c>
      <c r="I231" s="134" t="s">
        <v>23600</v>
      </c>
    </row>
    <row r="232" spans="1:9" x14ac:dyDescent="0.35">
      <c r="A232" s="130" t="s">
        <v>6877</v>
      </c>
      <c r="B232" s="139" t="s">
        <v>24103</v>
      </c>
      <c r="C232" s="140"/>
      <c r="D232" s="132" t="s">
        <v>22357</v>
      </c>
      <c r="E232" s="116"/>
      <c r="F232" s="135" t="s">
        <v>23870</v>
      </c>
      <c r="G232" s="135" t="s">
        <v>18</v>
      </c>
      <c r="H232" s="116" t="s">
        <v>11485</v>
      </c>
      <c r="I232" s="134" t="s">
        <v>23571</v>
      </c>
    </row>
    <row r="233" spans="1:9" x14ac:dyDescent="0.35">
      <c r="A233" s="130" t="s">
        <v>6877</v>
      </c>
      <c r="B233" s="139" t="s">
        <v>24104</v>
      </c>
      <c r="C233" s="140"/>
      <c r="D233" s="132" t="s">
        <v>22359</v>
      </c>
      <c r="E233" s="116"/>
      <c r="F233" s="135" t="s">
        <v>23870</v>
      </c>
      <c r="G233" s="135" t="s">
        <v>18</v>
      </c>
      <c r="H233" s="116" t="s">
        <v>11483</v>
      </c>
      <c r="I233" s="134" t="s">
        <v>23572</v>
      </c>
    </row>
    <row r="234" spans="1:9" x14ac:dyDescent="0.35">
      <c r="A234" s="130" t="s">
        <v>6877</v>
      </c>
      <c r="B234" s="139" t="s">
        <v>24105</v>
      </c>
      <c r="C234" s="140"/>
      <c r="D234" s="132" t="s">
        <v>22361</v>
      </c>
      <c r="E234" s="116"/>
      <c r="F234" s="135" t="s">
        <v>23870</v>
      </c>
      <c r="G234" s="135" t="s">
        <v>18</v>
      </c>
      <c r="H234" s="116" t="s">
        <v>11481</v>
      </c>
      <c r="I234" s="134" t="s">
        <v>23573</v>
      </c>
    </row>
    <row r="235" spans="1:9" x14ac:dyDescent="0.35">
      <c r="A235" s="130" t="s">
        <v>6877</v>
      </c>
      <c r="B235" s="139" t="s">
        <v>24106</v>
      </c>
      <c r="C235" s="140"/>
      <c r="D235" s="132" t="s">
        <v>23774</v>
      </c>
      <c r="E235" s="116"/>
      <c r="F235" s="135" t="s">
        <v>23870</v>
      </c>
      <c r="G235" s="135" t="s">
        <v>18</v>
      </c>
      <c r="H235" s="116" t="s">
        <v>11171</v>
      </c>
      <c r="I235" s="134" t="s">
        <v>23775</v>
      </c>
    </row>
    <row r="236" spans="1:9" x14ac:dyDescent="0.35">
      <c r="A236" s="130" t="s">
        <v>6877</v>
      </c>
      <c r="B236" s="139" t="s">
        <v>24107</v>
      </c>
      <c r="C236" s="140"/>
      <c r="D236" s="132" t="s">
        <v>23705</v>
      </c>
      <c r="E236" s="116"/>
      <c r="F236" s="135" t="s">
        <v>23870</v>
      </c>
      <c r="G236" s="135" t="s">
        <v>18</v>
      </c>
      <c r="H236" s="116" t="s">
        <v>11241</v>
      </c>
      <c r="I236" s="134" t="s">
        <v>23706</v>
      </c>
    </row>
    <row r="237" spans="1:9" x14ac:dyDescent="0.35">
      <c r="A237" s="130" t="s">
        <v>6877</v>
      </c>
      <c r="B237" s="139" t="s">
        <v>24108</v>
      </c>
      <c r="C237" s="140"/>
      <c r="D237" s="132" t="s">
        <v>22363</v>
      </c>
      <c r="E237" s="116"/>
      <c r="F237" s="135" t="s">
        <v>23870</v>
      </c>
      <c r="G237" s="135" t="s">
        <v>18</v>
      </c>
      <c r="H237" s="116" t="s">
        <v>11479</v>
      </c>
      <c r="I237" s="134" t="s">
        <v>23574</v>
      </c>
    </row>
  </sheetData>
  <sortState xmlns:xlrd2="http://schemas.microsoft.com/office/spreadsheetml/2017/richdata2" ref="D3:I237">
    <sortCondition ref="D3:D237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7"/>
  <sheetViews>
    <sheetView topLeftCell="A218" workbookViewId="0">
      <selection activeCell="A2" sqref="A2:XFD237"/>
    </sheetView>
  </sheetViews>
  <sheetFormatPr defaultColWidth="9.1796875" defaultRowHeight="14.5" x14ac:dyDescent="0.35"/>
  <cols>
    <col min="1" max="1" width="9.1796875" style="132"/>
    <col min="2" max="2" width="14.1796875" style="146" bestFit="1" customWidth="1"/>
    <col min="3" max="3" width="14.1796875" style="132" customWidth="1"/>
    <col min="4" max="4" width="42.7265625" style="132" customWidth="1"/>
    <col min="5" max="7" width="9.1796875" style="132"/>
    <col min="8" max="8" width="19" style="132" customWidth="1"/>
    <col min="9" max="9" width="69.26953125" style="132" bestFit="1" customWidth="1"/>
    <col min="10" max="16384" width="9.1796875" style="132"/>
  </cols>
  <sheetData>
    <row r="1" spans="1:10" x14ac:dyDescent="0.35">
      <c r="H1" s="132" t="s">
        <v>23508</v>
      </c>
    </row>
    <row r="2" spans="1:10" x14ac:dyDescent="0.35">
      <c r="A2" s="130" t="s">
        <v>6877</v>
      </c>
      <c r="B2" s="142">
        <v>2376002004</v>
      </c>
      <c r="C2" s="136"/>
      <c r="D2" s="137" t="s">
        <v>24111</v>
      </c>
      <c r="E2" s="138"/>
      <c r="F2" s="138" t="s">
        <v>23870</v>
      </c>
      <c r="G2" s="138" t="s">
        <v>11</v>
      </c>
      <c r="H2" s="136" t="s">
        <v>11131</v>
      </c>
      <c r="I2" s="136" t="s">
        <v>11130</v>
      </c>
      <c r="J2" s="138"/>
    </row>
    <row r="3" spans="1:10" x14ac:dyDescent="0.35">
      <c r="A3" s="130" t="s">
        <v>6877</v>
      </c>
      <c r="B3" s="142">
        <v>2376002004001</v>
      </c>
      <c r="C3" s="136"/>
      <c r="D3" s="136" t="s">
        <v>23860</v>
      </c>
      <c r="E3" s="136"/>
      <c r="F3" s="138" t="s">
        <v>23870</v>
      </c>
      <c r="G3" s="137" t="s">
        <v>18</v>
      </c>
      <c r="H3" s="136" t="s">
        <v>10681</v>
      </c>
      <c r="I3" s="136" t="s">
        <v>10672</v>
      </c>
      <c r="J3" s="138"/>
    </row>
    <row r="4" spans="1:10" x14ac:dyDescent="0.35">
      <c r="A4" s="130" t="s">
        <v>6877</v>
      </c>
      <c r="B4" s="142">
        <v>2376002004002</v>
      </c>
      <c r="C4" s="136"/>
      <c r="D4" s="136" t="s">
        <v>22736</v>
      </c>
      <c r="E4" s="136"/>
      <c r="F4" s="138" t="s">
        <v>23870</v>
      </c>
      <c r="G4" s="137" t="s">
        <v>18</v>
      </c>
      <c r="H4" s="136" t="s">
        <v>10985</v>
      </c>
      <c r="I4" s="136" t="s">
        <v>10978</v>
      </c>
      <c r="J4" s="138"/>
    </row>
    <row r="5" spans="1:10" x14ac:dyDescent="0.35">
      <c r="A5" s="130" t="s">
        <v>6877</v>
      </c>
      <c r="B5" s="142">
        <v>2376002004003</v>
      </c>
      <c r="C5" s="136"/>
      <c r="D5" s="136" t="s">
        <v>22935</v>
      </c>
      <c r="E5" s="136"/>
      <c r="F5" s="138" t="s">
        <v>23870</v>
      </c>
      <c r="G5" s="137" t="s">
        <v>18</v>
      </c>
      <c r="H5" s="136" t="s">
        <v>10787</v>
      </c>
      <c r="I5" s="136" t="s">
        <v>10780</v>
      </c>
      <c r="J5" s="138"/>
    </row>
    <row r="6" spans="1:10" x14ac:dyDescent="0.35">
      <c r="A6" s="130" t="s">
        <v>6877</v>
      </c>
      <c r="B6" s="142">
        <v>2376002004004</v>
      </c>
      <c r="C6" s="136"/>
      <c r="D6" s="136" t="s">
        <v>22882</v>
      </c>
      <c r="E6" s="136"/>
      <c r="F6" s="138" t="s">
        <v>23870</v>
      </c>
      <c r="G6" s="137" t="s">
        <v>18</v>
      </c>
      <c r="H6" s="136" t="s">
        <v>10839</v>
      </c>
      <c r="I6" s="136" t="s">
        <v>10833</v>
      </c>
      <c r="J6" s="138"/>
    </row>
    <row r="7" spans="1:10" x14ac:dyDescent="0.35">
      <c r="A7" s="130" t="s">
        <v>6877</v>
      </c>
      <c r="B7" s="142">
        <v>2376002004005</v>
      </c>
      <c r="C7" s="136"/>
      <c r="D7" s="136" t="s">
        <v>22588</v>
      </c>
      <c r="E7" s="136"/>
      <c r="F7" s="138" t="s">
        <v>23870</v>
      </c>
      <c r="G7" s="137" t="s">
        <v>18</v>
      </c>
      <c r="H7" s="136" t="s">
        <v>11127</v>
      </c>
      <c r="I7" s="136" t="s">
        <v>11126</v>
      </c>
      <c r="J7" s="138"/>
    </row>
    <row r="8" spans="1:10" x14ac:dyDescent="0.35">
      <c r="A8" s="130" t="s">
        <v>6877</v>
      </c>
      <c r="B8" s="142">
        <v>2376002004006</v>
      </c>
      <c r="C8" s="136"/>
      <c r="D8" s="136" t="s">
        <v>22590</v>
      </c>
      <c r="E8" s="136"/>
      <c r="F8" s="138" t="s">
        <v>23870</v>
      </c>
      <c r="G8" s="137" t="s">
        <v>18</v>
      </c>
      <c r="H8" s="136" t="s">
        <v>11125</v>
      </c>
      <c r="I8" s="136" t="s">
        <v>11124</v>
      </c>
      <c r="J8" s="138"/>
    </row>
    <row r="9" spans="1:10" x14ac:dyDescent="0.35">
      <c r="A9" s="130" t="s">
        <v>6877</v>
      </c>
      <c r="B9" s="142">
        <v>2376002004007</v>
      </c>
      <c r="C9" s="136"/>
      <c r="D9" s="136" t="s">
        <v>22592</v>
      </c>
      <c r="E9" s="136"/>
      <c r="F9" s="138" t="s">
        <v>23870</v>
      </c>
      <c r="G9" s="137" t="s">
        <v>18</v>
      </c>
      <c r="H9" s="136" t="s">
        <v>11123</v>
      </c>
      <c r="I9" s="136" t="s">
        <v>11122</v>
      </c>
      <c r="J9" s="138"/>
    </row>
    <row r="10" spans="1:10" x14ac:dyDescent="0.35">
      <c r="A10" s="130" t="s">
        <v>6877</v>
      </c>
      <c r="B10" s="142">
        <v>2376002004008</v>
      </c>
      <c r="C10" s="136"/>
      <c r="D10" s="136" t="s">
        <v>22894</v>
      </c>
      <c r="E10" s="136"/>
      <c r="F10" s="138" t="s">
        <v>23870</v>
      </c>
      <c r="G10" s="137" t="s">
        <v>18</v>
      </c>
      <c r="H10" s="136" t="s">
        <v>10828</v>
      </c>
      <c r="I10" s="136" t="s">
        <v>10822</v>
      </c>
      <c r="J10" s="138"/>
    </row>
    <row r="11" spans="1:10" x14ac:dyDescent="0.35">
      <c r="A11" s="130" t="s">
        <v>6877</v>
      </c>
      <c r="B11" s="142">
        <v>2376002004009</v>
      </c>
      <c r="C11" s="136"/>
      <c r="D11" s="136" t="s">
        <v>22594</v>
      </c>
      <c r="E11" s="136"/>
      <c r="F11" s="138" t="s">
        <v>23870</v>
      </c>
      <c r="G11" s="137" t="s">
        <v>18</v>
      </c>
      <c r="H11" s="136" t="s">
        <v>11121</v>
      </c>
      <c r="I11" s="136" t="s">
        <v>11120</v>
      </c>
      <c r="J11" s="138"/>
    </row>
    <row r="12" spans="1:10" x14ac:dyDescent="0.35">
      <c r="A12" s="130" t="s">
        <v>6877</v>
      </c>
      <c r="B12" s="142">
        <v>2376002004010</v>
      </c>
      <c r="C12" s="136"/>
      <c r="D12" s="136" t="s">
        <v>22752</v>
      </c>
      <c r="E12" s="136"/>
      <c r="F12" s="138" t="s">
        <v>23870</v>
      </c>
      <c r="G12" s="137" t="s">
        <v>18</v>
      </c>
      <c r="H12" s="136" t="s">
        <v>10969</v>
      </c>
      <c r="I12" s="136" t="s">
        <v>10962</v>
      </c>
      <c r="J12" s="138"/>
    </row>
    <row r="13" spans="1:10" x14ac:dyDescent="0.35">
      <c r="A13" s="130" t="s">
        <v>6877</v>
      </c>
      <c r="B13" s="142">
        <v>2376002004011</v>
      </c>
      <c r="C13" s="136"/>
      <c r="D13" s="136" t="s">
        <v>22596</v>
      </c>
      <c r="E13" s="136"/>
      <c r="F13" s="138" t="s">
        <v>23870</v>
      </c>
      <c r="G13" s="137" t="s">
        <v>18</v>
      </c>
      <c r="H13" s="136" t="s">
        <v>11119</v>
      </c>
      <c r="I13" s="136" t="s">
        <v>11118</v>
      </c>
      <c r="J13" s="138"/>
    </row>
    <row r="14" spans="1:10" x14ac:dyDescent="0.35">
      <c r="A14" s="130" t="s">
        <v>6877</v>
      </c>
      <c r="B14" s="142">
        <v>2376002004012</v>
      </c>
      <c r="C14" s="136"/>
      <c r="D14" s="136" t="s">
        <v>22742</v>
      </c>
      <c r="E14" s="136"/>
      <c r="F14" s="138" t="s">
        <v>23870</v>
      </c>
      <c r="G14" s="137" t="s">
        <v>18</v>
      </c>
      <c r="H14" s="136" t="s">
        <v>10979</v>
      </c>
      <c r="I14" s="136" t="s">
        <v>10972</v>
      </c>
      <c r="J14" s="138"/>
    </row>
    <row r="15" spans="1:10" x14ac:dyDescent="0.35">
      <c r="A15" s="130" t="s">
        <v>6877</v>
      </c>
      <c r="B15" s="142">
        <v>2376002004013</v>
      </c>
      <c r="C15" s="136"/>
      <c r="D15" s="136" t="s">
        <v>22868</v>
      </c>
      <c r="E15" s="136"/>
      <c r="F15" s="138" t="s">
        <v>23870</v>
      </c>
      <c r="G15" s="137" t="s">
        <v>18</v>
      </c>
      <c r="H15" s="136" t="s">
        <v>10853</v>
      </c>
      <c r="I15" s="136" t="s">
        <v>10846</v>
      </c>
      <c r="J15" s="138"/>
    </row>
    <row r="16" spans="1:10" x14ac:dyDescent="0.35">
      <c r="A16" s="130" t="s">
        <v>6877</v>
      </c>
      <c r="B16" s="142">
        <v>2376002004014</v>
      </c>
      <c r="C16" s="136"/>
      <c r="D16" s="136" t="s">
        <v>22822</v>
      </c>
      <c r="E16" s="136"/>
      <c r="F16" s="138" t="s">
        <v>23870</v>
      </c>
      <c r="G16" s="137" t="s">
        <v>18</v>
      </c>
      <c r="H16" s="136" t="s">
        <v>10899</v>
      </c>
      <c r="I16" s="136" t="s">
        <v>10892</v>
      </c>
      <c r="J16" s="138"/>
    </row>
    <row r="17" spans="1:10" x14ac:dyDescent="0.35">
      <c r="A17" s="130" t="s">
        <v>6877</v>
      </c>
      <c r="B17" s="142">
        <v>2376002004015</v>
      </c>
      <c r="C17" s="136"/>
      <c r="D17" s="136" t="s">
        <v>22730</v>
      </c>
      <c r="E17" s="136"/>
      <c r="F17" s="138" t="s">
        <v>23870</v>
      </c>
      <c r="G17" s="137" t="s">
        <v>18</v>
      </c>
      <c r="H17" s="136" t="s">
        <v>10991</v>
      </c>
      <c r="I17" s="136" t="s">
        <v>10984</v>
      </c>
      <c r="J17" s="138"/>
    </row>
    <row r="18" spans="1:10" x14ac:dyDescent="0.35">
      <c r="A18" s="130" t="s">
        <v>6877</v>
      </c>
      <c r="B18" s="142">
        <v>2376002004016</v>
      </c>
      <c r="C18" s="136"/>
      <c r="D18" s="136" t="s">
        <v>22808</v>
      </c>
      <c r="E18" s="136"/>
      <c r="F18" s="138" t="s">
        <v>23870</v>
      </c>
      <c r="G18" s="137" t="s">
        <v>18</v>
      </c>
      <c r="H18" s="136" t="s">
        <v>10913</v>
      </c>
      <c r="I18" s="136" t="s">
        <v>10906</v>
      </c>
      <c r="J18" s="138"/>
    </row>
    <row r="19" spans="1:10" x14ac:dyDescent="0.35">
      <c r="A19" s="130" t="s">
        <v>6877</v>
      </c>
      <c r="B19" s="142">
        <v>2376002004017</v>
      </c>
      <c r="C19" s="136"/>
      <c r="D19" s="136" t="s">
        <v>22820</v>
      </c>
      <c r="E19" s="136"/>
      <c r="F19" s="138" t="s">
        <v>23870</v>
      </c>
      <c r="G19" s="137" t="s">
        <v>18</v>
      </c>
      <c r="H19" s="136" t="s">
        <v>10901</v>
      </c>
      <c r="I19" s="136" t="s">
        <v>10894</v>
      </c>
      <c r="J19" s="138"/>
    </row>
    <row r="20" spans="1:10" x14ac:dyDescent="0.35">
      <c r="A20" s="130" t="s">
        <v>6877</v>
      </c>
      <c r="B20" s="142">
        <v>2376002004018</v>
      </c>
      <c r="C20" s="136"/>
      <c r="D20" s="136" t="s">
        <v>22852</v>
      </c>
      <c r="E20" s="136"/>
      <c r="F20" s="138" t="s">
        <v>23870</v>
      </c>
      <c r="G20" s="137" t="s">
        <v>18</v>
      </c>
      <c r="H20" s="136" t="s">
        <v>10869</v>
      </c>
      <c r="I20" s="136" t="s">
        <v>10862</v>
      </c>
      <c r="J20" s="138"/>
    </row>
    <row r="21" spans="1:10" x14ac:dyDescent="0.35">
      <c r="A21" s="130" t="s">
        <v>6877</v>
      </c>
      <c r="B21" s="142">
        <v>2376002004019</v>
      </c>
      <c r="C21" s="136"/>
      <c r="D21" s="136" t="s">
        <v>22848</v>
      </c>
      <c r="E21" s="136"/>
      <c r="F21" s="138" t="s">
        <v>23870</v>
      </c>
      <c r="G21" s="137" t="s">
        <v>18</v>
      </c>
      <c r="H21" s="136" t="s">
        <v>10873</v>
      </c>
      <c r="I21" s="136" t="s">
        <v>10866</v>
      </c>
      <c r="J21" s="138"/>
    </row>
    <row r="22" spans="1:10" x14ac:dyDescent="0.35">
      <c r="A22" s="130" t="s">
        <v>6877</v>
      </c>
      <c r="B22" s="142">
        <v>2376002004020</v>
      </c>
      <c r="C22" s="136"/>
      <c r="D22" s="136" t="s">
        <v>22927</v>
      </c>
      <c r="E22" s="136"/>
      <c r="F22" s="138" t="s">
        <v>23870</v>
      </c>
      <c r="G22" s="137" t="s">
        <v>18</v>
      </c>
      <c r="H22" s="136" t="s">
        <v>10795</v>
      </c>
      <c r="I22" s="136" t="s">
        <v>10788</v>
      </c>
      <c r="J22" s="138"/>
    </row>
    <row r="23" spans="1:10" x14ac:dyDescent="0.35">
      <c r="A23" s="130" t="s">
        <v>6877</v>
      </c>
      <c r="B23" s="142">
        <v>2376002004021</v>
      </c>
      <c r="C23" s="136"/>
      <c r="D23" s="136" t="s">
        <v>22756</v>
      </c>
      <c r="E23" s="136"/>
      <c r="F23" s="138" t="s">
        <v>23870</v>
      </c>
      <c r="G23" s="137" t="s">
        <v>18</v>
      </c>
      <c r="H23" s="136" t="s">
        <v>10965</v>
      </c>
      <c r="I23" s="136" t="s">
        <v>10958</v>
      </c>
      <c r="J23" s="138"/>
    </row>
    <row r="24" spans="1:10" x14ac:dyDescent="0.35">
      <c r="A24" s="130" t="s">
        <v>6877</v>
      </c>
      <c r="B24" s="142">
        <v>2376002004022</v>
      </c>
      <c r="C24" s="136"/>
      <c r="D24" s="136" t="s">
        <v>22856</v>
      </c>
      <c r="E24" s="136"/>
      <c r="F24" s="138" t="s">
        <v>23870</v>
      </c>
      <c r="G24" s="137" t="s">
        <v>18</v>
      </c>
      <c r="H24" s="136" t="s">
        <v>10865</v>
      </c>
      <c r="I24" s="136" t="s">
        <v>10858</v>
      </c>
      <c r="J24" s="138"/>
    </row>
    <row r="25" spans="1:10" x14ac:dyDescent="0.35">
      <c r="A25" s="130" t="s">
        <v>6877</v>
      </c>
      <c r="B25" s="142">
        <v>2376002004023</v>
      </c>
      <c r="C25" s="136"/>
      <c r="D25" s="136" t="s">
        <v>23861</v>
      </c>
      <c r="E25" s="136"/>
      <c r="F25" s="138" t="s">
        <v>23870</v>
      </c>
      <c r="G25" s="137" t="s">
        <v>18</v>
      </c>
      <c r="H25" s="136" t="s">
        <v>10679</v>
      </c>
      <c r="I25" s="136" t="s">
        <v>10670</v>
      </c>
      <c r="J25" s="138"/>
    </row>
    <row r="26" spans="1:10" x14ac:dyDescent="0.35">
      <c r="A26" s="130" t="s">
        <v>6877</v>
      </c>
      <c r="B26" s="142">
        <v>2376002004024</v>
      </c>
      <c r="C26" s="136"/>
      <c r="D26" s="136" t="s">
        <v>22864</v>
      </c>
      <c r="E26" s="136"/>
      <c r="F26" s="138" t="s">
        <v>23870</v>
      </c>
      <c r="G26" s="137" t="s">
        <v>18</v>
      </c>
      <c r="H26" s="136" t="s">
        <v>10857</v>
      </c>
      <c r="I26" s="136" t="s">
        <v>10850</v>
      </c>
      <c r="J26" s="138"/>
    </row>
    <row r="27" spans="1:10" x14ac:dyDescent="0.35">
      <c r="A27" s="130" t="s">
        <v>6877</v>
      </c>
      <c r="B27" s="142">
        <v>2376002004025</v>
      </c>
      <c r="C27" s="136"/>
      <c r="D27" s="136" t="s">
        <v>22724</v>
      </c>
      <c r="E27" s="136"/>
      <c r="F27" s="138" t="s">
        <v>23870</v>
      </c>
      <c r="G27" s="137" t="s">
        <v>18</v>
      </c>
      <c r="H27" s="136" t="s">
        <v>10997</v>
      </c>
      <c r="I27" s="136" t="s">
        <v>10990</v>
      </c>
      <c r="J27" s="138"/>
    </row>
    <row r="28" spans="1:10" x14ac:dyDescent="0.35">
      <c r="A28" s="130" t="s">
        <v>6877</v>
      </c>
      <c r="B28" s="142">
        <v>2376002004026</v>
      </c>
      <c r="C28" s="136"/>
      <c r="D28" s="136" t="s">
        <v>22876</v>
      </c>
      <c r="E28" s="136"/>
      <c r="F28" s="138" t="s">
        <v>23870</v>
      </c>
      <c r="G28" s="137" t="s">
        <v>18</v>
      </c>
      <c r="H28" s="136" t="s">
        <v>10845</v>
      </c>
      <c r="I28" s="136" t="s">
        <v>10838</v>
      </c>
      <c r="J28" s="138"/>
    </row>
    <row r="29" spans="1:10" x14ac:dyDescent="0.35">
      <c r="A29" s="130" t="s">
        <v>6877</v>
      </c>
      <c r="B29" s="142">
        <v>2376002004027</v>
      </c>
      <c r="C29" s="136"/>
      <c r="D29" s="136" t="s">
        <v>23856</v>
      </c>
      <c r="E29" s="136"/>
      <c r="F29" s="138" t="s">
        <v>23870</v>
      </c>
      <c r="G29" s="137" t="s">
        <v>18</v>
      </c>
      <c r="H29" s="136" t="s">
        <v>10689</v>
      </c>
      <c r="I29" s="136" t="s">
        <v>10680</v>
      </c>
      <c r="J29" s="138"/>
    </row>
    <row r="30" spans="1:10" x14ac:dyDescent="0.35">
      <c r="A30" s="130" t="s">
        <v>6877</v>
      </c>
      <c r="B30" s="142">
        <v>2376002004028</v>
      </c>
      <c r="C30" s="136"/>
      <c r="D30" s="136" t="s">
        <v>22726</v>
      </c>
      <c r="E30" s="136"/>
      <c r="F30" s="138" t="s">
        <v>23870</v>
      </c>
      <c r="G30" s="137" t="s">
        <v>18</v>
      </c>
      <c r="H30" s="136" t="s">
        <v>10995</v>
      </c>
      <c r="I30" s="136" t="s">
        <v>10988</v>
      </c>
      <c r="J30" s="138"/>
    </row>
    <row r="31" spans="1:10" x14ac:dyDescent="0.35">
      <c r="A31" s="130" t="s">
        <v>6877</v>
      </c>
      <c r="B31" s="142">
        <v>2376002004029</v>
      </c>
      <c r="C31" s="136"/>
      <c r="D31" s="136" t="s">
        <v>22836</v>
      </c>
      <c r="E31" s="136"/>
      <c r="F31" s="138" t="s">
        <v>23870</v>
      </c>
      <c r="G31" s="137" t="s">
        <v>18</v>
      </c>
      <c r="H31" s="136" t="s">
        <v>10885</v>
      </c>
      <c r="I31" s="136" t="s">
        <v>10878</v>
      </c>
      <c r="J31" s="138"/>
    </row>
    <row r="32" spans="1:10" x14ac:dyDescent="0.35">
      <c r="A32" s="130" t="s">
        <v>6877</v>
      </c>
      <c r="B32" s="142">
        <v>2376002004030</v>
      </c>
      <c r="C32" s="136"/>
      <c r="D32" s="136" t="s">
        <v>23850</v>
      </c>
      <c r="E32" s="136"/>
      <c r="F32" s="138" t="s">
        <v>23870</v>
      </c>
      <c r="G32" s="137" t="s">
        <v>18</v>
      </c>
      <c r="H32" s="136" t="s">
        <v>10701</v>
      </c>
      <c r="I32" s="136" t="s">
        <v>10692</v>
      </c>
      <c r="J32" s="138"/>
    </row>
    <row r="33" spans="1:10" x14ac:dyDescent="0.35">
      <c r="A33" s="130" t="s">
        <v>6877</v>
      </c>
      <c r="B33" s="142">
        <v>2376002004031</v>
      </c>
      <c r="C33" s="136"/>
      <c r="D33" s="136" t="s">
        <v>22854</v>
      </c>
      <c r="E33" s="136"/>
      <c r="F33" s="138" t="s">
        <v>23870</v>
      </c>
      <c r="G33" s="137" t="s">
        <v>18</v>
      </c>
      <c r="H33" s="136" t="s">
        <v>10867</v>
      </c>
      <c r="I33" s="136" t="s">
        <v>10860</v>
      </c>
      <c r="J33" s="138"/>
    </row>
    <row r="34" spans="1:10" x14ac:dyDescent="0.35">
      <c r="A34" s="130" t="s">
        <v>6877</v>
      </c>
      <c r="B34" s="142">
        <v>2376002004032</v>
      </c>
      <c r="C34" s="136"/>
      <c r="D34" s="136" t="s">
        <v>22598</v>
      </c>
      <c r="E34" s="136"/>
      <c r="F34" s="138" t="s">
        <v>23870</v>
      </c>
      <c r="G34" s="137" t="s">
        <v>18</v>
      </c>
      <c r="H34" s="136" t="s">
        <v>11117</v>
      </c>
      <c r="I34" s="136" t="s">
        <v>11116</v>
      </c>
      <c r="J34" s="138"/>
    </row>
    <row r="35" spans="1:10" x14ac:dyDescent="0.35">
      <c r="A35" s="130" t="s">
        <v>6877</v>
      </c>
      <c r="B35" s="142">
        <v>2376002004033</v>
      </c>
      <c r="C35" s="136"/>
      <c r="D35" s="136" t="s">
        <v>22826</v>
      </c>
      <c r="E35" s="136"/>
      <c r="F35" s="138" t="s">
        <v>23870</v>
      </c>
      <c r="G35" s="137" t="s">
        <v>18</v>
      </c>
      <c r="H35" s="136" t="s">
        <v>10895</v>
      </c>
      <c r="I35" s="136" t="s">
        <v>10888</v>
      </c>
      <c r="J35" s="138"/>
    </row>
    <row r="36" spans="1:10" x14ac:dyDescent="0.35">
      <c r="A36" s="130" t="s">
        <v>6877</v>
      </c>
      <c r="B36" s="142">
        <v>2376002004034</v>
      </c>
      <c r="C36" s="136"/>
      <c r="D36" s="136" t="s">
        <v>23841</v>
      </c>
      <c r="E36" s="136"/>
      <c r="F36" s="138" t="s">
        <v>23870</v>
      </c>
      <c r="G36" s="137" t="s">
        <v>18</v>
      </c>
      <c r="H36" s="136" t="s">
        <v>10719</v>
      </c>
      <c r="I36" s="136" t="s">
        <v>10710</v>
      </c>
      <c r="J36" s="138"/>
    </row>
    <row r="37" spans="1:10" x14ac:dyDescent="0.35">
      <c r="A37" s="130" t="s">
        <v>6877</v>
      </c>
      <c r="B37" s="142">
        <v>2376002004035</v>
      </c>
      <c r="C37" s="136"/>
      <c r="D37" s="136" t="s">
        <v>22748</v>
      </c>
      <c r="E37" s="136"/>
      <c r="F37" s="138" t="s">
        <v>23870</v>
      </c>
      <c r="G37" s="137" t="s">
        <v>18</v>
      </c>
      <c r="H37" s="136" t="s">
        <v>10973</v>
      </c>
      <c r="I37" s="136" t="s">
        <v>10966</v>
      </c>
      <c r="J37" s="138"/>
    </row>
    <row r="38" spans="1:10" x14ac:dyDescent="0.35">
      <c r="A38" s="130" t="s">
        <v>6877</v>
      </c>
      <c r="B38" s="142">
        <v>2376002004036</v>
      </c>
      <c r="C38" s="136"/>
      <c r="D38" s="136" t="s">
        <v>23807</v>
      </c>
      <c r="E38" s="136"/>
      <c r="F38" s="138" t="s">
        <v>23870</v>
      </c>
      <c r="G38" s="137" t="s">
        <v>18</v>
      </c>
      <c r="H38" s="136" t="s">
        <v>10915</v>
      </c>
      <c r="I38" s="136" t="s">
        <v>10908</v>
      </c>
      <c r="J38" s="138"/>
    </row>
    <row r="39" spans="1:10" x14ac:dyDescent="0.35">
      <c r="A39" s="130" t="s">
        <v>6877</v>
      </c>
      <c r="B39" s="142">
        <v>2376002004037</v>
      </c>
      <c r="C39" s="136"/>
      <c r="D39" s="136" t="s">
        <v>22600</v>
      </c>
      <c r="E39" s="136"/>
      <c r="F39" s="138" t="s">
        <v>23870</v>
      </c>
      <c r="G39" s="137" t="s">
        <v>18</v>
      </c>
      <c r="H39" s="136" t="s">
        <v>11115</v>
      </c>
      <c r="I39" s="136" t="s">
        <v>11114</v>
      </c>
      <c r="J39" s="138"/>
    </row>
    <row r="40" spans="1:10" x14ac:dyDescent="0.35">
      <c r="A40" s="130" t="s">
        <v>6877</v>
      </c>
      <c r="B40" s="142">
        <v>2376002004038</v>
      </c>
      <c r="C40" s="136"/>
      <c r="D40" s="136" t="s">
        <v>22790</v>
      </c>
      <c r="E40" s="136"/>
      <c r="F40" s="138" t="s">
        <v>23870</v>
      </c>
      <c r="G40" s="137" t="s">
        <v>18</v>
      </c>
      <c r="H40" s="136" t="s">
        <v>10931</v>
      </c>
      <c r="I40" s="136" t="s">
        <v>10924</v>
      </c>
      <c r="J40" s="138"/>
    </row>
    <row r="41" spans="1:10" x14ac:dyDescent="0.35">
      <c r="A41" s="130" t="s">
        <v>6877</v>
      </c>
      <c r="B41" s="142">
        <v>2376002004039</v>
      </c>
      <c r="C41" s="136"/>
      <c r="D41" s="136" t="s">
        <v>23868</v>
      </c>
      <c r="E41" s="136"/>
      <c r="F41" s="138" t="s">
        <v>23870</v>
      </c>
      <c r="G41" s="137" t="s">
        <v>18</v>
      </c>
      <c r="H41" s="136" t="s">
        <v>10665</v>
      </c>
      <c r="I41" s="136" t="s">
        <v>10656</v>
      </c>
      <c r="J41" s="138"/>
    </row>
    <row r="42" spans="1:10" x14ac:dyDescent="0.35">
      <c r="A42" s="130" t="s">
        <v>6877</v>
      </c>
      <c r="B42" s="142">
        <v>2376002004040</v>
      </c>
      <c r="C42" s="136"/>
      <c r="D42" s="136" t="s">
        <v>22794</v>
      </c>
      <c r="E42" s="136"/>
      <c r="F42" s="138" t="s">
        <v>23870</v>
      </c>
      <c r="G42" s="137" t="s">
        <v>18</v>
      </c>
      <c r="H42" s="136" t="s">
        <v>10927</v>
      </c>
      <c r="I42" s="136" t="s">
        <v>10920</v>
      </c>
      <c r="J42" s="138"/>
    </row>
    <row r="43" spans="1:10" x14ac:dyDescent="0.35">
      <c r="A43" s="130" t="s">
        <v>6877</v>
      </c>
      <c r="B43" s="142">
        <v>2376002004041</v>
      </c>
      <c r="C43" s="136"/>
      <c r="D43" s="136" t="s">
        <v>22602</v>
      </c>
      <c r="E43" s="136"/>
      <c r="F43" s="138" t="s">
        <v>23870</v>
      </c>
      <c r="G43" s="137" t="s">
        <v>18</v>
      </c>
      <c r="H43" s="136" t="s">
        <v>11113</v>
      </c>
      <c r="I43" s="136" t="s">
        <v>11112</v>
      </c>
      <c r="J43" s="138"/>
    </row>
    <row r="44" spans="1:10" x14ac:dyDescent="0.35">
      <c r="A44" s="130" t="s">
        <v>6877</v>
      </c>
      <c r="B44" s="142">
        <v>2376002004042</v>
      </c>
      <c r="C44" s="136"/>
      <c r="D44" s="136" t="s">
        <v>22604</v>
      </c>
      <c r="E44" s="136"/>
      <c r="F44" s="138" t="s">
        <v>23870</v>
      </c>
      <c r="G44" s="137" t="s">
        <v>18</v>
      </c>
      <c r="H44" s="136" t="s">
        <v>11111</v>
      </c>
      <c r="I44" s="136" t="s">
        <v>11110</v>
      </c>
      <c r="J44" s="138"/>
    </row>
    <row r="45" spans="1:10" x14ac:dyDescent="0.35">
      <c r="A45" s="130" t="s">
        <v>6877</v>
      </c>
      <c r="B45" s="142">
        <v>2376002004043</v>
      </c>
      <c r="C45" s="136"/>
      <c r="D45" s="136" t="s">
        <v>22606</v>
      </c>
      <c r="E45" s="136"/>
      <c r="F45" s="138" t="s">
        <v>23870</v>
      </c>
      <c r="G45" s="137" t="s">
        <v>18</v>
      </c>
      <c r="H45" s="136" t="s">
        <v>11109</v>
      </c>
      <c r="I45" s="136" t="s">
        <v>11108</v>
      </c>
      <c r="J45" s="138"/>
    </row>
    <row r="46" spans="1:10" x14ac:dyDescent="0.35">
      <c r="A46" s="130" t="s">
        <v>6877</v>
      </c>
      <c r="B46" s="142">
        <v>2376002004044</v>
      </c>
      <c r="C46" s="136"/>
      <c r="D46" s="136" t="s">
        <v>22886</v>
      </c>
      <c r="E46" s="136"/>
      <c r="F46" s="138" t="s">
        <v>23870</v>
      </c>
      <c r="G46" s="137" t="s">
        <v>18</v>
      </c>
      <c r="H46" s="136" t="s">
        <v>10836</v>
      </c>
      <c r="I46" s="136" t="s">
        <v>10829</v>
      </c>
      <c r="J46" s="138"/>
    </row>
    <row r="47" spans="1:10" x14ac:dyDescent="0.35">
      <c r="A47" s="130" t="s">
        <v>6877</v>
      </c>
      <c r="B47" s="142">
        <v>2376002004045</v>
      </c>
      <c r="C47" s="136"/>
      <c r="D47" s="136" t="s">
        <v>22915</v>
      </c>
      <c r="E47" s="136"/>
      <c r="F47" s="138" t="s">
        <v>23870</v>
      </c>
      <c r="G47" s="137" t="s">
        <v>18</v>
      </c>
      <c r="H47" s="136" t="s">
        <v>10807</v>
      </c>
      <c r="I47" s="136" t="s">
        <v>10800</v>
      </c>
      <c r="J47" s="138"/>
    </row>
    <row r="48" spans="1:10" x14ac:dyDescent="0.35">
      <c r="A48" s="130" t="s">
        <v>6877</v>
      </c>
      <c r="B48" s="142">
        <v>2376002004046</v>
      </c>
      <c r="C48" s="136"/>
      <c r="D48" s="136" t="s">
        <v>23855</v>
      </c>
      <c r="E48" s="136"/>
      <c r="F48" s="138" t="s">
        <v>23870</v>
      </c>
      <c r="G48" s="137" t="s">
        <v>18</v>
      </c>
      <c r="H48" s="136" t="s">
        <v>10691</v>
      </c>
      <c r="I48" s="136" t="s">
        <v>10682</v>
      </c>
      <c r="J48" s="138"/>
    </row>
    <row r="49" spans="1:10" x14ac:dyDescent="0.35">
      <c r="A49" s="130" t="s">
        <v>6877</v>
      </c>
      <c r="B49" s="142">
        <v>2376002004047</v>
      </c>
      <c r="C49" s="136"/>
      <c r="D49" s="136" t="s">
        <v>22608</v>
      </c>
      <c r="E49" s="136"/>
      <c r="F49" s="138" t="s">
        <v>23870</v>
      </c>
      <c r="G49" s="137" t="s">
        <v>18</v>
      </c>
      <c r="H49" s="136" t="s">
        <v>11107</v>
      </c>
      <c r="I49" s="136" t="s">
        <v>11106</v>
      </c>
      <c r="J49" s="138"/>
    </row>
    <row r="50" spans="1:10" x14ac:dyDescent="0.35">
      <c r="A50" s="130" t="s">
        <v>6877</v>
      </c>
      <c r="B50" s="142">
        <v>2376002004048</v>
      </c>
      <c r="C50" s="136"/>
      <c r="D50" s="136" t="s">
        <v>22842</v>
      </c>
      <c r="E50" s="136"/>
      <c r="F50" s="138" t="s">
        <v>23870</v>
      </c>
      <c r="G50" s="137" t="s">
        <v>18</v>
      </c>
      <c r="H50" s="136" t="s">
        <v>10879</v>
      </c>
      <c r="I50" s="136" t="s">
        <v>10872</v>
      </c>
      <c r="J50" s="138"/>
    </row>
    <row r="51" spans="1:10" x14ac:dyDescent="0.35">
      <c r="A51" s="130" t="s">
        <v>6877</v>
      </c>
      <c r="B51" s="142">
        <v>2376002004049</v>
      </c>
      <c r="C51" s="136"/>
      <c r="D51" s="136" t="s">
        <v>22828</v>
      </c>
      <c r="E51" s="136"/>
      <c r="F51" s="138" t="s">
        <v>23870</v>
      </c>
      <c r="G51" s="137" t="s">
        <v>18</v>
      </c>
      <c r="H51" s="136" t="s">
        <v>10893</v>
      </c>
      <c r="I51" s="136" t="s">
        <v>10886</v>
      </c>
      <c r="J51" s="138"/>
    </row>
    <row r="52" spans="1:10" x14ac:dyDescent="0.35">
      <c r="A52" s="130" t="s">
        <v>6877</v>
      </c>
      <c r="B52" s="142">
        <v>2376002004050</v>
      </c>
      <c r="C52" s="136"/>
      <c r="D52" s="136" t="s">
        <v>22610</v>
      </c>
      <c r="E52" s="136"/>
      <c r="F52" s="138" t="s">
        <v>23870</v>
      </c>
      <c r="G52" s="137" t="s">
        <v>18</v>
      </c>
      <c r="H52" s="136" t="s">
        <v>11105</v>
      </c>
      <c r="I52" s="136" t="s">
        <v>11104</v>
      </c>
      <c r="J52" s="138"/>
    </row>
    <row r="53" spans="1:10" x14ac:dyDescent="0.35">
      <c r="A53" s="130" t="s">
        <v>6877</v>
      </c>
      <c r="B53" s="142">
        <v>2376002004051</v>
      </c>
      <c r="C53" s="136"/>
      <c r="D53" s="136" t="s">
        <v>22612</v>
      </c>
      <c r="E53" s="136"/>
      <c r="F53" s="138" t="s">
        <v>23870</v>
      </c>
      <c r="G53" s="137" t="s">
        <v>18</v>
      </c>
      <c r="H53" s="136" t="s">
        <v>11103</v>
      </c>
      <c r="I53" s="136" t="s">
        <v>11102</v>
      </c>
      <c r="J53" s="138"/>
    </row>
    <row r="54" spans="1:10" x14ac:dyDescent="0.35">
      <c r="A54" s="130" t="s">
        <v>6877</v>
      </c>
      <c r="B54" s="142">
        <v>2376002004052</v>
      </c>
      <c r="C54" s="136"/>
      <c r="D54" s="136" t="s">
        <v>22778</v>
      </c>
      <c r="E54" s="136"/>
      <c r="F54" s="138" t="s">
        <v>23870</v>
      </c>
      <c r="G54" s="137" t="s">
        <v>18</v>
      </c>
      <c r="H54" s="136" t="s">
        <v>10943</v>
      </c>
      <c r="I54" s="136" t="s">
        <v>10936</v>
      </c>
      <c r="J54" s="138"/>
    </row>
    <row r="55" spans="1:10" x14ac:dyDescent="0.35">
      <c r="A55" s="130" t="s">
        <v>6877</v>
      </c>
      <c r="B55" s="142">
        <v>2376002004053</v>
      </c>
      <c r="C55" s="136"/>
      <c r="D55" s="136" t="s">
        <v>22758</v>
      </c>
      <c r="E55" s="136"/>
      <c r="F55" s="138" t="s">
        <v>23870</v>
      </c>
      <c r="G55" s="137" t="s">
        <v>18</v>
      </c>
      <c r="H55" s="136" t="s">
        <v>10963</v>
      </c>
      <c r="I55" s="136" t="s">
        <v>10956</v>
      </c>
      <c r="J55" s="138"/>
    </row>
    <row r="56" spans="1:10" x14ac:dyDescent="0.35">
      <c r="A56" s="130" t="s">
        <v>6877</v>
      </c>
      <c r="B56" s="142">
        <v>2376002004054</v>
      </c>
      <c r="C56" s="136"/>
      <c r="D56" s="136" t="s">
        <v>22614</v>
      </c>
      <c r="E56" s="136"/>
      <c r="F56" s="138" t="s">
        <v>23870</v>
      </c>
      <c r="G56" s="137" t="s">
        <v>18</v>
      </c>
      <c r="H56" s="136" t="s">
        <v>11101</v>
      </c>
      <c r="I56" s="136" t="s">
        <v>11100</v>
      </c>
      <c r="J56" s="138"/>
    </row>
    <row r="57" spans="1:10" x14ac:dyDescent="0.35">
      <c r="A57" s="130" t="s">
        <v>6877</v>
      </c>
      <c r="B57" s="142">
        <v>2376002004055</v>
      </c>
      <c r="C57" s="136"/>
      <c r="D57" s="136" t="s">
        <v>22774</v>
      </c>
      <c r="E57" s="136"/>
      <c r="F57" s="138" t="s">
        <v>23870</v>
      </c>
      <c r="G57" s="137" t="s">
        <v>18</v>
      </c>
      <c r="H57" s="136" t="s">
        <v>10947</v>
      </c>
      <c r="I57" s="136" t="s">
        <v>10940</v>
      </c>
      <c r="J57" s="138"/>
    </row>
    <row r="58" spans="1:10" x14ac:dyDescent="0.35">
      <c r="A58" s="130" t="s">
        <v>6877</v>
      </c>
      <c r="B58" s="142">
        <v>2376002004056</v>
      </c>
      <c r="C58" s="136"/>
      <c r="D58" s="136" t="s">
        <v>22616</v>
      </c>
      <c r="E58" s="136"/>
      <c r="F58" s="138" t="s">
        <v>23870</v>
      </c>
      <c r="G58" s="137" t="s">
        <v>18</v>
      </c>
      <c r="H58" s="136" t="s">
        <v>11099</v>
      </c>
      <c r="I58" s="136" t="s">
        <v>11098</v>
      </c>
      <c r="J58" s="138"/>
    </row>
    <row r="59" spans="1:10" x14ac:dyDescent="0.35">
      <c r="A59" s="130" t="s">
        <v>6877</v>
      </c>
      <c r="B59" s="142">
        <v>2376002004057</v>
      </c>
      <c r="C59" s="136"/>
      <c r="D59" s="136" t="s">
        <v>22618</v>
      </c>
      <c r="E59" s="136"/>
      <c r="F59" s="138" t="s">
        <v>23870</v>
      </c>
      <c r="G59" s="137" t="s">
        <v>18</v>
      </c>
      <c r="H59" s="136" t="s">
        <v>11097</v>
      </c>
      <c r="I59" s="136" t="s">
        <v>11096</v>
      </c>
      <c r="J59" s="138"/>
    </row>
    <row r="60" spans="1:10" x14ac:dyDescent="0.35">
      <c r="A60" s="130" t="s">
        <v>6877</v>
      </c>
      <c r="B60" s="142">
        <v>2376002004058</v>
      </c>
      <c r="C60" s="136"/>
      <c r="D60" s="136" t="s">
        <v>22933</v>
      </c>
      <c r="E60" s="136"/>
      <c r="F60" s="138" t="s">
        <v>23870</v>
      </c>
      <c r="G60" s="137" t="s">
        <v>18</v>
      </c>
      <c r="H60" s="136" t="s">
        <v>10789</v>
      </c>
      <c r="I60" s="136" t="s">
        <v>10782</v>
      </c>
      <c r="J60" s="138"/>
    </row>
    <row r="61" spans="1:10" x14ac:dyDescent="0.35">
      <c r="A61" s="130" t="s">
        <v>6877</v>
      </c>
      <c r="B61" s="142">
        <v>2376002004059</v>
      </c>
      <c r="C61" s="136"/>
      <c r="D61" s="136" t="s">
        <v>22870</v>
      </c>
      <c r="E61" s="136"/>
      <c r="F61" s="138" t="s">
        <v>23870</v>
      </c>
      <c r="G61" s="137" t="s">
        <v>18</v>
      </c>
      <c r="H61" s="136" t="s">
        <v>10851</v>
      </c>
      <c r="I61" s="136" t="s">
        <v>10844</v>
      </c>
      <c r="J61" s="138"/>
    </row>
    <row r="62" spans="1:10" x14ac:dyDescent="0.35">
      <c r="A62" s="130" t="s">
        <v>6877</v>
      </c>
      <c r="B62" s="142">
        <v>2376002004060</v>
      </c>
      <c r="C62" s="136"/>
      <c r="D62" s="136" t="s">
        <v>23817</v>
      </c>
      <c r="E62" s="136"/>
      <c r="F62" s="138" t="s">
        <v>23870</v>
      </c>
      <c r="G62" s="137" t="s">
        <v>18</v>
      </c>
      <c r="H62" s="136" t="s">
        <v>10767</v>
      </c>
      <c r="I62" s="136" t="s">
        <v>10760</v>
      </c>
      <c r="J62" s="138"/>
    </row>
    <row r="63" spans="1:10" x14ac:dyDescent="0.35">
      <c r="A63" s="130" t="s">
        <v>6877</v>
      </c>
      <c r="B63" s="142">
        <v>2376002004061</v>
      </c>
      <c r="C63" s="136"/>
      <c r="D63" s="136" t="s">
        <v>23811</v>
      </c>
      <c r="E63" s="136"/>
      <c r="F63" s="138" t="s">
        <v>23870</v>
      </c>
      <c r="G63" s="137" t="s">
        <v>18</v>
      </c>
      <c r="H63" s="136" t="s">
        <v>10779</v>
      </c>
      <c r="I63" s="136" t="s">
        <v>10772</v>
      </c>
      <c r="J63" s="138"/>
    </row>
    <row r="64" spans="1:10" x14ac:dyDescent="0.35">
      <c r="A64" s="130" t="s">
        <v>6877</v>
      </c>
      <c r="B64" s="142">
        <v>2376002004062</v>
      </c>
      <c r="C64" s="136"/>
      <c r="D64" s="136" t="s">
        <v>23847</v>
      </c>
      <c r="E64" s="136"/>
      <c r="F64" s="138" t="s">
        <v>23870</v>
      </c>
      <c r="G64" s="137" t="s">
        <v>18</v>
      </c>
      <c r="H64" s="136" t="s">
        <v>10707</v>
      </c>
      <c r="I64" s="136" t="s">
        <v>10698</v>
      </c>
      <c r="J64" s="138"/>
    </row>
    <row r="65" spans="1:10" x14ac:dyDescent="0.35">
      <c r="A65" s="130" t="s">
        <v>6877</v>
      </c>
      <c r="B65" s="142">
        <v>2376002004063</v>
      </c>
      <c r="C65" s="136"/>
      <c r="D65" s="136" t="s">
        <v>22782</v>
      </c>
      <c r="E65" s="136"/>
      <c r="F65" s="138" t="s">
        <v>23870</v>
      </c>
      <c r="G65" s="137" t="s">
        <v>18</v>
      </c>
      <c r="H65" s="136" t="s">
        <v>10939</v>
      </c>
      <c r="I65" s="136" t="s">
        <v>10932</v>
      </c>
      <c r="J65" s="138"/>
    </row>
    <row r="66" spans="1:10" x14ac:dyDescent="0.35">
      <c r="A66" s="130" t="s">
        <v>6877</v>
      </c>
      <c r="B66" s="142">
        <v>2376002004064</v>
      </c>
      <c r="C66" s="136"/>
      <c r="D66" s="136" t="s">
        <v>22620</v>
      </c>
      <c r="E66" s="136"/>
      <c r="F66" s="138" t="s">
        <v>23870</v>
      </c>
      <c r="G66" s="137" t="s">
        <v>18</v>
      </c>
      <c r="H66" s="136" t="s">
        <v>11095</v>
      </c>
      <c r="I66" s="136" t="s">
        <v>11094</v>
      </c>
      <c r="J66" s="138"/>
    </row>
    <row r="67" spans="1:10" x14ac:dyDescent="0.35">
      <c r="A67" s="130" t="s">
        <v>6877</v>
      </c>
      <c r="B67" s="142">
        <v>2376002004065</v>
      </c>
      <c r="C67" s="136"/>
      <c r="D67" s="136" t="s">
        <v>22622</v>
      </c>
      <c r="E67" s="136"/>
      <c r="F67" s="138" t="s">
        <v>23870</v>
      </c>
      <c r="G67" s="137" t="s">
        <v>18</v>
      </c>
      <c r="H67" s="136" t="s">
        <v>11093</v>
      </c>
      <c r="I67" s="136" t="s">
        <v>11092</v>
      </c>
      <c r="J67" s="138"/>
    </row>
    <row r="68" spans="1:10" x14ac:dyDescent="0.35">
      <c r="A68" s="130" t="s">
        <v>6877</v>
      </c>
      <c r="B68" s="142">
        <v>2376002004066</v>
      </c>
      <c r="C68" s="136"/>
      <c r="D68" s="136" t="s">
        <v>22913</v>
      </c>
      <c r="E68" s="136"/>
      <c r="F68" s="138" t="s">
        <v>23870</v>
      </c>
      <c r="G68" s="137" t="s">
        <v>18</v>
      </c>
      <c r="H68" s="136" t="s">
        <v>10809</v>
      </c>
      <c r="I68" s="136" t="s">
        <v>10802</v>
      </c>
      <c r="J68" s="138"/>
    </row>
    <row r="69" spans="1:10" x14ac:dyDescent="0.35">
      <c r="A69" s="130" t="s">
        <v>6877</v>
      </c>
      <c r="B69" s="142">
        <v>2376002004067</v>
      </c>
      <c r="C69" s="136"/>
      <c r="D69" s="136" t="s">
        <v>22624</v>
      </c>
      <c r="E69" s="136"/>
      <c r="F69" s="138" t="s">
        <v>23870</v>
      </c>
      <c r="G69" s="137" t="s">
        <v>18</v>
      </c>
      <c r="H69" s="136" t="s">
        <v>11091</v>
      </c>
      <c r="I69" s="136" t="s">
        <v>11090</v>
      </c>
      <c r="J69" s="138"/>
    </row>
    <row r="70" spans="1:10" x14ac:dyDescent="0.35">
      <c r="A70" s="130" t="s">
        <v>6877</v>
      </c>
      <c r="B70" s="142">
        <v>2376002004068</v>
      </c>
      <c r="C70" s="136"/>
      <c r="D70" s="136" t="s">
        <v>22907</v>
      </c>
      <c r="E70" s="136"/>
      <c r="F70" s="138" t="s">
        <v>23870</v>
      </c>
      <c r="G70" s="137" t="s">
        <v>18</v>
      </c>
      <c r="H70" s="136" t="s">
        <v>10815</v>
      </c>
      <c r="I70" s="136" t="s">
        <v>10808</v>
      </c>
      <c r="J70" s="138"/>
    </row>
    <row r="71" spans="1:10" x14ac:dyDescent="0.35">
      <c r="A71" s="130" t="s">
        <v>6877</v>
      </c>
      <c r="B71" s="142">
        <v>2376002004069</v>
      </c>
      <c r="C71" s="136"/>
      <c r="D71" s="136" t="s">
        <v>22626</v>
      </c>
      <c r="E71" s="136"/>
      <c r="F71" s="138" t="s">
        <v>23870</v>
      </c>
      <c r="G71" s="137" t="s">
        <v>18</v>
      </c>
      <c r="H71" s="136" t="s">
        <v>11089</v>
      </c>
      <c r="I71" s="136" t="s">
        <v>11088</v>
      </c>
      <c r="J71" s="138"/>
    </row>
    <row r="72" spans="1:10" x14ac:dyDescent="0.35">
      <c r="A72" s="130" t="s">
        <v>6877</v>
      </c>
      <c r="B72" s="142">
        <v>2376002004070</v>
      </c>
      <c r="C72" s="136"/>
      <c r="D72" s="136" t="s">
        <v>22734</v>
      </c>
      <c r="E72" s="136"/>
      <c r="F72" s="138" t="s">
        <v>23870</v>
      </c>
      <c r="G72" s="137" t="s">
        <v>18</v>
      </c>
      <c r="H72" s="136" t="s">
        <v>10987</v>
      </c>
      <c r="I72" s="136" t="s">
        <v>10980</v>
      </c>
      <c r="J72" s="138"/>
    </row>
    <row r="73" spans="1:10" x14ac:dyDescent="0.35">
      <c r="A73" s="130" t="s">
        <v>6877</v>
      </c>
      <c r="B73" s="142">
        <v>2376002004071</v>
      </c>
      <c r="C73" s="136"/>
      <c r="D73" s="136" t="s">
        <v>22824</v>
      </c>
      <c r="E73" s="136"/>
      <c r="F73" s="138" t="s">
        <v>23870</v>
      </c>
      <c r="G73" s="137" t="s">
        <v>18</v>
      </c>
      <c r="H73" s="136" t="s">
        <v>10897</v>
      </c>
      <c r="I73" s="136" t="s">
        <v>10890</v>
      </c>
      <c r="J73" s="138"/>
    </row>
    <row r="74" spans="1:10" x14ac:dyDescent="0.35">
      <c r="A74" s="130" t="s">
        <v>6877</v>
      </c>
      <c r="B74" s="142">
        <v>2376002004072</v>
      </c>
      <c r="C74" s="136"/>
      <c r="D74" s="136" t="s">
        <v>23816</v>
      </c>
      <c r="E74" s="136"/>
      <c r="F74" s="138" t="s">
        <v>23870</v>
      </c>
      <c r="G74" s="137" t="s">
        <v>18</v>
      </c>
      <c r="H74" s="136" t="s">
        <v>10769</v>
      </c>
      <c r="I74" s="136" t="s">
        <v>10762</v>
      </c>
      <c r="J74" s="138"/>
    </row>
    <row r="75" spans="1:10" x14ac:dyDescent="0.35">
      <c r="A75" s="130" t="s">
        <v>6877</v>
      </c>
      <c r="B75" s="142">
        <v>2376002004073</v>
      </c>
      <c r="C75" s="136"/>
      <c r="D75" s="136" t="s">
        <v>23846</v>
      </c>
      <c r="E75" s="136"/>
      <c r="F75" s="138" t="s">
        <v>23870</v>
      </c>
      <c r="G75" s="137" t="s">
        <v>18</v>
      </c>
      <c r="H75" s="136" t="s">
        <v>10709</v>
      </c>
      <c r="I75" s="136" t="s">
        <v>10700</v>
      </c>
      <c r="J75" s="138"/>
    </row>
    <row r="76" spans="1:10" x14ac:dyDescent="0.35">
      <c r="A76" s="130" t="s">
        <v>6877</v>
      </c>
      <c r="B76" s="142">
        <v>2376002004074</v>
      </c>
      <c r="C76" s="136"/>
      <c r="D76" s="136" t="s">
        <v>22844</v>
      </c>
      <c r="E76" s="136"/>
      <c r="F76" s="138" t="s">
        <v>23870</v>
      </c>
      <c r="G76" s="137" t="s">
        <v>18</v>
      </c>
      <c r="H76" s="136" t="s">
        <v>10877</v>
      </c>
      <c r="I76" s="136" t="s">
        <v>10870</v>
      </c>
      <c r="J76" s="138"/>
    </row>
    <row r="77" spans="1:10" x14ac:dyDescent="0.35">
      <c r="A77" s="130" t="s">
        <v>6877</v>
      </c>
      <c r="B77" s="142">
        <v>2376002004075</v>
      </c>
      <c r="C77" s="136"/>
      <c r="D77" s="136" t="s">
        <v>22804</v>
      </c>
      <c r="E77" s="136"/>
      <c r="F77" s="138" t="s">
        <v>23870</v>
      </c>
      <c r="G77" s="137" t="s">
        <v>18</v>
      </c>
      <c r="H77" s="136" t="s">
        <v>10917</v>
      </c>
      <c r="I77" s="136" t="s">
        <v>10910</v>
      </c>
      <c r="J77" s="138"/>
    </row>
    <row r="78" spans="1:10" x14ac:dyDescent="0.35">
      <c r="A78" s="130" t="s">
        <v>6877</v>
      </c>
      <c r="B78" s="142">
        <v>2376002004076</v>
      </c>
      <c r="C78" s="136"/>
      <c r="D78" s="136" t="s">
        <v>23844</v>
      </c>
      <c r="E78" s="136"/>
      <c r="F78" s="138" t="s">
        <v>23870</v>
      </c>
      <c r="G78" s="137" t="s">
        <v>18</v>
      </c>
      <c r="H78" s="136" t="s">
        <v>10713</v>
      </c>
      <c r="I78" s="136" t="s">
        <v>10704</v>
      </c>
      <c r="J78" s="138"/>
    </row>
    <row r="79" spans="1:10" x14ac:dyDescent="0.35">
      <c r="A79" s="130" t="s">
        <v>6877</v>
      </c>
      <c r="B79" s="142">
        <v>2376002004077</v>
      </c>
      <c r="C79" s="136"/>
      <c r="D79" s="136" t="s">
        <v>22840</v>
      </c>
      <c r="E79" s="136"/>
      <c r="F79" s="138" t="s">
        <v>23870</v>
      </c>
      <c r="G79" s="137" t="s">
        <v>18</v>
      </c>
      <c r="H79" s="136" t="s">
        <v>10881</v>
      </c>
      <c r="I79" s="136" t="s">
        <v>10874</v>
      </c>
      <c r="J79" s="138"/>
    </row>
    <row r="80" spans="1:10" x14ac:dyDescent="0.35">
      <c r="A80" s="130" t="s">
        <v>6877</v>
      </c>
      <c r="B80" s="142">
        <v>2376002004078</v>
      </c>
      <c r="C80" s="136"/>
      <c r="D80" s="136" t="s">
        <v>22630</v>
      </c>
      <c r="E80" s="136"/>
      <c r="F80" s="138" t="s">
        <v>23870</v>
      </c>
      <c r="G80" s="137" t="s">
        <v>18</v>
      </c>
      <c r="H80" s="136" t="s">
        <v>11087</v>
      </c>
      <c r="I80" s="136" t="s">
        <v>11084</v>
      </c>
      <c r="J80" s="138"/>
    </row>
    <row r="81" spans="1:10" x14ac:dyDescent="0.35">
      <c r="A81" s="130" t="s">
        <v>6877</v>
      </c>
      <c r="B81" s="142">
        <v>2376002004079</v>
      </c>
      <c r="C81" s="136"/>
      <c r="D81" s="136" t="s">
        <v>22632</v>
      </c>
      <c r="E81" s="136"/>
      <c r="F81" s="138" t="s">
        <v>23870</v>
      </c>
      <c r="G81" s="137" t="s">
        <v>18</v>
      </c>
      <c r="H81" s="136" t="s">
        <v>11085</v>
      </c>
      <c r="I81" s="136" t="s">
        <v>11082</v>
      </c>
      <c r="J81" s="138"/>
    </row>
    <row r="82" spans="1:10" x14ac:dyDescent="0.35">
      <c r="A82" s="130" t="s">
        <v>6877</v>
      </c>
      <c r="B82" s="142">
        <v>2376002004080</v>
      </c>
      <c r="C82" s="136"/>
      <c r="D82" s="136" t="s">
        <v>22832</v>
      </c>
      <c r="E82" s="136"/>
      <c r="F82" s="138" t="s">
        <v>23870</v>
      </c>
      <c r="G82" s="137" t="s">
        <v>18</v>
      </c>
      <c r="H82" s="136" t="s">
        <v>10889</v>
      </c>
      <c r="I82" s="136" t="s">
        <v>10882</v>
      </c>
      <c r="J82" s="138"/>
    </row>
    <row r="83" spans="1:10" x14ac:dyDescent="0.35">
      <c r="A83" s="130" t="s">
        <v>6877</v>
      </c>
      <c r="B83" s="142">
        <v>2376002004081</v>
      </c>
      <c r="C83" s="136"/>
      <c r="D83" s="136" t="s">
        <v>22919</v>
      </c>
      <c r="E83" s="136"/>
      <c r="F83" s="138" t="s">
        <v>23870</v>
      </c>
      <c r="G83" s="137" t="s">
        <v>18</v>
      </c>
      <c r="H83" s="136" t="s">
        <v>10803</v>
      </c>
      <c r="I83" s="136" t="s">
        <v>10796</v>
      </c>
      <c r="J83" s="138"/>
    </row>
    <row r="84" spans="1:10" x14ac:dyDescent="0.35">
      <c r="A84" s="130" t="s">
        <v>6877</v>
      </c>
      <c r="B84" s="142">
        <v>2376002004082</v>
      </c>
      <c r="C84" s="136"/>
      <c r="D84" s="136" t="s">
        <v>22838</v>
      </c>
      <c r="E84" s="136"/>
      <c r="F84" s="138" t="s">
        <v>23870</v>
      </c>
      <c r="G84" s="137" t="s">
        <v>18</v>
      </c>
      <c r="H84" s="136" t="s">
        <v>10883</v>
      </c>
      <c r="I84" s="136" t="s">
        <v>10876</v>
      </c>
      <c r="J84" s="138"/>
    </row>
    <row r="85" spans="1:10" x14ac:dyDescent="0.35">
      <c r="A85" s="130" t="s">
        <v>6877</v>
      </c>
      <c r="B85" s="142">
        <v>2376002004083</v>
      </c>
      <c r="C85" s="136"/>
      <c r="D85" s="136" t="s">
        <v>22634</v>
      </c>
      <c r="E85" s="136"/>
      <c r="F85" s="138" t="s">
        <v>23870</v>
      </c>
      <c r="G85" s="137" t="s">
        <v>18</v>
      </c>
      <c r="H85" s="136" t="s">
        <v>11083</v>
      </c>
      <c r="I85" s="136" t="s">
        <v>11080</v>
      </c>
      <c r="J85" s="138"/>
    </row>
    <row r="86" spans="1:10" x14ac:dyDescent="0.35">
      <c r="A86" s="130" t="s">
        <v>6877</v>
      </c>
      <c r="B86" s="142">
        <v>2376002004084</v>
      </c>
      <c r="C86" s="136"/>
      <c r="D86" s="136" t="s">
        <v>23836</v>
      </c>
      <c r="E86" s="136"/>
      <c r="F86" s="138" t="s">
        <v>23870</v>
      </c>
      <c r="G86" s="137" t="s">
        <v>18</v>
      </c>
      <c r="H86" s="136" t="s">
        <v>10729</v>
      </c>
      <c r="I86" s="136" t="s">
        <v>10720</v>
      </c>
      <c r="J86" s="138"/>
    </row>
    <row r="87" spans="1:10" x14ac:dyDescent="0.35">
      <c r="A87" s="130" t="s">
        <v>6877</v>
      </c>
      <c r="B87" s="142">
        <v>2376002004085</v>
      </c>
      <c r="C87" s="136"/>
      <c r="D87" s="136" t="s">
        <v>23849</v>
      </c>
      <c r="E87" s="136"/>
      <c r="F87" s="138" t="s">
        <v>23870</v>
      </c>
      <c r="G87" s="137" t="s">
        <v>18</v>
      </c>
      <c r="H87" s="136" t="s">
        <v>10703</v>
      </c>
      <c r="I87" s="136" t="s">
        <v>10694</v>
      </c>
      <c r="J87" s="138"/>
    </row>
    <row r="88" spans="1:10" x14ac:dyDescent="0.35">
      <c r="A88" s="130" t="s">
        <v>6877</v>
      </c>
      <c r="B88" s="142">
        <v>2376002004086</v>
      </c>
      <c r="C88" s="136"/>
      <c r="D88" s="136" t="s">
        <v>23822</v>
      </c>
      <c r="E88" s="136"/>
      <c r="F88" s="138" t="s">
        <v>23870</v>
      </c>
      <c r="G88" s="137" t="s">
        <v>18</v>
      </c>
      <c r="H88" s="136" t="s">
        <v>10757</v>
      </c>
      <c r="I88" s="136" t="s">
        <v>10748</v>
      </c>
      <c r="J88" s="138"/>
    </row>
    <row r="89" spans="1:10" x14ac:dyDescent="0.35">
      <c r="A89" s="130" t="s">
        <v>6877</v>
      </c>
      <c r="B89" s="142">
        <v>2376002004087</v>
      </c>
      <c r="C89" s="136"/>
      <c r="D89" s="136" t="s">
        <v>22636</v>
      </c>
      <c r="E89" s="136"/>
      <c r="F89" s="138" t="s">
        <v>23870</v>
      </c>
      <c r="G89" s="137" t="s">
        <v>18</v>
      </c>
      <c r="H89" s="136" t="s">
        <v>11081</v>
      </c>
      <c r="I89" s="136" t="s">
        <v>11078</v>
      </c>
      <c r="J89" s="138"/>
    </row>
    <row r="90" spans="1:10" x14ac:dyDescent="0.35">
      <c r="A90" s="130" t="s">
        <v>6877</v>
      </c>
      <c r="B90" s="142">
        <v>2376002004088</v>
      </c>
      <c r="C90" s="136"/>
      <c r="D90" s="136" t="s">
        <v>22780</v>
      </c>
      <c r="E90" s="136"/>
      <c r="F90" s="138" t="s">
        <v>23870</v>
      </c>
      <c r="G90" s="137" t="s">
        <v>18</v>
      </c>
      <c r="H90" s="136" t="s">
        <v>10941</v>
      </c>
      <c r="I90" s="136" t="s">
        <v>10934</v>
      </c>
      <c r="J90" s="138"/>
    </row>
    <row r="91" spans="1:10" x14ac:dyDescent="0.35">
      <c r="A91" s="130" t="s">
        <v>6877</v>
      </c>
      <c r="B91" s="142">
        <v>2376002004089</v>
      </c>
      <c r="C91" s="136"/>
      <c r="D91" s="136" t="s">
        <v>23842</v>
      </c>
      <c r="E91" s="136"/>
      <c r="F91" s="138" t="s">
        <v>23870</v>
      </c>
      <c r="G91" s="137" t="s">
        <v>18</v>
      </c>
      <c r="H91" s="136" t="s">
        <v>10717</v>
      </c>
      <c r="I91" s="136" t="s">
        <v>10708</v>
      </c>
      <c r="J91" s="138"/>
    </row>
    <row r="92" spans="1:10" x14ac:dyDescent="0.35">
      <c r="A92" s="130" t="s">
        <v>6877</v>
      </c>
      <c r="B92" s="142">
        <v>2376002004090</v>
      </c>
      <c r="C92" s="136"/>
      <c r="D92" s="136" t="s">
        <v>23820</v>
      </c>
      <c r="E92" s="136"/>
      <c r="F92" s="138" t="s">
        <v>23870</v>
      </c>
      <c r="G92" s="137" t="s">
        <v>18</v>
      </c>
      <c r="H92" s="136" t="s">
        <v>10761</v>
      </c>
      <c r="I92" s="136" t="s">
        <v>10754</v>
      </c>
      <c r="J92" s="138"/>
    </row>
    <row r="93" spans="1:10" x14ac:dyDescent="0.35">
      <c r="A93" s="130" t="s">
        <v>6877</v>
      </c>
      <c r="B93" s="142">
        <v>2376002004091</v>
      </c>
      <c r="C93" s="136"/>
      <c r="D93" s="136" t="s">
        <v>23821</v>
      </c>
      <c r="E93" s="136"/>
      <c r="F93" s="138" t="s">
        <v>23870</v>
      </c>
      <c r="G93" s="137" t="s">
        <v>18</v>
      </c>
      <c r="H93" s="136" t="s">
        <v>10759</v>
      </c>
      <c r="I93" s="136" t="s">
        <v>10750</v>
      </c>
      <c r="J93" s="138"/>
    </row>
    <row r="94" spans="1:10" x14ac:dyDescent="0.35">
      <c r="A94" s="130" t="s">
        <v>6877</v>
      </c>
      <c r="B94" s="142">
        <v>2376002004092</v>
      </c>
      <c r="C94" s="136"/>
      <c r="D94" s="136" t="s">
        <v>22744</v>
      </c>
      <c r="E94" s="136"/>
      <c r="F94" s="138" t="s">
        <v>23870</v>
      </c>
      <c r="G94" s="137" t="s">
        <v>18</v>
      </c>
      <c r="H94" s="136" t="s">
        <v>10977</v>
      </c>
      <c r="I94" s="136" t="s">
        <v>10970</v>
      </c>
      <c r="J94" s="138"/>
    </row>
    <row r="95" spans="1:10" x14ac:dyDescent="0.35">
      <c r="A95" s="130" t="s">
        <v>6877</v>
      </c>
      <c r="B95" s="142">
        <v>2376002004093</v>
      </c>
      <c r="C95" s="136"/>
      <c r="D95" s="136" t="s">
        <v>22816</v>
      </c>
      <c r="E95" s="136"/>
      <c r="F95" s="138" t="s">
        <v>23870</v>
      </c>
      <c r="G95" s="137" t="s">
        <v>18</v>
      </c>
      <c r="H95" s="136" t="s">
        <v>10905</v>
      </c>
      <c r="I95" s="136" t="s">
        <v>10898</v>
      </c>
      <c r="J95" s="138"/>
    </row>
    <row r="96" spans="1:10" x14ac:dyDescent="0.35">
      <c r="A96" s="130" t="s">
        <v>6877</v>
      </c>
      <c r="B96" s="142">
        <v>2376002004094</v>
      </c>
      <c r="C96" s="136"/>
      <c r="D96" s="136" t="s">
        <v>22923</v>
      </c>
      <c r="E96" s="136"/>
      <c r="F96" s="138" t="s">
        <v>23870</v>
      </c>
      <c r="G96" s="137" t="s">
        <v>18</v>
      </c>
      <c r="H96" s="136" t="s">
        <v>10799</v>
      </c>
      <c r="I96" s="136" t="s">
        <v>10792</v>
      </c>
      <c r="J96" s="138"/>
    </row>
    <row r="97" spans="1:10" x14ac:dyDescent="0.35">
      <c r="A97" s="130" t="s">
        <v>6877</v>
      </c>
      <c r="B97" s="142">
        <v>2376002004095</v>
      </c>
      <c r="C97" s="136"/>
      <c r="D97" s="136" t="s">
        <v>23835</v>
      </c>
      <c r="E97" s="136"/>
      <c r="F97" s="138" t="s">
        <v>23870</v>
      </c>
      <c r="G97" s="137" t="s">
        <v>18</v>
      </c>
      <c r="H97" s="136" t="s">
        <v>10731</v>
      </c>
      <c r="I97" s="136" t="s">
        <v>10722</v>
      </c>
      <c r="J97" s="138"/>
    </row>
    <row r="98" spans="1:10" x14ac:dyDescent="0.35">
      <c r="A98" s="130" t="s">
        <v>6877</v>
      </c>
      <c r="B98" s="142">
        <v>2376002004096</v>
      </c>
      <c r="C98" s="136"/>
      <c r="D98" s="136" t="s">
        <v>22638</v>
      </c>
      <c r="E98" s="136"/>
      <c r="F98" s="138" t="s">
        <v>23870</v>
      </c>
      <c r="G98" s="137" t="s">
        <v>18</v>
      </c>
      <c r="H98" s="136" t="s">
        <v>11079</v>
      </c>
      <c r="I98" s="136" t="s">
        <v>11076</v>
      </c>
      <c r="J98" s="138"/>
    </row>
    <row r="99" spans="1:10" x14ac:dyDescent="0.35">
      <c r="A99" s="130" t="s">
        <v>6877</v>
      </c>
      <c r="B99" s="142">
        <v>2376002004097</v>
      </c>
      <c r="C99" s="136"/>
      <c r="D99" s="136" t="s">
        <v>22784</v>
      </c>
      <c r="E99" s="136"/>
      <c r="F99" s="138" t="s">
        <v>23870</v>
      </c>
      <c r="G99" s="137" t="s">
        <v>18</v>
      </c>
      <c r="H99" s="136" t="s">
        <v>10937</v>
      </c>
      <c r="I99" s="136" t="s">
        <v>10930</v>
      </c>
      <c r="J99" s="138"/>
    </row>
    <row r="100" spans="1:10" x14ac:dyDescent="0.35">
      <c r="A100" s="130" t="s">
        <v>6877</v>
      </c>
      <c r="B100" s="142">
        <v>2376002004098</v>
      </c>
      <c r="C100" s="136"/>
      <c r="D100" s="136" t="s">
        <v>22640</v>
      </c>
      <c r="E100" s="136"/>
      <c r="F100" s="138" t="s">
        <v>23870</v>
      </c>
      <c r="G100" s="137" t="s">
        <v>18</v>
      </c>
      <c r="H100" s="136" t="s">
        <v>11077</v>
      </c>
      <c r="I100" s="136" t="s">
        <v>11074</v>
      </c>
      <c r="J100" s="138"/>
    </row>
    <row r="101" spans="1:10" x14ac:dyDescent="0.35">
      <c r="A101" s="130" t="s">
        <v>6877</v>
      </c>
      <c r="B101" s="142">
        <v>2376002004099</v>
      </c>
      <c r="C101" s="136"/>
      <c r="D101" s="136" t="s">
        <v>22903</v>
      </c>
      <c r="E101" s="136"/>
      <c r="F101" s="138" t="s">
        <v>23870</v>
      </c>
      <c r="G101" s="137" t="s">
        <v>18</v>
      </c>
      <c r="H101" s="136" t="s">
        <v>10819</v>
      </c>
      <c r="I101" s="136" t="s">
        <v>10812</v>
      </c>
      <c r="J101" s="138"/>
    </row>
    <row r="102" spans="1:10" x14ac:dyDescent="0.35">
      <c r="A102" s="130" t="s">
        <v>6877</v>
      </c>
      <c r="B102" s="142">
        <v>2376002004100</v>
      </c>
      <c r="C102" s="136"/>
      <c r="D102" s="136" t="s">
        <v>23813</v>
      </c>
      <c r="E102" s="136"/>
      <c r="F102" s="138" t="s">
        <v>23870</v>
      </c>
      <c r="G102" s="137" t="s">
        <v>18</v>
      </c>
      <c r="H102" s="136" t="s">
        <v>10775</v>
      </c>
      <c r="I102" s="136" t="s">
        <v>10768</v>
      </c>
      <c r="J102" s="138"/>
    </row>
    <row r="103" spans="1:10" x14ac:dyDescent="0.35">
      <c r="A103" s="130" t="s">
        <v>6877</v>
      </c>
      <c r="B103" s="142">
        <v>2376002004101</v>
      </c>
      <c r="C103" s="136"/>
      <c r="D103" s="136" t="s">
        <v>22642</v>
      </c>
      <c r="E103" s="136"/>
      <c r="F103" s="138" t="s">
        <v>23870</v>
      </c>
      <c r="G103" s="137" t="s">
        <v>18</v>
      </c>
      <c r="H103" s="136" t="s">
        <v>11075</v>
      </c>
      <c r="I103" s="136" t="s">
        <v>11072</v>
      </c>
      <c r="J103" s="138"/>
    </row>
    <row r="104" spans="1:10" x14ac:dyDescent="0.35">
      <c r="A104" s="130" t="s">
        <v>6877</v>
      </c>
      <c r="B104" s="142">
        <v>2376002004102</v>
      </c>
      <c r="C104" s="136"/>
      <c r="D104" s="136" t="s">
        <v>22644</v>
      </c>
      <c r="E104" s="136"/>
      <c r="F104" s="138" t="s">
        <v>23870</v>
      </c>
      <c r="G104" s="137" t="s">
        <v>18</v>
      </c>
      <c r="H104" s="136" t="s">
        <v>11073</v>
      </c>
      <c r="I104" s="136" t="s">
        <v>11070</v>
      </c>
      <c r="J104" s="138"/>
    </row>
    <row r="105" spans="1:10" x14ac:dyDescent="0.35">
      <c r="A105" s="130" t="s">
        <v>6877</v>
      </c>
      <c r="B105" s="142">
        <v>2376002004103</v>
      </c>
      <c r="C105" s="136"/>
      <c r="D105" s="136" t="s">
        <v>22646</v>
      </c>
      <c r="E105" s="136"/>
      <c r="F105" s="138" t="s">
        <v>23870</v>
      </c>
      <c r="G105" s="137" t="s">
        <v>18</v>
      </c>
      <c r="H105" s="136" t="s">
        <v>11071</v>
      </c>
      <c r="I105" s="136" t="s">
        <v>11068</v>
      </c>
      <c r="J105" s="138"/>
    </row>
    <row r="106" spans="1:10" x14ac:dyDescent="0.35">
      <c r="A106" s="130" t="s">
        <v>6877</v>
      </c>
      <c r="B106" s="142">
        <v>2376002004104</v>
      </c>
      <c r="C106" s="136"/>
      <c r="D106" s="136" t="s">
        <v>23839</v>
      </c>
      <c r="E106" s="136"/>
      <c r="F106" s="138" t="s">
        <v>23870</v>
      </c>
      <c r="G106" s="137" t="s">
        <v>18</v>
      </c>
      <c r="H106" s="136" t="s">
        <v>10723</v>
      </c>
      <c r="I106" s="136" t="s">
        <v>10714</v>
      </c>
      <c r="J106" s="138"/>
    </row>
    <row r="107" spans="1:10" x14ac:dyDescent="0.35">
      <c r="A107" s="130" t="s">
        <v>6877</v>
      </c>
      <c r="B107" s="142">
        <v>2376002004105</v>
      </c>
      <c r="C107" s="136"/>
      <c r="D107" s="136" t="s">
        <v>23837</v>
      </c>
      <c r="E107" s="136"/>
      <c r="F107" s="138" t="s">
        <v>23870</v>
      </c>
      <c r="G107" s="137" t="s">
        <v>18</v>
      </c>
      <c r="H107" s="136" t="s">
        <v>10727</v>
      </c>
      <c r="I107" s="136" t="s">
        <v>10718</v>
      </c>
      <c r="J107" s="138"/>
    </row>
    <row r="108" spans="1:10" x14ac:dyDescent="0.35">
      <c r="A108" s="130" t="s">
        <v>6877</v>
      </c>
      <c r="B108" s="142">
        <v>2376002004106</v>
      </c>
      <c r="C108" s="136"/>
      <c r="D108" s="136" t="s">
        <v>22909</v>
      </c>
      <c r="E108" s="136"/>
      <c r="F108" s="138" t="s">
        <v>23870</v>
      </c>
      <c r="G108" s="137" t="s">
        <v>18</v>
      </c>
      <c r="H108" s="136" t="s">
        <v>10813</v>
      </c>
      <c r="I108" s="136" t="s">
        <v>10806</v>
      </c>
      <c r="J108" s="138"/>
    </row>
    <row r="109" spans="1:10" x14ac:dyDescent="0.35">
      <c r="A109" s="130" t="s">
        <v>6877</v>
      </c>
      <c r="B109" s="142">
        <v>2376002004107</v>
      </c>
      <c r="C109" s="136"/>
      <c r="D109" s="136" t="s">
        <v>23853</v>
      </c>
      <c r="E109" s="136"/>
      <c r="F109" s="138" t="s">
        <v>23870</v>
      </c>
      <c r="G109" s="137" t="s">
        <v>18</v>
      </c>
      <c r="H109" s="136" t="s">
        <v>10695</v>
      </c>
      <c r="I109" s="136" t="s">
        <v>10686</v>
      </c>
      <c r="J109" s="138"/>
    </row>
    <row r="110" spans="1:10" x14ac:dyDescent="0.35">
      <c r="A110" s="130" t="s">
        <v>6877</v>
      </c>
      <c r="B110" s="142">
        <v>2376002004108</v>
      </c>
      <c r="C110" s="136"/>
      <c r="D110" s="136" t="s">
        <v>22800</v>
      </c>
      <c r="E110" s="136"/>
      <c r="F110" s="138" t="s">
        <v>23870</v>
      </c>
      <c r="G110" s="137" t="s">
        <v>18</v>
      </c>
      <c r="H110" s="136" t="s">
        <v>10921</v>
      </c>
      <c r="I110" s="136" t="s">
        <v>10914</v>
      </c>
      <c r="J110" s="138"/>
    </row>
    <row r="111" spans="1:10" x14ac:dyDescent="0.35">
      <c r="A111" s="130" t="s">
        <v>6877</v>
      </c>
      <c r="B111" s="142">
        <v>2376002004109</v>
      </c>
      <c r="C111" s="136"/>
      <c r="D111" s="136" t="s">
        <v>22788</v>
      </c>
      <c r="E111" s="136"/>
      <c r="F111" s="138" t="s">
        <v>23870</v>
      </c>
      <c r="G111" s="137" t="s">
        <v>18</v>
      </c>
      <c r="H111" s="136" t="s">
        <v>10933</v>
      </c>
      <c r="I111" s="136" t="s">
        <v>10926</v>
      </c>
      <c r="J111" s="138"/>
    </row>
    <row r="112" spans="1:10" x14ac:dyDescent="0.35">
      <c r="A112" s="130" t="s">
        <v>6877</v>
      </c>
      <c r="B112" s="142">
        <v>2376002004110</v>
      </c>
      <c r="C112" s="136"/>
      <c r="D112" s="136" t="s">
        <v>22888</v>
      </c>
      <c r="E112" s="136"/>
      <c r="F112" s="138" t="s">
        <v>23870</v>
      </c>
      <c r="G112" s="137" t="s">
        <v>18</v>
      </c>
      <c r="H112" s="136" t="s">
        <v>10834</v>
      </c>
      <c r="I112" s="136" t="s">
        <v>10814</v>
      </c>
      <c r="J112" s="138"/>
    </row>
    <row r="113" spans="1:10" x14ac:dyDescent="0.35">
      <c r="A113" s="130" t="s">
        <v>6877</v>
      </c>
      <c r="B113" s="142">
        <v>2376002004111</v>
      </c>
      <c r="C113" s="136"/>
      <c r="D113" s="136" t="s">
        <v>22888</v>
      </c>
      <c r="E113" s="136"/>
      <c r="F113" s="138" t="s">
        <v>23870</v>
      </c>
      <c r="G113" s="137" t="s">
        <v>18</v>
      </c>
      <c r="H113" s="136" t="s">
        <v>10821</v>
      </c>
      <c r="I113" s="136" t="s">
        <v>10814</v>
      </c>
      <c r="J113" s="138"/>
    </row>
    <row r="114" spans="1:10" x14ac:dyDescent="0.35">
      <c r="A114" s="130" t="s">
        <v>6877</v>
      </c>
      <c r="B114" s="142">
        <v>2376002004112</v>
      </c>
      <c r="C114" s="136"/>
      <c r="D114" s="136" t="s">
        <v>22878</v>
      </c>
      <c r="E114" s="136"/>
      <c r="F114" s="138" t="s">
        <v>23870</v>
      </c>
      <c r="G114" s="137" t="s">
        <v>18</v>
      </c>
      <c r="H114" s="136" t="s">
        <v>10843</v>
      </c>
      <c r="I114" s="136" t="s">
        <v>10752</v>
      </c>
      <c r="J114" s="138"/>
    </row>
    <row r="115" spans="1:10" x14ac:dyDescent="0.35">
      <c r="A115" s="130" t="s">
        <v>6877</v>
      </c>
      <c r="B115" s="142">
        <v>2376002004113</v>
      </c>
      <c r="C115" s="136"/>
      <c r="D115" s="136" t="s">
        <v>22648</v>
      </c>
      <c r="E115" s="136"/>
      <c r="F115" s="138" t="s">
        <v>23870</v>
      </c>
      <c r="G115" s="137" t="s">
        <v>18</v>
      </c>
      <c r="H115" s="136" t="s">
        <v>11069</v>
      </c>
      <c r="I115" s="136" t="s">
        <v>11066</v>
      </c>
      <c r="J115" s="138"/>
    </row>
    <row r="116" spans="1:10" x14ac:dyDescent="0.35">
      <c r="A116" s="130" t="s">
        <v>6877</v>
      </c>
      <c r="B116" s="142">
        <v>2376002004114</v>
      </c>
      <c r="C116" s="136"/>
      <c r="D116" s="136" t="s">
        <v>22732</v>
      </c>
      <c r="E116" s="136"/>
      <c r="F116" s="138" t="s">
        <v>23870</v>
      </c>
      <c r="G116" s="137" t="s">
        <v>18</v>
      </c>
      <c r="H116" s="136" t="s">
        <v>10989</v>
      </c>
      <c r="I116" s="136" t="s">
        <v>10982</v>
      </c>
      <c r="J116" s="138"/>
    </row>
    <row r="117" spans="1:10" x14ac:dyDescent="0.35">
      <c r="A117" s="130" t="s">
        <v>6877</v>
      </c>
      <c r="B117" s="142">
        <v>2376002004115</v>
      </c>
      <c r="C117" s="136"/>
      <c r="D117" s="136" t="s">
        <v>23867</v>
      </c>
      <c r="E117" s="136"/>
      <c r="F117" s="138" t="s">
        <v>23870</v>
      </c>
      <c r="G117" s="137" t="s">
        <v>18</v>
      </c>
      <c r="H117" s="136" t="s">
        <v>10667</v>
      </c>
      <c r="I117" s="136" t="s">
        <v>10658</v>
      </c>
      <c r="J117" s="138"/>
    </row>
    <row r="118" spans="1:10" x14ac:dyDescent="0.35">
      <c r="A118" s="130" t="s">
        <v>6877</v>
      </c>
      <c r="B118" s="142">
        <v>2376002004116</v>
      </c>
      <c r="C118" s="136"/>
      <c r="D118" s="136" t="s">
        <v>22650</v>
      </c>
      <c r="E118" s="136"/>
      <c r="F118" s="138" t="s">
        <v>23870</v>
      </c>
      <c r="G118" s="137" t="s">
        <v>18</v>
      </c>
      <c r="H118" s="136" t="s">
        <v>11067</v>
      </c>
      <c r="I118" s="136" t="s">
        <v>11064</v>
      </c>
      <c r="J118" s="138"/>
    </row>
    <row r="119" spans="1:10" x14ac:dyDescent="0.35">
      <c r="A119" s="130" t="s">
        <v>6877</v>
      </c>
      <c r="B119" s="142">
        <v>2376002004117</v>
      </c>
      <c r="C119" s="136"/>
      <c r="D119" s="136" t="s">
        <v>23852</v>
      </c>
      <c r="E119" s="136"/>
      <c r="F119" s="138" t="s">
        <v>23870</v>
      </c>
      <c r="G119" s="137" t="s">
        <v>18</v>
      </c>
      <c r="H119" s="136" t="s">
        <v>10697</v>
      </c>
      <c r="I119" s="136" t="s">
        <v>10688</v>
      </c>
      <c r="J119" s="138"/>
    </row>
    <row r="120" spans="1:10" x14ac:dyDescent="0.35">
      <c r="A120" s="130" t="s">
        <v>6877</v>
      </c>
      <c r="B120" s="142">
        <v>2376002004118</v>
      </c>
      <c r="C120" s="136"/>
      <c r="D120" s="136" t="s">
        <v>23838</v>
      </c>
      <c r="E120" s="136"/>
      <c r="F120" s="138" t="s">
        <v>23870</v>
      </c>
      <c r="G120" s="137" t="s">
        <v>18</v>
      </c>
      <c r="H120" s="136" t="s">
        <v>10725</v>
      </c>
      <c r="I120" s="136" t="s">
        <v>10716</v>
      </c>
      <c r="J120" s="138"/>
    </row>
    <row r="121" spans="1:10" x14ac:dyDescent="0.35">
      <c r="A121" s="130" t="s">
        <v>6877</v>
      </c>
      <c r="B121" s="142">
        <v>2376002004119</v>
      </c>
      <c r="C121" s="136"/>
      <c r="D121" s="136" t="s">
        <v>22866</v>
      </c>
      <c r="E121" s="136"/>
      <c r="F121" s="138" t="s">
        <v>23870</v>
      </c>
      <c r="G121" s="137" t="s">
        <v>18</v>
      </c>
      <c r="H121" s="136" t="s">
        <v>10855</v>
      </c>
      <c r="I121" s="136" t="s">
        <v>10848</v>
      </c>
      <c r="J121" s="138"/>
    </row>
    <row r="122" spans="1:10" x14ac:dyDescent="0.35">
      <c r="A122" s="130" t="s">
        <v>6877</v>
      </c>
      <c r="B122" s="142">
        <v>2376002004120</v>
      </c>
      <c r="C122" s="136"/>
      <c r="D122" s="136" t="s">
        <v>22652</v>
      </c>
      <c r="E122" s="136"/>
      <c r="F122" s="138" t="s">
        <v>23870</v>
      </c>
      <c r="G122" s="137" t="s">
        <v>18</v>
      </c>
      <c r="H122" s="136" t="s">
        <v>11065</v>
      </c>
      <c r="I122" s="136" t="s">
        <v>11062</v>
      </c>
      <c r="J122" s="138"/>
    </row>
    <row r="123" spans="1:10" x14ac:dyDescent="0.35">
      <c r="A123" s="130" t="s">
        <v>6877</v>
      </c>
      <c r="B123" s="142">
        <v>2376002004121</v>
      </c>
      <c r="C123" s="136"/>
      <c r="D123" s="136" t="s">
        <v>22798</v>
      </c>
      <c r="E123" s="136"/>
      <c r="F123" s="138" t="s">
        <v>23870</v>
      </c>
      <c r="G123" s="137" t="s">
        <v>18</v>
      </c>
      <c r="H123" s="136" t="s">
        <v>10923</v>
      </c>
      <c r="I123" s="136" t="s">
        <v>10916</v>
      </c>
      <c r="J123" s="138"/>
    </row>
    <row r="124" spans="1:10" x14ac:dyDescent="0.35">
      <c r="A124" s="130" t="s">
        <v>6877</v>
      </c>
      <c r="B124" s="142">
        <v>2376002004122</v>
      </c>
      <c r="C124" s="136"/>
      <c r="D124" s="136" t="s">
        <v>22654</v>
      </c>
      <c r="E124" s="136"/>
      <c r="F124" s="138" t="s">
        <v>23870</v>
      </c>
      <c r="G124" s="137" t="s">
        <v>18</v>
      </c>
      <c r="H124" s="136" t="s">
        <v>11063</v>
      </c>
      <c r="I124" s="136" t="s">
        <v>11060</v>
      </c>
      <c r="J124" s="138"/>
    </row>
    <row r="125" spans="1:10" x14ac:dyDescent="0.35">
      <c r="A125" s="130" t="s">
        <v>6877</v>
      </c>
      <c r="B125" s="142">
        <v>2376002004123</v>
      </c>
      <c r="C125" s="136"/>
      <c r="D125" s="136" t="s">
        <v>23858</v>
      </c>
      <c r="E125" s="136"/>
      <c r="F125" s="138" t="s">
        <v>23870</v>
      </c>
      <c r="G125" s="137" t="s">
        <v>18</v>
      </c>
      <c r="H125" s="136" t="s">
        <v>10685</v>
      </c>
      <c r="I125" s="136" t="s">
        <v>10676</v>
      </c>
      <c r="J125" s="138"/>
    </row>
    <row r="126" spans="1:10" x14ac:dyDescent="0.35">
      <c r="A126" s="130" t="s">
        <v>6877</v>
      </c>
      <c r="B126" s="142">
        <v>2376002004124</v>
      </c>
      <c r="C126" s="136"/>
      <c r="D126" s="136" t="s">
        <v>23818</v>
      </c>
      <c r="E126" s="136"/>
      <c r="F126" s="138" t="s">
        <v>23870</v>
      </c>
      <c r="G126" s="137" t="s">
        <v>18</v>
      </c>
      <c r="H126" s="136" t="s">
        <v>10765</v>
      </c>
      <c r="I126" s="136" t="s">
        <v>10758</v>
      </c>
      <c r="J126" s="138"/>
    </row>
    <row r="127" spans="1:10" x14ac:dyDescent="0.35">
      <c r="A127" s="130" t="s">
        <v>6877</v>
      </c>
      <c r="B127" s="142">
        <v>2376002004125</v>
      </c>
      <c r="C127" s="136"/>
      <c r="D127" s="136" t="s">
        <v>22892</v>
      </c>
      <c r="E127" s="136"/>
      <c r="F127" s="138" t="s">
        <v>23870</v>
      </c>
      <c r="G127" s="137" t="s">
        <v>18</v>
      </c>
      <c r="H127" s="136" t="s">
        <v>10830</v>
      </c>
      <c r="I127" s="136" t="s">
        <v>10824</v>
      </c>
      <c r="J127" s="138"/>
    </row>
    <row r="128" spans="1:10" x14ac:dyDescent="0.35">
      <c r="A128" s="130" t="s">
        <v>6877</v>
      </c>
      <c r="B128" s="142">
        <v>2376002004126</v>
      </c>
      <c r="C128" s="136"/>
      <c r="D128" s="136" t="s">
        <v>23843</v>
      </c>
      <c r="E128" s="136"/>
      <c r="F128" s="138" t="s">
        <v>23870</v>
      </c>
      <c r="G128" s="137" t="s">
        <v>18</v>
      </c>
      <c r="H128" s="136" t="s">
        <v>10715</v>
      </c>
      <c r="I128" s="136" t="s">
        <v>10706</v>
      </c>
      <c r="J128" s="138"/>
    </row>
    <row r="129" spans="1:10" x14ac:dyDescent="0.35">
      <c r="A129" s="130" t="s">
        <v>6877</v>
      </c>
      <c r="B129" s="142">
        <v>2376002004127</v>
      </c>
      <c r="C129" s="136"/>
      <c r="D129" s="136" t="s">
        <v>23845</v>
      </c>
      <c r="E129" s="136"/>
      <c r="F129" s="138" t="s">
        <v>23870</v>
      </c>
      <c r="G129" s="137" t="s">
        <v>18</v>
      </c>
      <c r="H129" s="136" t="s">
        <v>10711</v>
      </c>
      <c r="I129" s="136" t="s">
        <v>10702</v>
      </c>
      <c r="J129" s="138"/>
    </row>
    <row r="130" spans="1:10" x14ac:dyDescent="0.35">
      <c r="A130" s="130" t="s">
        <v>6877</v>
      </c>
      <c r="B130" s="142">
        <v>2376002004128</v>
      </c>
      <c r="C130" s="136"/>
      <c r="D130" s="136" t="s">
        <v>22760</v>
      </c>
      <c r="E130" s="136"/>
      <c r="F130" s="138" t="s">
        <v>23870</v>
      </c>
      <c r="G130" s="137" t="s">
        <v>18</v>
      </c>
      <c r="H130" s="136" t="s">
        <v>10961</v>
      </c>
      <c r="I130" s="136" t="s">
        <v>10954</v>
      </c>
      <c r="J130" s="138"/>
    </row>
    <row r="131" spans="1:10" x14ac:dyDescent="0.35">
      <c r="A131" s="130" t="s">
        <v>6877</v>
      </c>
      <c r="B131" s="142">
        <v>2376002004129</v>
      </c>
      <c r="C131" s="136"/>
      <c r="D131" s="136" t="s">
        <v>23812</v>
      </c>
      <c r="E131" s="136"/>
      <c r="F131" s="138" t="s">
        <v>23870</v>
      </c>
      <c r="G131" s="137" t="s">
        <v>18</v>
      </c>
      <c r="H131" s="136" t="s">
        <v>10777</v>
      </c>
      <c r="I131" s="136" t="s">
        <v>10770</v>
      </c>
      <c r="J131" s="138"/>
    </row>
    <row r="132" spans="1:10" x14ac:dyDescent="0.35">
      <c r="A132" s="130" t="s">
        <v>6877</v>
      </c>
      <c r="B132" s="142">
        <v>2376002004130</v>
      </c>
      <c r="C132" s="136"/>
      <c r="D132" s="136" t="s">
        <v>22768</v>
      </c>
      <c r="E132" s="136"/>
      <c r="F132" s="138" t="s">
        <v>23870</v>
      </c>
      <c r="G132" s="137" t="s">
        <v>18</v>
      </c>
      <c r="H132" s="136" t="s">
        <v>10953</v>
      </c>
      <c r="I132" s="136" t="s">
        <v>10946</v>
      </c>
      <c r="J132" s="138"/>
    </row>
    <row r="133" spans="1:10" x14ac:dyDescent="0.35">
      <c r="A133" s="130" t="s">
        <v>6877</v>
      </c>
      <c r="B133" s="142">
        <v>2376002004131</v>
      </c>
      <c r="C133" s="136"/>
      <c r="D133" s="136" t="s">
        <v>22872</v>
      </c>
      <c r="E133" s="136"/>
      <c r="F133" s="138" t="s">
        <v>23870</v>
      </c>
      <c r="G133" s="137" t="s">
        <v>18</v>
      </c>
      <c r="H133" s="136" t="s">
        <v>10849</v>
      </c>
      <c r="I133" s="136" t="s">
        <v>10842</v>
      </c>
      <c r="J133" s="138"/>
    </row>
    <row r="134" spans="1:10" x14ac:dyDescent="0.35">
      <c r="A134" s="130" t="s">
        <v>6877</v>
      </c>
      <c r="B134" s="142">
        <v>2376002004132</v>
      </c>
      <c r="C134" s="136"/>
      <c r="D134" s="136" t="s">
        <v>23834</v>
      </c>
      <c r="E134" s="136"/>
      <c r="F134" s="138" t="s">
        <v>23870</v>
      </c>
      <c r="G134" s="137" t="s">
        <v>18</v>
      </c>
      <c r="H134" s="136" t="s">
        <v>10733</v>
      </c>
      <c r="I134" s="136" t="s">
        <v>10724</v>
      </c>
      <c r="J134" s="138"/>
    </row>
    <row r="135" spans="1:10" x14ac:dyDescent="0.35">
      <c r="A135" s="130" t="s">
        <v>6877</v>
      </c>
      <c r="B135" s="142">
        <v>2376002004133</v>
      </c>
      <c r="C135" s="136"/>
      <c r="D135" s="136" t="s">
        <v>22929</v>
      </c>
      <c r="E135" s="136"/>
      <c r="F135" s="138" t="s">
        <v>23870</v>
      </c>
      <c r="G135" s="137" t="s">
        <v>18</v>
      </c>
      <c r="H135" s="136" t="s">
        <v>10793</v>
      </c>
      <c r="I135" s="136" t="s">
        <v>10786</v>
      </c>
      <c r="J135" s="138"/>
    </row>
    <row r="136" spans="1:10" x14ac:dyDescent="0.35">
      <c r="A136" s="130" t="s">
        <v>6877</v>
      </c>
      <c r="B136" s="142">
        <v>2376002004134</v>
      </c>
      <c r="C136" s="136"/>
      <c r="D136" s="136" t="s">
        <v>22814</v>
      </c>
      <c r="E136" s="136"/>
      <c r="F136" s="138" t="s">
        <v>23870</v>
      </c>
      <c r="G136" s="137" t="s">
        <v>18</v>
      </c>
      <c r="H136" s="136" t="s">
        <v>10907</v>
      </c>
      <c r="I136" s="136" t="s">
        <v>10900</v>
      </c>
      <c r="J136" s="138"/>
    </row>
    <row r="137" spans="1:10" x14ac:dyDescent="0.35">
      <c r="A137" s="130" t="s">
        <v>6877</v>
      </c>
      <c r="B137" s="142">
        <v>2376002004135</v>
      </c>
      <c r="C137" s="136"/>
      <c r="D137" s="136" t="s">
        <v>23809</v>
      </c>
      <c r="E137" s="136"/>
      <c r="F137" s="138" t="s">
        <v>23870</v>
      </c>
      <c r="G137" s="137" t="s">
        <v>18</v>
      </c>
      <c r="H137" s="136" t="s">
        <v>10783</v>
      </c>
      <c r="I137" s="136" t="s">
        <v>10776</v>
      </c>
      <c r="J137" s="138"/>
    </row>
    <row r="138" spans="1:10" x14ac:dyDescent="0.35">
      <c r="A138" s="130" t="s">
        <v>6877</v>
      </c>
      <c r="B138" s="142">
        <v>2376002004136</v>
      </c>
      <c r="C138" s="136"/>
      <c r="D138" s="136" t="s">
        <v>22884</v>
      </c>
      <c r="E138" s="136"/>
      <c r="F138" s="138" t="s">
        <v>23870</v>
      </c>
      <c r="G138" s="137" t="s">
        <v>18</v>
      </c>
      <c r="H138" s="136" t="s">
        <v>10837</v>
      </c>
      <c r="I138" s="136" t="s">
        <v>10831</v>
      </c>
      <c r="J138" s="138"/>
    </row>
    <row r="139" spans="1:10" x14ac:dyDescent="0.35">
      <c r="A139" s="130" t="s">
        <v>6877</v>
      </c>
      <c r="B139" s="142">
        <v>2376002004137</v>
      </c>
      <c r="C139" s="136"/>
      <c r="D139" s="136" t="s">
        <v>23840</v>
      </c>
      <c r="E139" s="136"/>
      <c r="F139" s="138" t="s">
        <v>23870</v>
      </c>
      <c r="G139" s="137" t="s">
        <v>18</v>
      </c>
      <c r="H139" s="136" t="s">
        <v>10721</v>
      </c>
      <c r="I139" s="136" t="s">
        <v>10712</v>
      </c>
      <c r="J139" s="138"/>
    </row>
    <row r="140" spans="1:10" x14ac:dyDescent="0.35">
      <c r="A140" s="130" t="s">
        <v>6877</v>
      </c>
      <c r="B140" s="142">
        <v>2376002004138</v>
      </c>
      <c r="C140" s="136"/>
      <c r="D140" s="136" t="s">
        <v>22656</v>
      </c>
      <c r="E140" s="136"/>
      <c r="F140" s="138" t="s">
        <v>23870</v>
      </c>
      <c r="G140" s="137" t="s">
        <v>18</v>
      </c>
      <c r="H140" s="136" t="s">
        <v>11061</v>
      </c>
      <c r="I140" s="136" t="s">
        <v>11058</v>
      </c>
      <c r="J140" s="138"/>
    </row>
    <row r="141" spans="1:10" x14ac:dyDescent="0.35">
      <c r="A141" s="130" t="s">
        <v>6877</v>
      </c>
      <c r="B141" s="142">
        <v>2376002004139</v>
      </c>
      <c r="C141" s="136"/>
      <c r="D141" s="136" t="s">
        <v>22658</v>
      </c>
      <c r="E141" s="136"/>
      <c r="F141" s="138" t="s">
        <v>23870</v>
      </c>
      <c r="G141" s="137" t="s">
        <v>18</v>
      </c>
      <c r="H141" s="136" t="s">
        <v>11059</v>
      </c>
      <c r="I141" s="136" t="s">
        <v>11056</v>
      </c>
      <c r="J141" s="138"/>
    </row>
    <row r="142" spans="1:10" x14ac:dyDescent="0.35">
      <c r="A142" s="130" t="s">
        <v>6877</v>
      </c>
      <c r="B142" s="142">
        <v>2376002004140</v>
      </c>
      <c r="C142" s="136"/>
      <c r="D142" s="136" t="s">
        <v>23863</v>
      </c>
      <c r="E142" s="136"/>
      <c r="F142" s="138" t="s">
        <v>23870</v>
      </c>
      <c r="G142" s="137" t="s">
        <v>18</v>
      </c>
      <c r="H142" s="136" t="s">
        <v>10675</v>
      </c>
      <c r="I142" s="136" t="s">
        <v>10666</v>
      </c>
      <c r="J142" s="138"/>
    </row>
    <row r="143" spans="1:10" x14ac:dyDescent="0.35">
      <c r="A143" s="130" t="s">
        <v>6877</v>
      </c>
      <c r="B143" s="142">
        <v>2376002004141</v>
      </c>
      <c r="C143" s="136"/>
      <c r="D143" s="136" t="s">
        <v>22740</v>
      </c>
      <c r="E143" s="136"/>
      <c r="F143" s="138" t="s">
        <v>23870</v>
      </c>
      <c r="G143" s="137" t="s">
        <v>18</v>
      </c>
      <c r="H143" s="136" t="s">
        <v>10981</v>
      </c>
      <c r="I143" s="136" t="s">
        <v>10974</v>
      </c>
      <c r="J143" s="138"/>
    </row>
    <row r="144" spans="1:10" x14ac:dyDescent="0.35">
      <c r="A144" s="130" t="s">
        <v>6877</v>
      </c>
      <c r="B144" s="142">
        <v>2376002004142</v>
      </c>
      <c r="C144" s="136"/>
      <c r="D144" s="136" t="s">
        <v>23815</v>
      </c>
      <c r="E144" s="136"/>
      <c r="F144" s="138" t="s">
        <v>23870</v>
      </c>
      <c r="G144" s="137" t="s">
        <v>18</v>
      </c>
      <c r="H144" s="136" t="s">
        <v>10771</v>
      </c>
      <c r="I144" s="136" t="s">
        <v>10764</v>
      </c>
      <c r="J144" s="138"/>
    </row>
    <row r="145" spans="1:10" x14ac:dyDescent="0.35">
      <c r="A145" s="130" t="s">
        <v>6877</v>
      </c>
      <c r="B145" s="142">
        <v>2376002004143</v>
      </c>
      <c r="C145" s="136"/>
      <c r="D145" s="136" t="s">
        <v>23810</v>
      </c>
      <c r="E145" s="136"/>
      <c r="F145" s="138" t="s">
        <v>23870</v>
      </c>
      <c r="G145" s="137" t="s">
        <v>18</v>
      </c>
      <c r="H145" s="136" t="s">
        <v>10781</v>
      </c>
      <c r="I145" s="136" t="s">
        <v>10774</v>
      </c>
      <c r="J145" s="138"/>
    </row>
    <row r="146" spans="1:10" x14ac:dyDescent="0.35">
      <c r="A146" s="130" t="s">
        <v>6877</v>
      </c>
      <c r="B146" s="142">
        <v>2376002004144</v>
      </c>
      <c r="C146" s="136"/>
      <c r="D146" s="136" t="s">
        <v>22830</v>
      </c>
      <c r="E146" s="136"/>
      <c r="F146" s="138" t="s">
        <v>23870</v>
      </c>
      <c r="G146" s="137" t="s">
        <v>18</v>
      </c>
      <c r="H146" s="136" t="s">
        <v>10891</v>
      </c>
      <c r="I146" s="136" t="s">
        <v>10884</v>
      </c>
      <c r="J146" s="138"/>
    </row>
    <row r="147" spans="1:10" x14ac:dyDescent="0.35">
      <c r="A147" s="130" t="s">
        <v>6877</v>
      </c>
      <c r="B147" s="142">
        <v>2376002004145</v>
      </c>
      <c r="C147" s="136"/>
      <c r="D147" s="136" t="s">
        <v>22898</v>
      </c>
      <c r="E147" s="136"/>
      <c r="F147" s="138" t="s">
        <v>23870</v>
      </c>
      <c r="G147" s="137" t="s">
        <v>18</v>
      </c>
      <c r="H147" s="136" t="s">
        <v>10825</v>
      </c>
      <c r="I147" s="136" t="s">
        <v>10818</v>
      </c>
      <c r="J147" s="138"/>
    </row>
    <row r="148" spans="1:10" x14ac:dyDescent="0.35">
      <c r="A148" s="130" t="s">
        <v>6877</v>
      </c>
      <c r="B148" s="142">
        <v>2376002004146</v>
      </c>
      <c r="C148" s="136"/>
      <c r="D148" s="136" t="s">
        <v>22662</v>
      </c>
      <c r="E148" s="136"/>
      <c r="F148" s="138" t="s">
        <v>23870</v>
      </c>
      <c r="G148" s="137" t="s">
        <v>18</v>
      </c>
      <c r="H148" s="136" t="s">
        <v>11057</v>
      </c>
      <c r="I148" s="136" t="s">
        <v>11052</v>
      </c>
      <c r="J148" s="138"/>
    </row>
    <row r="149" spans="1:10" x14ac:dyDescent="0.35">
      <c r="A149" s="130" t="s">
        <v>6877</v>
      </c>
      <c r="B149" s="142">
        <v>2376002004147</v>
      </c>
      <c r="C149" s="136"/>
      <c r="D149" s="136" t="s">
        <v>22911</v>
      </c>
      <c r="E149" s="136"/>
      <c r="F149" s="138" t="s">
        <v>23870</v>
      </c>
      <c r="G149" s="137" t="s">
        <v>18</v>
      </c>
      <c r="H149" s="136" t="s">
        <v>10811</v>
      </c>
      <c r="I149" s="136" t="s">
        <v>10804</v>
      </c>
      <c r="J149" s="138"/>
    </row>
    <row r="150" spans="1:10" x14ac:dyDescent="0.35">
      <c r="A150" s="130" t="s">
        <v>6877</v>
      </c>
      <c r="B150" s="142">
        <v>2376002004148</v>
      </c>
      <c r="C150" s="136"/>
      <c r="D150" s="136" t="s">
        <v>23830</v>
      </c>
      <c r="E150" s="136"/>
      <c r="F150" s="138" t="s">
        <v>23870</v>
      </c>
      <c r="G150" s="137" t="s">
        <v>18</v>
      </c>
      <c r="H150" s="136" t="s">
        <v>10741</v>
      </c>
      <c r="I150" s="136" t="s">
        <v>10732</v>
      </c>
      <c r="J150" s="138"/>
    </row>
    <row r="151" spans="1:10" x14ac:dyDescent="0.35">
      <c r="A151" s="130" t="s">
        <v>6877</v>
      </c>
      <c r="B151" s="142">
        <v>2376002004149</v>
      </c>
      <c r="C151" s="136"/>
      <c r="D151" s="136" t="s">
        <v>22917</v>
      </c>
      <c r="E151" s="136"/>
      <c r="F151" s="138" t="s">
        <v>23870</v>
      </c>
      <c r="G151" s="137" t="s">
        <v>18</v>
      </c>
      <c r="H151" s="136" t="s">
        <v>10805</v>
      </c>
      <c r="I151" s="136" t="s">
        <v>10798</v>
      </c>
      <c r="J151" s="138"/>
    </row>
    <row r="152" spans="1:10" x14ac:dyDescent="0.35">
      <c r="A152" s="130" t="s">
        <v>6877</v>
      </c>
      <c r="B152" s="142">
        <v>2376002004150</v>
      </c>
      <c r="C152" s="136"/>
      <c r="D152" s="136" t="s">
        <v>22664</v>
      </c>
      <c r="E152" s="136"/>
      <c r="F152" s="138" t="s">
        <v>23870</v>
      </c>
      <c r="G152" s="137" t="s">
        <v>18</v>
      </c>
      <c r="H152" s="136" t="s">
        <v>11055</v>
      </c>
      <c r="I152" s="136" t="s">
        <v>11050</v>
      </c>
      <c r="J152" s="138"/>
    </row>
    <row r="153" spans="1:10" x14ac:dyDescent="0.35">
      <c r="A153" s="130" t="s">
        <v>6877</v>
      </c>
      <c r="B153" s="142">
        <v>2376002004151</v>
      </c>
      <c r="C153" s="136"/>
      <c r="D153" s="136" t="s">
        <v>22766</v>
      </c>
      <c r="E153" s="136"/>
      <c r="F153" s="138" t="s">
        <v>23870</v>
      </c>
      <c r="G153" s="137" t="s">
        <v>18</v>
      </c>
      <c r="H153" s="136" t="s">
        <v>10955</v>
      </c>
      <c r="I153" s="136" t="s">
        <v>10948</v>
      </c>
      <c r="J153" s="138"/>
    </row>
    <row r="154" spans="1:10" x14ac:dyDescent="0.35">
      <c r="A154" s="130" t="s">
        <v>6877</v>
      </c>
      <c r="B154" s="142">
        <v>2376002004152</v>
      </c>
      <c r="C154" s="136"/>
      <c r="D154" s="136" t="s">
        <v>23814</v>
      </c>
      <c r="E154" s="136"/>
      <c r="F154" s="138" t="s">
        <v>23870</v>
      </c>
      <c r="G154" s="137" t="s">
        <v>18</v>
      </c>
      <c r="H154" s="136" t="s">
        <v>10773</v>
      </c>
      <c r="I154" s="136" t="s">
        <v>10766</v>
      </c>
      <c r="J154" s="138"/>
    </row>
    <row r="155" spans="1:10" x14ac:dyDescent="0.35">
      <c r="A155" s="130" t="s">
        <v>6877</v>
      </c>
      <c r="B155" s="142">
        <v>2376002004153</v>
      </c>
      <c r="C155" s="136"/>
      <c r="D155" s="136" t="s">
        <v>22860</v>
      </c>
      <c r="E155" s="136"/>
      <c r="F155" s="138" t="s">
        <v>23870</v>
      </c>
      <c r="G155" s="137" t="s">
        <v>18</v>
      </c>
      <c r="H155" s="136" t="s">
        <v>10861</v>
      </c>
      <c r="I155" s="136" t="s">
        <v>10854</v>
      </c>
      <c r="J155" s="138"/>
    </row>
    <row r="156" spans="1:10" x14ac:dyDescent="0.35">
      <c r="A156" s="130" t="s">
        <v>6877</v>
      </c>
      <c r="B156" s="142">
        <v>2376002004154</v>
      </c>
      <c r="C156" s="136"/>
      <c r="D156" s="136" t="s">
        <v>22586</v>
      </c>
      <c r="E156" s="136"/>
      <c r="F156" s="138" t="s">
        <v>23870</v>
      </c>
      <c r="G156" s="137" t="s">
        <v>18</v>
      </c>
      <c r="H156" s="136" t="s">
        <v>11129</v>
      </c>
      <c r="I156" s="136" t="s">
        <v>11128</v>
      </c>
      <c r="J156" s="138"/>
    </row>
    <row r="157" spans="1:10" x14ac:dyDescent="0.35">
      <c r="A157" s="130" t="s">
        <v>6877</v>
      </c>
      <c r="B157" s="142">
        <v>2376002004155</v>
      </c>
      <c r="C157" s="136"/>
      <c r="D157" s="136" t="s">
        <v>22666</v>
      </c>
      <c r="E157" s="136"/>
      <c r="F157" s="138" t="s">
        <v>23870</v>
      </c>
      <c r="G157" s="137" t="s">
        <v>18</v>
      </c>
      <c r="H157" s="136" t="s">
        <v>11053</v>
      </c>
      <c r="I157" s="136" t="s">
        <v>11048</v>
      </c>
      <c r="J157" s="138"/>
    </row>
    <row r="158" spans="1:10" x14ac:dyDescent="0.35">
      <c r="A158" s="130" t="s">
        <v>6877</v>
      </c>
      <c r="B158" s="142">
        <v>2376002004156</v>
      </c>
      <c r="C158" s="136"/>
      <c r="D158" s="136" t="s">
        <v>22668</v>
      </c>
      <c r="E158" s="136"/>
      <c r="F158" s="138" t="s">
        <v>23870</v>
      </c>
      <c r="G158" s="137" t="s">
        <v>18</v>
      </c>
      <c r="H158" s="136" t="s">
        <v>11051</v>
      </c>
      <c r="I158" s="136" t="s">
        <v>11046</v>
      </c>
      <c r="J158" s="138"/>
    </row>
    <row r="159" spans="1:10" x14ac:dyDescent="0.35">
      <c r="A159" s="130" t="s">
        <v>6877</v>
      </c>
      <c r="B159" s="142">
        <v>2376002004157</v>
      </c>
      <c r="C159" s="136"/>
      <c r="D159" s="136" t="s">
        <v>22670</v>
      </c>
      <c r="E159" s="136"/>
      <c r="F159" s="138" t="s">
        <v>23870</v>
      </c>
      <c r="G159" s="137" t="s">
        <v>18</v>
      </c>
      <c r="H159" s="136" t="s">
        <v>11049</v>
      </c>
      <c r="I159" s="136" t="s">
        <v>11044</v>
      </c>
      <c r="J159" s="138"/>
    </row>
    <row r="160" spans="1:10" x14ac:dyDescent="0.35">
      <c r="A160" s="130" t="s">
        <v>6877</v>
      </c>
      <c r="B160" s="142">
        <v>2376002004158</v>
      </c>
      <c r="C160" s="136"/>
      <c r="D160" s="136" t="s">
        <v>23866</v>
      </c>
      <c r="E160" s="136"/>
      <c r="F160" s="138" t="s">
        <v>23870</v>
      </c>
      <c r="G160" s="137" t="s">
        <v>18</v>
      </c>
      <c r="H160" s="136" t="s">
        <v>10669</v>
      </c>
      <c r="I160" s="136" t="s">
        <v>10660</v>
      </c>
      <c r="J160" s="138"/>
    </row>
    <row r="161" spans="1:10" x14ac:dyDescent="0.35">
      <c r="A161" s="130" t="s">
        <v>6877</v>
      </c>
      <c r="B161" s="142">
        <v>2376002004159</v>
      </c>
      <c r="C161" s="136"/>
      <c r="D161" s="136" t="s">
        <v>22802</v>
      </c>
      <c r="E161" s="136"/>
      <c r="F161" s="138" t="s">
        <v>23870</v>
      </c>
      <c r="G161" s="137" t="s">
        <v>18</v>
      </c>
      <c r="H161" s="136" t="s">
        <v>10919</v>
      </c>
      <c r="I161" s="136" t="s">
        <v>10912</v>
      </c>
      <c r="J161" s="138"/>
    </row>
    <row r="162" spans="1:10" x14ac:dyDescent="0.35">
      <c r="A162" s="130" t="s">
        <v>6877</v>
      </c>
      <c r="B162" s="142">
        <v>2376002004160</v>
      </c>
      <c r="C162" s="136"/>
      <c r="D162" s="136" t="s">
        <v>22792</v>
      </c>
      <c r="E162" s="136"/>
      <c r="F162" s="138" t="s">
        <v>23870</v>
      </c>
      <c r="G162" s="137" t="s">
        <v>18</v>
      </c>
      <c r="H162" s="136" t="s">
        <v>10929</v>
      </c>
      <c r="I162" s="136" t="s">
        <v>10922</v>
      </c>
      <c r="J162" s="138"/>
    </row>
    <row r="163" spans="1:10" x14ac:dyDescent="0.35">
      <c r="A163" s="130" t="s">
        <v>6877</v>
      </c>
      <c r="B163" s="142">
        <v>2376002004161</v>
      </c>
      <c r="C163" s="136"/>
      <c r="D163" s="136" t="s">
        <v>23824</v>
      </c>
      <c r="E163" s="136"/>
      <c r="F163" s="138" t="s">
        <v>23870</v>
      </c>
      <c r="G163" s="137" t="s">
        <v>18</v>
      </c>
      <c r="H163" s="136" t="s">
        <v>10753</v>
      </c>
      <c r="I163" s="136" t="s">
        <v>10744</v>
      </c>
      <c r="J163" s="138"/>
    </row>
    <row r="164" spans="1:10" x14ac:dyDescent="0.35">
      <c r="A164" s="130" t="s">
        <v>6877</v>
      </c>
      <c r="B164" s="142">
        <v>2376002004162</v>
      </c>
      <c r="C164" s="136"/>
      <c r="D164" s="136" t="s">
        <v>22764</v>
      </c>
      <c r="E164" s="136"/>
      <c r="F164" s="138" t="s">
        <v>23870</v>
      </c>
      <c r="G164" s="137" t="s">
        <v>18</v>
      </c>
      <c r="H164" s="136" t="s">
        <v>10957</v>
      </c>
      <c r="I164" s="136" t="s">
        <v>10950</v>
      </c>
      <c r="J164" s="138"/>
    </row>
    <row r="165" spans="1:10" x14ac:dyDescent="0.35">
      <c r="A165" s="130" t="s">
        <v>6877</v>
      </c>
      <c r="B165" s="142">
        <v>2376002004163</v>
      </c>
      <c r="C165" s="136"/>
      <c r="D165" s="136" t="s">
        <v>22810</v>
      </c>
      <c r="E165" s="136"/>
      <c r="F165" s="138" t="s">
        <v>23870</v>
      </c>
      <c r="G165" s="137" t="s">
        <v>18</v>
      </c>
      <c r="H165" s="136" t="s">
        <v>10911</v>
      </c>
      <c r="I165" s="136" t="s">
        <v>10904</v>
      </c>
      <c r="J165" s="138"/>
    </row>
    <row r="166" spans="1:10" x14ac:dyDescent="0.35">
      <c r="A166" s="130" t="s">
        <v>6877</v>
      </c>
      <c r="B166" s="142">
        <v>2376002004164</v>
      </c>
      <c r="C166" s="136"/>
      <c r="D166" s="136" t="s">
        <v>23831</v>
      </c>
      <c r="E166" s="136"/>
      <c r="F166" s="138" t="s">
        <v>23870</v>
      </c>
      <c r="G166" s="137" t="s">
        <v>18</v>
      </c>
      <c r="H166" s="136" t="s">
        <v>10739</v>
      </c>
      <c r="I166" s="136" t="s">
        <v>10730</v>
      </c>
      <c r="J166" s="138"/>
    </row>
    <row r="167" spans="1:10" x14ac:dyDescent="0.35">
      <c r="A167" s="130" t="s">
        <v>6877</v>
      </c>
      <c r="B167" s="142">
        <v>2376002004165</v>
      </c>
      <c r="C167" s="136"/>
      <c r="D167" s="136" t="s">
        <v>23869</v>
      </c>
      <c r="E167" s="136"/>
      <c r="F167" s="138" t="s">
        <v>23870</v>
      </c>
      <c r="G167" s="137" t="s">
        <v>18</v>
      </c>
      <c r="H167" s="136" t="s">
        <v>10663</v>
      </c>
      <c r="I167" s="136" t="s">
        <v>10654</v>
      </c>
      <c r="J167" s="138"/>
    </row>
    <row r="168" spans="1:10" x14ac:dyDescent="0.35">
      <c r="A168" s="130" t="s">
        <v>6877</v>
      </c>
      <c r="B168" s="142">
        <v>2376002004166</v>
      </c>
      <c r="C168" s="136"/>
      <c r="D168" s="136" t="s">
        <v>22672</v>
      </c>
      <c r="E168" s="136"/>
      <c r="F168" s="138" t="s">
        <v>23870</v>
      </c>
      <c r="G168" s="137" t="s">
        <v>18</v>
      </c>
      <c r="H168" s="136" t="s">
        <v>11047</v>
      </c>
      <c r="I168" s="136" t="s">
        <v>11042</v>
      </c>
      <c r="J168" s="138"/>
    </row>
    <row r="169" spans="1:10" x14ac:dyDescent="0.35">
      <c r="A169" s="130" t="s">
        <v>6877</v>
      </c>
      <c r="B169" s="142">
        <v>2376002004167</v>
      </c>
      <c r="C169" s="136"/>
      <c r="D169" s="136" t="s">
        <v>22738</v>
      </c>
      <c r="E169" s="136"/>
      <c r="F169" s="138" t="s">
        <v>23870</v>
      </c>
      <c r="G169" s="137" t="s">
        <v>18</v>
      </c>
      <c r="H169" s="136" t="s">
        <v>10983</v>
      </c>
      <c r="I169" s="136" t="s">
        <v>10976</v>
      </c>
      <c r="J169" s="138"/>
    </row>
    <row r="170" spans="1:10" x14ac:dyDescent="0.35">
      <c r="A170" s="130" t="s">
        <v>6877</v>
      </c>
      <c r="B170" s="142">
        <v>2376002004168</v>
      </c>
      <c r="C170" s="136"/>
      <c r="D170" s="136" t="s">
        <v>22722</v>
      </c>
      <c r="E170" s="136"/>
      <c r="F170" s="138" t="s">
        <v>23870</v>
      </c>
      <c r="G170" s="137" t="s">
        <v>18</v>
      </c>
      <c r="H170" s="136" t="s">
        <v>10999</v>
      </c>
      <c r="I170" s="136" t="s">
        <v>10992</v>
      </c>
      <c r="J170" s="138"/>
    </row>
    <row r="171" spans="1:10" x14ac:dyDescent="0.35">
      <c r="A171" s="130" t="s">
        <v>6877</v>
      </c>
      <c r="B171" s="142">
        <v>2376002004169</v>
      </c>
      <c r="C171" s="136"/>
      <c r="D171" s="136" t="s">
        <v>22896</v>
      </c>
      <c r="E171" s="136"/>
      <c r="F171" s="138" t="s">
        <v>23870</v>
      </c>
      <c r="G171" s="137" t="s">
        <v>18</v>
      </c>
      <c r="H171" s="136" t="s">
        <v>10827</v>
      </c>
      <c r="I171" s="136" t="s">
        <v>10820</v>
      </c>
      <c r="J171" s="138"/>
    </row>
    <row r="172" spans="1:10" x14ac:dyDescent="0.35">
      <c r="A172" s="130" t="s">
        <v>6877</v>
      </c>
      <c r="B172" s="142">
        <v>2376002004170</v>
      </c>
      <c r="C172" s="136"/>
      <c r="D172" s="136" t="s">
        <v>22862</v>
      </c>
      <c r="E172" s="136"/>
      <c r="F172" s="138" t="s">
        <v>23870</v>
      </c>
      <c r="G172" s="137" t="s">
        <v>18</v>
      </c>
      <c r="H172" s="136" t="s">
        <v>10859</v>
      </c>
      <c r="I172" s="136" t="s">
        <v>10852</v>
      </c>
      <c r="J172" s="138"/>
    </row>
    <row r="173" spans="1:10" x14ac:dyDescent="0.35">
      <c r="A173" s="130" t="s">
        <v>6877</v>
      </c>
      <c r="B173" s="142">
        <v>2376002004171</v>
      </c>
      <c r="C173" s="136"/>
      <c r="D173" s="136" t="s">
        <v>22818</v>
      </c>
      <c r="E173" s="136"/>
      <c r="F173" s="138" t="s">
        <v>23870</v>
      </c>
      <c r="G173" s="137" t="s">
        <v>18</v>
      </c>
      <c r="H173" s="136" t="s">
        <v>10903</v>
      </c>
      <c r="I173" s="136" t="s">
        <v>10896</v>
      </c>
      <c r="J173" s="138"/>
    </row>
    <row r="174" spans="1:10" x14ac:dyDescent="0.35">
      <c r="A174" s="130" t="s">
        <v>6877</v>
      </c>
      <c r="B174" s="142">
        <v>2376002004172</v>
      </c>
      <c r="C174" s="136"/>
      <c r="D174" s="136" t="s">
        <v>23848</v>
      </c>
      <c r="E174" s="136"/>
      <c r="F174" s="138" t="s">
        <v>23870</v>
      </c>
      <c r="G174" s="137" t="s">
        <v>18</v>
      </c>
      <c r="H174" s="136" t="s">
        <v>10705</v>
      </c>
      <c r="I174" s="136" t="s">
        <v>10696</v>
      </c>
      <c r="J174" s="138"/>
    </row>
    <row r="175" spans="1:10" x14ac:dyDescent="0.35">
      <c r="A175" s="130" t="s">
        <v>6877</v>
      </c>
      <c r="B175" s="142">
        <v>2376002004173</v>
      </c>
      <c r="C175" s="136"/>
      <c r="D175" s="136" t="s">
        <v>22674</v>
      </c>
      <c r="E175" s="136"/>
      <c r="F175" s="138" t="s">
        <v>23870</v>
      </c>
      <c r="G175" s="137" t="s">
        <v>18</v>
      </c>
      <c r="H175" s="136" t="s">
        <v>11045</v>
      </c>
      <c r="I175" s="136" t="s">
        <v>11040</v>
      </c>
      <c r="J175" s="138"/>
    </row>
    <row r="176" spans="1:10" x14ac:dyDescent="0.35">
      <c r="A176" s="130" t="s">
        <v>6877</v>
      </c>
      <c r="B176" s="142">
        <v>2376002004174</v>
      </c>
      <c r="C176" s="136"/>
      <c r="D176" s="136" t="s">
        <v>22921</v>
      </c>
      <c r="E176" s="136"/>
      <c r="F176" s="138" t="s">
        <v>23870</v>
      </c>
      <c r="G176" s="137" t="s">
        <v>18</v>
      </c>
      <c r="H176" s="136" t="s">
        <v>10801</v>
      </c>
      <c r="I176" s="136" t="s">
        <v>10794</v>
      </c>
      <c r="J176" s="138"/>
    </row>
    <row r="177" spans="1:10" x14ac:dyDescent="0.35">
      <c r="A177" s="130" t="s">
        <v>6877</v>
      </c>
      <c r="B177" s="142">
        <v>2376002004175</v>
      </c>
      <c r="C177" s="136"/>
      <c r="D177" s="136" t="s">
        <v>22676</v>
      </c>
      <c r="E177" s="136"/>
      <c r="F177" s="138" t="s">
        <v>23870</v>
      </c>
      <c r="G177" s="137" t="s">
        <v>18</v>
      </c>
      <c r="H177" s="136" t="s">
        <v>11043</v>
      </c>
      <c r="I177" s="136" t="s">
        <v>11038</v>
      </c>
      <c r="J177" s="138"/>
    </row>
    <row r="178" spans="1:10" x14ac:dyDescent="0.35">
      <c r="A178" s="130" t="s">
        <v>6877</v>
      </c>
      <c r="B178" s="142">
        <v>2376002004176</v>
      </c>
      <c r="C178" s="136"/>
      <c r="D178" s="136" t="s">
        <v>22678</v>
      </c>
      <c r="E178" s="136"/>
      <c r="F178" s="138" t="s">
        <v>23870</v>
      </c>
      <c r="G178" s="137" t="s">
        <v>18</v>
      </c>
      <c r="H178" s="136" t="s">
        <v>11041</v>
      </c>
      <c r="I178" s="136" t="s">
        <v>11036</v>
      </c>
      <c r="J178" s="138"/>
    </row>
    <row r="179" spans="1:10" x14ac:dyDescent="0.35">
      <c r="A179" s="130" t="s">
        <v>6877</v>
      </c>
      <c r="B179" s="142">
        <v>2376002004177</v>
      </c>
      <c r="C179" s="136"/>
      <c r="D179" s="136" t="s">
        <v>22680</v>
      </c>
      <c r="E179" s="136"/>
      <c r="F179" s="138" t="s">
        <v>23870</v>
      </c>
      <c r="G179" s="137" t="s">
        <v>18</v>
      </c>
      <c r="H179" s="136" t="s">
        <v>11039</v>
      </c>
      <c r="I179" s="136" t="s">
        <v>11034</v>
      </c>
      <c r="J179" s="138"/>
    </row>
    <row r="180" spans="1:10" x14ac:dyDescent="0.35">
      <c r="A180" s="130" t="s">
        <v>6877</v>
      </c>
      <c r="B180" s="142">
        <v>2376002004178</v>
      </c>
      <c r="C180" s="136"/>
      <c r="D180" s="136" t="s">
        <v>23825</v>
      </c>
      <c r="E180" s="136"/>
      <c r="F180" s="138" t="s">
        <v>23870</v>
      </c>
      <c r="G180" s="137" t="s">
        <v>18</v>
      </c>
      <c r="H180" s="136" t="s">
        <v>10751</v>
      </c>
      <c r="I180" s="136" t="s">
        <v>10742</v>
      </c>
      <c r="J180" s="138"/>
    </row>
    <row r="181" spans="1:10" x14ac:dyDescent="0.35">
      <c r="A181" s="130" t="s">
        <v>6877</v>
      </c>
      <c r="B181" s="142">
        <v>2376002004179</v>
      </c>
      <c r="C181" s="136"/>
      <c r="D181" s="136" t="s">
        <v>22850</v>
      </c>
      <c r="E181" s="136"/>
      <c r="F181" s="138" t="s">
        <v>23870</v>
      </c>
      <c r="G181" s="137" t="s">
        <v>18</v>
      </c>
      <c r="H181" s="136" t="s">
        <v>10871</v>
      </c>
      <c r="I181" s="136" t="s">
        <v>10864</v>
      </c>
      <c r="J181" s="138"/>
    </row>
    <row r="182" spans="1:10" x14ac:dyDescent="0.35">
      <c r="A182" s="130" t="s">
        <v>6877</v>
      </c>
      <c r="B182" s="142">
        <v>2376002004180</v>
      </c>
      <c r="C182" s="136"/>
      <c r="D182" s="136" t="s">
        <v>22682</v>
      </c>
      <c r="E182" s="136"/>
      <c r="F182" s="138" t="s">
        <v>23870</v>
      </c>
      <c r="G182" s="137" t="s">
        <v>18</v>
      </c>
      <c r="H182" s="136" t="s">
        <v>11037</v>
      </c>
      <c r="I182" s="136" t="s">
        <v>11032</v>
      </c>
      <c r="J182" s="138"/>
    </row>
    <row r="183" spans="1:10" x14ac:dyDescent="0.35">
      <c r="A183" s="130" t="s">
        <v>6877</v>
      </c>
      <c r="B183" s="142">
        <v>2376002004181</v>
      </c>
      <c r="C183" s="136"/>
      <c r="D183" s="136" t="s">
        <v>22900</v>
      </c>
      <c r="E183" s="136"/>
      <c r="F183" s="138" t="s">
        <v>23870</v>
      </c>
      <c r="G183" s="137" t="s">
        <v>18</v>
      </c>
      <c r="H183" s="136" t="s">
        <v>10823</v>
      </c>
      <c r="I183" s="136" t="s">
        <v>10816</v>
      </c>
      <c r="J183" s="138"/>
    </row>
    <row r="184" spans="1:10" x14ac:dyDescent="0.35">
      <c r="A184" s="130" t="s">
        <v>6877</v>
      </c>
      <c r="B184" s="142">
        <v>2376002004182</v>
      </c>
      <c r="C184" s="136"/>
      <c r="D184" s="136" t="s">
        <v>22786</v>
      </c>
      <c r="E184" s="136"/>
      <c r="F184" s="138" t="s">
        <v>23870</v>
      </c>
      <c r="G184" s="137" t="s">
        <v>18</v>
      </c>
      <c r="H184" s="136" t="s">
        <v>10935</v>
      </c>
      <c r="I184" s="136" t="s">
        <v>10928</v>
      </c>
      <c r="J184" s="138"/>
    </row>
    <row r="185" spans="1:10" x14ac:dyDescent="0.35">
      <c r="A185" s="130" t="s">
        <v>6877</v>
      </c>
      <c r="B185" s="142">
        <v>2376002004183</v>
      </c>
      <c r="C185" s="136"/>
      <c r="D185" s="136" t="s">
        <v>23808</v>
      </c>
      <c r="E185" s="136"/>
      <c r="F185" s="138" t="s">
        <v>23870</v>
      </c>
      <c r="G185" s="137" t="s">
        <v>18</v>
      </c>
      <c r="H185" s="136" t="s">
        <v>10875</v>
      </c>
      <c r="I185" s="136" t="s">
        <v>10868</v>
      </c>
      <c r="J185" s="138"/>
    </row>
    <row r="186" spans="1:10" x14ac:dyDescent="0.35">
      <c r="A186" s="130" t="s">
        <v>6877</v>
      </c>
      <c r="B186" s="142">
        <v>2376002004184</v>
      </c>
      <c r="C186" s="136"/>
      <c r="D186" s="136" t="s">
        <v>22728</v>
      </c>
      <c r="E186" s="136"/>
      <c r="F186" s="138" t="s">
        <v>23870</v>
      </c>
      <c r="G186" s="137" t="s">
        <v>18</v>
      </c>
      <c r="H186" s="136" t="s">
        <v>10993</v>
      </c>
      <c r="I186" s="136" t="s">
        <v>10986</v>
      </c>
      <c r="J186" s="138"/>
    </row>
    <row r="187" spans="1:10" x14ac:dyDescent="0.35">
      <c r="A187" s="130" t="s">
        <v>6877</v>
      </c>
      <c r="B187" s="142">
        <v>2376002004185</v>
      </c>
      <c r="C187" s="136"/>
      <c r="D187" s="136" t="s">
        <v>23823</v>
      </c>
      <c r="E187" s="136"/>
      <c r="F187" s="138" t="s">
        <v>23870</v>
      </c>
      <c r="G187" s="137" t="s">
        <v>18</v>
      </c>
      <c r="H187" s="136" t="s">
        <v>10755</v>
      </c>
      <c r="I187" s="136" t="s">
        <v>10746</v>
      </c>
      <c r="J187" s="138"/>
    </row>
    <row r="188" spans="1:10" x14ac:dyDescent="0.35">
      <c r="A188" s="130" t="s">
        <v>6877</v>
      </c>
      <c r="B188" s="142">
        <v>2376002004186</v>
      </c>
      <c r="C188" s="136"/>
      <c r="D188" s="136" t="s">
        <v>23829</v>
      </c>
      <c r="E188" s="136"/>
      <c r="F188" s="138" t="s">
        <v>23870</v>
      </c>
      <c r="G188" s="137" t="s">
        <v>18</v>
      </c>
      <c r="H188" s="136" t="s">
        <v>10743</v>
      </c>
      <c r="I188" s="136" t="s">
        <v>10734</v>
      </c>
      <c r="J188" s="138"/>
    </row>
    <row r="189" spans="1:10" x14ac:dyDescent="0.35">
      <c r="A189" s="130" t="s">
        <v>6877</v>
      </c>
      <c r="B189" s="142">
        <v>2376002004187</v>
      </c>
      <c r="C189" s="136"/>
      <c r="D189" s="136" t="s">
        <v>22762</v>
      </c>
      <c r="E189" s="136"/>
      <c r="F189" s="138" t="s">
        <v>23870</v>
      </c>
      <c r="G189" s="137" t="s">
        <v>18</v>
      </c>
      <c r="H189" s="136" t="s">
        <v>10959</v>
      </c>
      <c r="I189" s="136" t="s">
        <v>10952</v>
      </c>
      <c r="J189" s="138"/>
    </row>
    <row r="190" spans="1:10" x14ac:dyDescent="0.35">
      <c r="A190" s="130" t="s">
        <v>6877</v>
      </c>
      <c r="B190" s="142">
        <v>2376002004188</v>
      </c>
      <c r="C190" s="136"/>
      <c r="D190" s="136" t="s">
        <v>22686</v>
      </c>
      <c r="E190" s="136"/>
      <c r="F190" s="138" t="s">
        <v>23870</v>
      </c>
      <c r="G190" s="137" t="s">
        <v>18</v>
      </c>
      <c r="H190" s="136" t="s">
        <v>11035</v>
      </c>
      <c r="I190" s="136" t="s">
        <v>11028</v>
      </c>
      <c r="J190" s="138"/>
    </row>
    <row r="191" spans="1:10" x14ac:dyDescent="0.35">
      <c r="A191" s="130" t="s">
        <v>6877</v>
      </c>
      <c r="B191" s="142">
        <v>2376002004189</v>
      </c>
      <c r="C191" s="136"/>
      <c r="D191" s="136" t="s">
        <v>22834</v>
      </c>
      <c r="E191" s="136"/>
      <c r="F191" s="138" t="s">
        <v>23870</v>
      </c>
      <c r="G191" s="137" t="s">
        <v>18</v>
      </c>
      <c r="H191" s="136" t="s">
        <v>10887</v>
      </c>
      <c r="I191" s="136" t="s">
        <v>10880</v>
      </c>
      <c r="J191" s="138"/>
    </row>
    <row r="192" spans="1:10" x14ac:dyDescent="0.35">
      <c r="A192" s="130" t="s">
        <v>6877</v>
      </c>
      <c r="B192" s="142">
        <v>2376002004190</v>
      </c>
      <c r="C192" s="136"/>
      <c r="D192" s="136" t="s">
        <v>22746</v>
      </c>
      <c r="E192" s="136"/>
      <c r="F192" s="138" t="s">
        <v>23870</v>
      </c>
      <c r="G192" s="137" t="s">
        <v>18</v>
      </c>
      <c r="H192" s="136" t="s">
        <v>10975</v>
      </c>
      <c r="I192" s="136" t="s">
        <v>10968</v>
      </c>
      <c r="J192" s="138"/>
    </row>
    <row r="193" spans="1:10" x14ac:dyDescent="0.35">
      <c r="A193" s="130" t="s">
        <v>6877</v>
      </c>
      <c r="B193" s="142">
        <v>2376002004191</v>
      </c>
      <c r="C193" s="136"/>
      <c r="D193" s="136" t="s">
        <v>22905</v>
      </c>
      <c r="E193" s="136"/>
      <c r="F193" s="138" t="s">
        <v>23870</v>
      </c>
      <c r="G193" s="137" t="s">
        <v>18</v>
      </c>
      <c r="H193" s="136" t="s">
        <v>10817</v>
      </c>
      <c r="I193" s="136" t="s">
        <v>10810</v>
      </c>
      <c r="J193" s="138"/>
    </row>
    <row r="194" spans="1:10" x14ac:dyDescent="0.35">
      <c r="A194" s="130" t="s">
        <v>6877</v>
      </c>
      <c r="B194" s="142">
        <v>2376002004192</v>
      </c>
      <c r="C194" s="136"/>
      <c r="D194" s="136" t="s">
        <v>23864</v>
      </c>
      <c r="E194" s="136"/>
      <c r="F194" s="138" t="s">
        <v>23870</v>
      </c>
      <c r="G194" s="137" t="s">
        <v>18</v>
      </c>
      <c r="H194" s="136" t="s">
        <v>10673</v>
      </c>
      <c r="I194" s="136" t="s">
        <v>10664</v>
      </c>
      <c r="J194" s="138"/>
    </row>
    <row r="195" spans="1:10" x14ac:dyDescent="0.35">
      <c r="A195" s="130" t="s">
        <v>6877</v>
      </c>
      <c r="B195" s="142">
        <v>2376002004193</v>
      </c>
      <c r="C195" s="136"/>
      <c r="D195" s="136" t="s">
        <v>22688</v>
      </c>
      <c r="E195" s="136"/>
      <c r="F195" s="138" t="s">
        <v>23870</v>
      </c>
      <c r="G195" s="137" t="s">
        <v>18</v>
      </c>
      <c r="H195" s="136" t="s">
        <v>11033</v>
      </c>
      <c r="I195" s="136" t="s">
        <v>11026</v>
      </c>
      <c r="J195" s="138"/>
    </row>
    <row r="196" spans="1:10" x14ac:dyDescent="0.35">
      <c r="A196" s="130" t="s">
        <v>6877</v>
      </c>
      <c r="B196" s="142">
        <v>2376002004194</v>
      </c>
      <c r="C196" s="136"/>
      <c r="D196" s="136" t="s">
        <v>22874</v>
      </c>
      <c r="E196" s="136"/>
      <c r="F196" s="138" t="s">
        <v>23870</v>
      </c>
      <c r="G196" s="137" t="s">
        <v>18</v>
      </c>
      <c r="H196" s="136" t="s">
        <v>10847</v>
      </c>
      <c r="I196" s="136" t="s">
        <v>10840</v>
      </c>
      <c r="J196" s="138"/>
    </row>
    <row r="197" spans="1:10" x14ac:dyDescent="0.35">
      <c r="A197" s="130" t="s">
        <v>6877</v>
      </c>
      <c r="B197" s="142">
        <v>2376002004195</v>
      </c>
      <c r="C197" s="136"/>
      <c r="D197" s="136" t="s">
        <v>23833</v>
      </c>
      <c r="E197" s="136"/>
      <c r="F197" s="138" t="s">
        <v>23870</v>
      </c>
      <c r="G197" s="137" t="s">
        <v>18</v>
      </c>
      <c r="H197" s="136" t="s">
        <v>10735</v>
      </c>
      <c r="I197" s="136" t="s">
        <v>10726</v>
      </c>
      <c r="J197" s="138"/>
    </row>
    <row r="198" spans="1:10" x14ac:dyDescent="0.35">
      <c r="A198" s="130" t="s">
        <v>6877</v>
      </c>
      <c r="B198" s="142">
        <v>2376002004196</v>
      </c>
      <c r="C198" s="136"/>
      <c r="D198" s="136" t="s">
        <v>22858</v>
      </c>
      <c r="E198" s="136"/>
      <c r="F198" s="138" t="s">
        <v>23870</v>
      </c>
      <c r="G198" s="137" t="s">
        <v>18</v>
      </c>
      <c r="H198" s="136" t="s">
        <v>10863</v>
      </c>
      <c r="I198" s="136" t="s">
        <v>10856</v>
      </c>
      <c r="J198" s="138"/>
    </row>
    <row r="199" spans="1:10" x14ac:dyDescent="0.35">
      <c r="A199" s="130" t="s">
        <v>6877</v>
      </c>
      <c r="B199" s="142">
        <v>2376002004197</v>
      </c>
      <c r="C199" s="136"/>
      <c r="D199" s="136" t="s">
        <v>23826</v>
      </c>
      <c r="E199" s="136"/>
      <c r="F199" s="138" t="s">
        <v>23870</v>
      </c>
      <c r="G199" s="137" t="s">
        <v>18</v>
      </c>
      <c r="H199" s="136" t="s">
        <v>10749</v>
      </c>
      <c r="I199" s="136" t="s">
        <v>10740</v>
      </c>
      <c r="J199" s="138"/>
    </row>
    <row r="200" spans="1:10" x14ac:dyDescent="0.35">
      <c r="A200" s="130" t="s">
        <v>6877</v>
      </c>
      <c r="B200" s="142">
        <v>2376002004198</v>
      </c>
      <c r="C200" s="136"/>
      <c r="D200" s="136" t="s">
        <v>22770</v>
      </c>
      <c r="E200" s="136"/>
      <c r="F200" s="138" t="s">
        <v>23870</v>
      </c>
      <c r="G200" s="137" t="s">
        <v>18</v>
      </c>
      <c r="H200" s="136" t="s">
        <v>10951</v>
      </c>
      <c r="I200" s="136" t="s">
        <v>10944</v>
      </c>
      <c r="J200" s="138"/>
    </row>
    <row r="201" spans="1:10" x14ac:dyDescent="0.35">
      <c r="A201" s="130" t="s">
        <v>6877</v>
      </c>
      <c r="B201" s="142">
        <v>2376002004199</v>
      </c>
      <c r="C201" s="136"/>
      <c r="D201" s="136" t="s">
        <v>22690</v>
      </c>
      <c r="E201" s="136"/>
      <c r="F201" s="138" t="s">
        <v>23870</v>
      </c>
      <c r="G201" s="137" t="s">
        <v>18</v>
      </c>
      <c r="H201" s="136" t="s">
        <v>11031</v>
      </c>
      <c r="I201" s="136" t="s">
        <v>11024</v>
      </c>
      <c r="J201" s="138"/>
    </row>
    <row r="202" spans="1:10" x14ac:dyDescent="0.35">
      <c r="A202" s="130" t="s">
        <v>6877</v>
      </c>
      <c r="B202" s="142">
        <v>2376002004200</v>
      </c>
      <c r="C202" s="136"/>
      <c r="D202" s="136" t="s">
        <v>22931</v>
      </c>
      <c r="E202" s="136"/>
      <c r="F202" s="138" t="s">
        <v>23870</v>
      </c>
      <c r="G202" s="137" t="s">
        <v>18</v>
      </c>
      <c r="H202" s="136" t="s">
        <v>10791</v>
      </c>
      <c r="I202" s="136" t="s">
        <v>10784</v>
      </c>
      <c r="J202" s="138"/>
    </row>
    <row r="203" spans="1:10" x14ac:dyDescent="0.35">
      <c r="A203" s="130" t="s">
        <v>6877</v>
      </c>
      <c r="B203" s="142">
        <v>2376002004201</v>
      </c>
      <c r="C203" s="136"/>
      <c r="D203" s="136" t="s">
        <v>22754</v>
      </c>
      <c r="E203" s="136"/>
      <c r="F203" s="138" t="s">
        <v>23870</v>
      </c>
      <c r="G203" s="137" t="s">
        <v>18</v>
      </c>
      <c r="H203" s="136" t="s">
        <v>10967</v>
      </c>
      <c r="I203" s="136" t="s">
        <v>10960</v>
      </c>
      <c r="J203" s="138"/>
    </row>
    <row r="204" spans="1:10" x14ac:dyDescent="0.35">
      <c r="A204" s="130" t="s">
        <v>6877</v>
      </c>
      <c r="B204" s="142">
        <v>2376002004202</v>
      </c>
      <c r="C204" s="136"/>
      <c r="D204" s="136" t="s">
        <v>22776</v>
      </c>
      <c r="E204" s="136"/>
      <c r="F204" s="138" t="s">
        <v>23870</v>
      </c>
      <c r="G204" s="137" t="s">
        <v>18</v>
      </c>
      <c r="H204" s="136" t="s">
        <v>10945</v>
      </c>
      <c r="I204" s="136" t="s">
        <v>10938</v>
      </c>
      <c r="J204" s="138"/>
    </row>
    <row r="205" spans="1:10" x14ac:dyDescent="0.35">
      <c r="A205" s="130" t="s">
        <v>6877</v>
      </c>
      <c r="B205" s="142">
        <v>2376002004203</v>
      </c>
      <c r="C205" s="136"/>
      <c r="D205" s="136" t="s">
        <v>22692</v>
      </c>
      <c r="E205" s="136"/>
      <c r="F205" s="138" t="s">
        <v>23870</v>
      </c>
      <c r="G205" s="137" t="s">
        <v>18</v>
      </c>
      <c r="H205" s="136" t="s">
        <v>11029</v>
      </c>
      <c r="I205" s="136" t="s">
        <v>11022</v>
      </c>
      <c r="J205" s="138"/>
    </row>
    <row r="206" spans="1:10" x14ac:dyDescent="0.35">
      <c r="A206" s="130" t="s">
        <v>6877</v>
      </c>
      <c r="B206" s="142">
        <v>2376002004204</v>
      </c>
      <c r="C206" s="136"/>
      <c r="D206" s="136" t="s">
        <v>22796</v>
      </c>
      <c r="E206" s="136"/>
      <c r="F206" s="138" t="s">
        <v>23870</v>
      </c>
      <c r="G206" s="137" t="s">
        <v>18</v>
      </c>
      <c r="H206" s="136" t="s">
        <v>10925</v>
      </c>
      <c r="I206" s="136" t="s">
        <v>10918</v>
      </c>
      <c r="J206" s="138"/>
    </row>
    <row r="207" spans="1:10" x14ac:dyDescent="0.35">
      <c r="A207" s="130" t="s">
        <v>6877</v>
      </c>
      <c r="B207" s="142">
        <v>2376002004205</v>
      </c>
      <c r="C207" s="136"/>
      <c r="D207" s="136" t="s">
        <v>22694</v>
      </c>
      <c r="E207" s="136"/>
      <c r="F207" s="138" t="s">
        <v>23870</v>
      </c>
      <c r="G207" s="137" t="s">
        <v>18</v>
      </c>
      <c r="H207" s="136" t="s">
        <v>11027</v>
      </c>
      <c r="I207" s="136" t="s">
        <v>11020</v>
      </c>
      <c r="J207" s="138"/>
    </row>
    <row r="208" spans="1:10" x14ac:dyDescent="0.35">
      <c r="A208" s="130" t="s">
        <v>6877</v>
      </c>
      <c r="B208" s="142">
        <v>2376002004206</v>
      </c>
      <c r="C208" s="136"/>
      <c r="D208" s="136" t="s">
        <v>22696</v>
      </c>
      <c r="E208" s="136"/>
      <c r="F208" s="138" t="s">
        <v>23870</v>
      </c>
      <c r="G208" s="137" t="s">
        <v>18</v>
      </c>
      <c r="H208" s="136" t="s">
        <v>11025</v>
      </c>
      <c r="I208" s="136" t="s">
        <v>11018</v>
      </c>
      <c r="J208" s="138"/>
    </row>
    <row r="209" spans="1:10" x14ac:dyDescent="0.35">
      <c r="A209" s="130" t="s">
        <v>6877</v>
      </c>
      <c r="B209" s="142">
        <v>2376002004207</v>
      </c>
      <c r="C209" s="136"/>
      <c r="D209" s="136" t="s">
        <v>23859</v>
      </c>
      <c r="E209" s="136"/>
      <c r="F209" s="138" t="s">
        <v>23870</v>
      </c>
      <c r="G209" s="137" t="s">
        <v>18</v>
      </c>
      <c r="H209" s="136" t="s">
        <v>10683</v>
      </c>
      <c r="I209" s="136" t="s">
        <v>10674</v>
      </c>
      <c r="J209" s="138"/>
    </row>
    <row r="210" spans="1:10" x14ac:dyDescent="0.35">
      <c r="A210" s="130" t="s">
        <v>6877</v>
      </c>
      <c r="B210" s="142">
        <v>2376002004208</v>
      </c>
      <c r="C210" s="136"/>
      <c r="D210" s="136" t="s">
        <v>23862</v>
      </c>
      <c r="E210" s="136"/>
      <c r="F210" s="138" t="s">
        <v>23870</v>
      </c>
      <c r="G210" s="137" t="s">
        <v>18</v>
      </c>
      <c r="H210" s="136" t="s">
        <v>10677</v>
      </c>
      <c r="I210" s="136" t="s">
        <v>10668</v>
      </c>
      <c r="J210" s="138"/>
    </row>
    <row r="211" spans="1:10" x14ac:dyDescent="0.35">
      <c r="A211" s="130" t="s">
        <v>6877</v>
      </c>
      <c r="B211" s="142">
        <v>2376002004209</v>
      </c>
      <c r="C211" s="136"/>
      <c r="D211" s="136" t="s">
        <v>22880</v>
      </c>
      <c r="E211" s="136"/>
      <c r="F211" s="138" t="s">
        <v>23870</v>
      </c>
      <c r="G211" s="137" t="s">
        <v>18</v>
      </c>
      <c r="H211" s="136" t="s">
        <v>10841</v>
      </c>
      <c r="I211" s="136" t="s">
        <v>10835</v>
      </c>
      <c r="J211" s="138"/>
    </row>
    <row r="212" spans="1:10" x14ac:dyDescent="0.35">
      <c r="A212" s="130" t="s">
        <v>6877</v>
      </c>
      <c r="B212" s="142">
        <v>2376002004210</v>
      </c>
      <c r="C212" s="136"/>
      <c r="D212" s="136" t="s">
        <v>22750</v>
      </c>
      <c r="E212" s="136"/>
      <c r="F212" s="138" t="s">
        <v>23870</v>
      </c>
      <c r="G212" s="137" t="s">
        <v>18</v>
      </c>
      <c r="H212" s="136" t="s">
        <v>10971</v>
      </c>
      <c r="I212" s="136" t="s">
        <v>10964</v>
      </c>
      <c r="J212" s="138"/>
    </row>
    <row r="213" spans="1:10" x14ac:dyDescent="0.35">
      <c r="A213" s="130" t="s">
        <v>6877</v>
      </c>
      <c r="B213" s="142">
        <v>2376002004211</v>
      </c>
      <c r="C213" s="136"/>
      <c r="D213" s="136" t="s">
        <v>22925</v>
      </c>
      <c r="E213" s="136"/>
      <c r="F213" s="138" t="s">
        <v>23870</v>
      </c>
      <c r="G213" s="137" t="s">
        <v>18</v>
      </c>
      <c r="H213" s="136" t="s">
        <v>10797</v>
      </c>
      <c r="I213" s="136" t="s">
        <v>10790</v>
      </c>
      <c r="J213" s="138"/>
    </row>
    <row r="214" spans="1:10" x14ac:dyDescent="0.35">
      <c r="A214" s="130" t="s">
        <v>6877</v>
      </c>
      <c r="B214" s="142">
        <v>2376002004212</v>
      </c>
      <c r="C214" s="136"/>
      <c r="D214" s="136" t="s">
        <v>23865</v>
      </c>
      <c r="E214" s="136"/>
      <c r="F214" s="138" t="s">
        <v>23870</v>
      </c>
      <c r="G214" s="137" t="s">
        <v>18</v>
      </c>
      <c r="H214" s="136" t="s">
        <v>10671</v>
      </c>
      <c r="I214" s="136" t="s">
        <v>10662</v>
      </c>
      <c r="J214" s="138"/>
    </row>
    <row r="215" spans="1:10" x14ac:dyDescent="0.35">
      <c r="A215" s="130" t="s">
        <v>6877</v>
      </c>
      <c r="B215" s="142">
        <v>2376002004213</v>
      </c>
      <c r="C215" s="136"/>
      <c r="D215" s="136" t="s">
        <v>23857</v>
      </c>
      <c r="E215" s="136"/>
      <c r="F215" s="138" t="s">
        <v>23870</v>
      </c>
      <c r="G215" s="137" t="s">
        <v>18</v>
      </c>
      <c r="H215" s="136" t="s">
        <v>10687</v>
      </c>
      <c r="I215" s="136" t="s">
        <v>10678</v>
      </c>
      <c r="J215" s="138"/>
    </row>
    <row r="216" spans="1:10" x14ac:dyDescent="0.35">
      <c r="A216" s="130" t="s">
        <v>6877</v>
      </c>
      <c r="B216" s="142">
        <v>2376002004214</v>
      </c>
      <c r="C216" s="136"/>
      <c r="D216" s="136" t="s">
        <v>23832</v>
      </c>
      <c r="E216" s="136"/>
      <c r="F216" s="138" t="s">
        <v>23870</v>
      </c>
      <c r="G216" s="137" t="s">
        <v>18</v>
      </c>
      <c r="H216" s="136" t="s">
        <v>10737</v>
      </c>
      <c r="I216" s="136" t="s">
        <v>10728</v>
      </c>
      <c r="J216" s="138"/>
    </row>
    <row r="217" spans="1:10" x14ac:dyDescent="0.35">
      <c r="A217" s="130" t="s">
        <v>6877</v>
      </c>
      <c r="B217" s="142">
        <v>2376002004215</v>
      </c>
      <c r="C217" s="136"/>
      <c r="D217" s="136" t="s">
        <v>22890</v>
      </c>
      <c r="E217" s="136"/>
      <c r="F217" s="138" t="s">
        <v>23870</v>
      </c>
      <c r="G217" s="137" t="s">
        <v>18</v>
      </c>
      <c r="H217" s="136" t="s">
        <v>10832</v>
      </c>
      <c r="I217" s="136" t="s">
        <v>10826</v>
      </c>
      <c r="J217" s="138"/>
    </row>
    <row r="218" spans="1:10" x14ac:dyDescent="0.35">
      <c r="A218" s="130" t="s">
        <v>6877</v>
      </c>
      <c r="B218" s="142">
        <v>2376002004216</v>
      </c>
      <c r="C218" s="136"/>
      <c r="D218" s="136" t="s">
        <v>22812</v>
      </c>
      <c r="E218" s="136"/>
      <c r="F218" s="138" t="s">
        <v>23870</v>
      </c>
      <c r="G218" s="137" t="s">
        <v>18</v>
      </c>
      <c r="H218" s="136" t="s">
        <v>10909</v>
      </c>
      <c r="I218" s="136" t="s">
        <v>10902</v>
      </c>
      <c r="J218" s="138"/>
    </row>
    <row r="219" spans="1:10" x14ac:dyDescent="0.35">
      <c r="A219" s="130" t="s">
        <v>6877</v>
      </c>
      <c r="B219" s="142">
        <v>2376002004217</v>
      </c>
      <c r="C219" s="136"/>
      <c r="D219" s="136" t="s">
        <v>23851</v>
      </c>
      <c r="E219" s="136"/>
      <c r="F219" s="138" t="s">
        <v>23870</v>
      </c>
      <c r="G219" s="137" t="s">
        <v>18</v>
      </c>
      <c r="H219" s="136" t="s">
        <v>10699</v>
      </c>
      <c r="I219" s="136" t="s">
        <v>10690</v>
      </c>
      <c r="J219" s="138"/>
    </row>
    <row r="220" spans="1:10" x14ac:dyDescent="0.35">
      <c r="A220" s="130" t="s">
        <v>6877</v>
      </c>
      <c r="B220" s="142">
        <v>2376002004218</v>
      </c>
      <c r="C220" s="136"/>
      <c r="D220" s="136" t="s">
        <v>23827</v>
      </c>
      <c r="E220" s="136"/>
      <c r="F220" s="138" t="s">
        <v>23870</v>
      </c>
      <c r="G220" s="137" t="s">
        <v>18</v>
      </c>
      <c r="H220" s="136" t="s">
        <v>10747</v>
      </c>
      <c r="I220" s="136" t="s">
        <v>10738</v>
      </c>
      <c r="J220" s="138"/>
    </row>
    <row r="221" spans="1:10" x14ac:dyDescent="0.35">
      <c r="A221" s="130" t="s">
        <v>6877</v>
      </c>
      <c r="B221" s="142">
        <v>2376002004219</v>
      </c>
      <c r="C221" s="136"/>
      <c r="D221" s="136" t="s">
        <v>23828</v>
      </c>
      <c r="E221" s="136"/>
      <c r="F221" s="138" t="s">
        <v>23870</v>
      </c>
      <c r="G221" s="137" t="s">
        <v>18</v>
      </c>
      <c r="H221" s="136" t="s">
        <v>10745</v>
      </c>
      <c r="I221" s="136" t="s">
        <v>10736</v>
      </c>
      <c r="J221" s="138"/>
    </row>
    <row r="222" spans="1:10" x14ac:dyDescent="0.35">
      <c r="A222" s="130" t="s">
        <v>6877</v>
      </c>
      <c r="B222" s="142">
        <v>2376002004220</v>
      </c>
      <c r="C222" s="136"/>
      <c r="D222" s="136" t="s">
        <v>22698</v>
      </c>
      <c r="E222" s="136"/>
      <c r="F222" s="138" t="s">
        <v>23870</v>
      </c>
      <c r="G222" s="137" t="s">
        <v>18</v>
      </c>
      <c r="H222" s="136" t="s">
        <v>11023</v>
      </c>
      <c r="I222" s="136" t="s">
        <v>11016</v>
      </c>
      <c r="J222" s="138"/>
    </row>
    <row r="223" spans="1:10" x14ac:dyDescent="0.35">
      <c r="A223" s="130" t="s">
        <v>6877</v>
      </c>
      <c r="B223" s="142">
        <v>2376002004221</v>
      </c>
      <c r="C223" s="136"/>
      <c r="D223" s="136" t="s">
        <v>22700</v>
      </c>
      <c r="E223" s="136"/>
      <c r="F223" s="138" t="s">
        <v>23870</v>
      </c>
      <c r="G223" s="137" t="s">
        <v>18</v>
      </c>
      <c r="H223" s="136" t="s">
        <v>11021</v>
      </c>
      <c r="I223" s="136" t="s">
        <v>11014</v>
      </c>
      <c r="J223" s="138"/>
    </row>
    <row r="224" spans="1:10" x14ac:dyDescent="0.35">
      <c r="A224" s="130" t="s">
        <v>6877</v>
      </c>
      <c r="B224" s="142">
        <v>2376002004222</v>
      </c>
      <c r="C224" s="136"/>
      <c r="D224" s="136" t="s">
        <v>22702</v>
      </c>
      <c r="E224" s="136"/>
      <c r="F224" s="138" t="s">
        <v>23870</v>
      </c>
      <c r="G224" s="137" t="s">
        <v>18</v>
      </c>
      <c r="H224" s="136" t="s">
        <v>11019</v>
      </c>
      <c r="I224" s="136" t="s">
        <v>11012</v>
      </c>
      <c r="J224" s="138"/>
    </row>
    <row r="225" spans="1:10" x14ac:dyDescent="0.35">
      <c r="A225" s="130" t="s">
        <v>6877</v>
      </c>
      <c r="B225" s="142">
        <v>2376002004223</v>
      </c>
      <c r="C225" s="136"/>
      <c r="D225" s="136" t="s">
        <v>22704</v>
      </c>
      <c r="E225" s="136"/>
      <c r="F225" s="138" t="s">
        <v>23870</v>
      </c>
      <c r="G225" s="137" t="s">
        <v>18</v>
      </c>
      <c r="H225" s="136" t="s">
        <v>11017</v>
      </c>
      <c r="I225" s="136" t="s">
        <v>11010</v>
      </c>
      <c r="J225" s="138"/>
    </row>
    <row r="226" spans="1:10" x14ac:dyDescent="0.35">
      <c r="A226" s="130" t="s">
        <v>6877</v>
      </c>
      <c r="B226" s="142">
        <v>2376002004224</v>
      </c>
      <c r="C226" s="136"/>
      <c r="D226" s="136" t="s">
        <v>22706</v>
      </c>
      <c r="E226" s="136"/>
      <c r="F226" s="138" t="s">
        <v>23870</v>
      </c>
      <c r="G226" s="137" t="s">
        <v>18</v>
      </c>
      <c r="H226" s="136" t="s">
        <v>11015</v>
      </c>
      <c r="I226" s="136" t="s">
        <v>11008</v>
      </c>
      <c r="J226" s="138"/>
    </row>
    <row r="227" spans="1:10" x14ac:dyDescent="0.35">
      <c r="A227" s="130" t="s">
        <v>6877</v>
      </c>
      <c r="B227" s="142">
        <v>2376002004225</v>
      </c>
      <c r="C227" s="136"/>
      <c r="D227" s="136" t="s">
        <v>22708</v>
      </c>
      <c r="E227" s="136"/>
      <c r="F227" s="138" t="s">
        <v>23870</v>
      </c>
      <c r="G227" s="137" t="s">
        <v>18</v>
      </c>
      <c r="H227" s="136" t="s">
        <v>11013</v>
      </c>
      <c r="I227" s="136" t="s">
        <v>11006</v>
      </c>
      <c r="J227" s="138"/>
    </row>
    <row r="228" spans="1:10" x14ac:dyDescent="0.35">
      <c r="A228" s="130" t="s">
        <v>6877</v>
      </c>
      <c r="B228" s="142">
        <v>2376002004226</v>
      </c>
      <c r="C228" s="136"/>
      <c r="D228" s="136" t="s">
        <v>22710</v>
      </c>
      <c r="E228" s="136"/>
      <c r="F228" s="138" t="s">
        <v>23870</v>
      </c>
      <c r="G228" s="137" t="s">
        <v>18</v>
      </c>
      <c r="H228" s="136" t="s">
        <v>11011</v>
      </c>
      <c r="I228" s="136" t="s">
        <v>11004</v>
      </c>
      <c r="J228" s="138"/>
    </row>
    <row r="229" spans="1:10" x14ac:dyDescent="0.35">
      <c r="A229" s="130" t="s">
        <v>6877</v>
      </c>
      <c r="B229" s="142">
        <v>2376002004227</v>
      </c>
      <c r="C229" s="136"/>
      <c r="D229" s="136" t="s">
        <v>22712</v>
      </c>
      <c r="E229" s="136"/>
      <c r="F229" s="138" t="s">
        <v>23870</v>
      </c>
      <c r="G229" s="137" t="s">
        <v>18</v>
      </c>
      <c r="H229" s="136" t="s">
        <v>11009</v>
      </c>
      <c r="I229" s="136" t="s">
        <v>11002</v>
      </c>
      <c r="J229" s="138"/>
    </row>
    <row r="230" spans="1:10" x14ac:dyDescent="0.35">
      <c r="A230" s="130" t="s">
        <v>6877</v>
      </c>
      <c r="B230" s="142">
        <v>2376002004228</v>
      </c>
      <c r="C230" s="136"/>
      <c r="D230" s="136" t="s">
        <v>22937</v>
      </c>
      <c r="E230" s="136"/>
      <c r="F230" s="138" t="s">
        <v>23870</v>
      </c>
      <c r="G230" s="137" t="s">
        <v>18</v>
      </c>
      <c r="H230" s="136" t="s">
        <v>10785</v>
      </c>
      <c r="I230" s="136" t="s">
        <v>10778</v>
      </c>
      <c r="J230" s="138"/>
    </row>
    <row r="231" spans="1:10" x14ac:dyDescent="0.35">
      <c r="A231" s="130" t="s">
        <v>6877</v>
      </c>
      <c r="B231" s="142">
        <v>2376002004229</v>
      </c>
      <c r="C231" s="136"/>
      <c r="D231" s="136" t="s">
        <v>22772</v>
      </c>
      <c r="E231" s="136"/>
      <c r="F231" s="138" t="s">
        <v>23870</v>
      </c>
      <c r="G231" s="137" t="s">
        <v>18</v>
      </c>
      <c r="H231" s="136" t="s">
        <v>10949</v>
      </c>
      <c r="I231" s="136" t="s">
        <v>10942</v>
      </c>
      <c r="J231" s="138"/>
    </row>
    <row r="232" spans="1:10" x14ac:dyDescent="0.35">
      <c r="A232" s="130" t="s">
        <v>6877</v>
      </c>
      <c r="B232" s="142">
        <v>2376002004230</v>
      </c>
      <c r="C232" s="136"/>
      <c r="D232" s="136" t="s">
        <v>22714</v>
      </c>
      <c r="E232" s="136"/>
      <c r="F232" s="138" t="s">
        <v>23870</v>
      </c>
      <c r="G232" s="137" t="s">
        <v>18</v>
      </c>
      <c r="H232" s="136" t="s">
        <v>11007</v>
      </c>
      <c r="I232" s="136" t="s">
        <v>11000</v>
      </c>
      <c r="J232" s="138"/>
    </row>
    <row r="233" spans="1:10" x14ac:dyDescent="0.35">
      <c r="A233" s="130" t="s">
        <v>6877</v>
      </c>
      <c r="B233" s="142">
        <v>2376002004231</v>
      </c>
      <c r="C233" s="136"/>
      <c r="D233" s="136" t="s">
        <v>22716</v>
      </c>
      <c r="E233" s="136"/>
      <c r="F233" s="138" t="s">
        <v>23870</v>
      </c>
      <c r="G233" s="137" t="s">
        <v>18</v>
      </c>
      <c r="H233" s="136" t="s">
        <v>11005</v>
      </c>
      <c r="I233" s="136" t="s">
        <v>10998</v>
      </c>
      <c r="J233" s="138"/>
    </row>
    <row r="234" spans="1:10" x14ac:dyDescent="0.35">
      <c r="A234" s="130" t="s">
        <v>6877</v>
      </c>
      <c r="B234" s="142">
        <v>2376002004232</v>
      </c>
      <c r="C234" s="136"/>
      <c r="D234" s="136" t="s">
        <v>22718</v>
      </c>
      <c r="E234" s="136"/>
      <c r="F234" s="138" t="s">
        <v>23870</v>
      </c>
      <c r="G234" s="137" t="s">
        <v>18</v>
      </c>
      <c r="H234" s="136" t="s">
        <v>11003</v>
      </c>
      <c r="I234" s="136" t="s">
        <v>10996</v>
      </c>
      <c r="J234" s="138"/>
    </row>
    <row r="235" spans="1:10" x14ac:dyDescent="0.35">
      <c r="A235" s="130" t="s">
        <v>6877</v>
      </c>
      <c r="B235" s="142">
        <v>2376002004233</v>
      </c>
      <c r="C235" s="136"/>
      <c r="D235" s="136" t="s">
        <v>23854</v>
      </c>
      <c r="E235" s="136"/>
      <c r="F235" s="138" t="s">
        <v>23870</v>
      </c>
      <c r="G235" s="137" t="s">
        <v>18</v>
      </c>
      <c r="H235" s="136" t="s">
        <v>10693</v>
      </c>
      <c r="I235" s="136" t="s">
        <v>10684</v>
      </c>
      <c r="J235" s="138"/>
    </row>
    <row r="236" spans="1:10" x14ac:dyDescent="0.35">
      <c r="A236" s="130" t="s">
        <v>6877</v>
      </c>
      <c r="B236" s="142">
        <v>2376002004234</v>
      </c>
      <c r="C236" s="136"/>
      <c r="D236" s="136" t="s">
        <v>23819</v>
      </c>
      <c r="E236" s="136"/>
      <c r="F236" s="138" t="s">
        <v>23870</v>
      </c>
      <c r="G236" s="137" t="s">
        <v>18</v>
      </c>
      <c r="H236" s="136" t="s">
        <v>10763</v>
      </c>
      <c r="I236" s="136" t="s">
        <v>10756</v>
      </c>
      <c r="J236" s="138"/>
    </row>
    <row r="237" spans="1:10" x14ac:dyDescent="0.35">
      <c r="A237" s="130" t="s">
        <v>6877</v>
      </c>
      <c r="B237" s="142">
        <v>2376002004235</v>
      </c>
      <c r="C237" s="136"/>
      <c r="D237" s="136" t="s">
        <v>22720</v>
      </c>
      <c r="E237" s="136"/>
      <c r="F237" s="138" t="s">
        <v>23870</v>
      </c>
      <c r="G237" s="137" t="s">
        <v>18</v>
      </c>
      <c r="H237" s="136" t="s">
        <v>11001</v>
      </c>
      <c r="I237" s="136" t="s">
        <v>10994</v>
      </c>
      <c r="J237" s="138"/>
    </row>
  </sheetData>
  <sortState xmlns:xlrd2="http://schemas.microsoft.com/office/spreadsheetml/2017/richdata2" ref="D3:J237">
    <sortCondition ref="D3:D23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6086"/>
  <sheetViews>
    <sheetView tabSelected="1" topLeftCell="A4941" zoomScaleNormal="100" workbookViewId="0">
      <selection activeCell="B4962" sqref="B4962"/>
    </sheetView>
  </sheetViews>
  <sheetFormatPr defaultColWidth="9.1796875" defaultRowHeight="14.5" x14ac:dyDescent="0.35"/>
  <cols>
    <col min="1" max="1" width="11.1796875" style="97" customWidth="1"/>
    <col min="2" max="2" width="22.54296875" style="97" bestFit="1" customWidth="1"/>
    <col min="3" max="3" width="71.7265625" style="97" customWidth="1"/>
    <col min="4" max="4" width="3.7265625" style="97" customWidth="1"/>
    <col min="5" max="5" width="8.453125" style="97" customWidth="1"/>
    <col min="6" max="6" width="5.26953125" style="97" customWidth="1"/>
    <col min="7" max="7" width="23.453125" style="203" bestFit="1" customWidth="1"/>
    <col min="8" max="8" width="14.54296875" style="203" bestFit="1" customWidth="1"/>
    <col min="9" max="16384" width="9.1796875" style="203"/>
  </cols>
  <sheetData>
    <row r="1" spans="1:8" x14ac:dyDescent="0.35">
      <c r="A1" s="253" t="s">
        <v>7748</v>
      </c>
      <c r="B1" s="253"/>
      <c r="C1" s="253"/>
      <c r="D1" s="253"/>
      <c r="E1" s="253"/>
      <c r="F1" s="253"/>
      <c r="G1" s="227"/>
      <c r="H1" s="227"/>
    </row>
    <row r="2" spans="1:8" ht="72.5" x14ac:dyDescent="0.35">
      <c r="A2" s="3" t="s">
        <v>1</v>
      </c>
      <c r="B2" s="2" t="s">
        <v>2</v>
      </c>
      <c r="C2" s="3" t="s">
        <v>23449</v>
      </c>
      <c r="D2" s="3" t="s">
        <v>4</v>
      </c>
      <c r="E2" s="3" t="s">
        <v>5</v>
      </c>
      <c r="F2" s="3" t="s">
        <v>6</v>
      </c>
      <c r="G2" s="227"/>
      <c r="H2" s="227"/>
    </row>
    <row r="3" spans="1:8" x14ac:dyDescent="0.35">
      <c r="A3" s="7" t="s">
        <v>7</v>
      </c>
      <c r="B3" s="6" t="s">
        <v>8</v>
      </c>
      <c r="C3" s="7" t="s">
        <v>9</v>
      </c>
      <c r="D3" s="7">
        <v>0</v>
      </c>
      <c r="E3" s="7" t="s">
        <v>10</v>
      </c>
      <c r="F3" s="7" t="s">
        <v>11</v>
      </c>
      <c r="G3" s="227"/>
      <c r="H3" s="227"/>
    </row>
    <row r="4" spans="1:8" x14ac:dyDescent="0.35">
      <c r="A4" s="7" t="s">
        <v>7</v>
      </c>
      <c r="B4" s="6" t="s">
        <v>12</v>
      </c>
      <c r="C4" s="7" t="s">
        <v>13</v>
      </c>
      <c r="D4" s="7">
        <v>1</v>
      </c>
      <c r="E4" s="7" t="s">
        <v>10</v>
      </c>
      <c r="F4" s="7" t="s">
        <v>11</v>
      </c>
      <c r="G4" s="227"/>
      <c r="H4" s="227"/>
    </row>
    <row r="5" spans="1:8" x14ac:dyDescent="0.35">
      <c r="A5" s="7" t="s">
        <v>7</v>
      </c>
      <c r="B5" s="6" t="s">
        <v>14</v>
      </c>
      <c r="C5" s="9" t="s">
        <v>15</v>
      </c>
      <c r="D5" s="9">
        <v>2</v>
      </c>
      <c r="E5" s="7" t="s">
        <v>10</v>
      </c>
      <c r="F5" s="7" t="s">
        <v>11</v>
      </c>
      <c r="G5" s="227"/>
      <c r="H5" s="227"/>
    </row>
    <row r="6" spans="1:8" x14ac:dyDescent="0.35">
      <c r="A6" s="7" t="s">
        <v>7</v>
      </c>
      <c r="B6" s="6" t="s">
        <v>16</v>
      </c>
      <c r="C6" s="9" t="s">
        <v>17</v>
      </c>
      <c r="D6" s="9">
        <v>3</v>
      </c>
      <c r="E6" s="7" t="s">
        <v>10</v>
      </c>
      <c r="F6" s="7" t="s">
        <v>18</v>
      </c>
      <c r="G6" s="227"/>
      <c r="H6" s="227"/>
    </row>
    <row r="7" spans="1:8" x14ac:dyDescent="0.35">
      <c r="A7" s="7" t="s">
        <v>7</v>
      </c>
      <c r="B7" s="6" t="s">
        <v>19</v>
      </c>
      <c r="C7" s="9" t="s">
        <v>20</v>
      </c>
      <c r="D7" s="9">
        <v>3</v>
      </c>
      <c r="E7" s="7" t="s">
        <v>21</v>
      </c>
      <c r="F7" s="7" t="s">
        <v>18</v>
      </c>
      <c r="G7" s="227"/>
      <c r="H7" s="227"/>
    </row>
    <row r="8" spans="1:8" x14ac:dyDescent="0.35">
      <c r="A8" s="7" t="s">
        <v>7</v>
      </c>
      <c r="B8" s="6" t="s">
        <v>28459</v>
      </c>
      <c r="C8" s="9" t="s">
        <v>23</v>
      </c>
      <c r="D8" s="9">
        <v>3</v>
      </c>
      <c r="E8" s="7" t="s">
        <v>21</v>
      </c>
      <c r="F8" s="7" t="s">
        <v>18</v>
      </c>
      <c r="G8" s="227"/>
      <c r="H8" s="227"/>
    </row>
    <row r="9" spans="1:8" x14ac:dyDescent="0.35">
      <c r="A9" s="7" t="s">
        <v>7</v>
      </c>
      <c r="B9" s="6" t="s">
        <v>24173</v>
      </c>
      <c r="C9" s="9" t="s">
        <v>24919</v>
      </c>
      <c r="D9" s="9">
        <v>3</v>
      </c>
      <c r="E9" s="7" t="s">
        <v>21</v>
      </c>
      <c r="F9" s="7" t="s">
        <v>18</v>
      </c>
      <c r="G9" s="227"/>
      <c r="H9" s="227"/>
    </row>
    <row r="10" spans="1:8" x14ac:dyDescent="0.35">
      <c r="A10" s="7" t="s">
        <v>7</v>
      </c>
      <c r="B10" s="6" t="s">
        <v>24</v>
      </c>
      <c r="C10" s="9" t="s">
        <v>25</v>
      </c>
      <c r="D10" s="9">
        <v>3</v>
      </c>
      <c r="E10" s="7" t="s">
        <v>21</v>
      </c>
      <c r="F10" s="7" t="s">
        <v>18</v>
      </c>
      <c r="G10" s="227"/>
      <c r="H10" s="227"/>
    </row>
    <row r="11" spans="1:8" x14ac:dyDescent="0.35">
      <c r="A11" s="7" t="s">
        <v>7</v>
      </c>
      <c r="B11" s="6" t="s">
        <v>26</v>
      </c>
      <c r="C11" s="7" t="s">
        <v>27</v>
      </c>
      <c r="D11" s="7">
        <v>3</v>
      </c>
      <c r="E11" s="7" t="s">
        <v>21</v>
      </c>
      <c r="F11" s="7" t="s">
        <v>18</v>
      </c>
      <c r="G11" s="227"/>
      <c r="H11" s="227"/>
    </row>
    <row r="12" spans="1:8" x14ac:dyDescent="0.35">
      <c r="A12" s="7" t="s">
        <v>7</v>
      </c>
      <c r="B12" s="6" t="s">
        <v>28</v>
      </c>
      <c r="C12" s="9" t="s">
        <v>29</v>
      </c>
      <c r="D12" s="7">
        <v>2</v>
      </c>
      <c r="E12" s="7" t="s">
        <v>10</v>
      </c>
      <c r="F12" s="7" t="s">
        <v>11</v>
      </c>
      <c r="G12" s="227"/>
      <c r="H12" s="227"/>
    </row>
    <row r="13" spans="1:8" x14ac:dyDescent="0.35">
      <c r="A13" s="7" t="s">
        <v>7</v>
      </c>
      <c r="B13" s="6" t="s">
        <v>30</v>
      </c>
      <c r="C13" s="9" t="s">
        <v>31</v>
      </c>
      <c r="D13" s="7">
        <v>3</v>
      </c>
      <c r="E13" s="7" t="s">
        <v>10</v>
      </c>
      <c r="F13" s="7" t="s">
        <v>11</v>
      </c>
      <c r="G13" s="227"/>
      <c r="H13" s="227"/>
    </row>
    <row r="14" spans="1:8" x14ac:dyDescent="0.35">
      <c r="A14" s="7" t="s">
        <v>7</v>
      </c>
      <c r="B14" s="6" t="s">
        <v>32</v>
      </c>
      <c r="C14" s="7" t="s">
        <v>33</v>
      </c>
      <c r="D14" s="7">
        <v>4</v>
      </c>
      <c r="E14" s="7" t="s">
        <v>10</v>
      </c>
      <c r="F14" s="7" t="s">
        <v>11</v>
      </c>
      <c r="G14" s="227"/>
      <c r="H14" s="227"/>
    </row>
    <row r="15" spans="1:8" x14ac:dyDescent="0.35">
      <c r="A15" s="7" t="s">
        <v>7</v>
      </c>
      <c r="B15" s="6" t="s">
        <v>34</v>
      </c>
      <c r="C15" s="7" t="s">
        <v>35</v>
      </c>
      <c r="D15" s="7">
        <v>5</v>
      </c>
      <c r="E15" s="7" t="s">
        <v>10</v>
      </c>
      <c r="F15" s="7" t="s">
        <v>18</v>
      </c>
      <c r="G15" s="227"/>
      <c r="H15" s="227"/>
    </row>
    <row r="16" spans="1:8" x14ac:dyDescent="0.35">
      <c r="A16" s="7" t="s">
        <v>7</v>
      </c>
      <c r="B16" s="6" t="s">
        <v>36</v>
      </c>
      <c r="C16" s="7" t="s">
        <v>37</v>
      </c>
      <c r="D16" s="7">
        <v>5</v>
      </c>
      <c r="E16" s="7" t="s">
        <v>10</v>
      </c>
      <c r="F16" s="7" t="s">
        <v>18</v>
      </c>
      <c r="G16" s="227"/>
      <c r="H16" s="227"/>
    </row>
    <row r="17" spans="1:8" x14ac:dyDescent="0.35">
      <c r="A17" s="7" t="s">
        <v>7</v>
      </c>
      <c r="B17" s="6" t="s">
        <v>38</v>
      </c>
      <c r="C17" s="7" t="s">
        <v>39</v>
      </c>
      <c r="D17" s="7">
        <v>5</v>
      </c>
      <c r="E17" s="7" t="s">
        <v>10</v>
      </c>
      <c r="F17" s="7" t="s">
        <v>18</v>
      </c>
      <c r="G17" s="227"/>
      <c r="H17" s="227"/>
    </row>
    <row r="18" spans="1:8" x14ac:dyDescent="0.35">
      <c r="A18" s="7" t="s">
        <v>7</v>
      </c>
      <c r="B18" s="6" t="s">
        <v>40</v>
      </c>
      <c r="C18" s="7" t="s">
        <v>41</v>
      </c>
      <c r="D18" s="7">
        <v>5</v>
      </c>
      <c r="E18" s="7" t="s">
        <v>10</v>
      </c>
      <c r="F18" s="7" t="s">
        <v>18</v>
      </c>
      <c r="G18" s="227"/>
      <c r="H18" s="227"/>
    </row>
    <row r="19" spans="1:8" x14ac:dyDescent="0.35">
      <c r="A19" s="7" t="s">
        <v>7</v>
      </c>
      <c r="B19" s="6" t="s">
        <v>42</v>
      </c>
      <c r="C19" s="7" t="s">
        <v>43</v>
      </c>
      <c r="D19" s="7">
        <v>5</v>
      </c>
      <c r="E19" s="7" t="s">
        <v>10</v>
      </c>
      <c r="F19" s="7" t="s">
        <v>18</v>
      </c>
      <c r="G19" s="227"/>
      <c r="H19" s="227"/>
    </row>
    <row r="20" spans="1:8" x14ac:dyDescent="0.35">
      <c r="A20" s="7" t="s">
        <v>7</v>
      </c>
      <c r="B20" s="6" t="s">
        <v>44</v>
      </c>
      <c r="C20" s="7" t="s">
        <v>45</v>
      </c>
      <c r="D20" s="7">
        <v>5</v>
      </c>
      <c r="E20" s="7" t="s">
        <v>10</v>
      </c>
      <c r="F20" s="7" t="s">
        <v>18</v>
      </c>
      <c r="G20" s="227"/>
      <c r="H20" s="227"/>
    </row>
    <row r="21" spans="1:8" x14ac:dyDescent="0.35">
      <c r="A21" s="7" t="s">
        <v>7</v>
      </c>
      <c r="B21" s="6" t="s">
        <v>46</v>
      </c>
      <c r="C21" s="7" t="s">
        <v>47</v>
      </c>
      <c r="D21" s="7">
        <v>5</v>
      </c>
      <c r="E21" s="7" t="s">
        <v>10</v>
      </c>
      <c r="F21" s="7" t="s">
        <v>18</v>
      </c>
      <c r="G21" s="227"/>
      <c r="H21" s="227"/>
    </row>
    <row r="22" spans="1:8" x14ac:dyDescent="0.35">
      <c r="A22" s="7" t="s">
        <v>7</v>
      </c>
      <c r="B22" s="6" t="s">
        <v>48</v>
      </c>
      <c r="C22" s="7" t="s">
        <v>49</v>
      </c>
      <c r="D22" s="7">
        <v>5</v>
      </c>
      <c r="E22" s="7" t="s">
        <v>10</v>
      </c>
      <c r="F22" s="7" t="s">
        <v>18</v>
      </c>
      <c r="G22" s="227"/>
      <c r="H22" s="227"/>
    </row>
    <row r="23" spans="1:8" x14ac:dyDescent="0.35">
      <c r="A23" s="7" t="s">
        <v>7</v>
      </c>
      <c r="B23" s="6" t="s">
        <v>50</v>
      </c>
      <c r="C23" s="7" t="s">
        <v>51</v>
      </c>
      <c r="D23" s="7">
        <v>5</v>
      </c>
      <c r="E23" s="7" t="s">
        <v>10</v>
      </c>
      <c r="F23" s="7" t="s">
        <v>18</v>
      </c>
      <c r="G23" s="227"/>
      <c r="H23" s="227"/>
    </row>
    <row r="24" spans="1:8" x14ac:dyDescent="0.35">
      <c r="A24" s="7" t="s">
        <v>7</v>
      </c>
      <c r="B24" s="6" t="s">
        <v>52</v>
      </c>
      <c r="C24" s="7" t="s">
        <v>53</v>
      </c>
      <c r="D24" s="7">
        <v>5</v>
      </c>
      <c r="E24" s="7" t="s">
        <v>10</v>
      </c>
      <c r="F24" s="7" t="s">
        <v>18</v>
      </c>
      <c r="G24" s="227"/>
      <c r="H24" s="227"/>
    </row>
    <row r="25" spans="1:8" x14ac:dyDescent="0.35">
      <c r="A25" s="7" t="s">
        <v>7</v>
      </c>
      <c r="B25" s="10">
        <v>1001002001055</v>
      </c>
      <c r="C25" s="7" t="s">
        <v>54</v>
      </c>
      <c r="D25" s="7">
        <v>4</v>
      </c>
      <c r="E25" s="7" t="s">
        <v>10</v>
      </c>
      <c r="F25" s="7" t="s">
        <v>11</v>
      </c>
      <c r="G25" s="227"/>
      <c r="H25" s="227"/>
    </row>
    <row r="26" spans="1:8" x14ac:dyDescent="0.35">
      <c r="A26" s="7" t="s">
        <v>7</v>
      </c>
      <c r="B26" s="10">
        <v>1001002001055010</v>
      </c>
      <c r="C26" s="7" t="s">
        <v>55</v>
      </c>
      <c r="D26" s="7">
        <v>5</v>
      </c>
      <c r="E26" s="7" t="s">
        <v>10</v>
      </c>
      <c r="F26" s="7" t="s">
        <v>18</v>
      </c>
      <c r="G26" s="227"/>
      <c r="H26" s="227"/>
    </row>
    <row r="27" spans="1:8" x14ac:dyDescent="0.35">
      <c r="A27" s="7" t="s">
        <v>7</v>
      </c>
      <c r="B27" s="10">
        <v>1001002001055020</v>
      </c>
      <c r="C27" s="7" t="s">
        <v>56</v>
      </c>
      <c r="D27" s="7">
        <v>5</v>
      </c>
      <c r="E27" s="7" t="s">
        <v>10</v>
      </c>
      <c r="F27" s="7" t="s">
        <v>18</v>
      </c>
      <c r="G27" s="227"/>
      <c r="H27" s="227"/>
    </row>
    <row r="28" spans="1:8" x14ac:dyDescent="0.35">
      <c r="A28" s="7" t="s">
        <v>7</v>
      </c>
      <c r="B28" s="10">
        <v>1001002001055030</v>
      </c>
      <c r="C28" s="7" t="s">
        <v>57</v>
      </c>
      <c r="D28" s="7">
        <v>5</v>
      </c>
      <c r="E28" s="7" t="s">
        <v>10</v>
      </c>
      <c r="F28" s="7" t="s">
        <v>18</v>
      </c>
      <c r="G28" s="227"/>
      <c r="H28" s="227"/>
    </row>
    <row r="29" spans="1:8" x14ac:dyDescent="0.35">
      <c r="A29" s="7" t="s">
        <v>7</v>
      </c>
      <c r="B29" s="10">
        <v>1001002001055040</v>
      </c>
      <c r="C29" s="7" t="s">
        <v>58</v>
      </c>
      <c r="D29" s="7">
        <v>5</v>
      </c>
      <c r="E29" s="7" t="s">
        <v>10</v>
      </c>
      <c r="F29" s="7" t="s">
        <v>18</v>
      </c>
      <c r="G29" s="227"/>
      <c r="H29" s="227"/>
    </row>
    <row r="30" spans="1:8" x14ac:dyDescent="0.35">
      <c r="A30" s="7" t="s">
        <v>7</v>
      </c>
      <c r="B30" s="10">
        <v>1001002001055050</v>
      </c>
      <c r="C30" s="7" t="s">
        <v>59</v>
      </c>
      <c r="D30" s="7">
        <v>5</v>
      </c>
      <c r="E30" s="7" t="s">
        <v>10</v>
      </c>
      <c r="F30" s="7" t="s">
        <v>18</v>
      </c>
      <c r="G30" s="227"/>
      <c r="H30" s="227"/>
    </row>
    <row r="31" spans="1:8" x14ac:dyDescent="0.35">
      <c r="A31" s="7" t="s">
        <v>7</v>
      </c>
      <c r="B31" s="10">
        <v>1001002001055060</v>
      </c>
      <c r="C31" s="7" t="s">
        <v>60</v>
      </c>
      <c r="D31" s="7">
        <v>5</v>
      </c>
      <c r="E31" s="7" t="s">
        <v>10</v>
      </c>
      <c r="F31" s="7" t="s">
        <v>18</v>
      </c>
      <c r="G31" s="227"/>
      <c r="H31" s="227"/>
    </row>
    <row r="32" spans="1:8" x14ac:dyDescent="0.35">
      <c r="A32" s="7" t="s">
        <v>7</v>
      </c>
      <c r="B32" s="10">
        <v>1001002001055070</v>
      </c>
      <c r="C32" s="7" t="s">
        <v>61</v>
      </c>
      <c r="D32" s="7">
        <v>5</v>
      </c>
      <c r="E32" s="7" t="s">
        <v>10</v>
      </c>
      <c r="F32" s="7" t="s">
        <v>18</v>
      </c>
      <c r="G32" s="227"/>
      <c r="H32" s="227"/>
    </row>
    <row r="33" spans="1:8" x14ac:dyDescent="0.35">
      <c r="A33" s="7" t="s">
        <v>7</v>
      </c>
      <c r="B33" s="10">
        <v>1001002001055080</v>
      </c>
      <c r="C33" s="7" t="s">
        <v>62</v>
      </c>
      <c r="D33" s="9">
        <v>5</v>
      </c>
      <c r="E33" s="7" t="s">
        <v>10</v>
      </c>
      <c r="F33" s="7" t="s">
        <v>18</v>
      </c>
      <c r="G33" s="227"/>
      <c r="H33" s="227"/>
    </row>
    <row r="34" spans="1:8" x14ac:dyDescent="0.35">
      <c r="A34" s="7" t="s">
        <v>7</v>
      </c>
      <c r="B34" s="10">
        <v>1001002001055090</v>
      </c>
      <c r="C34" s="7" t="s">
        <v>63</v>
      </c>
      <c r="D34" s="9">
        <v>5</v>
      </c>
      <c r="E34" s="7" t="s">
        <v>10</v>
      </c>
      <c r="F34" s="7" t="s">
        <v>18</v>
      </c>
      <c r="G34" s="227"/>
      <c r="H34" s="227"/>
    </row>
    <row r="35" spans="1:8" x14ac:dyDescent="0.35">
      <c r="A35" s="7" t="s">
        <v>7</v>
      </c>
      <c r="B35" s="10">
        <v>1001002001055100</v>
      </c>
      <c r="C35" s="7" t="s">
        <v>64</v>
      </c>
      <c r="D35" s="7">
        <v>5</v>
      </c>
      <c r="E35" s="7" t="s">
        <v>10</v>
      </c>
      <c r="F35" s="7" t="s">
        <v>18</v>
      </c>
      <c r="G35" s="227"/>
      <c r="H35" s="227"/>
    </row>
    <row r="36" spans="1:8" x14ac:dyDescent="0.35">
      <c r="A36" s="7" t="s">
        <v>7</v>
      </c>
      <c r="B36" s="6" t="s">
        <v>65</v>
      </c>
      <c r="C36" s="9" t="s">
        <v>66</v>
      </c>
      <c r="D36" s="7">
        <v>3</v>
      </c>
      <c r="E36" s="7" t="s">
        <v>21</v>
      </c>
      <c r="F36" s="7" t="s">
        <v>11</v>
      </c>
      <c r="G36" s="227"/>
      <c r="H36" s="227"/>
    </row>
    <row r="37" spans="1:8" x14ac:dyDescent="0.35">
      <c r="A37" s="7" t="s">
        <v>7</v>
      </c>
      <c r="B37" s="6" t="s">
        <v>24920</v>
      </c>
      <c r="C37" s="7" t="s">
        <v>24921</v>
      </c>
      <c r="D37" s="7">
        <v>4</v>
      </c>
      <c r="E37" s="7" t="s">
        <v>21</v>
      </c>
      <c r="F37" s="7" t="s">
        <v>11</v>
      </c>
      <c r="G37" s="227"/>
      <c r="H37" s="227"/>
    </row>
    <row r="38" spans="1:8" x14ac:dyDescent="0.35">
      <c r="A38" s="7" t="s">
        <v>7</v>
      </c>
      <c r="B38" s="6" t="s">
        <v>24922</v>
      </c>
      <c r="C38" s="228" t="s">
        <v>24925</v>
      </c>
      <c r="D38" s="7">
        <v>5</v>
      </c>
      <c r="E38" s="7" t="s">
        <v>21</v>
      </c>
      <c r="F38" s="7" t="s">
        <v>18</v>
      </c>
      <c r="G38" s="227"/>
      <c r="H38" s="227"/>
    </row>
    <row r="39" spans="1:8" x14ac:dyDescent="0.35">
      <c r="A39" s="7" t="s">
        <v>7</v>
      </c>
      <c r="B39" s="6" t="s">
        <v>24923</v>
      </c>
      <c r="C39" s="228" t="s">
        <v>24926</v>
      </c>
      <c r="D39" s="7">
        <v>5</v>
      </c>
      <c r="E39" s="7" t="s">
        <v>21</v>
      </c>
      <c r="F39" s="7" t="s">
        <v>18</v>
      </c>
      <c r="G39" s="227"/>
      <c r="H39" s="227"/>
    </row>
    <row r="40" spans="1:8" x14ac:dyDescent="0.35">
      <c r="A40" s="7" t="s">
        <v>7</v>
      </c>
      <c r="B40" s="6" t="s">
        <v>24924</v>
      </c>
      <c r="C40" s="228" t="s">
        <v>24927</v>
      </c>
      <c r="D40" s="7">
        <v>5</v>
      </c>
      <c r="E40" s="7" t="s">
        <v>21</v>
      </c>
      <c r="F40" s="7" t="s">
        <v>18</v>
      </c>
      <c r="G40" s="227"/>
      <c r="H40" s="227"/>
    </row>
    <row r="41" spans="1:8" x14ac:dyDescent="0.35">
      <c r="A41" s="7" t="s">
        <v>7</v>
      </c>
      <c r="B41" s="6" t="s">
        <v>67</v>
      </c>
      <c r="C41" s="7" t="s">
        <v>68</v>
      </c>
      <c r="D41" s="7">
        <v>4</v>
      </c>
      <c r="E41" s="7" t="s">
        <v>21</v>
      </c>
      <c r="F41" s="7" t="s">
        <v>11</v>
      </c>
      <c r="G41" s="227"/>
      <c r="H41" s="227"/>
    </row>
    <row r="42" spans="1:8" x14ac:dyDescent="0.35">
      <c r="A42" s="7" t="s">
        <v>7</v>
      </c>
      <c r="B42" s="11" t="s">
        <v>69</v>
      </c>
      <c r="C42" s="7" t="s">
        <v>23462</v>
      </c>
      <c r="D42" s="9">
        <v>5</v>
      </c>
      <c r="E42" s="7" t="s">
        <v>21</v>
      </c>
      <c r="F42" s="7" t="s">
        <v>18</v>
      </c>
      <c r="G42" s="227"/>
      <c r="H42" s="227"/>
    </row>
    <row r="43" spans="1:8" x14ac:dyDescent="0.35">
      <c r="A43" s="7" t="s">
        <v>7</v>
      </c>
      <c r="B43" s="11" t="s">
        <v>71</v>
      </c>
      <c r="C43" s="7" t="s">
        <v>23450</v>
      </c>
      <c r="D43" s="7">
        <v>5</v>
      </c>
      <c r="E43" s="7" t="s">
        <v>21</v>
      </c>
      <c r="F43" s="7" t="s">
        <v>18</v>
      </c>
      <c r="G43" s="227"/>
      <c r="H43" s="227"/>
    </row>
    <row r="44" spans="1:8" x14ac:dyDescent="0.35">
      <c r="A44" s="7" t="s">
        <v>7</v>
      </c>
      <c r="B44" s="11" t="s">
        <v>73</v>
      </c>
      <c r="C44" s="7" t="s">
        <v>23451</v>
      </c>
      <c r="D44" s="7">
        <v>5</v>
      </c>
      <c r="E44" s="7" t="s">
        <v>21</v>
      </c>
      <c r="F44" s="7" t="s">
        <v>18</v>
      </c>
      <c r="G44" s="227"/>
      <c r="H44" s="227"/>
    </row>
    <row r="45" spans="1:8" x14ac:dyDescent="0.35">
      <c r="A45" s="7" t="s">
        <v>7</v>
      </c>
      <c r="B45" s="11" t="s">
        <v>75</v>
      </c>
      <c r="C45" s="7" t="s">
        <v>23452</v>
      </c>
      <c r="D45" s="7">
        <v>5</v>
      </c>
      <c r="E45" s="7" t="s">
        <v>21</v>
      </c>
      <c r="F45" s="7" t="s">
        <v>18</v>
      </c>
      <c r="G45" s="227"/>
      <c r="H45" s="227"/>
    </row>
    <row r="46" spans="1:8" x14ac:dyDescent="0.35">
      <c r="A46" s="7" t="s">
        <v>7</v>
      </c>
      <c r="B46" s="11" t="s">
        <v>77</v>
      </c>
      <c r="C46" s="7" t="s">
        <v>78</v>
      </c>
      <c r="D46" s="7">
        <v>5</v>
      </c>
      <c r="E46" s="7" t="s">
        <v>21</v>
      </c>
      <c r="F46" s="7" t="s">
        <v>18</v>
      </c>
      <c r="G46" s="227"/>
      <c r="H46" s="227"/>
    </row>
    <row r="47" spans="1:8" x14ac:dyDescent="0.35">
      <c r="A47" s="7" t="s">
        <v>7</v>
      </c>
      <c r="B47" s="11" t="s">
        <v>79</v>
      </c>
      <c r="C47" s="7" t="s">
        <v>23471</v>
      </c>
      <c r="D47" s="7">
        <v>5</v>
      </c>
      <c r="E47" s="7" t="s">
        <v>21</v>
      </c>
      <c r="F47" s="7" t="s">
        <v>18</v>
      </c>
      <c r="G47" s="227"/>
      <c r="H47" s="227"/>
    </row>
    <row r="48" spans="1:8" x14ac:dyDescent="0.35">
      <c r="A48" s="7" t="s">
        <v>7</v>
      </c>
      <c r="B48" s="11" t="s">
        <v>81</v>
      </c>
      <c r="C48" s="7" t="s">
        <v>82</v>
      </c>
      <c r="D48" s="7">
        <v>5</v>
      </c>
      <c r="E48" s="7" t="s">
        <v>21</v>
      </c>
      <c r="F48" s="7" t="s">
        <v>18</v>
      </c>
      <c r="G48" s="227"/>
      <c r="H48" s="227"/>
    </row>
    <row r="49" spans="1:8" x14ac:dyDescent="0.35">
      <c r="A49" s="7" t="s">
        <v>7</v>
      </c>
      <c r="B49" s="11" t="s">
        <v>83</v>
      </c>
      <c r="C49" s="7" t="s">
        <v>84</v>
      </c>
      <c r="D49" s="7">
        <v>5</v>
      </c>
      <c r="E49" s="7" t="s">
        <v>21</v>
      </c>
      <c r="F49" s="7" t="s">
        <v>18</v>
      </c>
      <c r="G49" s="227"/>
      <c r="H49" s="227"/>
    </row>
    <row r="50" spans="1:8" x14ac:dyDescent="0.35">
      <c r="A50" s="7" t="s">
        <v>7</v>
      </c>
      <c r="B50" s="11" t="s">
        <v>85</v>
      </c>
      <c r="C50" s="7" t="s">
        <v>23472</v>
      </c>
      <c r="D50" s="7">
        <v>5</v>
      </c>
      <c r="E50" s="7" t="s">
        <v>21</v>
      </c>
      <c r="F50" s="7" t="s">
        <v>18</v>
      </c>
      <c r="G50" s="227"/>
      <c r="H50" s="227"/>
    </row>
    <row r="51" spans="1:8" x14ac:dyDescent="0.35">
      <c r="A51" s="7" t="s">
        <v>7</v>
      </c>
      <c r="B51" s="11" t="s">
        <v>87</v>
      </c>
      <c r="C51" s="7" t="s">
        <v>88</v>
      </c>
      <c r="D51" s="7">
        <v>5</v>
      </c>
      <c r="E51" s="7" t="s">
        <v>21</v>
      </c>
      <c r="F51" s="7" t="s">
        <v>18</v>
      </c>
      <c r="G51" s="227"/>
      <c r="H51" s="227"/>
    </row>
    <row r="52" spans="1:8" x14ac:dyDescent="0.35">
      <c r="A52" s="7" t="s">
        <v>7</v>
      </c>
      <c r="B52" s="11" t="s">
        <v>89</v>
      </c>
      <c r="C52" s="7" t="s">
        <v>90</v>
      </c>
      <c r="D52" s="7">
        <v>5</v>
      </c>
      <c r="E52" s="7" t="s">
        <v>21</v>
      </c>
      <c r="F52" s="7" t="s">
        <v>18</v>
      </c>
      <c r="G52" s="227"/>
      <c r="H52" s="227"/>
    </row>
    <row r="53" spans="1:8" x14ac:dyDescent="0.35">
      <c r="A53" s="7" t="s">
        <v>7</v>
      </c>
      <c r="B53" s="11" t="s">
        <v>92</v>
      </c>
      <c r="C53" s="7" t="s">
        <v>23453</v>
      </c>
      <c r="D53" s="7">
        <v>5</v>
      </c>
      <c r="E53" s="7" t="s">
        <v>21</v>
      </c>
      <c r="F53" s="7" t="s">
        <v>18</v>
      </c>
      <c r="G53" s="227"/>
      <c r="H53" s="227"/>
    </row>
    <row r="54" spans="1:8" x14ac:dyDescent="0.35">
      <c r="A54" s="7" t="s">
        <v>7</v>
      </c>
      <c r="B54" s="11" t="s">
        <v>94</v>
      </c>
      <c r="C54" s="7" t="s">
        <v>23454</v>
      </c>
      <c r="D54" s="7">
        <v>5</v>
      </c>
      <c r="E54" s="7" t="s">
        <v>21</v>
      </c>
      <c r="F54" s="7" t="s">
        <v>18</v>
      </c>
      <c r="G54" s="227"/>
      <c r="H54" s="227"/>
    </row>
    <row r="55" spans="1:8" x14ac:dyDescent="0.35">
      <c r="A55" s="7" t="s">
        <v>7</v>
      </c>
      <c r="B55" s="11" t="s">
        <v>96</v>
      </c>
      <c r="C55" s="228" t="s">
        <v>97</v>
      </c>
      <c r="D55" s="7">
        <v>5</v>
      </c>
      <c r="E55" s="7" t="s">
        <v>21</v>
      </c>
      <c r="F55" s="7" t="s">
        <v>18</v>
      </c>
      <c r="G55" s="227"/>
      <c r="H55" s="227"/>
    </row>
    <row r="56" spans="1:8" x14ac:dyDescent="0.35">
      <c r="A56" s="7" t="s">
        <v>7</v>
      </c>
      <c r="B56" s="11" t="s">
        <v>98</v>
      </c>
      <c r="C56" s="7" t="s">
        <v>99</v>
      </c>
      <c r="D56" s="7">
        <v>5</v>
      </c>
      <c r="E56" s="7" t="s">
        <v>21</v>
      </c>
      <c r="F56" s="7" t="s">
        <v>18</v>
      </c>
      <c r="G56" s="227"/>
      <c r="H56" s="227"/>
    </row>
    <row r="57" spans="1:8" x14ac:dyDescent="0.35">
      <c r="A57" s="7" t="s">
        <v>7</v>
      </c>
      <c r="B57" s="11" t="s">
        <v>100</v>
      </c>
      <c r="C57" s="7" t="s">
        <v>101</v>
      </c>
      <c r="D57" s="7">
        <v>5</v>
      </c>
      <c r="E57" s="7" t="s">
        <v>21</v>
      </c>
      <c r="F57" s="7" t="s">
        <v>18</v>
      </c>
      <c r="G57" s="227"/>
      <c r="H57" s="227"/>
    </row>
    <row r="58" spans="1:8" x14ac:dyDescent="0.35">
      <c r="A58" s="7" t="s">
        <v>7</v>
      </c>
      <c r="B58" s="11" t="s">
        <v>102</v>
      </c>
      <c r="C58" s="7" t="s">
        <v>103</v>
      </c>
      <c r="D58" s="7">
        <v>5</v>
      </c>
      <c r="E58" s="7" t="s">
        <v>21</v>
      </c>
      <c r="F58" s="7" t="s">
        <v>18</v>
      </c>
      <c r="G58" s="227"/>
      <c r="H58" s="227"/>
    </row>
    <row r="59" spans="1:8" x14ac:dyDescent="0.35">
      <c r="A59" s="7" t="s">
        <v>7</v>
      </c>
      <c r="B59" s="11" t="s">
        <v>104</v>
      </c>
      <c r="C59" s="7" t="s">
        <v>23463</v>
      </c>
      <c r="D59" s="7">
        <v>5</v>
      </c>
      <c r="E59" s="7" t="s">
        <v>21</v>
      </c>
      <c r="F59" s="7" t="s">
        <v>18</v>
      </c>
      <c r="G59" s="227"/>
      <c r="H59" s="227"/>
    </row>
    <row r="60" spans="1:8" x14ac:dyDescent="0.35">
      <c r="A60" s="7" t="s">
        <v>7</v>
      </c>
      <c r="B60" s="11" t="s">
        <v>106</v>
      </c>
      <c r="C60" s="7" t="s">
        <v>23464</v>
      </c>
      <c r="D60" s="7">
        <v>5</v>
      </c>
      <c r="E60" s="7" t="s">
        <v>21</v>
      </c>
      <c r="F60" s="7" t="s">
        <v>18</v>
      </c>
      <c r="G60" s="227"/>
      <c r="H60" s="227"/>
    </row>
    <row r="61" spans="1:8" x14ac:dyDescent="0.35">
      <c r="A61" s="7" t="s">
        <v>7</v>
      </c>
      <c r="B61" s="11" t="s">
        <v>108</v>
      </c>
      <c r="C61" s="7" t="s">
        <v>23455</v>
      </c>
      <c r="D61" s="7">
        <v>5</v>
      </c>
      <c r="E61" s="7" t="s">
        <v>21</v>
      </c>
      <c r="F61" s="7" t="s">
        <v>18</v>
      </c>
      <c r="G61" s="227"/>
      <c r="H61" s="227"/>
    </row>
    <row r="62" spans="1:8" x14ac:dyDescent="0.35">
      <c r="A62" s="7" t="s">
        <v>7</v>
      </c>
      <c r="B62" s="11" t="s">
        <v>110</v>
      </c>
      <c r="C62" s="7" t="s">
        <v>111</v>
      </c>
      <c r="D62" s="7">
        <v>5</v>
      </c>
      <c r="E62" s="7" t="s">
        <v>21</v>
      </c>
      <c r="F62" s="7" t="s">
        <v>18</v>
      </c>
      <c r="G62" s="227"/>
      <c r="H62" s="227"/>
    </row>
    <row r="63" spans="1:8" x14ac:dyDescent="0.35">
      <c r="A63" s="7" t="s">
        <v>7</v>
      </c>
      <c r="B63" s="11" t="s">
        <v>112</v>
      </c>
      <c r="C63" s="7" t="s">
        <v>113</v>
      </c>
      <c r="D63" s="7">
        <v>5</v>
      </c>
      <c r="E63" s="7" t="s">
        <v>21</v>
      </c>
      <c r="F63" s="7" t="s">
        <v>18</v>
      </c>
      <c r="G63" s="227"/>
      <c r="H63" s="227"/>
    </row>
    <row r="64" spans="1:8" x14ac:dyDescent="0.35">
      <c r="A64" s="7" t="s">
        <v>7</v>
      </c>
      <c r="B64" s="11" t="s">
        <v>114</v>
      </c>
      <c r="C64" s="7" t="s">
        <v>115</v>
      </c>
      <c r="D64" s="7">
        <v>5</v>
      </c>
      <c r="E64" s="7" t="s">
        <v>21</v>
      </c>
      <c r="F64" s="7" t="s">
        <v>18</v>
      </c>
      <c r="G64" s="227"/>
      <c r="H64" s="227"/>
    </row>
    <row r="65" spans="1:8" x14ac:dyDescent="0.35">
      <c r="A65" s="7" t="s">
        <v>7</v>
      </c>
      <c r="B65" s="11" t="s">
        <v>116</v>
      </c>
      <c r="C65" s="7" t="s">
        <v>23456</v>
      </c>
      <c r="D65" s="7">
        <v>5</v>
      </c>
      <c r="E65" s="7" t="s">
        <v>21</v>
      </c>
      <c r="F65" s="7" t="s">
        <v>18</v>
      </c>
      <c r="G65" s="227"/>
      <c r="H65" s="227"/>
    </row>
    <row r="66" spans="1:8" x14ac:dyDescent="0.35">
      <c r="A66" s="7" t="s">
        <v>7</v>
      </c>
      <c r="B66" s="11" t="s">
        <v>118</v>
      </c>
      <c r="C66" s="7" t="s">
        <v>23473</v>
      </c>
      <c r="D66" s="7">
        <v>5</v>
      </c>
      <c r="E66" s="7" t="s">
        <v>21</v>
      </c>
      <c r="F66" s="7" t="s">
        <v>18</v>
      </c>
      <c r="G66" s="227"/>
      <c r="H66" s="227"/>
    </row>
    <row r="67" spans="1:8" x14ac:dyDescent="0.35">
      <c r="A67" s="7" t="s">
        <v>7</v>
      </c>
      <c r="B67" s="11" t="s">
        <v>120</v>
      </c>
      <c r="C67" s="7" t="s">
        <v>23457</v>
      </c>
      <c r="D67" s="7">
        <v>5</v>
      </c>
      <c r="E67" s="7" t="s">
        <v>21</v>
      </c>
      <c r="F67" s="7" t="s">
        <v>18</v>
      </c>
      <c r="G67" s="227"/>
      <c r="H67" s="227"/>
    </row>
    <row r="68" spans="1:8" x14ac:dyDescent="0.35">
      <c r="A68" s="7" t="s">
        <v>7</v>
      </c>
      <c r="B68" s="11" t="s">
        <v>122</v>
      </c>
      <c r="C68" s="7" t="s">
        <v>123</v>
      </c>
      <c r="D68" s="7">
        <v>5</v>
      </c>
      <c r="E68" s="7" t="s">
        <v>21</v>
      </c>
      <c r="F68" s="7" t="s">
        <v>18</v>
      </c>
      <c r="G68" s="227"/>
      <c r="H68" s="227"/>
    </row>
    <row r="69" spans="1:8" x14ac:dyDescent="0.35">
      <c r="A69" s="7" t="s">
        <v>7</v>
      </c>
      <c r="B69" s="11" t="s">
        <v>124</v>
      </c>
      <c r="C69" s="7" t="s">
        <v>23465</v>
      </c>
      <c r="D69" s="7">
        <v>5</v>
      </c>
      <c r="E69" s="7" t="s">
        <v>21</v>
      </c>
      <c r="F69" s="7" t="s">
        <v>18</v>
      </c>
      <c r="G69" s="227"/>
      <c r="H69" s="227"/>
    </row>
    <row r="70" spans="1:8" x14ac:dyDescent="0.35">
      <c r="A70" s="7" t="s">
        <v>7</v>
      </c>
      <c r="B70" s="11" t="s">
        <v>126</v>
      </c>
      <c r="C70" s="7" t="s">
        <v>127</v>
      </c>
      <c r="D70" s="7">
        <v>5</v>
      </c>
      <c r="E70" s="7" t="s">
        <v>21</v>
      </c>
      <c r="F70" s="7" t="s">
        <v>18</v>
      </c>
      <c r="G70" s="227"/>
      <c r="H70" s="227"/>
    </row>
    <row r="71" spans="1:8" x14ac:dyDescent="0.35">
      <c r="A71" s="7" t="s">
        <v>7</v>
      </c>
      <c r="B71" s="11" t="s">
        <v>128</v>
      </c>
      <c r="C71" s="7" t="s">
        <v>23458</v>
      </c>
      <c r="D71" s="7">
        <v>5</v>
      </c>
      <c r="E71" s="7" t="s">
        <v>21</v>
      </c>
      <c r="F71" s="7" t="s">
        <v>18</v>
      </c>
      <c r="G71" s="227"/>
      <c r="H71" s="227"/>
    </row>
    <row r="72" spans="1:8" x14ac:dyDescent="0.35">
      <c r="A72" s="7" t="s">
        <v>7</v>
      </c>
      <c r="B72" s="6" t="s">
        <v>130</v>
      </c>
      <c r="C72" s="9" t="s">
        <v>131</v>
      </c>
      <c r="D72" s="7">
        <v>4</v>
      </c>
      <c r="E72" s="7" t="s">
        <v>21</v>
      </c>
      <c r="F72" s="7" t="s">
        <v>11</v>
      </c>
      <c r="G72" s="227"/>
      <c r="H72" s="227"/>
    </row>
    <row r="73" spans="1:8" x14ac:dyDescent="0.35">
      <c r="A73" s="7" t="s">
        <v>7</v>
      </c>
      <c r="B73" s="6" t="s">
        <v>132</v>
      </c>
      <c r="C73" s="7" t="s">
        <v>133</v>
      </c>
      <c r="D73" s="7">
        <v>5</v>
      </c>
      <c r="E73" s="7" t="s">
        <v>21</v>
      </c>
      <c r="F73" s="7" t="s">
        <v>18</v>
      </c>
      <c r="G73" s="227"/>
      <c r="H73" s="227"/>
    </row>
    <row r="74" spans="1:8" x14ac:dyDescent="0.35">
      <c r="A74" s="7" t="s">
        <v>7</v>
      </c>
      <c r="B74" s="6" t="s">
        <v>134</v>
      </c>
      <c r="C74" s="7" t="s">
        <v>23459</v>
      </c>
      <c r="D74" s="7">
        <v>5</v>
      </c>
      <c r="E74" s="7" t="s">
        <v>21</v>
      </c>
      <c r="F74" s="7" t="s">
        <v>18</v>
      </c>
      <c r="G74" s="227"/>
      <c r="H74" s="227"/>
    </row>
    <row r="75" spans="1:8" x14ac:dyDescent="0.35">
      <c r="A75" s="7" t="s">
        <v>7</v>
      </c>
      <c r="B75" s="6" t="s">
        <v>136</v>
      </c>
      <c r="C75" s="7" t="s">
        <v>137</v>
      </c>
      <c r="D75" s="7">
        <v>5</v>
      </c>
      <c r="E75" s="7" t="s">
        <v>21</v>
      </c>
      <c r="F75" s="7" t="s">
        <v>18</v>
      </c>
      <c r="G75" s="227"/>
      <c r="H75" s="227"/>
    </row>
    <row r="76" spans="1:8" x14ac:dyDescent="0.35">
      <c r="A76" s="7" t="s">
        <v>7</v>
      </c>
      <c r="B76" s="6" t="s">
        <v>138</v>
      </c>
      <c r="C76" s="7" t="s">
        <v>139</v>
      </c>
      <c r="D76" s="7">
        <v>5</v>
      </c>
      <c r="E76" s="7" t="s">
        <v>21</v>
      </c>
      <c r="F76" s="7" t="s">
        <v>18</v>
      </c>
      <c r="G76" s="227"/>
      <c r="H76" s="227"/>
    </row>
    <row r="77" spans="1:8" x14ac:dyDescent="0.35">
      <c r="A77" s="7" t="s">
        <v>7</v>
      </c>
      <c r="B77" s="6" t="s">
        <v>140</v>
      </c>
      <c r="C77" s="7" t="s">
        <v>141</v>
      </c>
      <c r="D77" s="7">
        <v>5</v>
      </c>
      <c r="E77" s="7" t="s">
        <v>21</v>
      </c>
      <c r="F77" s="7" t="s">
        <v>18</v>
      </c>
      <c r="G77" s="227"/>
      <c r="H77" s="227"/>
    </row>
    <row r="78" spans="1:8" x14ac:dyDescent="0.35">
      <c r="A78" s="7" t="s">
        <v>7</v>
      </c>
      <c r="B78" s="6" t="s">
        <v>142</v>
      </c>
      <c r="C78" s="7" t="s">
        <v>143</v>
      </c>
      <c r="D78" s="7">
        <v>5</v>
      </c>
      <c r="E78" s="7" t="s">
        <v>21</v>
      </c>
      <c r="F78" s="7" t="s">
        <v>18</v>
      </c>
      <c r="G78" s="227"/>
      <c r="H78" s="227"/>
    </row>
    <row r="79" spans="1:8" x14ac:dyDescent="0.35">
      <c r="A79" s="7" t="s">
        <v>7</v>
      </c>
      <c r="B79" s="6" t="s">
        <v>144</v>
      </c>
      <c r="C79" s="7" t="s">
        <v>23466</v>
      </c>
      <c r="D79" s="7">
        <v>5</v>
      </c>
      <c r="E79" s="7" t="s">
        <v>21</v>
      </c>
      <c r="F79" s="7" t="s">
        <v>18</v>
      </c>
      <c r="G79" s="227"/>
      <c r="H79" s="227"/>
    </row>
    <row r="80" spans="1:8" x14ac:dyDescent="0.35">
      <c r="A80" s="7" t="s">
        <v>7</v>
      </c>
      <c r="B80" s="6" t="s">
        <v>146</v>
      </c>
      <c r="C80" s="7" t="s">
        <v>23467</v>
      </c>
      <c r="D80" s="7">
        <v>5</v>
      </c>
      <c r="E80" s="7" t="s">
        <v>21</v>
      </c>
      <c r="F80" s="7" t="s">
        <v>18</v>
      </c>
      <c r="G80" s="227"/>
      <c r="H80" s="227"/>
    </row>
    <row r="81" spans="1:8" x14ac:dyDescent="0.35">
      <c r="A81" s="7" t="s">
        <v>7</v>
      </c>
      <c r="B81" s="6" t="s">
        <v>148</v>
      </c>
      <c r="C81" s="7" t="s">
        <v>149</v>
      </c>
      <c r="D81" s="7">
        <v>5</v>
      </c>
      <c r="E81" s="7" t="s">
        <v>21</v>
      </c>
      <c r="F81" s="7" t="s">
        <v>18</v>
      </c>
      <c r="G81" s="227"/>
      <c r="H81" s="227"/>
    </row>
    <row r="82" spans="1:8" x14ac:dyDescent="0.35">
      <c r="A82" s="7" t="s">
        <v>7</v>
      </c>
      <c r="B82" s="6" t="s">
        <v>150</v>
      </c>
      <c r="C82" s="7" t="s">
        <v>151</v>
      </c>
      <c r="D82" s="7">
        <v>5</v>
      </c>
      <c r="E82" s="7" t="s">
        <v>21</v>
      </c>
      <c r="F82" s="7" t="s">
        <v>18</v>
      </c>
      <c r="G82" s="227"/>
      <c r="H82" s="227"/>
    </row>
    <row r="83" spans="1:8" x14ac:dyDescent="0.35">
      <c r="A83" s="7" t="s">
        <v>7</v>
      </c>
      <c r="B83" s="6" t="s">
        <v>152</v>
      </c>
      <c r="C83" s="7" t="s">
        <v>23474</v>
      </c>
      <c r="D83" s="7">
        <v>5</v>
      </c>
      <c r="E83" s="7" t="s">
        <v>21</v>
      </c>
      <c r="F83" s="7" t="s">
        <v>18</v>
      </c>
      <c r="G83" s="227"/>
      <c r="H83" s="227"/>
    </row>
    <row r="84" spans="1:8" x14ac:dyDescent="0.35">
      <c r="A84" s="7" t="s">
        <v>7</v>
      </c>
      <c r="B84" s="6" t="s">
        <v>154</v>
      </c>
      <c r="C84" s="7" t="s">
        <v>23460</v>
      </c>
      <c r="D84" s="7">
        <v>5</v>
      </c>
      <c r="E84" s="7" t="s">
        <v>21</v>
      </c>
      <c r="F84" s="7" t="s">
        <v>18</v>
      </c>
      <c r="G84" s="227"/>
      <c r="H84" s="227"/>
    </row>
    <row r="85" spans="1:8" x14ac:dyDescent="0.35">
      <c r="A85" s="7" t="s">
        <v>7</v>
      </c>
      <c r="B85" s="6" t="s">
        <v>156</v>
      </c>
      <c r="C85" s="7" t="s">
        <v>157</v>
      </c>
      <c r="D85" s="7">
        <v>5</v>
      </c>
      <c r="E85" s="7" t="s">
        <v>21</v>
      </c>
      <c r="F85" s="7" t="s">
        <v>18</v>
      </c>
      <c r="G85" s="227"/>
      <c r="H85" s="227"/>
    </row>
    <row r="86" spans="1:8" x14ac:dyDescent="0.35">
      <c r="A86" s="7" t="s">
        <v>7</v>
      </c>
      <c r="B86" s="6" t="s">
        <v>158</v>
      </c>
      <c r="C86" s="7" t="s">
        <v>159</v>
      </c>
      <c r="D86" s="7">
        <v>5</v>
      </c>
      <c r="E86" s="7" t="s">
        <v>21</v>
      </c>
      <c r="F86" s="7" t="s">
        <v>18</v>
      </c>
      <c r="G86" s="227"/>
      <c r="H86" s="227"/>
    </row>
    <row r="87" spans="1:8" x14ac:dyDescent="0.35">
      <c r="A87" s="7" t="s">
        <v>7</v>
      </c>
      <c r="B87" s="6" t="s">
        <v>160</v>
      </c>
      <c r="C87" s="7" t="s">
        <v>23468</v>
      </c>
      <c r="D87" s="7">
        <v>5</v>
      </c>
      <c r="E87" s="7" t="s">
        <v>21</v>
      </c>
      <c r="F87" s="7" t="s">
        <v>18</v>
      </c>
      <c r="G87" s="227"/>
      <c r="H87" s="227"/>
    </row>
    <row r="88" spans="1:8" x14ac:dyDescent="0.35">
      <c r="A88" s="7" t="s">
        <v>7</v>
      </c>
      <c r="B88" s="6" t="s">
        <v>162</v>
      </c>
      <c r="C88" s="7" t="s">
        <v>163</v>
      </c>
      <c r="D88" s="7">
        <v>5</v>
      </c>
      <c r="E88" s="7" t="s">
        <v>21</v>
      </c>
      <c r="F88" s="7" t="s">
        <v>18</v>
      </c>
      <c r="G88" s="227"/>
      <c r="H88" s="227"/>
    </row>
    <row r="89" spans="1:8" x14ac:dyDescent="0.35">
      <c r="A89" s="7" t="s">
        <v>7</v>
      </c>
      <c r="B89" s="6" t="s">
        <v>164</v>
      </c>
      <c r="C89" s="7" t="s">
        <v>165</v>
      </c>
      <c r="D89" s="7">
        <v>5</v>
      </c>
      <c r="E89" s="7" t="s">
        <v>21</v>
      </c>
      <c r="F89" s="7" t="s">
        <v>18</v>
      </c>
      <c r="G89" s="227"/>
      <c r="H89" s="227"/>
    </row>
    <row r="90" spans="1:8" x14ac:dyDescent="0.35">
      <c r="A90" s="7" t="s">
        <v>7</v>
      </c>
      <c r="B90" s="6" t="s">
        <v>166</v>
      </c>
      <c r="C90" s="7" t="s">
        <v>167</v>
      </c>
      <c r="D90" s="7">
        <v>5</v>
      </c>
      <c r="E90" s="7" t="s">
        <v>21</v>
      </c>
      <c r="F90" s="7" t="s">
        <v>18</v>
      </c>
      <c r="G90" s="227"/>
      <c r="H90" s="227"/>
    </row>
    <row r="91" spans="1:8" x14ac:dyDescent="0.35">
      <c r="A91" s="7" t="s">
        <v>7</v>
      </c>
      <c r="B91" s="6" t="s">
        <v>168</v>
      </c>
      <c r="C91" s="7" t="s">
        <v>169</v>
      </c>
      <c r="D91" s="7">
        <v>5</v>
      </c>
      <c r="E91" s="7" t="s">
        <v>21</v>
      </c>
      <c r="F91" s="7" t="s">
        <v>18</v>
      </c>
      <c r="G91" s="227"/>
      <c r="H91" s="227"/>
    </row>
    <row r="92" spans="1:8" x14ac:dyDescent="0.35">
      <c r="A92" s="7" t="s">
        <v>7</v>
      </c>
      <c r="B92" s="6" t="s">
        <v>170</v>
      </c>
      <c r="C92" s="7" t="s">
        <v>24118</v>
      </c>
      <c r="D92" s="7">
        <v>5</v>
      </c>
      <c r="E92" s="7" t="s">
        <v>21</v>
      </c>
      <c r="F92" s="7" t="s">
        <v>18</v>
      </c>
      <c r="G92" s="227"/>
      <c r="H92" s="227"/>
    </row>
    <row r="93" spans="1:8" x14ac:dyDescent="0.35">
      <c r="A93" s="7" t="s">
        <v>7</v>
      </c>
      <c r="B93" s="6" t="s">
        <v>172</v>
      </c>
      <c r="C93" s="7" t="s">
        <v>23475</v>
      </c>
      <c r="D93" s="7">
        <v>5</v>
      </c>
      <c r="E93" s="7" t="s">
        <v>21</v>
      </c>
      <c r="F93" s="7" t="s">
        <v>18</v>
      </c>
      <c r="G93" s="227"/>
      <c r="H93" s="227"/>
    </row>
    <row r="94" spans="1:8" x14ac:dyDescent="0.35">
      <c r="A94" s="7" t="s">
        <v>7</v>
      </c>
      <c r="B94" s="6" t="s">
        <v>174</v>
      </c>
      <c r="C94" s="7" t="s">
        <v>175</v>
      </c>
      <c r="D94" s="7">
        <v>5</v>
      </c>
      <c r="E94" s="7" t="s">
        <v>21</v>
      </c>
      <c r="F94" s="7" t="s">
        <v>18</v>
      </c>
      <c r="G94" s="227"/>
      <c r="H94" s="227"/>
    </row>
    <row r="95" spans="1:8" x14ac:dyDescent="0.35">
      <c r="A95" s="7" t="s">
        <v>7</v>
      </c>
      <c r="B95" s="6" t="s">
        <v>176</v>
      </c>
      <c r="C95" s="7" t="s">
        <v>177</v>
      </c>
      <c r="D95" s="7">
        <v>5</v>
      </c>
      <c r="E95" s="7" t="s">
        <v>21</v>
      </c>
      <c r="F95" s="7" t="s">
        <v>18</v>
      </c>
      <c r="G95" s="227"/>
      <c r="H95" s="227"/>
    </row>
    <row r="96" spans="1:8" x14ac:dyDescent="0.35">
      <c r="A96" s="7" t="s">
        <v>7</v>
      </c>
      <c r="B96" s="6" t="s">
        <v>178</v>
      </c>
      <c r="C96" s="7" t="s">
        <v>179</v>
      </c>
      <c r="D96" s="7">
        <v>5</v>
      </c>
      <c r="E96" s="7" t="s">
        <v>21</v>
      </c>
      <c r="F96" s="7" t="s">
        <v>18</v>
      </c>
      <c r="G96" s="227"/>
      <c r="H96" s="227"/>
    </row>
    <row r="97" spans="1:8" x14ac:dyDescent="0.35">
      <c r="A97" s="7" t="s">
        <v>7</v>
      </c>
      <c r="B97" s="6" t="s">
        <v>180</v>
      </c>
      <c r="C97" s="7" t="s">
        <v>23469</v>
      </c>
      <c r="D97" s="7">
        <v>5</v>
      </c>
      <c r="E97" s="7" t="s">
        <v>21</v>
      </c>
      <c r="F97" s="7" t="s">
        <v>18</v>
      </c>
      <c r="G97" s="227"/>
      <c r="H97" s="227"/>
    </row>
    <row r="98" spans="1:8" x14ac:dyDescent="0.35">
      <c r="A98" s="7" t="s">
        <v>7</v>
      </c>
      <c r="B98" s="6" t="s">
        <v>182</v>
      </c>
      <c r="C98" s="7" t="s">
        <v>183</v>
      </c>
      <c r="D98" s="7">
        <v>5</v>
      </c>
      <c r="E98" s="7" t="s">
        <v>21</v>
      </c>
      <c r="F98" s="7" t="s">
        <v>18</v>
      </c>
      <c r="G98" s="227"/>
      <c r="H98" s="227"/>
    </row>
    <row r="99" spans="1:8" x14ac:dyDescent="0.35">
      <c r="A99" s="7" t="s">
        <v>7</v>
      </c>
      <c r="B99" s="6" t="s">
        <v>184</v>
      </c>
      <c r="C99" s="7" t="s">
        <v>23470</v>
      </c>
      <c r="D99" s="7">
        <v>5</v>
      </c>
      <c r="E99" s="7" t="s">
        <v>21</v>
      </c>
      <c r="F99" s="7" t="s">
        <v>18</v>
      </c>
      <c r="G99" s="227"/>
      <c r="H99" s="227"/>
    </row>
    <row r="100" spans="1:8" x14ac:dyDescent="0.35">
      <c r="A100" s="7" t="s">
        <v>7</v>
      </c>
      <c r="B100" s="6" t="s">
        <v>186</v>
      </c>
      <c r="C100" s="7" t="s">
        <v>23461</v>
      </c>
      <c r="D100" s="7">
        <v>5</v>
      </c>
      <c r="E100" s="7" t="s">
        <v>21</v>
      </c>
      <c r="F100" s="7" t="s">
        <v>18</v>
      </c>
      <c r="G100" s="227"/>
      <c r="H100" s="227"/>
    </row>
    <row r="101" spans="1:8" x14ac:dyDescent="0.35">
      <c r="A101" s="7" t="s">
        <v>7</v>
      </c>
      <c r="B101" s="6" t="s">
        <v>28477</v>
      </c>
      <c r="C101" s="6" t="s">
        <v>28485</v>
      </c>
      <c r="D101" s="7">
        <v>5</v>
      </c>
      <c r="E101" s="7" t="s">
        <v>21</v>
      </c>
      <c r="F101" s="7" t="s">
        <v>18</v>
      </c>
      <c r="G101" s="227"/>
      <c r="H101" s="227"/>
    </row>
    <row r="102" spans="1:8" x14ac:dyDescent="0.35">
      <c r="A102" s="7" t="s">
        <v>7</v>
      </c>
      <c r="B102" s="6" t="s">
        <v>28478</v>
      </c>
      <c r="C102" s="6" t="s">
        <v>28483</v>
      </c>
      <c r="D102" s="7">
        <v>5</v>
      </c>
      <c r="E102" s="7" t="s">
        <v>21</v>
      </c>
      <c r="F102" s="7" t="s">
        <v>18</v>
      </c>
      <c r="G102" s="227"/>
      <c r="H102" s="227"/>
    </row>
    <row r="103" spans="1:8" x14ac:dyDescent="0.35">
      <c r="A103" s="7" t="s">
        <v>7</v>
      </c>
      <c r="B103" s="6" t="s">
        <v>28479</v>
      </c>
      <c r="C103" s="6" t="s">
        <v>28484</v>
      </c>
      <c r="D103" s="7">
        <v>5</v>
      </c>
      <c r="E103" s="7" t="s">
        <v>21</v>
      </c>
      <c r="F103" s="7" t="s">
        <v>18</v>
      </c>
      <c r="G103" s="227"/>
      <c r="H103" s="227"/>
    </row>
    <row r="104" spans="1:8" x14ac:dyDescent="0.35">
      <c r="A104" s="7" t="s">
        <v>7</v>
      </c>
      <c r="B104" s="6" t="s">
        <v>188</v>
      </c>
      <c r="C104" s="9" t="s">
        <v>24174</v>
      </c>
      <c r="D104" s="7">
        <v>4</v>
      </c>
      <c r="E104" s="7" t="s">
        <v>21</v>
      </c>
      <c r="F104" s="7" t="s">
        <v>11</v>
      </c>
      <c r="G104" s="227"/>
      <c r="H104" s="227"/>
    </row>
    <row r="105" spans="1:8" x14ac:dyDescent="0.35">
      <c r="A105" s="7" t="s">
        <v>7</v>
      </c>
      <c r="B105" s="6" t="s">
        <v>189</v>
      </c>
      <c r="C105" s="9" t="s">
        <v>190</v>
      </c>
      <c r="D105" s="7">
        <v>5</v>
      </c>
      <c r="E105" s="7" t="s">
        <v>21</v>
      </c>
      <c r="F105" s="7" t="s">
        <v>18</v>
      </c>
      <c r="G105" s="227"/>
      <c r="H105" s="227"/>
    </row>
    <row r="106" spans="1:8" x14ac:dyDescent="0.35">
      <c r="A106" s="7" t="s">
        <v>7</v>
      </c>
      <c r="B106" s="6" t="s">
        <v>191</v>
      </c>
      <c r="C106" s="9" t="s">
        <v>192</v>
      </c>
      <c r="D106" s="7">
        <v>2</v>
      </c>
      <c r="E106" s="7" t="s">
        <v>10</v>
      </c>
      <c r="F106" s="7" t="s">
        <v>11</v>
      </c>
      <c r="G106" s="227"/>
      <c r="H106" s="227"/>
    </row>
    <row r="107" spans="1:8" x14ac:dyDescent="0.35">
      <c r="A107" s="7" t="s">
        <v>7</v>
      </c>
      <c r="B107" s="6" t="s">
        <v>91</v>
      </c>
      <c r="C107" s="9" t="s">
        <v>193</v>
      </c>
      <c r="D107" s="7">
        <v>3</v>
      </c>
      <c r="E107" s="7" t="s">
        <v>10</v>
      </c>
      <c r="F107" s="7" t="s">
        <v>11</v>
      </c>
      <c r="G107" s="227"/>
      <c r="H107" s="227"/>
    </row>
    <row r="108" spans="1:8" x14ac:dyDescent="0.35">
      <c r="A108" s="7" t="s">
        <v>7</v>
      </c>
      <c r="B108" s="6" t="s">
        <v>194</v>
      </c>
      <c r="C108" s="7" t="s">
        <v>195</v>
      </c>
      <c r="D108" s="7">
        <v>4</v>
      </c>
      <c r="E108" s="7" t="s">
        <v>21</v>
      </c>
      <c r="F108" s="7" t="s">
        <v>11</v>
      </c>
      <c r="G108" s="227"/>
      <c r="H108" s="227"/>
    </row>
    <row r="109" spans="1:8" x14ac:dyDescent="0.35">
      <c r="A109" s="7" t="s">
        <v>7</v>
      </c>
      <c r="B109" s="9" t="s">
        <v>196</v>
      </c>
      <c r="C109" s="7" t="s">
        <v>197</v>
      </c>
      <c r="D109" s="7">
        <v>5</v>
      </c>
      <c r="E109" s="7" t="s">
        <v>21</v>
      </c>
      <c r="F109" s="7" t="s">
        <v>11</v>
      </c>
      <c r="G109" s="227"/>
      <c r="H109" s="227"/>
    </row>
    <row r="110" spans="1:8" x14ac:dyDescent="0.35">
      <c r="A110" s="7" t="s">
        <v>7</v>
      </c>
      <c r="B110" s="9" t="s">
        <v>198</v>
      </c>
      <c r="C110" s="7" t="s">
        <v>199</v>
      </c>
      <c r="D110" s="7">
        <v>6</v>
      </c>
      <c r="E110" s="7" t="s">
        <v>21</v>
      </c>
      <c r="F110" s="7" t="s">
        <v>18</v>
      </c>
      <c r="G110" s="227"/>
      <c r="H110" s="227"/>
    </row>
    <row r="111" spans="1:8" x14ac:dyDescent="0.35">
      <c r="A111" s="7" t="s">
        <v>7</v>
      </c>
      <c r="B111" s="9" t="s">
        <v>200</v>
      </c>
      <c r="C111" s="7" t="s">
        <v>201</v>
      </c>
      <c r="D111" s="7">
        <v>6</v>
      </c>
      <c r="E111" s="7" t="s">
        <v>21</v>
      </c>
      <c r="F111" s="7" t="s">
        <v>18</v>
      </c>
      <c r="G111" s="227"/>
      <c r="H111" s="227"/>
    </row>
    <row r="112" spans="1:8" x14ac:dyDescent="0.35">
      <c r="A112" s="7" t="s">
        <v>7</v>
      </c>
      <c r="B112" s="9" t="s">
        <v>202</v>
      </c>
      <c r="C112" s="7" t="s">
        <v>203</v>
      </c>
      <c r="D112" s="7">
        <v>6</v>
      </c>
      <c r="E112" s="7" t="s">
        <v>21</v>
      </c>
      <c r="F112" s="7" t="s">
        <v>18</v>
      </c>
      <c r="G112" s="227"/>
      <c r="H112" s="227"/>
    </row>
    <row r="113" spans="1:8" x14ac:dyDescent="0.35">
      <c r="A113" s="7" t="s">
        <v>7</v>
      </c>
      <c r="B113" s="9" t="s">
        <v>25153</v>
      </c>
      <c r="C113" s="7" t="s">
        <v>205</v>
      </c>
      <c r="D113" s="7">
        <v>6</v>
      </c>
      <c r="E113" s="7" t="s">
        <v>21</v>
      </c>
      <c r="F113" s="7" t="s">
        <v>18</v>
      </c>
      <c r="G113" s="227"/>
      <c r="H113" s="227"/>
    </row>
    <row r="114" spans="1:8" x14ac:dyDescent="0.35">
      <c r="A114" s="7" t="s">
        <v>7</v>
      </c>
      <c r="B114" s="9" t="s">
        <v>25154</v>
      </c>
      <c r="C114" s="7" t="s">
        <v>207</v>
      </c>
      <c r="D114" s="7">
        <v>6</v>
      </c>
      <c r="E114" s="7" t="s">
        <v>21</v>
      </c>
      <c r="F114" s="7" t="s">
        <v>18</v>
      </c>
      <c r="G114" s="227"/>
      <c r="H114" s="227"/>
    </row>
    <row r="115" spans="1:8" x14ac:dyDescent="0.35">
      <c r="A115" s="7" t="s">
        <v>7</v>
      </c>
      <c r="B115" s="9" t="s">
        <v>25155</v>
      </c>
      <c r="C115" s="7" t="s">
        <v>209</v>
      </c>
      <c r="D115" s="7">
        <v>6</v>
      </c>
      <c r="E115" s="7" t="s">
        <v>21</v>
      </c>
      <c r="F115" s="7" t="s">
        <v>18</v>
      </c>
      <c r="G115" s="227"/>
      <c r="H115" s="227"/>
    </row>
    <row r="116" spans="1:8" x14ac:dyDescent="0.35">
      <c r="A116" s="7" t="s">
        <v>7</v>
      </c>
      <c r="B116" s="9" t="s">
        <v>25156</v>
      </c>
      <c r="C116" s="7" t="s">
        <v>211</v>
      </c>
      <c r="D116" s="7">
        <v>6</v>
      </c>
      <c r="E116" s="7" t="s">
        <v>21</v>
      </c>
      <c r="F116" s="7" t="s">
        <v>18</v>
      </c>
      <c r="G116" s="227"/>
      <c r="H116" s="227"/>
    </row>
    <row r="117" spans="1:8" x14ac:dyDescent="0.35">
      <c r="A117" s="7" t="s">
        <v>7</v>
      </c>
      <c r="B117" s="9" t="s">
        <v>25157</v>
      </c>
      <c r="C117" s="7" t="s">
        <v>213</v>
      </c>
      <c r="D117" s="7">
        <v>6</v>
      </c>
      <c r="E117" s="7" t="s">
        <v>21</v>
      </c>
      <c r="F117" s="7" t="s">
        <v>18</v>
      </c>
      <c r="G117" s="227"/>
      <c r="H117" s="227"/>
    </row>
    <row r="118" spans="1:8" x14ac:dyDescent="0.35">
      <c r="A118" s="7" t="s">
        <v>7</v>
      </c>
      <c r="B118" s="9" t="s">
        <v>25158</v>
      </c>
      <c r="C118" s="7" t="s">
        <v>215</v>
      </c>
      <c r="D118" s="7">
        <v>6</v>
      </c>
      <c r="E118" s="7" t="s">
        <v>21</v>
      </c>
      <c r="F118" s="7" t="s">
        <v>18</v>
      </c>
      <c r="G118" s="227"/>
      <c r="H118" s="227"/>
    </row>
    <row r="119" spans="1:8" x14ac:dyDescent="0.35">
      <c r="A119" s="7" t="s">
        <v>7</v>
      </c>
      <c r="B119" s="9" t="s">
        <v>25159</v>
      </c>
      <c r="C119" s="7" t="s">
        <v>217</v>
      </c>
      <c r="D119" s="7">
        <v>6</v>
      </c>
      <c r="E119" s="7" t="s">
        <v>21</v>
      </c>
      <c r="F119" s="7" t="s">
        <v>18</v>
      </c>
      <c r="G119" s="227"/>
      <c r="H119" s="227"/>
    </row>
    <row r="120" spans="1:8" x14ac:dyDescent="0.35">
      <c r="A120" s="7" t="s">
        <v>7</v>
      </c>
      <c r="B120" s="9" t="s">
        <v>25160</v>
      </c>
      <c r="C120" s="7" t="s">
        <v>219</v>
      </c>
      <c r="D120" s="7">
        <v>6</v>
      </c>
      <c r="E120" s="7" t="s">
        <v>21</v>
      </c>
      <c r="F120" s="7" t="s">
        <v>18</v>
      </c>
      <c r="G120" s="227"/>
      <c r="H120" s="227"/>
    </row>
    <row r="121" spans="1:8" x14ac:dyDescent="0.35">
      <c r="A121" s="7" t="s">
        <v>7</v>
      </c>
      <c r="B121" s="9" t="s">
        <v>25161</v>
      </c>
      <c r="C121" s="7" t="s">
        <v>221</v>
      </c>
      <c r="D121" s="7">
        <v>6</v>
      </c>
      <c r="E121" s="7" t="s">
        <v>21</v>
      </c>
      <c r="F121" s="7" t="s">
        <v>18</v>
      </c>
      <c r="G121" s="227"/>
      <c r="H121" s="227"/>
    </row>
    <row r="122" spans="1:8" x14ac:dyDescent="0.35">
      <c r="A122" s="7" t="s">
        <v>7</v>
      </c>
      <c r="B122" s="9" t="s">
        <v>25162</v>
      </c>
      <c r="C122" s="7" t="s">
        <v>223</v>
      </c>
      <c r="D122" s="7">
        <v>6</v>
      </c>
      <c r="E122" s="7" t="s">
        <v>21</v>
      </c>
      <c r="F122" s="7" t="s">
        <v>18</v>
      </c>
      <c r="G122" s="227"/>
      <c r="H122" s="227"/>
    </row>
    <row r="123" spans="1:8" x14ac:dyDescent="0.35">
      <c r="A123" s="7" t="s">
        <v>7</v>
      </c>
      <c r="B123" s="9" t="s">
        <v>25163</v>
      </c>
      <c r="C123" s="7" t="s">
        <v>225</v>
      </c>
      <c r="D123" s="7">
        <v>6</v>
      </c>
      <c r="E123" s="7" t="s">
        <v>21</v>
      </c>
      <c r="F123" s="7" t="s">
        <v>18</v>
      </c>
      <c r="G123" s="227"/>
      <c r="H123" s="227"/>
    </row>
    <row r="124" spans="1:8" x14ac:dyDescent="0.35">
      <c r="A124" s="7" t="s">
        <v>7</v>
      </c>
      <c r="B124" s="9" t="s">
        <v>25164</v>
      </c>
      <c r="C124" s="7" t="s">
        <v>227</v>
      </c>
      <c r="D124" s="7">
        <v>6</v>
      </c>
      <c r="E124" s="7" t="s">
        <v>21</v>
      </c>
      <c r="F124" s="7" t="s">
        <v>18</v>
      </c>
      <c r="G124" s="227"/>
      <c r="H124" s="227"/>
    </row>
    <row r="125" spans="1:8" x14ac:dyDescent="0.35">
      <c r="A125" s="7" t="s">
        <v>7</v>
      </c>
      <c r="B125" s="9" t="s">
        <v>25165</v>
      </c>
      <c r="C125" s="7" t="s">
        <v>229</v>
      </c>
      <c r="D125" s="7">
        <v>6</v>
      </c>
      <c r="E125" s="7" t="s">
        <v>21</v>
      </c>
      <c r="F125" s="7" t="s">
        <v>18</v>
      </c>
      <c r="G125" s="227"/>
      <c r="H125" s="227"/>
    </row>
    <row r="126" spans="1:8" x14ac:dyDescent="0.35">
      <c r="A126" s="7" t="s">
        <v>7</v>
      </c>
      <c r="B126" s="9" t="s">
        <v>25166</v>
      </c>
      <c r="C126" s="7" t="s">
        <v>231</v>
      </c>
      <c r="D126" s="7">
        <v>6</v>
      </c>
      <c r="E126" s="7" t="s">
        <v>21</v>
      </c>
      <c r="F126" s="7" t="s">
        <v>18</v>
      </c>
      <c r="G126" s="227"/>
      <c r="H126" s="227"/>
    </row>
    <row r="127" spans="1:8" x14ac:dyDescent="0.35">
      <c r="A127" s="7" t="s">
        <v>7</v>
      </c>
      <c r="B127" s="9" t="s">
        <v>25167</v>
      </c>
      <c r="C127" s="7" t="s">
        <v>233</v>
      </c>
      <c r="D127" s="7">
        <v>6</v>
      </c>
      <c r="E127" s="7" t="s">
        <v>21</v>
      </c>
      <c r="F127" s="7" t="s">
        <v>18</v>
      </c>
      <c r="G127" s="227"/>
      <c r="H127" s="227"/>
    </row>
    <row r="128" spans="1:8" x14ac:dyDescent="0.35">
      <c r="A128" s="7" t="s">
        <v>7</v>
      </c>
      <c r="B128" s="9" t="s">
        <v>25168</v>
      </c>
      <c r="C128" s="7" t="s">
        <v>235</v>
      </c>
      <c r="D128" s="7">
        <v>6</v>
      </c>
      <c r="E128" s="7" t="s">
        <v>21</v>
      </c>
      <c r="F128" s="7" t="s">
        <v>18</v>
      </c>
      <c r="G128" s="227"/>
      <c r="H128" s="227"/>
    </row>
    <row r="129" spans="1:8" x14ac:dyDescent="0.35">
      <c r="A129" s="7" t="s">
        <v>7</v>
      </c>
      <c r="B129" s="9" t="s">
        <v>25169</v>
      </c>
      <c r="C129" s="7" t="s">
        <v>237</v>
      </c>
      <c r="D129" s="7">
        <v>6</v>
      </c>
      <c r="E129" s="7" t="s">
        <v>21</v>
      </c>
      <c r="F129" s="7" t="s">
        <v>18</v>
      </c>
      <c r="G129" s="227"/>
      <c r="H129" s="227"/>
    </row>
    <row r="130" spans="1:8" x14ac:dyDescent="0.35">
      <c r="A130" s="7" t="s">
        <v>7</v>
      </c>
      <c r="B130" s="9" t="s">
        <v>25170</v>
      </c>
      <c r="C130" s="7" t="s">
        <v>239</v>
      </c>
      <c r="D130" s="7">
        <v>6</v>
      </c>
      <c r="E130" s="7" t="s">
        <v>21</v>
      </c>
      <c r="F130" s="7" t="s">
        <v>18</v>
      </c>
      <c r="G130" s="227"/>
      <c r="H130" s="227"/>
    </row>
    <row r="131" spans="1:8" x14ac:dyDescent="0.35">
      <c r="A131" s="7" t="s">
        <v>7</v>
      </c>
      <c r="B131" s="9" t="s">
        <v>25171</v>
      </c>
      <c r="C131" s="7" t="s">
        <v>241</v>
      </c>
      <c r="D131" s="7">
        <v>6</v>
      </c>
      <c r="E131" s="7" t="s">
        <v>21</v>
      </c>
      <c r="F131" s="7" t="s">
        <v>18</v>
      </c>
      <c r="G131" s="227"/>
      <c r="H131" s="227"/>
    </row>
    <row r="132" spans="1:8" x14ac:dyDescent="0.35">
      <c r="A132" s="7" t="s">
        <v>7</v>
      </c>
      <c r="B132" s="9" t="s">
        <v>25172</v>
      </c>
      <c r="C132" s="7" t="s">
        <v>243</v>
      </c>
      <c r="D132" s="7">
        <v>6</v>
      </c>
      <c r="E132" s="7" t="s">
        <v>21</v>
      </c>
      <c r="F132" s="7" t="s">
        <v>18</v>
      </c>
      <c r="G132" s="227"/>
      <c r="H132" s="227"/>
    </row>
    <row r="133" spans="1:8" x14ac:dyDescent="0.35">
      <c r="A133" s="7" t="s">
        <v>7</v>
      </c>
      <c r="B133" s="9" t="s">
        <v>25173</v>
      </c>
      <c r="C133" s="7" t="s">
        <v>245</v>
      </c>
      <c r="D133" s="7">
        <v>6</v>
      </c>
      <c r="E133" s="7" t="s">
        <v>21</v>
      </c>
      <c r="F133" s="7" t="s">
        <v>18</v>
      </c>
      <c r="G133" s="227"/>
      <c r="H133" s="227"/>
    </row>
    <row r="134" spans="1:8" x14ac:dyDescent="0.35">
      <c r="A134" s="7" t="s">
        <v>7</v>
      </c>
      <c r="B134" s="9" t="s">
        <v>25174</v>
      </c>
      <c r="C134" s="7" t="s">
        <v>247</v>
      </c>
      <c r="D134" s="7">
        <v>6</v>
      </c>
      <c r="E134" s="7" t="s">
        <v>21</v>
      </c>
      <c r="F134" s="7" t="s">
        <v>18</v>
      </c>
      <c r="G134" s="227"/>
      <c r="H134" s="227"/>
    </row>
    <row r="135" spans="1:8" x14ac:dyDescent="0.35">
      <c r="A135" s="7" t="s">
        <v>7</v>
      </c>
      <c r="B135" s="9" t="s">
        <v>25175</v>
      </c>
      <c r="C135" s="7" t="s">
        <v>249</v>
      </c>
      <c r="D135" s="7">
        <v>6</v>
      </c>
      <c r="E135" s="7" t="s">
        <v>21</v>
      </c>
      <c r="F135" s="7" t="s">
        <v>18</v>
      </c>
      <c r="G135" s="227"/>
      <c r="H135" s="227"/>
    </row>
    <row r="136" spans="1:8" x14ac:dyDescent="0.35">
      <c r="A136" s="7" t="s">
        <v>7</v>
      </c>
      <c r="B136" s="9" t="s">
        <v>25176</v>
      </c>
      <c r="C136" s="7" t="s">
        <v>251</v>
      </c>
      <c r="D136" s="7">
        <v>6</v>
      </c>
      <c r="E136" s="7" t="s">
        <v>21</v>
      </c>
      <c r="F136" s="7" t="s">
        <v>18</v>
      </c>
      <c r="G136" s="227"/>
      <c r="H136" s="227"/>
    </row>
    <row r="137" spans="1:8" x14ac:dyDescent="0.35">
      <c r="A137" s="7" t="s">
        <v>7</v>
      </c>
      <c r="B137" s="9" t="s">
        <v>25177</v>
      </c>
      <c r="C137" s="7" t="s">
        <v>253</v>
      </c>
      <c r="D137" s="7">
        <v>6</v>
      </c>
      <c r="E137" s="7" t="s">
        <v>21</v>
      </c>
      <c r="F137" s="7" t="s">
        <v>18</v>
      </c>
      <c r="G137" s="227"/>
      <c r="H137" s="227"/>
    </row>
    <row r="138" spans="1:8" x14ac:dyDescent="0.35">
      <c r="A138" s="7" t="s">
        <v>7</v>
      </c>
      <c r="B138" s="9" t="s">
        <v>25178</v>
      </c>
      <c r="C138" s="7" t="s">
        <v>255</v>
      </c>
      <c r="D138" s="7">
        <v>6</v>
      </c>
      <c r="E138" s="7" t="s">
        <v>21</v>
      </c>
      <c r="F138" s="7" t="s">
        <v>18</v>
      </c>
      <c r="G138" s="227"/>
      <c r="H138" s="227"/>
    </row>
    <row r="139" spans="1:8" x14ac:dyDescent="0.35">
      <c r="A139" s="7" t="s">
        <v>7</v>
      </c>
      <c r="B139" s="9" t="s">
        <v>25179</v>
      </c>
      <c r="C139" s="7" t="s">
        <v>257</v>
      </c>
      <c r="D139" s="7">
        <v>6</v>
      </c>
      <c r="E139" s="7" t="s">
        <v>21</v>
      </c>
      <c r="F139" s="7" t="s">
        <v>18</v>
      </c>
      <c r="G139" s="227"/>
      <c r="H139" s="227"/>
    </row>
    <row r="140" spans="1:8" x14ac:dyDescent="0.35">
      <c r="A140" s="7" t="s">
        <v>7</v>
      </c>
      <c r="B140" s="9" t="s">
        <v>25180</v>
      </c>
      <c r="C140" s="7" t="s">
        <v>259</v>
      </c>
      <c r="D140" s="7">
        <v>6</v>
      </c>
      <c r="E140" s="7" t="s">
        <v>21</v>
      </c>
      <c r="F140" s="7" t="s">
        <v>18</v>
      </c>
      <c r="G140" s="227"/>
      <c r="H140" s="227"/>
    </row>
    <row r="141" spans="1:8" x14ac:dyDescent="0.35">
      <c r="A141" s="7" t="s">
        <v>7</v>
      </c>
      <c r="B141" s="9" t="s">
        <v>25181</v>
      </c>
      <c r="C141" s="7" t="s">
        <v>261</v>
      </c>
      <c r="D141" s="7">
        <v>6</v>
      </c>
      <c r="E141" s="7" t="s">
        <v>21</v>
      </c>
      <c r="F141" s="7" t="s">
        <v>18</v>
      </c>
      <c r="G141" s="227"/>
      <c r="H141" s="227"/>
    </row>
    <row r="142" spans="1:8" x14ac:dyDescent="0.35">
      <c r="A142" s="7" t="s">
        <v>7</v>
      </c>
      <c r="B142" s="9" t="s">
        <v>25182</v>
      </c>
      <c r="C142" s="7" t="s">
        <v>263</v>
      </c>
      <c r="D142" s="7">
        <v>6</v>
      </c>
      <c r="E142" s="7" t="s">
        <v>21</v>
      </c>
      <c r="F142" s="7" t="s">
        <v>18</v>
      </c>
      <c r="G142" s="227"/>
      <c r="H142" s="227"/>
    </row>
    <row r="143" spans="1:8" x14ac:dyDescent="0.35">
      <c r="A143" s="7" t="s">
        <v>7</v>
      </c>
      <c r="B143" s="9" t="s">
        <v>25183</v>
      </c>
      <c r="C143" s="7" t="s">
        <v>265</v>
      </c>
      <c r="D143" s="7">
        <v>6</v>
      </c>
      <c r="E143" s="7" t="s">
        <v>21</v>
      </c>
      <c r="F143" s="7" t="s">
        <v>18</v>
      </c>
      <c r="G143" s="227"/>
      <c r="H143" s="227"/>
    </row>
    <row r="144" spans="1:8" x14ac:dyDescent="0.35">
      <c r="A144" s="7" t="s">
        <v>7</v>
      </c>
      <c r="B144" s="9" t="s">
        <v>25184</v>
      </c>
      <c r="C144" s="7" t="s">
        <v>267</v>
      </c>
      <c r="D144" s="7">
        <v>6</v>
      </c>
      <c r="E144" s="7" t="s">
        <v>21</v>
      </c>
      <c r="F144" s="7" t="s">
        <v>18</v>
      </c>
      <c r="G144" s="227"/>
      <c r="H144" s="227"/>
    </row>
    <row r="145" spans="1:8" x14ac:dyDescent="0.35">
      <c r="A145" s="7" t="s">
        <v>7</v>
      </c>
      <c r="B145" s="9" t="s">
        <v>25185</v>
      </c>
      <c r="C145" s="7" t="s">
        <v>269</v>
      </c>
      <c r="D145" s="7">
        <v>6</v>
      </c>
      <c r="E145" s="7" t="s">
        <v>21</v>
      </c>
      <c r="F145" s="7" t="s">
        <v>18</v>
      </c>
      <c r="G145" s="227"/>
      <c r="H145" s="227"/>
    </row>
    <row r="146" spans="1:8" x14ac:dyDescent="0.35">
      <c r="A146" s="7" t="s">
        <v>7</v>
      </c>
      <c r="B146" s="9" t="s">
        <v>25186</v>
      </c>
      <c r="C146" s="7" t="s">
        <v>271</v>
      </c>
      <c r="D146" s="7">
        <v>6</v>
      </c>
      <c r="E146" s="7" t="s">
        <v>21</v>
      </c>
      <c r="F146" s="7" t="s">
        <v>18</v>
      </c>
      <c r="G146" s="227"/>
      <c r="H146" s="227"/>
    </row>
    <row r="147" spans="1:8" x14ac:dyDescent="0.35">
      <c r="A147" s="7" t="s">
        <v>7</v>
      </c>
      <c r="B147" s="9" t="s">
        <v>25187</v>
      </c>
      <c r="C147" s="7" t="s">
        <v>273</v>
      </c>
      <c r="D147" s="7">
        <v>6</v>
      </c>
      <c r="E147" s="7" t="s">
        <v>21</v>
      </c>
      <c r="F147" s="7" t="s">
        <v>18</v>
      </c>
      <c r="G147" s="227"/>
      <c r="H147" s="227"/>
    </row>
    <row r="148" spans="1:8" x14ac:dyDescent="0.35">
      <c r="A148" s="7" t="s">
        <v>7</v>
      </c>
      <c r="B148" s="9" t="s">
        <v>25188</v>
      </c>
      <c r="C148" s="7" t="s">
        <v>275</v>
      </c>
      <c r="D148" s="7">
        <v>6</v>
      </c>
      <c r="E148" s="7" t="s">
        <v>21</v>
      </c>
      <c r="F148" s="7" t="s">
        <v>18</v>
      </c>
      <c r="G148" s="227"/>
      <c r="H148" s="227"/>
    </row>
    <row r="149" spans="1:8" x14ac:dyDescent="0.35">
      <c r="A149" s="7" t="s">
        <v>7</v>
      </c>
      <c r="B149" s="9" t="s">
        <v>25189</v>
      </c>
      <c r="C149" s="7" t="s">
        <v>277</v>
      </c>
      <c r="D149" s="7">
        <v>6</v>
      </c>
      <c r="E149" s="7" t="s">
        <v>21</v>
      </c>
      <c r="F149" s="7" t="s">
        <v>18</v>
      </c>
      <c r="G149" s="227"/>
      <c r="H149" s="227"/>
    </row>
    <row r="150" spans="1:8" x14ac:dyDescent="0.35">
      <c r="A150" s="7" t="s">
        <v>7</v>
      </c>
      <c r="B150" s="9" t="s">
        <v>25190</v>
      </c>
      <c r="C150" s="7" t="s">
        <v>279</v>
      </c>
      <c r="D150" s="7">
        <v>6</v>
      </c>
      <c r="E150" s="7" t="s">
        <v>21</v>
      </c>
      <c r="F150" s="7" t="s">
        <v>18</v>
      </c>
      <c r="G150" s="227"/>
      <c r="H150" s="227"/>
    </row>
    <row r="151" spans="1:8" x14ac:dyDescent="0.35">
      <c r="A151" s="227" t="s">
        <v>7</v>
      </c>
      <c r="B151" s="227" t="s">
        <v>29384</v>
      </c>
      <c r="C151" s="227" t="s">
        <v>29385</v>
      </c>
      <c r="D151" s="7">
        <v>6</v>
      </c>
      <c r="E151" s="227" t="s">
        <v>21</v>
      </c>
      <c r="F151" s="227" t="s">
        <v>18</v>
      </c>
      <c r="G151" s="227" t="s">
        <v>29386</v>
      </c>
      <c r="H151" s="227"/>
    </row>
    <row r="152" spans="1:8" x14ac:dyDescent="0.35">
      <c r="A152" s="227" t="s">
        <v>7</v>
      </c>
      <c r="B152" s="229" t="s">
        <v>25191</v>
      </c>
      <c r="C152" s="230" t="s">
        <v>281</v>
      </c>
      <c r="D152" s="7">
        <v>5</v>
      </c>
      <c r="E152" s="230" t="s">
        <v>21</v>
      </c>
      <c r="F152" s="230" t="s">
        <v>11</v>
      </c>
      <c r="G152" s="227" t="s">
        <v>29386</v>
      </c>
      <c r="H152" s="227"/>
    </row>
    <row r="153" spans="1:8" x14ac:dyDescent="0.35">
      <c r="A153" s="227" t="s">
        <v>7</v>
      </c>
      <c r="B153" s="229" t="s">
        <v>25192</v>
      </c>
      <c r="C153" s="230" t="s">
        <v>283</v>
      </c>
      <c r="D153" s="7">
        <v>6</v>
      </c>
      <c r="E153" s="230" t="s">
        <v>21</v>
      </c>
      <c r="F153" s="230" t="s">
        <v>18</v>
      </c>
      <c r="G153" s="227" t="s">
        <v>29386</v>
      </c>
      <c r="H153" s="227"/>
    </row>
    <row r="154" spans="1:8" x14ac:dyDescent="0.35">
      <c r="A154" s="227" t="s">
        <v>7</v>
      </c>
      <c r="B154" s="229" t="s">
        <v>25193</v>
      </c>
      <c r="C154" s="230" t="s">
        <v>285</v>
      </c>
      <c r="D154" s="7">
        <v>6</v>
      </c>
      <c r="E154" s="230" t="s">
        <v>21</v>
      </c>
      <c r="F154" s="230" t="s">
        <v>18</v>
      </c>
      <c r="G154" s="227" t="s">
        <v>29386</v>
      </c>
      <c r="H154" s="227"/>
    </row>
    <row r="155" spans="1:8" x14ac:dyDescent="0.35">
      <c r="A155" s="227" t="s">
        <v>7</v>
      </c>
      <c r="B155" s="229" t="s">
        <v>25194</v>
      </c>
      <c r="C155" s="230" t="s">
        <v>281</v>
      </c>
      <c r="D155" s="7">
        <v>6</v>
      </c>
      <c r="E155" s="230" t="s">
        <v>21</v>
      </c>
      <c r="F155" s="230" t="s">
        <v>18</v>
      </c>
      <c r="G155" s="227" t="s">
        <v>29386</v>
      </c>
      <c r="H155" s="227"/>
    </row>
    <row r="156" spans="1:8" x14ac:dyDescent="0.35">
      <c r="A156" s="227" t="s">
        <v>7</v>
      </c>
      <c r="B156" s="229" t="s">
        <v>25195</v>
      </c>
      <c r="C156" s="230" t="s">
        <v>288</v>
      </c>
      <c r="D156" s="7">
        <v>6</v>
      </c>
      <c r="E156" s="230" t="s">
        <v>21</v>
      </c>
      <c r="F156" s="230" t="s">
        <v>18</v>
      </c>
      <c r="G156" s="227" t="s">
        <v>29386</v>
      </c>
      <c r="H156" s="227"/>
    </row>
    <row r="157" spans="1:8" x14ac:dyDescent="0.35">
      <c r="A157" s="227" t="s">
        <v>7</v>
      </c>
      <c r="B157" s="229" t="s">
        <v>25196</v>
      </c>
      <c r="C157" s="230" t="s">
        <v>290</v>
      </c>
      <c r="D157" s="7">
        <v>6</v>
      </c>
      <c r="E157" s="230" t="s">
        <v>21</v>
      </c>
      <c r="F157" s="230" t="s">
        <v>18</v>
      </c>
      <c r="G157" s="227" t="s">
        <v>29386</v>
      </c>
      <c r="H157" s="227"/>
    </row>
    <row r="158" spans="1:8" x14ac:dyDescent="0.35">
      <c r="A158" s="227" t="s">
        <v>7</v>
      </c>
      <c r="B158" s="227" t="s">
        <v>29387</v>
      </c>
      <c r="C158" s="227" t="s">
        <v>29388</v>
      </c>
      <c r="D158" s="7">
        <v>6</v>
      </c>
      <c r="E158" s="227" t="s">
        <v>21</v>
      </c>
      <c r="F158" s="227" t="s">
        <v>18</v>
      </c>
      <c r="G158" s="227" t="s">
        <v>29386</v>
      </c>
      <c r="H158" s="227"/>
    </row>
    <row r="159" spans="1:8" x14ac:dyDescent="0.35">
      <c r="A159" s="227" t="s">
        <v>7</v>
      </c>
      <c r="B159" s="229" t="s">
        <v>25197</v>
      </c>
      <c r="C159" s="230" t="s">
        <v>292</v>
      </c>
      <c r="D159" s="7">
        <v>5</v>
      </c>
      <c r="E159" s="230" t="s">
        <v>21</v>
      </c>
      <c r="F159" s="230" t="s">
        <v>11</v>
      </c>
      <c r="G159" s="227" t="s">
        <v>29386</v>
      </c>
      <c r="H159" s="227"/>
    </row>
    <row r="160" spans="1:8" x14ac:dyDescent="0.35">
      <c r="A160" s="227" t="s">
        <v>7</v>
      </c>
      <c r="B160" s="229" t="s">
        <v>25198</v>
      </c>
      <c r="C160" s="230" t="s">
        <v>294</v>
      </c>
      <c r="D160" s="7">
        <v>6</v>
      </c>
      <c r="E160" s="230" t="s">
        <v>21</v>
      </c>
      <c r="F160" s="230" t="s">
        <v>18</v>
      </c>
      <c r="G160" s="227" t="s">
        <v>29386</v>
      </c>
      <c r="H160" s="227"/>
    </row>
    <row r="161" spans="1:8" x14ac:dyDescent="0.35">
      <c r="A161" s="227" t="s">
        <v>7</v>
      </c>
      <c r="B161" s="229" t="s">
        <v>25199</v>
      </c>
      <c r="C161" s="230" t="s">
        <v>296</v>
      </c>
      <c r="D161" s="7">
        <v>6</v>
      </c>
      <c r="E161" s="230" t="s">
        <v>21</v>
      </c>
      <c r="F161" s="230" t="s">
        <v>18</v>
      </c>
      <c r="G161" s="227" t="s">
        <v>29386</v>
      </c>
      <c r="H161" s="227"/>
    </row>
    <row r="162" spans="1:8" x14ac:dyDescent="0.35">
      <c r="A162" s="227" t="s">
        <v>7</v>
      </c>
      <c r="B162" s="229" t="s">
        <v>25200</v>
      </c>
      <c r="C162" s="230" t="s">
        <v>298</v>
      </c>
      <c r="D162" s="7">
        <v>6</v>
      </c>
      <c r="E162" s="230" t="s">
        <v>21</v>
      </c>
      <c r="F162" s="230" t="s">
        <v>18</v>
      </c>
      <c r="G162" s="227" t="s">
        <v>29386</v>
      </c>
      <c r="H162" s="227"/>
    </row>
    <row r="163" spans="1:8" x14ac:dyDescent="0.35">
      <c r="A163" s="227" t="s">
        <v>7</v>
      </c>
      <c r="B163" s="229" t="s">
        <v>25201</v>
      </c>
      <c r="C163" s="230" t="s">
        <v>300</v>
      </c>
      <c r="D163" s="7">
        <v>6</v>
      </c>
      <c r="E163" s="230" t="s">
        <v>21</v>
      </c>
      <c r="F163" s="230" t="s">
        <v>18</v>
      </c>
      <c r="G163" s="227" t="s">
        <v>29386</v>
      </c>
      <c r="H163" s="227"/>
    </row>
    <row r="164" spans="1:8" x14ac:dyDescent="0.35">
      <c r="A164" s="227" t="s">
        <v>7</v>
      </c>
      <c r="B164" s="229" t="s">
        <v>25202</v>
      </c>
      <c r="C164" s="230" t="s">
        <v>302</v>
      </c>
      <c r="D164" s="7">
        <v>6</v>
      </c>
      <c r="E164" s="230" t="s">
        <v>21</v>
      </c>
      <c r="F164" s="230" t="s">
        <v>18</v>
      </c>
      <c r="G164" s="227" t="s">
        <v>29386</v>
      </c>
      <c r="H164" s="227"/>
    </row>
    <row r="165" spans="1:8" x14ac:dyDescent="0.35">
      <c r="A165" s="227" t="s">
        <v>7</v>
      </c>
      <c r="B165" s="229" t="s">
        <v>25203</v>
      </c>
      <c r="C165" s="230" t="s">
        <v>304</v>
      </c>
      <c r="D165" s="7">
        <v>6</v>
      </c>
      <c r="E165" s="230" t="s">
        <v>21</v>
      </c>
      <c r="F165" s="230" t="s">
        <v>18</v>
      </c>
      <c r="G165" s="227" t="s">
        <v>29386</v>
      </c>
      <c r="H165" s="227"/>
    </row>
    <row r="166" spans="1:8" x14ac:dyDescent="0.35">
      <c r="A166" s="227" t="s">
        <v>7</v>
      </c>
      <c r="B166" s="229" t="s">
        <v>25204</v>
      </c>
      <c r="C166" s="230" t="s">
        <v>306</v>
      </c>
      <c r="D166" s="7">
        <v>6</v>
      </c>
      <c r="E166" s="230" t="s">
        <v>21</v>
      </c>
      <c r="F166" s="230" t="s">
        <v>18</v>
      </c>
      <c r="G166" s="227" t="s">
        <v>29386</v>
      </c>
      <c r="H166" s="227"/>
    </row>
    <row r="167" spans="1:8" x14ac:dyDescent="0.35">
      <c r="A167" s="227" t="s">
        <v>7</v>
      </c>
      <c r="B167" s="229" t="s">
        <v>25205</v>
      </c>
      <c r="C167" s="230" t="s">
        <v>308</v>
      </c>
      <c r="D167" s="7">
        <v>6</v>
      </c>
      <c r="E167" s="230" t="s">
        <v>21</v>
      </c>
      <c r="F167" s="230" t="s">
        <v>18</v>
      </c>
      <c r="G167" s="227" t="s">
        <v>29386</v>
      </c>
      <c r="H167" s="227"/>
    </row>
    <row r="168" spans="1:8" x14ac:dyDescent="0.35">
      <c r="A168" s="227" t="s">
        <v>7</v>
      </c>
      <c r="B168" s="229" t="s">
        <v>25206</v>
      </c>
      <c r="C168" s="230" t="s">
        <v>310</v>
      </c>
      <c r="D168" s="7">
        <v>6</v>
      </c>
      <c r="E168" s="230" t="s">
        <v>21</v>
      </c>
      <c r="F168" s="230" t="s">
        <v>18</v>
      </c>
      <c r="G168" s="227" t="s">
        <v>29386</v>
      </c>
      <c r="H168" s="227"/>
    </row>
    <row r="169" spans="1:8" x14ac:dyDescent="0.35">
      <c r="A169" s="227" t="s">
        <v>7</v>
      </c>
      <c r="B169" s="229" t="s">
        <v>25207</v>
      </c>
      <c r="C169" s="230" t="s">
        <v>312</v>
      </c>
      <c r="D169" s="7">
        <v>6</v>
      </c>
      <c r="E169" s="230" t="s">
        <v>21</v>
      </c>
      <c r="F169" s="230" t="s">
        <v>18</v>
      </c>
      <c r="G169" s="227" t="s">
        <v>29386</v>
      </c>
      <c r="H169" s="227"/>
    </row>
    <row r="170" spans="1:8" x14ac:dyDescent="0.35">
      <c r="A170" s="227" t="s">
        <v>7</v>
      </c>
      <c r="B170" s="229" t="s">
        <v>25208</v>
      </c>
      <c r="C170" s="230" t="s">
        <v>314</v>
      </c>
      <c r="D170" s="7">
        <v>6</v>
      </c>
      <c r="E170" s="230" t="s">
        <v>21</v>
      </c>
      <c r="F170" s="230" t="s">
        <v>18</v>
      </c>
      <c r="G170" s="227" t="s">
        <v>29386</v>
      </c>
      <c r="H170" s="227"/>
    </row>
    <row r="171" spans="1:8" x14ac:dyDescent="0.35">
      <c r="A171" s="227" t="s">
        <v>7</v>
      </c>
      <c r="B171" s="229" t="s">
        <v>25209</v>
      </c>
      <c r="C171" s="230" t="s">
        <v>316</v>
      </c>
      <c r="D171" s="7">
        <v>6</v>
      </c>
      <c r="E171" s="230" t="s">
        <v>21</v>
      </c>
      <c r="F171" s="230" t="s">
        <v>18</v>
      </c>
      <c r="G171" s="227" t="s">
        <v>29386</v>
      </c>
      <c r="H171" s="227"/>
    </row>
    <row r="172" spans="1:8" x14ac:dyDescent="0.35">
      <c r="A172" s="227" t="s">
        <v>7</v>
      </c>
      <c r="B172" s="229" t="s">
        <v>25210</v>
      </c>
      <c r="C172" s="230" t="s">
        <v>318</v>
      </c>
      <c r="D172" s="7">
        <v>6</v>
      </c>
      <c r="E172" s="230" t="s">
        <v>21</v>
      </c>
      <c r="F172" s="230" t="s">
        <v>18</v>
      </c>
      <c r="G172" s="227" t="s">
        <v>29386</v>
      </c>
      <c r="H172" s="227"/>
    </row>
    <row r="173" spans="1:8" x14ac:dyDescent="0.35">
      <c r="A173" s="227" t="s">
        <v>7</v>
      </c>
      <c r="B173" s="229" t="s">
        <v>25211</v>
      </c>
      <c r="C173" s="230" t="s">
        <v>320</v>
      </c>
      <c r="D173" s="7">
        <v>6</v>
      </c>
      <c r="E173" s="230" t="s">
        <v>21</v>
      </c>
      <c r="F173" s="230" t="s">
        <v>18</v>
      </c>
      <c r="G173" s="227" t="s">
        <v>29386</v>
      </c>
      <c r="H173" s="227"/>
    </row>
    <row r="174" spans="1:8" x14ac:dyDescent="0.35">
      <c r="A174" s="227" t="s">
        <v>7</v>
      </c>
      <c r="B174" s="229" t="s">
        <v>25212</v>
      </c>
      <c r="C174" s="230" t="s">
        <v>322</v>
      </c>
      <c r="D174" s="7">
        <v>6</v>
      </c>
      <c r="E174" s="230" t="s">
        <v>21</v>
      </c>
      <c r="F174" s="230" t="s">
        <v>18</v>
      </c>
      <c r="G174" s="227" t="s">
        <v>29386</v>
      </c>
      <c r="H174" s="227"/>
    </row>
    <row r="175" spans="1:8" x14ac:dyDescent="0.35">
      <c r="A175" s="227" t="s">
        <v>7</v>
      </c>
      <c r="B175" s="229" t="s">
        <v>25213</v>
      </c>
      <c r="C175" s="230" t="s">
        <v>324</v>
      </c>
      <c r="D175" s="7">
        <v>6</v>
      </c>
      <c r="E175" s="230" t="s">
        <v>21</v>
      </c>
      <c r="F175" s="230" t="s">
        <v>18</v>
      </c>
      <c r="G175" s="227" t="s">
        <v>29386</v>
      </c>
      <c r="H175" s="227"/>
    </row>
    <row r="176" spans="1:8" x14ac:dyDescent="0.35">
      <c r="A176" s="227" t="s">
        <v>7</v>
      </c>
      <c r="B176" s="229" t="s">
        <v>25214</v>
      </c>
      <c r="C176" s="230" t="s">
        <v>326</v>
      </c>
      <c r="D176" s="7">
        <v>6</v>
      </c>
      <c r="E176" s="230" t="s">
        <v>21</v>
      </c>
      <c r="F176" s="230" t="s">
        <v>18</v>
      </c>
      <c r="G176" s="227" t="s">
        <v>29386</v>
      </c>
      <c r="H176" s="227"/>
    </row>
    <row r="177" spans="1:8" x14ac:dyDescent="0.35">
      <c r="A177" s="227" t="s">
        <v>7</v>
      </c>
      <c r="B177" s="229" t="s">
        <v>25215</v>
      </c>
      <c r="C177" s="230" t="s">
        <v>328</v>
      </c>
      <c r="D177" s="7">
        <v>6</v>
      </c>
      <c r="E177" s="230" t="s">
        <v>21</v>
      </c>
      <c r="F177" s="230" t="s">
        <v>18</v>
      </c>
      <c r="G177" s="227" t="s">
        <v>29386</v>
      </c>
      <c r="H177" s="227"/>
    </row>
    <row r="178" spans="1:8" x14ac:dyDescent="0.35">
      <c r="A178" s="227" t="s">
        <v>7</v>
      </c>
      <c r="B178" s="229" t="s">
        <v>25216</v>
      </c>
      <c r="C178" s="230" t="s">
        <v>330</v>
      </c>
      <c r="D178" s="7">
        <v>6</v>
      </c>
      <c r="E178" s="230" t="s">
        <v>21</v>
      </c>
      <c r="F178" s="230" t="s">
        <v>18</v>
      </c>
      <c r="G178" s="227" t="s">
        <v>29386</v>
      </c>
      <c r="H178" s="227"/>
    </row>
    <row r="179" spans="1:8" x14ac:dyDescent="0.35">
      <c r="A179" s="227" t="s">
        <v>7</v>
      </c>
      <c r="B179" s="229" t="s">
        <v>25217</v>
      </c>
      <c r="C179" s="230" t="s">
        <v>332</v>
      </c>
      <c r="D179" s="7">
        <v>6</v>
      </c>
      <c r="E179" s="230" t="s">
        <v>21</v>
      </c>
      <c r="F179" s="230" t="s">
        <v>18</v>
      </c>
      <c r="G179" s="227" t="s">
        <v>29386</v>
      </c>
      <c r="H179" s="227"/>
    </row>
    <row r="180" spans="1:8" x14ac:dyDescent="0.35">
      <c r="A180" s="227" t="s">
        <v>7</v>
      </c>
      <c r="B180" s="229" t="s">
        <v>25218</v>
      </c>
      <c r="C180" s="230" t="s">
        <v>334</v>
      </c>
      <c r="D180" s="7">
        <v>6</v>
      </c>
      <c r="E180" s="230" t="s">
        <v>21</v>
      </c>
      <c r="F180" s="230" t="s">
        <v>18</v>
      </c>
      <c r="G180" s="227" t="s">
        <v>29386</v>
      </c>
      <c r="H180" s="227"/>
    </row>
    <row r="181" spans="1:8" x14ac:dyDescent="0.35">
      <c r="A181" s="227" t="s">
        <v>7</v>
      </c>
      <c r="B181" s="229" t="s">
        <v>25219</v>
      </c>
      <c r="C181" s="230" t="s">
        <v>336</v>
      </c>
      <c r="D181" s="7">
        <v>6</v>
      </c>
      <c r="E181" s="230" t="s">
        <v>21</v>
      </c>
      <c r="F181" s="230" t="s">
        <v>18</v>
      </c>
      <c r="G181" s="227" t="s">
        <v>29386</v>
      </c>
      <c r="H181" s="227"/>
    </row>
    <row r="182" spans="1:8" x14ac:dyDescent="0.35">
      <c r="A182" s="227" t="s">
        <v>7</v>
      </c>
      <c r="B182" s="229" t="s">
        <v>25220</v>
      </c>
      <c r="C182" s="230" t="s">
        <v>338</v>
      </c>
      <c r="D182" s="7">
        <v>6</v>
      </c>
      <c r="E182" s="230" t="s">
        <v>21</v>
      </c>
      <c r="F182" s="230" t="s">
        <v>18</v>
      </c>
      <c r="G182" s="227" t="s">
        <v>29386</v>
      </c>
      <c r="H182" s="227"/>
    </row>
    <row r="183" spans="1:8" x14ac:dyDescent="0.35">
      <c r="A183" s="227" t="s">
        <v>7</v>
      </c>
      <c r="B183" s="229" t="s">
        <v>25221</v>
      </c>
      <c r="C183" s="230" t="s">
        <v>340</v>
      </c>
      <c r="D183" s="7">
        <v>6</v>
      </c>
      <c r="E183" s="230" t="s">
        <v>21</v>
      </c>
      <c r="F183" s="230" t="s">
        <v>18</v>
      </c>
      <c r="G183" s="227" t="s">
        <v>29386</v>
      </c>
      <c r="H183" s="227"/>
    </row>
    <row r="184" spans="1:8" x14ac:dyDescent="0.35">
      <c r="A184" s="227" t="s">
        <v>7</v>
      </c>
      <c r="B184" s="229" t="s">
        <v>25222</v>
      </c>
      <c r="C184" s="230" t="s">
        <v>342</v>
      </c>
      <c r="D184" s="7">
        <v>6</v>
      </c>
      <c r="E184" s="230" t="s">
        <v>21</v>
      </c>
      <c r="F184" s="230" t="s">
        <v>18</v>
      </c>
      <c r="G184" s="227" t="s">
        <v>29386</v>
      </c>
      <c r="H184" s="227"/>
    </row>
    <row r="185" spans="1:8" x14ac:dyDescent="0.35">
      <c r="A185" s="227" t="s">
        <v>7</v>
      </c>
      <c r="B185" s="229" t="s">
        <v>25223</v>
      </c>
      <c r="C185" s="230" t="s">
        <v>344</v>
      </c>
      <c r="D185" s="7">
        <v>6</v>
      </c>
      <c r="E185" s="230" t="s">
        <v>21</v>
      </c>
      <c r="F185" s="230" t="s">
        <v>18</v>
      </c>
      <c r="G185" s="227" t="s">
        <v>29386</v>
      </c>
      <c r="H185" s="227"/>
    </row>
    <row r="186" spans="1:8" x14ac:dyDescent="0.35">
      <c r="A186" s="227" t="s">
        <v>7</v>
      </c>
      <c r="B186" s="229" t="s">
        <v>25224</v>
      </c>
      <c r="C186" s="230" t="s">
        <v>346</v>
      </c>
      <c r="D186" s="7">
        <v>6</v>
      </c>
      <c r="E186" s="230" t="s">
        <v>21</v>
      </c>
      <c r="F186" s="230" t="s">
        <v>18</v>
      </c>
      <c r="G186" s="227" t="s">
        <v>29386</v>
      </c>
      <c r="H186" s="227"/>
    </row>
    <row r="187" spans="1:8" x14ac:dyDescent="0.35">
      <c r="A187" s="227" t="s">
        <v>7</v>
      </c>
      <c r="B187" s="229" t="s">
        <v>25225</v>
      </c>
      <c r="C187" s="230" t="s">
        <v>348</v>
      </c>
      <c r="D187" s="7">
        <v>6</v>
      </c>
      <c r="E187" s="230" t="s">
        <v>21</v>
      </c>
      <c r="F187" s="230" t="s">
        <v>18</v>
      </c>
      <c r="G187" s="227" t="s">
        <v>29386</v>
      </c>
      <c r="H187" s="227"/>
    </row>
    <row r="188" spans="1:8" x14ac:dyDescent="0.35">
      <c r="A188" s="227" t="s">
        <v>7</v>
      </c>
      <c r="B188" s="229" t="s">
        <v>25226</v>
      </c>
      <c r="C188" s="230" t="s">
        <v>350</v>
      </c>
      <c r="D188" s="7">
        <v>6</v>
      </c>
      <c r="E188" s="230" t="s">
        <v>21</v>
      </c>
      <c r="F188" s="230" t="s">
        <v>18</v>
      </c>
      <c r="G188" s="227" t="s">
        <v>29386</v>
      </c>
      <c r="H188" s="227"/>
    </row>
    <row r="189" spans="1:8" x14ac:dyDescent="0.35">
      <c r="A189" s="227" t="s">
        <v>7</v>
      </c>
      <c r="B189" s="229" t="s">
        <v>25227</v>
      </c>
      <c r="C189" s="230" t="s">
        <v>352</v>
      </c>
      <c r="D189" s="7">
        <v>6</v>
      </c>
      <c r="E189" s="230" t="s">
        <v>21</v>
      </c>
      <c r="F189" s="230" t="s">
        <v>18</v>
      </c>
      <c r="G189" s="227" t="s">
        <v>29386</v>
      </c>
      <c r="H189" s="227"/>
    </row>
    <row r="190" spans="1:8" x14ac:dyDescent="0.35">
      <c r="A190" s="227" t="s">
        <v>7</v>
      </c>
      <c r="B190" s="229" t="s">
        <v>25228</v>
      </c>
      <c r="C190" s="230" t="s">
        <v>354</v>
      </c>
      <c r="D190" s="7">
        <v>6</v>
      </c>
      <c r="E190" s="230" t="s">
        <v>21</v>
      </c>
      <c r="F190" s="230" t="s">
        <v>18</v>
      </c>
      <c r="G190" s="227" t="s">
        <v>29386</v>
      </c>
      <c r="H190" s="227"/>
    </row>
    <row r="191" spans="1:8" x14ac:dyDescent="0.35">
      <c r="A191" s="227" t="s">
        <v>7</v>
      </c>
      <c r="B191" s="229" t="s">
        <v>25229</v>
      </c>
      <c r="C191" s="230" t="s">
        <v>356</v>
      </c>
      <c r="D191" s="7">
        <v>6</v>
      </c>
      <c r="E191" s="230" t="s">
        <v>21</v>
      </c>
      <c r="F191" s="230" t="s">
        <v>18</v>
      </c>
      <c r="G191" s="227" t="s">
        <v>29386</v>
      </c>
      <c r="H191" s="227"/>
    </row>
    <row r="192" spans="1:8" x14ac:dyDescent="0.35">
      <c r="A192" s="227" t="s">
        <v>7</v>
      </c>
      <c r="B192" s="229" t="s">
        <v>25230</v>
      </c>
      <c r="C192" s="230" t="s">
        <v>358</v>
      </c>
      <c r="D192" s="7">
        <v>6</v>
      </c>
      <c r="E192" s="230" t="s">
        <v>21</v>
      </c>
      <c r="F192" s="230" t="s">
        <v>18</v>
      </c>
      <c r="G192" s="227" t="s">
        <v>29386</v>
      </c>
      <c r="H192" s="227"/>
    </row>
    <row r="193" spans="1:8" x14ac:dyDescent="0.35">
      <c r="A193" s="227" t="s">
        <v>7</v>
      </c>
      <c r="B193" s="229" t="s">
        <v>25231</v>
      </c>
      <c r="C193" s="230" t="s">
        <v>360</v>
      </c>
      <c r="D193" s="7">
        <v>6</v>
      </c>
      <c r="E193" s="230" t="s">
        <v>21</v>
      </c>
      <c r="F193" s="230" t="s">
        <v>18</v>
      </c>
      <c r="G193" s="227" t="s">
        <v>29386</v>
      </c>
      <c r="H193" s="227"/>
    </row>
    <row r="194" spans="1:8" x14ac:dyDescent="0.35">
      <c r="A194" s="227" t="s">
        <v>7</v>
      </c>
      <c r="B194" s="229" t="s">
        <v>25232</v>
      </c>
      <c r="C194" s="230" t="s">
        <v>362</v>
      </c>
      <c r="D194" s="7">
        <v>6</v>
      </c>
      <c r="E194" s="230" t="s">
        <v>21</v>
      </c>
      <c r="F194" s="230" t="s">
        <v>18</v>
      </c>
      <c r="G194" s="227" t="s">
        <v>29386</v>
      </c>
      <c r="H194" s="227"/>
    </row>
    <row r="195" spans="1:8" x14ac:dyDescent="0.35">
      <c r="A195" s="227" t="s">
        <v>7</v>
      </c>
      <c r="B195" s="229" t="s">
        <v>25233</v>
      </c>
      <c r="C195" s="230" t="s">
        <v>364</v>
      </c>
      <c r="D195" s="7">
        <v>6</v>
      </c>
      <c r="E195" s="230" t="s">
        <v>21</v>
      </c>
      <c r="F195" s="230" t="s">
        <v>18</v>
      </c>
      <c r="G195" s="227" t="s">
        <v>29386</v>
      </c>
      <c r="H195" s="227"/>
    </row>
    <row r="196" spans="1:8" x14ac:dyDescent="0.35">
      <c r="A196" s="227" t="s">
        <v>7</v>
      </c>
      <c r="B196" s="227" t="s">
        <v>29389</v>
      </c>
      <c r="C196" s="227" t="s">
        <v>29390</v>
      </c>
      <c r="D196" s="7">
        <v>6</v>
      </c>
      <c r="E196" s="227" t="s">
        <v>21</v>
      </c>
      <c r="F196" s="227" t="s">
        <v>18</v>
      </c>
      <c r="G196" s="227" t="s">
        <v>29386</v>
      </c>
      <c r="H196" s="227"/>
    </row>
    <row r="197" spans="1:8" x14ac:dyDescent="0.35">
      <c r="A197" s="227" t="s">
        <v>7</v>
      </c>
      <c r="B197" s="229" t="s">
        <v>25234</v>
      </c>
      <c r="C197" s="230" t="s">
        <v>366</v>
      </c>
      <c r="D197" s="7">
        <v>5</v>
      </c>
      <c r="E197" s="230" t="s">
        <v>21</v>
      </c>
      <c r="F197" s="230" t="s">
        <v>11</v>
      </c>
      <c r="G197" s="227" t="s">
        <v>29386</v>
      </c>
      <c r="H197" s="227"/>
    </row>
    <row r="198" spans="1:8" x14ac:dyDescent="0.35">
      <c r="A198" s="227" t="s">
        <v>7</v>
      </c>
      <c r="B198" s="229" t="s">
        <v>25235</v>
      </c>
      <c r="C198" s="230" t="s">
        <v>368</v>
      </c>
      <c r="D198" s="7">
        <v>6</v>
      </c>
      <c r="E198" s="230" t="s">
        <v>21</v>
      </c>
      <c r="F198" s="230" t="s">
        <v>18</v>
      </c>
      <c r="G198" s="227" t="s">
        <v>29386</v>
      </c>
      <c r="H198" s="227"/>
    </row>
    <row r="199" spans="1:8" x14ac:dyDescent="0.35">
      <c r="A199" s="227" t="s">
        <v>7</v>
      </c>
      <c r="B199" s="229" t="s">
        <v>25236</v>
      </c>
      <c r="C199" s="230" t="s">
        <v>370</v>
      </c>
      <c r="D199" s="7">
        <v>6</v>
      </c>
      <c r="E199" s="230" t="s">
        <v>21</v>
      </c>
      <c r="F199" s="230" t="s">
        <v>18</v>
      </c>
      <c r="G199" s="227" t="s">
        <v>29386</v>
      </c>
      <c r="H199" s="227"/>
    </row>
    <row r="200" spans="1:8" x14ac:dyDescent="0.35">
      <c r="A200" s="227" t="s">
        <v>7</v>
      </c>
      <c r="B200" s="229" t="s">
        <v>25237</v>
      </c>
      <c r="C200" s="230" t="s">
        <v>372</v>
      </c>
      <c r="D200" s="7">
        <v>6</v>
      </c>
      <c r="E200" s="230" t="s">
        <v>21</v>
      </c>
      <c r="F200" s="230" t="s">
        <v>18</v>
      </c>
      <c r="G200" s="227" t="s">
        <v>29386</v>
      </c>
      <c r="H200" s="227"/>
    </row>
    <row r="201" spans="1:8" x14ac:dyDescent="0.35">
      <c r="A201" s="227" t="s">
        <v>7</v>
      </c>
      <c r="B201" s="229" t="s">
        <v>25238</v>
      </c>
      <c r="C201" s="230" t="s">
        <v>374</v>
      </c>
      <c r="D201" s="7">
        <v>6</v>
      </c>
      <c r="E201" s="230" t="s">
        <v>21</v>
      </c>
      <c r="F201" s="230" t="s">
        <v>18</v>
      </c>
      <c r="G201" s="227" t="s">
        <v>29386</v>
      </c>
      <c r="H201" s="227"/>
    </row>
    <row r="202" spans="1:8" x14ac:dyDescent="0.35">
      <c r="A202" s="227" t="s">
        <v>7</v>
      </c>
      <c r="B202" s="229" t="s">
        <v>25239</v>
      </c>
      <c r="C202" s="230" t="s">
        <v>376</v>
      </c>
      <c r="D202" s="7">
        <v>6</v>
      </c>
      <c r="E202" s="230" t="s">
        <v>21</v>
      </c>
      <c r="F202" s="230" t="s">
        <v>18</v>
      </c>
      <c r="G202" s="227" t="s">
        <v>29386</v>
      </c>
      <c r="H202" s="227"/>
    </row>
    <row r="203" spans="1:8" x14ac:dyDescent="0.35">
      <c r="A203" s="227" t="s">
        <v>7</v>
      </c>
      <c r="B203" s="229" t="s">
        <v>25240</v>
      </c>
      <c r="C203" s="230" t="s">
        <v>378</v>
      </c>
      <c r="D203" s="7">
        <v>6</v>
      </c>
      <c r="E203" s="230" t="s">
        <v>21</v>
      </c>
      <c r="F203" s="230" t="s">
        <v>18</v>
      </c>
      <c r="G203" s="227" t="s">
        <v>29386</v>
      </c>
      <c r="H203" s="227"/>
    </row>
    <row r="204" spans="1:8" x14ac:dyDescent="0.35">
      <c r="A204" s="227" t="s">
        <v>7</v>
      </c>
      <c r="B204" s="229" t="s">
        <v>25241</v>
      </c>
      <c r="C204" s="230" t="s">
        <v>380</v>
      </c>
      <c r="D204" s="7">
        <v>6</v>
      </c>
      <c r="E204" s="230" t="s">
        <v>21</v>
      </c>
      <c r="F204" s="230" t="s">
        <v>18</v>
      </c>
      <c r="G204" s="227" t="s">
        <v>29386</v>
      </c>
      <c r="H204" s="227"/>
    </row>
    <row r="205" spans="1:8" x14ac:dyDescent="0.35">
      <c r="A205" s="227" t="s">
        <v>7</v>
      </c>
      <c r="B205" s="229" t="s">
        <v>25242</v>
      </c>
      <c r="C205" s="230" t="s">
        <v>382</v>
      </c>
      <c r="D205" s="7">
        <v>6</v>
      </c>
      <c r="E205" s="230" t="s">
        <v>21</v>
      </c>
      <c r="F205" s="230" t="s">
        <v>18</v>
      </c>
      <c r="G205" s="227" t="s">
        <v>29386</v>
      </c>
      <c r="H205" s="227"/>
    </row>
    <row r="206" spans="1:8" x14ac:dyDescent="0.35">
      <c r="A206" s="227" t="s">
        <v>7</v>
      </c>
      <c r="B206" s="229" t="s">
        <v>25243</v>
      </c>
      <c r="C206" s="230" t="s">
        <v>384</v>
      </c>
      <c r="D206" s="7">
        <v>6</v>
      </c>
      <c r="E206" s="230" t="s">
        <v>21</v>
      </c>
      <c r="F206" s="230" t="s">
        <v>18</v>
      </c>
      <c r="G206" s="227" t="s">
        <v>29386</v>
      </c>
      <c r="H206" s="227"/>
    </row>
    <row r="207" spans="1:8" x14ac:dyDescent="0.35">
      <c r="A207" s="227" t="s">
        <v>7</v>
      </c>
      <c r="B207" s="229" t="s">
        <v>25244</v>
      </c>
      <c r="C207" s="230" t="s">
        <v>386</v>
      </c>
      <c r="D207" s="7">
        <v>6</v>
      </c>
      <c r="E207" s="230" t="s">
        <v>21</v>
      </c>
      <c r="F207" s="230" t="s">
        <v>18</v>
      </c>
      <c r="G207" s="227" t="s">
        <v>29386</v>
      </c>
      <c r="H207" s="227"/>
    </row>
    <row r="208" spans="1:8" x14ac:dyDescent="0.35">
      <c r="A208" s="227" t="s">
        <v>7</v>
      </c>
      <c r="B208" s="229" t="s">
        <v>25245</v>
      </c>
      <c r="C208" s="230" t="s">
        <v>388</v>
      </c>
      <c r="D208" s="7">
        <v>6</v>
      </c>
      <c r="E208" s="230" t="s">
        <v>21</v>
      </c>
      <c r="F208" s="230" t="s">
        <v>18</v>
      </c>
      <c r="G208" s="227" t="s">
        <v>29386</v>
      </c>
      <c r="H208" s="227"/>
    </row>
    <row r="209" spans="1:8" x14ac:dyDescent="0.35">
      <c r="A209" s="227" t="s">
        <v>7</v>
      </c>
      <c r="B209" s="229" t="s">
        <v>25246</v>
      </c>
      <c r="C209" s="230" t="s">
        <v>390</v>
      </c>
      <c r="D209" s="7">
        <v>6</v>
      </c>
      <c r="E209" s="230" t="s">
        <v>21</v>
      </c>
      <c r="F209" s="230" t="s">
        <v>18</v>
      </c>
      <c r="G209" s="227" t="s">
        <v>29386</v>
      </c>
      <c r="H209" s="227"/>
    </row>
    <row r="210" spans="1:8" x14ac:dyDescent="0.35">
      <c r="A210" s="227" t="s">
        <v>7</v>
      </c>
      <c r="B210" s="229" t="s">
        <v>25247</v>
      </c>
      <c r="C210" s="230" t="s">
        <v>392</v>
      </c>
      <c r="D210" s="7">
        <v>6</v>
      </c>
      <c r="E210" s="230" t="s">
        <v>21</v>
      </c>
      <c r="F210" s="230" t="s">
        <v>18</v>
      </c>
      <c r="G210" s="227" t="s">
        <v>29386</v>
      </c>
      <c r="H210" s="227"/>
    </row>
    <row r="211" spans="1:8" x14ac:dyDescent="0.35">
      <c r="A211" s="227" t="s">
        <v>7</v>
      </c>
      <c r="B211" s="229" t="s">
        <v>25248</v>
      </c>
      <c r="C211" s="230" t="s">
        <v>394</v>
      </c>
      <c r="D211" s="7">
        <v>6</v>
      </c>
      <c r="E211" s="230" t="s">
        <v>21</v>
      </c>
      <c r="F211" s="230" t="s">
        <v>18</v>
      </c>
      <c r="G211" s="227" t="s">
        <v>29386</v>
      </c>
      <c r="H211" s="227"/>
    </row>
    <row r="212" spans="1:8" x14ac:dyDescent="0.35">
      <c r="A212" s="227" t="s">
        <v>7</v>
      </c>
      <c r="B212" s="229" t="s">
        <v>25249</v>
      </c>
      <c r="C212" s="230" t="s">
        <v>396</v>
      </c>
      <c r="D212" s="7">
        <v>6</v>
      </c>
      <c r="E212" s="230" t="s">
        <v>21</v>
      </c>
      <c r="F212" s="230" t="s">
        <v>18</v>
      </c>
      <c r="G212" s="227" t="s">
        <v>29386</v>
      </c>
      <c r="H212" s="227"/>
    </row>
    <row r="213" spans="1:8" x14ac:dyDescent="0.35">
      <c r="A213" s="227" t="s">
        <v>7</v>
      </c>
      <c r="B213" s="229" t="s">
        <v>25250</v>
      </c>
      <c r="C213" s="230" t="s">
        <v>398</v>
      </c>
      <c r="D213" s="7">
        <v>6</v>
      </c>
      <c r="E213" s="230" t="s">
        <v>21</v>
      </c>
      <c r="F213" s="230" t="s">
        <v>18</v>
      </c>
      <c r="G213" s="227" t="s">
        <v>29386</v>
      </c>
      <c r="H213" s="227"/>
    </row>
    <row r="214" spans="1:8" x14ac:dyDescent="0.35">
      <c r="A214" s="227" t="s">
        <v>7</v>
      </c>
      <c r="B214" s="229" t="s">
        <v>25251</v>
      </c>
      <c r="C214" s="230" t="s">
        <v>400</v>
      </c>
      <c r="D214" s="7">
        <v>6</v>
      </c>
      <c r="E214" s="230" t="s">
        <v>21</v>
      </c>
      <c r="F214" s="230" t="s">
        <v>18</v>
      </c>
      <c r="G214" s="227" t="s">
        <v>29386</v>
      </c>
      <c r="H214" s="227"/>
    </row>
    <row r="215" spans="1:8" x14ac:dyDescent="0.35">
      <c r="A215" s="227" t="s">
        <v>7</v>
      </c>
      <c r="B215" s="229" t="s">
        <v>25252</v>
      </c>
      <c r="C215" s="230" t="s">
        <v>402</v>
      </c>
      <c r="D215" s="7">
        <v>6</v>
      </c>
      <c r="E215" s="230" t="s">
        <v>21</v>
      </c>
      <c r="F215" s="230" t="s">
        <v>18</v>
      </c>
      <c r="G215" s="227" t="s">
        <v>29386</v>
      </c>
      <c r="H215" s="227"/>
    </row>
    <row r="216" spans="1:8" x14ac:dyDescent="0.35">
      <c r="A216" s="7" t="s">
        <v>7</v>
      </c>
      <c r="B216" s="9" t="s">
        <v>25253</v>
      </c>
      <c r="C216" s="7" t="s">
        <v>404</v>
      </c>
      <c r="D216" s="7">
        <v>6</v>
      </c>
      <c r="E216" s="7" t="s">
        <v>21</v>
      </c>
      <c r="F216" s="7" t="s">
        <v>18</v>
      </c>
      <c r="G216" s="227"/>
      <c r="H216" s="227"/>
    </row>
    <row r="217" spans="1:8" x14ac:dyDescent="0.35">
      <c r="A217" s="7" t="s">
        <v>7</v>
      </c>
      <c r="B217" s="9" t="s">
        <v>25254</v>
      </c>
      <c r="C217" s="7" t="s">
        <v>406</v>
      </c>
      <c r="D217" s="7">
        <v>6</v>
      </c>
      <c r="E217" s="7" t="s">
        <v>21</v>
      </c>
      <c r="F217" s="7" t="s">
        <v>18</v>
      </c>
      <c r="G217" s="227"/>
      <c r="H217" s="227"/>
    </row>
    <row r="218" spans="1:8" x14ac:dyDescent="0.35">
      <c r="A218" s="7" t="s">
        <v>7</v>
      </c>
      <c r="B218" s="9" t="s">
        <v>25255</v>
      </c>
      <c r="C218" s="7" t="s">
        <v>408</v>
      </c>
      <c r="D218" s="7">
        <v>6</v>
      </c>
      <c r="E218" s="7" t="s">
        <v>21</v>
      </c>
      <c r="F218" s="7" t="s">
        <v>18</v>
      </c>
      <c r="G218" s="227"/>
      <c r="H218" s="227"/>
    </row>
    <row r="219" spans="1:8" x14ac:dyDescent="0.35">
      <c r="A219" s="7" t="s">
        <v>7</v>
      </c>
      <c r="B219" s="9" t="s">
        <v>25256</v>
      </c>
      <c r="C219" s="7" t="s">
        <v>410</v>
      </c>
      <c r="D219" s="7">
        <v>6</v>
      </c>
      <c r="E219" s="7" t="s">
        <v>21</v>
      </c>
      <c r="F219" s="7" t="s">
        <v>18</v>
      </c>
      <c r="G219" s="227"/>
      <c r="H219" s="227"/>
    </row>
    <row r="220" spans="1:8" x14ac:dyDescent="0.35">
      <c r="A220" s="7" t="s">
        <v>7</v>
      </c>
      <c r="B220" s="9" t="s">
        <v>25257</v>
      </c>
      <c r="C220" s="7" t="s">
        <v>412</v>
      </c>
      <c r="D220" s="7">
        <v>6</v>
      </c>
      <c r="E220" s="7" t="s">
        <v>21</v>
      </c>
      <c r="F220" s="7" t="s">
        <v>18</v>
      </c>
      <c r="G220" s="227"/>
      <c r="H220" s="227"/>
    </row>
    <row r="221" spans="1:8" x14ac:dyDescent="0.35">
      <c r="A221" s="7" t="s">
        <v>7</v>
      </c>
      <c r="B221" s="9" t="s">
        <v>25258</v>
      </c>
      <c r="C221" s="7" t="s">
        <v>414</v>
      </c>
      <c r="D221" s="7">
        <v>6</v>
      </c>
      <c r="E221" s="7" t="s">
        <v>21</v>
      </c>
      <c r="F221" s="7" t="s">
        <v>18</v>
      </c>
      <c r="G221" s="227"/>
      <c r="H221" s="227"/>
    </row>
    <row r="222" spans="1:8" x14ac:dyDescent="0.35">
      <c r="A222" s="7" t="s">
        <v>7</v>
      </c>
      <c r="B222" s="9" t="s">
        <v>25259</v>
      </c>
      <c r="C222" s="7" t="s">
        <v>416</v>
      </c>
      <c r="D222" s="7">
        <v>6</v>
      </c>
      <c r="E222" s="7" t="s">
        <v>21</v>
      </c>
      <c r="F222" s="7" t="s">
        <v>18</v>
      </c>
      <c r="G222" s="227"/>
      <c r="H222" s="227"/>
    </row>
    <row r="223" spans="1:8" x14ac:dyDescent="0.35">
      <c r="A223" s="7" t="s">
        <v>7</v>
      </c>
      <c r="B223" s="9" t="s">
        <v>25260</v>
      </c>
      <c r="C223" s="7" t="s">
        <v>418</v>
      </c>
      <c r="D223" s="7">
        <v>6</v>
      </c>
      <c r="E223" s="7" t="s">
        <v>21</v>
      </c>
      <c r="F223" s="7" t="s">
        <v>18</v>
      </c>
      <c r="G223" s="227"/>
      <c r="H223" s="227"/>
    </row>
    <row r="224" spans="1:8" x14ac:dyDescent="0.35">
      <c r="A224" s="7" t="s">
        <v>7</v>
      </c>
      <c r="B224" s="9" t="s">
        <v>25261</v>
      </c>
      <c r="C224" s="7" t="s">
        <v>420</v>
      </c>
      <c r="D224" s="7">
        <v>6</v>
      </c>
      <c r="E224" s="7" t="s">
        <v>21</v>
      </c>
      <c r="F224" s="7" t="s">
        <v>18</v>
      </c>
      <c r="G224" s="227"/>
      <c r="H224" s="227"/>
    </row>
    <row r="225" spans="1:8" x14ac:dyDescent="0.35">
      <c r="A225" s="7" t="s">
        <v>7</v>
      </c>
      <c r="B225" s="9" t="s">
        <v>25262</v>
      </c>
      <c r="C225" s="7" t="s">
        <v>422</v>
      </c>
      <c r="D225" s="7">
        <v>6</v>
      </c>
      <c r="E225" s="7" t="s">
        <v>21</v>
      </c>
      <c r="F225" s="7" t="s">
        <v>18</v>
      </c>
      <c r="G225" s="227"/>
      <c r="H225" s="227"/>
    </row>
    <row r="226" spans="1:8" x14ac:dyDescent="0.35">
      <c r="A226" s="7" t="s">
        <v>7</v>
      </c>
      <c r="B226" s="9" t="s">
        <v>25263</v>
      </c>
      <c r="C226" s="7" t="s">
        <v>424</v>
      </c>
      <c r="D226" s="7">
        <v>6</v>
      </c>
      <c r="E226" s="7" t="s">
        <v>21</v>
      </c>
      <c r="F226" s="7" t="s">
        <v>18</v>
      </c>
      <c r="G226" s="227"/>
      <c r="H226" s="227"/>
    </row>
    <row r="227" spans="1:8" x14ac:dyDescent="0.35">
      <c r="A227" s="7" t="s">
        <v>7</v>
      </c>
      <c r="B227" s="9" t="s">
        <v>25264</v>
      </c>
      <c r="C227" s="7" t="s">
        <v>426</v>
      </c>
      <c r="D227" s="7">
        <v>6</v>
      </c>
      <c r="E227" s="7" t="s">
        <v>21</v>
      </c>
      <c r="F227" s="7" t="s">
        <v>18</v>
      </c>
      <c r="G227" s="227"/>
      <c r="H227" s="227"/>
    </row>
    <row r="228" spans="1:8" x14ac:dyDescent="0.35">
      <c r="A228" s="7" t="s">
        <v>7</v>
      </c>
      <c r="B228" s="9" t="s">
        <v>25265</v>
      </c>
      <c r="C228" s="7" t="s">
        <v>428</v>
      </c>
      <c r="D228" s="7">
        <v>6</v>
      </c>
      <c r="E228" s="7" t="s">
        <v>21</v>
      </c>
      <c r="F228" s="7" t="s">
        <v>18</v>
      </c>
      <c r="G228" s="227"/>
      <c r="H228" s="227"/>
    </row>
    <row r="229" spans="1:8" x14ac:dyDescent="0.35">
      <c r="A229" s="7" t="s">
        <v>7</v>
      </c>
      <c r="B229" s="9" t="s">
        <v>25266</v>
      </c>
      <c r="C229" s="7" t="s">
        <v>430</v>
      </c>
      <c r="D229" s="7">
        <v>6</v>
      </c>
      <c r="E229" s="7" t="s">
        <v>21</v>
      </c>
      <c r="F229" s="7" t="s">
        <v>18</v>
      </c>
      <c r="G229" s="227"/>
      <c r="H229" s="227"/>
    </row>
    <row r="230" spans="1:8" x14ac:dyDescent="0.35">
      <c r="A230" s="7" t="s">
        <v>7</v>
      </c>
      <c r="B230" s="9" t="s">
        <v>25267</v>
      </c>
      <c r="C230" s="7" t="s">
        <v>432</v>
      </c>
      <c r="D230" s="7">
        <v>6</v>
      </c>
      <c r="E230" s="7" t="s">
        <v>21</v>
      </c>
      <c r="F230" s="7" t="s">
        <v>18</v>
      </c>
      <c r="G230" s="227"/>
      <c r="H230" s="227"/>
    </row>
    <row r="231" spans="1:8" x14ac:dyDescent="0.35">
      <c r="A231" s="7" t="s">
        <v>7</v>
      </c>
      <c r="B231" s="9" t="s">
        <v>25268</v>
      </c>
      <c r="C231" s="7" t="s">
        <v>434</v>
      </c>
      <c r="D231" s="7">
        <v>6</v>
      </c>
      <c r="E231" s="7" t="s">
        <v>21</v>
      </c>
      <c r="F231" s="7" t="s">
        <v>18</v>
      </c>
      <c r="G231" s="227"/>
      <c r="H231" s="227"/>
    </row>
    <row r="232" spans="1:8" x14ac:dyDescent="0.35">
      <c r="A232" s="7" t="s">
        <v>7</v>
      </c>
      <c r="B232" s="9" t="s">
        <v>25269</v>
      </c>
      <c r="C232" s="7" t="s">
        <v>436</v>
      </c>
      <c r="D232" s="7">
        <v>6</v>
      </c>
      <c r="E232" s="7" t="s">
        <v>21</v>
      </c>
      <c r="F232" s="7" t="s">
        <v>18</v>
      </c>
      <c r="G232" s="227"/>
      <c r="H232" s="227"/>
    </row>
    <row r="233" spans="1:8" x14ac:dyDescent="0.35">
      <c r="A233" s="7" t="s">
        <v>7</v>
      </c>
      <c r="B233" s="9" t="s">
        <v>25270</v>
      </c>
      <c r="C233" s="7" t="s">
        <v>438</v>
      </c>
      <c r="D233" s="7">
        <v>6</v>
      </c>
      <c r="E233" s="7" t="s">
        <v>21</v>
      </c>
      <c r="F233" s="7" t="s">
        <v>18</v>
      </c>
      <c r="G233" s="227"/>
      <c r="H233" s="227"/>
    </row>
    <row r="234" spans="1:8" x14ac:dyDescent="0.35">
      <c r="A234" s="7" t="s">
        <v>7</v>
      </c>
      <c r="B234" s="9" t="s">
        <v>25271</v>
      </c>
      <c r="C234" s="7" t="s">
        <v>440</v>
      </c>
      <c r="D234" s="7">
        <v>6</v>
      </c>
      <c r="E234" s="7" t="s">
        <v>21</v>
      </c>
      <c r="F234" s="7" t="s">
        <v>18</v>
      </c>
      <c r="G234" s="227"/>
      <c r="H234" s="227"/>
    </row>
    <row r="235" spans="1:8" x14ac:dyDescent="0.35">
      <c r="A235" s="7" t="s">
        <v>7</v>
      </c>
      <c r="B235" s="9" t="s">
        <v>25272</v>
      </c>
      <c r="C235" s="7" t="s">
        <v>442</v>
      </c>
      <c r="D235" s="7">
        <v>6</v>
      </c>
      <c r="E235" s="7" t="s">
        <v>21</v>
      </c>
      <c r="F235" s="7" t="s">
        <v>18</v>
      </c>
      <c r="G235" s="227"/>
      <c r="H235" s="227"/>
    </row>
    <row r="236" spans="1:8" x14ac:dyDescent="0.35">
      <c r="A236" s="7" t="s">
        <v>7</v>
      </c>
      <c r="B236" s="9" t="s">
        <v>25273</v>
      </c>
      <c r="C236" s="7" t="s">
        <v>444</v>
      </c>
      <c r="D236" s="7">
        <v>6</v>
      </c>
      <c r="E236" s="7" t="s">
        <v>21</v>
      </c>
      <c r="F236" s="7" t="s">
        <v>18</v>
      </c>
      <c r="G236" s="227"/>
      <c r="H236" s="227"/>
    </row>
    <row r="237" spans="1:8" x14ac:dyDescent="0.35">
      <c r="A237" s="7" t="s">
        <v>7</v>
      </c>
      <c r="B237" s="9" t="s">
        <v>25274</v>
      </c>
      <c r="C237" s="7" t="s">
        <v>446</v>
      </c>
      <c r="D237" s="7">
        <v>6</v>
      </c>
      <c r="E237" s="7" t="s">
        <v>21</v>
      </c>
      <c r="F237" s="7" t="s">
        <v>18</v>
      </c>
      <c r="G237" s="227"/>
      <c r="H237" s="227"/>
    </row>
    <row r="238" spans="1:8" x14ac:dyDescent="0.35">
      <c r="A238" s="7" t="s">
        <v>7</v>
      </c>
      <c r="B238" s="9" t="s">
        <v>25275</v>
      </c>
      <c r="C238" s="7" t="s">
        <v>448</v>
      </c>
      <c r="D238" s="7">
        <v>6</v>
      </c>
      <c r="E238" s="7" t="s">
        <v>21</v>
      </c>
      <c r="F238" s="7" t="s">
        <v>18</v>
      </c>
      <c r="G238" s="227"/>
      <c r="H238" s="227"/>
    </row>
    <row r="239" spans="1:8" x14ac:dyDescent="0.35">
      <c r="A239" s="7" t="s">
        <v>7</v>
      </c>
      <c r="B239" s="9" t="s">
        <v>25276</v>
      </c>
      <c r="C239" s="7" t="s">
        <v>450</v>
      </c>
      <c r="D239" s="7">
        <v>6</v>
      </c>
      <c r="E239" s="7" t="s">
        <v>21</v>
      </c>
      <c r="F239" s="7" t="s">
        <v>18</v>
      </c>
      <c r="G239" s="227"/>
      <c r="H239" s="227"/>
    </row>
    <row r="240" spans="1:8" x14ac:dyDescent="0.35">
      <c r="A240" s="7" t="s">
        <v>7</v>
      </c>
      <c r="B240" s="9" t="s">
        <v>25277</v>
      </c>
      <c r="C240" s="7" t="s">
        <v>452</v>
      </c>
      <c r="D240" s="7">
        <v>6</v>
      </c>
      <c r="E240" s="7" t="s">
        <v>21</v>
      </c>
      <c r="F240" s="7" t="s">
        <v>18</v>
      </c>
      <c r="G240" s="227"/>
      <c r="H240" s="227"/>
    </row>
    <row r="241" spans="1:8" x14ac:dyDescent="0.35">
      <c r="A241" s="7" t="s">
        <v>7</v>
      </c>
      <c r="B241" s="9" t="s">
        <v>25278</v>
      </c>
      <c r="C241" s="7" t="s">
        <v>454</v>
      </c>
      <c r="D241" s="7">
        <v>6</v>
      </c>
      <c r="E241" s="7" t="s">
        <v>21</v>
      </c>
      <c r="F241" s="7" t="s">
        <v>18</v>
      </c>
      <c r="G241" s="227"/>
      <c r="H241" s="227"/>
    </row>
    <row r="242" spans="1:8" x14ac:dyDescent="0.35">
      <c r="A242" s="7" t="s">
        <v>7</v>
      </c>
      <c r="B242" s="9" t="s">
        <v>25279</v>
      </c>
      <c r="C242" s="7" t="s">
        <v>456</v>
      </c>
      <c r="D242" s="7">
        <v>6</v>
      </c>
      <c r="E242" s="7" t="s">
        <v>21</v>
      </c>
      <c r="F242" s="7" t="s">
        <v>18</v>
      </c>
      <c r="G242" s="227"/>
      <c r="H242" s="227"/>
    </row>
    <row r="243" spans="1:8" x14ac:dyDescent="0.35">
      <c r="A243" s="7" t="s">
        <v>7</v>
      </c>
      <c r="B243" s="9" t="s">
        <v>25280</v>
      </c>
      <c r="C243" s="7" t="s">
        <v>458</v>
      </c>
      <c r="D243" s="7">
        <v>6</v>
      </c>
      <c r="E243" s="7" t="s">
        <v>21</v>
      </c>
      <c r="F243" s="7" t="s">
        <v>18</v>
      </c>
      <c r="G243" s="227"/>
      <c r="H243" s="227"/>
    </row>
    <row r="244" spans="1:8" x14ac:dyDescent="0.35">
      <c r="A244" s="7" t="s">
        <v>7</v>
      </c>
      <c r="B244" s="9" t="s">
        <v>25281</v>
      </c>
      <c r="C244" s="7" t="s">
        <v>460</v>
      </c>
      <c r="D244" s="7">
        <v>6</v>
      </c>
      <c r="E244" s="7" t="s">
        <v>21</v>
      </c>
      <c r="F244" s="7" t="s">
        <v>18</v>
      </c>
      <c r="G244" s="227"/>
      <c r="H244" s="227"/>
    </row>
    <row r="245" spans="1:8" x14ac:dyDescent="0.35">
      <c r="A245" s="7" t="s">
        <v>7</v>
      </c>
      <c r="B245" s="9" t="s">
        <v>25282</v>
      </c>
      <c r="C245" s="7" t="s">
        <v>462</v>
      </c>
      <c r="D245" s="7">
        <v>6</v>
      </c>
      <c r="E245" s="7" t="s">
        <v>21</v>
      </c>
      <c r="F245" s="7" t="s">
        <v>18</v>
      </c>
      <c r="G245" s="227"/>
      <c r="H245" s="227"/>
    </row>
    <row r="246" spans="1:8" x14ac:dyDescent="0.35">
      <c r="A246" s="7" t="s">
        <v>7</v>
      </c>
      <c r="B246" s="9" t="s">
        <v>25283</v>
      </c>
      <c r="C246" s="7" t="s">
        <v>464</v>
      </c>
      <c r="D246" s="7">
        <v>6</v>
      </c>
      <c r="E246" s="7" t="s">
        <v>21</v>
      </c>
      <c r="F246" s="7" t="s">
        <v>18</v>
      </c>
      <c r="G246" s="227"/>
      <c r="H246" s="227"/>
    </row>
    <row r="247" spans="1:8" x14ac:dyDescent="0.35">
      <c r="A247" s="7" t="s">
        <v>7</v>
      </c>
      <c r="B247" s="9" t="s">
        <v>25284</v>
      </c>
      <c r="C247" s="7" t="s">
        <v>466</v>
      </c>
      <c r="D247" s="7">
        <v>6</v>
      </c>
      <c r="E247" s="7" t="s">
        <v>21</v>
      </c>
      <c r="F247" s="7" t="s">
        <v>18</v>
      </c>
      <c r="G247" s="227"/>
      <c r="H247" s="227"/>
    </row>
    <row r="248" spans="1:8" x14ac:dyDescent="0.35">
      <c r="A248" s="7" t="s">
        <v>7</v>
      </c>
      <c r="B248" s="9" t="s">
        <v>25285</v>
      </c>
      <c r="C248" s="7" t="s">
        <v>468</v>
      </c>
      <c r="D248" s="7">
        <v>6</v>
      </c>
      <c r="E248" s="7" t="s">
        <v>21</v>
      </c>
      <c r="F248" s="7" t="s">
        <v>18</v>
      </c>
      <c r="G248" s="227"/>
      <c r="H248" s="227"/>
    </row>
    <row r="249" spans="1:8" x14ac:dyDescent="0.35">
      <c r="A249" s="7" t="s">
        <v>7</v>
      </c>
      <c r="B249" s="9" t="s">
        <v>25286</v>
      </c>
      <c r="C249" s="7" t="s">
        <v>470</v>
      </c>
      <c r="D249" s="7">
        <v>6</v>
      </c>
      <c r="E249" s="7" t="s">
        <v>21</v>
      </c>
      <c r="F249" s="7" t="s">
        <v>18</v>
      </c>
      <c r="G249" s="227"/>
      <c r="H249" s="227"/>
    </row>
    <row r="250" spans="1:8" x14ac:dyDescent="0.35">
      <c r="A250" s="7" t="s">
        <v>7</v>
      </c>
      <c r="B250" s="9" t="s">
        <v>25287</v>
      </c>
      <c r="C250" s="7" t="s">
        <v>472</v>
      </c>
      <c r="D250" s="7">
        <v>6</v>
      </c>
      <c r="E250" s="7" t="s">
        <v>21</v>
      </c>
      <c r="F250" s="7" t="s">
        <v>18</v>
      </c>
      <c r="G250" s="227"/>
      <c r="H250" s="227"/>
    </row>
    <row r="251" spans="1:8" x14ac:dyDescent="0.35">
      <c r="A251" s="7" t="s">
        <v>7</v>
      </c>
      <c r="B251" s="9" t="s">
        <v>25288</v>
      </c>
      <c r="C251" s="7" t="s">
        <v>474</v>
      </c>
      <c r="D251" s="7">
        <v>6</v>
      </c>
      <c r="E251" s="7" t="s">
        <v>21</v>
      </c>
      <c r="F251" s="7" t="s">
        <v>18</v>
      </c>
      <c r="G251" s="227"/>
      <c r="H251" s="227"/>
    </row>
    <row r="252" spans="1:8" x14ac:dyDescent="0.35">
      <c r="A252" s="7" t="s">
        <v>7</v>
      </c>
      <c r="B252" s="9" t="s">
        <v>25289</v>
      </c>
      <c r="C252" s="7" t="s">
        <v>476</v>
      </c>
      <c r="D252" s="7">
        <v>6</v>
      </c>
      <c r="E252" s="7" t="s">
        <v>21</v>
      </c>
      <c r="F252" s="7" t="s">
        <v>18</v>
      </c>
      <c r="G252" s="227"/>
      <c r="H252" s="227"/>
    </row>
    <row r="253" spans="1:8" x14ac:dyDescent="0.35">
      <c r="A253" s="7" t="s">
        <v>7</v>
      </c>
      <c r="B253" s="9" t="s">
        <v>25290</v>
      </c>
      <c r="C253" s="7" t="s">
        <v>478</v>
      </c>
      <c r="D253" s="7">
        <v>6</v>
      </c>
      <c r="E253" s="7" t="s">
        <v>21</v>
      </c>
      <c r="F253" s="7" t="s">
        <v>18</v>
      </c>
      <c r="G253" s="227"/>
      <c r="H253" s="227"/>
    </row>
    <row r="254" spans="1:8" x14ac:dyDescent="0.35">
      <c r="A254" s="7" t="s">
        <v>7</v>
      </c>
      <c r="B254" s="9" t="s">
        <v>25291</v>
      </c>
      <c r="C254" s="7" t="s">
        <v>480</v>
      </c>
      <c r="D254" s="7">
        <v>6</v>
      </c>
      <c r="E254" s="7" t="s">
        <v>21</v>
      </c>
      <c r="F254" s="7" t="s">
        <v>18</v>
      </c>
      <c r="G254" s="227"/>
      <c r="H254" s="227"/>
    </row>
    <row r="255" spans="1:8" x14ac:dyDescent="0.35">
      <c r="A255" s="7" t="s">
        <v>7</v>
      </c>
      <c r="B255" s="9" t="s">
        <v>25292</v>
      </c>
      <c r="C255" s="7" t="s">
        <v>482</v>
      </c>
      <c r="D255" s="7">
        <v>6</v>
      </c>
      <c r="E255" s="7" t="s">
        <v>21</v>
      </c>
      <c r="F255" s="7" t="s">
        <v>18</v>
      </c>
      <c r="G255" s="227"/>
      <c r="H255" s="227"/>
    </row>
    <row r="256" spans="1:8" x14ac:dyDescent="0.35">
      <c r="A256" s="7" t="s">
        <v>7</v>
      </c>
      <c r="B256" s="9" t="s">
        <v>25293</v>
      </c>
      <c r="C256" s="7" t="s">
        <v>484</v>
      </c>
      <c r="D256" s="7">
        <v>6</v>
      </c>
      <c r="E256" s="7" t="s">
        <v>21</v>
      </c>
      <c r="F256" s="7" t="s">
        <v>18</v>
      </c>
      <c r="G256" s="227"/>
      <c r="H256" s="227"/>
    </row>
    <row r="257" spans="1:8" x14ac:dyDescent="0.35">
      <c r="A257" s="7" t="s">
        <v>7</v>
      </c>
      <c r="B257" s="9" t="s">
        <v>25294</v>
      </c>
      <c r="C257" s="7" t="s">
        <v>486</v>
      </c>
      <c r="D257" s="7">
        <v>6</v>
      </c>
      <c r="E257" s="7" t="s">
        <v>21</v>
      </c>
      <c r="F257" s="7" t="s">
        <v>18</v>
      </c>
      <c r="G257" s="227"/>
      <c r="H257" s="227"/>
    </row>
    <row r="258" spans="1:8" x14ac:dyDescent="0.35">
      <c r="A258" s="7" t="s">
        <v>7</v>
      </c>
      <c r="B258" s="9" t="s">
        <v>25295</v>
      </c>
      <c r="C258" s="7" t="s">
        <v>488</v>
      </c>
      <c r="D258" s="7">
        <v>6</v>
      </c>
      <c r="E258" s="7" t="s">
        <v>21</v>
      </c>
      <c r="F258" s="7" t="s">
        <v>18</v>
      </c>
      <c r="G258" s="227"/>
      <c r="H258" s="227"/>
    </row>
    <row r="259" spans="1:8" x14ac:dyDescent="0.35">
      <c r="A259" s="7" t="s">
        <v>7</v>
      </c>
      <c r="B259" s="9" t="s">
        <v>25296</v>
      </c>
      <c r="C259" s="7" t="s">
        <v>490</v>
      </c>
      <c r="D259" s="7">
        <v>6</v>
      </c>
      <c r="E259" s="7" t="s">
        <v>21</v>
      </c>
      <c r="F259" s="7" t="s">
        <v>18</v>
      </c>
      <c r="G259" s="227"/>
      <c r="H259" s="227"/>
    </row>
    <row r="260" spans="1:8" x14ac:dyDescent="0.35">
      <c r="A260" s="7" t="s">
        <v>7</v>
      </c>
      <c r="B260" s="9" t="s">
        <v>25297</v>
      </c>
      <c r="C260" s="7" t="s">
        <v>492</v>
      </c>
      <c r="D260" s="7">
        <v>6</v>
      </c>
      <c r="E260" s="7" t="s">
        <v>21</v>
      </c>
      <c r="F260" s="7" t="s">
        <v>18</v>
      </c>
      <c r="G260" s="227"/>
      <c r="H260" s="227"/>
    </row>
    <row r="261" spans="1:8" x14ac:dyDescent="0.35">
      <c r="A261" s="7" t="s">
        <v>7</v>
      </c>
      <c r="B261" s="9" t="s">
        <v>25298</v>
      </c>
      <c r="C261" s="7" t="s">
        <v>494</v>
      </c>
      <c r="D261" s="7">
        <v>6</v>
      </c>
      <c r="E261" s="7" t="s">
        <v>21</v>
      </c>
      <c r="F261" s="7" t="s">
        <v>18</v>
      </c>
      <c r="G261" s="227"/>
      <c r="H261" s="227"/>
    </row>
    <row r="262" spans="1:8" x14ac:dyDescent="0.35">
      <c r="A262" s="7" t="s">
        <v>7</v>
      </c>
      <c r="B262" s="9" t="s">
        <v>25299</v>
      </c>
      <c r="C262" s="7" t="s">
        <v>496</v>
      </c>
      <c r="D262" s="7">
        <v>6</v>
      </c>
      <c r="E262" s="7" t="s">
        <v>21</v>
      </c>
      <c r="F262" s="7" t="s">
        <v>18</v>
      </c>
      <c r="G262" s="227"/>
      <c r="H262" s="227"/>
    </row>
    <row r="263" spans="1:8" x14ac:dyDescent="0.35">
      <c r="A263" s="7" t="s">
        <v>7</v>
      </c>
      <c r="B263" s="9" t="s">
        <v>25300</v>
      </c>
      <c r="C263" s="7" t="s">
        <v>498</v>
      </c>
      <c r="D263" s="7">
        <v>6</v>
      </c>
      <c r="E263" s="7" t="s">
        <v>21</v>
      </c>
      <c r="F263" s="7" t="s">
        <v>18</v>
      </c>
      <c r="G263" s="227"/>
      <c r="H263" s="227"/>
    </row>
    <row r="264" spans="1:8" x14ac:dyDescent="0.35">
      <c r="A264" s="7" t="s">
        <v>7</v>
      </c>
      <c r="B264" s="9" t="s">
        <v>25301</v>
      </c>
      <c r="C264" s="7" t="s">
        <v>500</v>
      </c>
      <c r="D264" s="7">
        <v>6</v>
      </c>
      <c r="E264" s="7" t="s">
        <v>21</v>
      </c>
      <c r="F264" s="7" t="s">
        <v>18</v>
      </c>
      <c r="G264" s="227"/>
      <c r="H264" s="227"/>
    </row>
    <row r="265" spans="1:8" x14ac:dyDescent="0.35">
      <c r="A265" s="7" t="s">
        <v>7</v>
      </c>
      <c r="B265" s="9" t="s">
        <v>25302</v>
      </c>
      <c r="C265" s="7" t="s">
        <v>502</v>
      </c>
      <c r="D265" s="7">
        <v>6</v>
      </c>
      <c r="E265" s="7" t="s">
        <v>21</v>
      </c>
      <c r="F265" s="7" t="s">
        <v>18</v>
      </c>
      <c r="G265" s="227"/>
      <c r="H265" s="227"/>
    </row>
    <row r="266" spans="1:8" x14ac:dyDescent="0.35">
      <c r="A266" s="7" t="s">
        <v>7</v>
      </c>
      <c r="B266" s="9" t="s">
        <v>25303</v>
      </c>
      <c r="C266" s="7" t="s">
        <v>504</v>
      </c>
      <c r="D266" s="7">
        <v>6</v>
      </c>
      <c r="E266" s="7" t="s">
        <v>21</v>
      </c>
      <c r="F266" s="7" t="s">
        <v>18</v>
      </c>
      <c r="G266" s="227"/>
      <c r="H266" s="227"/>
    </row>
    <row r="267" spans="1:8" x14ac:dyDescent="0.35">
      <c r="A267" s="7" t="s">
        <v>7</v>
      </c>
      <c r="B267" s="9" t="s">
        <v>25304</v>
      </c>
      <c r="C267" s="7" t="s">
        <v>506</v>
      </c>
      <c r="D267" s="7">
        <v>6</v>
      </c>
      <c r="E267" s="7" t="s">
        <v>21</v>
      </c>
      <c r="F267" s="7" t="s">
        <v>18</v>
      </c>
      <c r="G267" s="227"/>
      <c r="H267" s="227"/>
    </row>
    <row r="268" spans="1:8" x14ac:dyDescent="0.35">
      <c r="A268" s="7" t="s">
        <v>7</v>
      </c>
      <c r="B268" s="9" t="s">
        <v>25305</v>
      </c>
      <c r="C268" s="7" t="s">
        <v>508</v>
      </c>
      <c r="D268" s="7">
        <v>6</v>
      </c>
      <c r="E268" s="7" t="s">
        <v>21</v>
      </c>
      <c r="F268" s="7" t="s">
        <v>18</v>
      </c>
      <c r="G268" s="227"/>
      <c r="H268" s="227"/>
    </row>
    <row r="269" spans="1:8" x14ac:dyDescent="0.35">
      <c r="A269" s="7" t="s">
        <v>7</v>
      </c>
      <c r="B269" s="9" t="s">
        <v>25306</v>
      </c>
      <c r="C269" s="7" t="s">
        <v>510</v>
      </c>
      <c r="D269" s="7">
        <v>6</v>
      </c>
      <c r="E269" s="7" t="s">
        <v>21</v>
      </c>
      <c r="F269" s="7" t="s">
        <v>18</v>
      </c>
      <c r="G269" s="227"/>
      <c r="H269" s="227"/>
    </row>
    <row r="270" spans="1:8" x14ac:dyDescent="0.35">
      <c r="A270" s="7" t="s">
        <v>7</v>
      </c>
      <c r="B270" s="9" t="s">
        <v>25307</v>
      </c>
      <c r="C270" s="7" t="s">
        <v>512</v>
      </c>
      <c r="D270" s="7">
        <v>6</v>
      </c>
      <c r="E270" s="7" t="s">
        <v>21</v>
      </c>
      <c r="F270" s="7" t="s">
        <v>18</v>
      </c>
      <c r="G270" s="227"/>
      <c r="H270" s="227"/>
    </row>
    <row r="271" spans="1:8" x14ac:dyDescent="0.35">
      <c r="A271" s="7" t="s">
        <v>7</v>
      </c>
      <c r="B271" s="9" t="s">
        <v>25308</v>
      </c>
      <c r="C271" s="7" t="s">
        <v>514</v>
      </c>
      <c r="D271" s="7">
        <v>6</v>
      </c>
      <c r="E271" s="7" t="s">
        <v>21</v>
      </c>
      <c r="F271" s="7" t="s">
        <v>18</v>
      </c>
      <c r="G271" s="227"/>
      <c r="H271" s="227"/>
    </row>
    <row r="272" spans="1:8" x14ac:dyDescent="0.35">
      <c r="A272" s="7" t="s">
        <v>7</v>
      </c>
      <c r="B272" s="9" t="s">
        <v>25309</v>
      </c>
      <c r="C272" s="7" t="s">
        <v>516</v>
      </c>
      <c r="D272" s="7">
        <v>6</v>
      </c>
      <c r="E272" s="7" t="s">
        <v>21</v>
      </c>
      <c r="F272" s="7" t="s">
        <v>18</v>
      </c>
      <c r="G272" s="227"/>
      <c r="H272" s="227"/>
    </row>
    <row r="273" spans="1:8" x14ac:dyDescent="0.35">
      <c r="A273" s="7" t="s">
        <v>7</v>
      </c>
      <c r="B273" s="9" t="s">
        <v>25310</v>
      </c>
      <c r="C273" s="7" t="s">
        <v>518</v>
      </c>
      <c r="D273" s="7">
        <v>6</v>
      </c>
      <c r="E273" s="7" t="s">
        <v>21</v>
      </c>
      <c r="F273" s="7" t="s">
        <v>18</v>
      </c>
      <c r="G273" s="227"/>
      <c r="H273" s="227"/>
    </row>
    <row r="274" spans="1:8" x14ac:dyDescent="0.35">
      <c r="A274" s="7" t="s">
        <v>7</v>
      </c>
      <c r="B274" s="9" t="s">
        <v>25311</v>
      </c>
      <c r="C274" s="7" t="s">
        <v>520</v>
      </c>
      <c r="D274" s="7">
        <v>6</v>
      </c>
      <c r="E274" s="7" t="s">
        <v>21</v>
      </c>
      <c r="F274" s="7" t="s">
        <v>18</v>
      </c>
      <c r="G274" s="227"/>
      <c r="H274" s="227"/>
    </row>
    <row r="275" spans="1:8" x14ac:dyDescent="0.35">
      <c r="A275" s="7" t="s">
        <v>7</v>
      </c>
      <c r="B275" s="9" t="s">
        <v>25312</v>
      </c>
      <c r="C275" s="7" t="s">
        <v>522</v>
      </c>
      <c r="D275" s="7">
        <v>6</v>
      </c>
      <c r="E275" s="7" t="s">
        <v>21</v>
      </c>
      <c r="F275" s="7" t="s">
        <v>18</v>
      </c>
      <c r="G275" s="227"/>
      <c r="H275" s="227"/>
    </row>
    <row r="276" spans="1:8" x14ac:dyDescent="0.35">
      <c r="A276" s="7" t="s">
        <v>7</v>
      </c>
      <c r="B276" s="9" t="s">
        <v>25313</v>
      </c>
      <c r="C276" s="7" t="s">
        <v>524</v>
      </c>
      <c r="D276" s="7">
        <v>6</v>
      </c>
      <c r="E276" s="7" t="s">
        <v>21</v>
      </c>
      <c r="F276" s="7" t="s">
        <v>18</v>
      </c>
      <c r="G276" s="227"/>
      <c r="H276" s="227"/>
    </row>
    <row r="277" spans="1:8" x14ac:dyDescent="0.35">
      <c r="A277" s="7" t="s">
        <v>7</v>
      </c>
      <c r="B277" s="9" t="s">
        <v>25314</v>
      </c>
      <c r="C277" s="7" t="s">
        <v>526</v>
      </c>
      <c r="D277" s="7">
        <v>6</v>
      </c>
      <c r="E277" s="7" t="s">
        <v>21</v>
      </c>
      <c r="F277" s="7" t="s">
        <v>18</v>
      </c>
      <c r="G277" s="227"/>
      <c r="H277" s="227"/>
    </row>
    <row r="278" spans="1:8" x14ac:dyDescent="0.35">
      <c r="A278" s="7" t="s">
        <v>7</v>
      </c>
      <c r="B278" s="9" t="s">
        <v>25315</v>
      </c>
      <c r="C278" s="7" t="s">
        <v>528</v>
      </c>
      <c r="D278" s="7">
        <v>6</v>
      </c>
      <c r="E278" s="7" t="s">
        <v>21</v>
      </c>
      <c r="F278" s="7" t="s">
        <v>18</v>
      </c>
      <c r="G278" s="227"/>
      <c r="H278" s="227"/>
    </row>
    <row r="279" spans="1:8" x14ac:dyDescent="0.35">
      <c r="A279" s="7" t="s">
        <v>7</v>
      </c>
      <c r="B279" s="9" t="s">
        <v>25316</v>
      </c>
      <c r="C279" s="7" t="s">
        <v>530</v>
      </c>
      <c r="D279" s="7">
        <v>6</v>
      </c>
      <c r="E279" s="7" t="s">
        <v>21</v>
      </c>
      <c r="F279" s="7" t="s">
        <v>18</v>
      </c>
      <c r="G279" s="227"/>
      <c r="H279" s="227"/>
    </row>
    <row r="280" spans="1:8" x14ac:dyDescent="0.35">
      <c r="A280" s="7" t="s">
        <v>7</v>
      </c>
      <c r="B280" s="9" t="s">
        <v>25317</v>
      </c>
      <c r="C280" s="7" t="s">
        <v>532</v>
      </c>
      <c r="D280" s="7">
        <v>6</v>
      </c>
      <c r="E280" s="7" t="s">
        <v>21</v>
      </c>
      <c r="F280" s="7" t="s">
        <v>18</v>
      </c>
      <c r="G280" s="227"/>
      <c r="H280" s="227"/>
    </row>
    <row r="281" spans="1:8" x14ac:dyDescent="0.35">
      <c r="A281" s="7" t="s">
        <v>7</v>
      </c>
      <c r="B281" s="9" t="s">
        <v>25318</v>
      </c>
      <c r="C281" s="7" t="s">
        <v>534</v>
      </c>
      <c r="D281" s="7">
        <v>6</v>
      </c>
      <c r="E281" s="7" t="s">
        <v>21</v>
      </c>
      <c r="F281" s="7" t="s">
        <v>18</v>
      </c>
      <c r="G281" s="227"/>
      <c r="H281" s="227"/>
    </row>
    <row r="282" spans="1:8" x14ac:dyDescent="0.35">
      <c r="A282" s="7" t="s">
        <v>7</v>
      </c>
      <c r="B282" s="9" t="s">
        <v>25319</v>
      </c>
      <c r="C282" s="7" t="s">
        <v>536</v>
      </c>
      <c r="D282" s="7">
        <v>6</v>
      </c>
      <c r="E282" s="7" t="s">
        <v>21</v>
      </c>
      <c r="F282" s="7" t="s">
        <v>18</v>
      </c>
      <c r="G282" s="227"/>
      <c r="H282" s="227"/>
    </row>
    <row r="283" spans="1:8" x14ac:dyDescent="0.35">
      <c r="A283" s="7" t="s">
        <v>7</v>
      </c>
      <c r="B283" s="9" t="s">
        <v>25320</v>
      </c>
      <c r="C283" s="7" t="s">
        <v>538</v>
      </c>
      <c r="D283" s="7">
        <v>6</v>
      </c>
      <c r="E283" s="7" t="s">
        <v>21</v>
      </c>
      <c r="F283" s="7" t="s">
        <v>18</v>
      </c>
      <c r="G283" s="227"/>
      <c r="H283" s="227"/>
    </row>
    <row r="284" spans="1:8" x14ac:dyDescent="0.35">
      <c r="A284" s="7" t="s">
        <v>7</v>
      </c>
      <c r="B284" s="9" t="s">
        <v>25321</v>
      </c>
      <c r="C284" s="7" t="s">
        <v>540</v>
      </c>
      <c r="D284" s="7">
        <v>6</v>
      </c>
      <c r="E284" s="7" t="s">
        <v>21</v>
      </c>
      <c r="F284" s="7" t="s">
        <v>18</v>
      </c>
      <c r="G284" s="227"/>
      <c r="H284" s="227"/>
    </row>
    <row r="285" spans="1:8" x14ac:dyDescent="0.35">
      <c r="A285" s="7" t="s">
        <v>7</v>
      </c>
      <c r="B285" s="9" t="s">
        <v>25322</v>
      </c>
      <c r="C285" s="7" t="s">
        <v>542</v>
      </c>
      <c r="D285" s="7">
        <v>6</v>
      </c>
      <c r="E285" s="7" t="s">
        <v>21</v>
      </c>
      <c r="F285" s="7" t="s">
        <v>18</v>
      </c>
      <c r="G285" s="227"/>
      <c r="H285" s="227"/>
    </row>
    <row r="286" spans="1:8" x14ac:dyDescent="0.35">
      <c r="A286" s="7" t="s">
        <v>7</v>
      </c>
      <c r="B286" s="9" t="s">
        <v>25323</v>
      </c>
      <c r="C286" s="7" t="s">
        <v>544</v>
      </c>
      <c r="D286" s="7">
        <v>6</v>
      </c>
      <c r="E286" s="7" t="s">
        <v>21</v>
      </c>
      <c r="F286" s="7" t="s">
        <v>18</v>
      </c>
      <c r="G286" s="227"/>
      <c r="H286" s="227"/>
    </row>
    <row r="287" spans="1:8" x14ac:dyDescent="0.35">
      <c r="A287" s="7" t="s">
        <v>7</v>
      </c>
      <c r="B287" s="9" t="s">
        <v>25324</v>
      </c>
      <c r="C287" s="7" t="s">
        <v>546</v>
      </c>
      <c r="D287" s="7">
        <v>6</v>
      </c>
      <c r="E287" s="7" t="s">
        <v>21</v>
      </c>
      <c r="F287" s="7" t="s">
        <v>18</v>
      </c>
      <c r="G287" s="227"/>
      <c r="H287" s="227"/>
    </row>
    <row r="288" spans="1:8" x14ac:dyDescent="0.35">
      <c r="A288" s="7" t="s">
        <v>7</v>
      </c>
      <c r="B288" s="9" t="s">
        <v>25325</v>
      </c>
      <c r="C288" s="7" t="s">
        <v>548</v>
      </c>
      <c r="D288" s="7">
        <v>6</v>
      </c>
      <c r="E288" s="7" t="s">
        <v>21</v>
      </c>
      <c r="F288" s="7" t="s">
        <v>18</v>
      </c>
      <c r="G288" s="227"/>
      <c r="H288" s="227"/>
    </row>
    <row r="289" spans="1:8" x14ac:dyDescent="0.35">
      <c r="A289" s="7" t="s">
        <v>7</v>
      </c>
      <c r="B289" s="9" t="s">
        <v>25326</v>
      </c>
      <c r="C289" s="7" t="s">
        <v>550</v>
      </c>
      <c r="D289" s="7">
        <v>6</v>
      </c>
      <c r="E289" s="7" t="s">
        <v>21</v>
      </c>
      <c r="F289" s="7" t="s">
        <v>18</v>
      </c>
      <c r="G289" s="227"/>
      <c r="H289" s="227"/>
    </row>
    <row r="290" spans="1:8" x14ac:dyDescent="0.35">
      <c r="A290" s="7" t="s">
        <v>7</v>
      </c>
      <c r="B290" s="9" t="s">
        <v>25327</v>
      </c>
      <c r="C290" s="7" t="s">
        <v>552</v>
      </c>
      <c r="D290" s="7">
        <v>6</v>
      </c>
      <c r="E290" s="7" t="s">
        <v>21</v>
      </c>
      <c r="F290" s="7" t="s">
        <v>18</v>
      </c>
      <c r="G290" s="227"/>
      <c r="H290" s="227"/>
    </row>
    <row r="291" spans="1:8" x14ac:dyDescent="0.35">
      <c r="A291" s="7" t="s">
        <v>7</v>
      </c>
      <c r="B291" s="9" t="s">
        <v>25328</v>
      </c>
      <c r="C291" s="7" t="s">
        <v>554</v>
      </c>
      <c r="D291" s="7">
        <v>6</v>
      </c>
      <c r="E291" s="7" t="s">
        <v>21</v>
      </c>
      <c r="F291" s="7" t="s">
        <v>18</v>
      </c>
      <c r="G291" s="227"/>
      <c r="H291" s="227"/>
    </row>
    <row r="292" spans="1:8" x14ac:dyDescent="0.35">
      <c r="A292" s="7" t="s">
        <v>7</v>
      </c>
      <c r="B292" s="9" t="s">
        <v>25329</v>
      </c>
      <c r="C292" s="7" t="s">
        <v>556</v>
      </c>
      <c r="D292" s="7">
        <v>6</v>
      </c>
      <c r="E292" s="7" t="s">
        <v>21</v>
      </c>
      <c r="F292" s="7" t="s">
        <v>18</v>
      </c>
      <c r="G292" s="227"/>
      <c r="H292" s="227"/>
    </row>
    <row r="293" spans="1:8" x14ac:dyDescent="0.35">
      <c r="A293" s="7" t="s">
        <v>7</v>
      </c>
      <c r="B293" s="9" t="s">
        <v>25330</v>
      </c>
      <c r="C293" s="7" t="s">
        <v>558</v>
      </c>
      <c r="D293" s="7">
        <v>6</v>
      </c>
      <c r="E293" s="7" t="s">
        <v>21</v>
      </c>
      <c r="F293" s="7" t="s">
        <v>18</v>
      </c>
      <c r="G293" s="227"/>
      <c r="H293" s="227"/>
    </row>
    <row r="294" spans="1:8" x14ac:dyDescent="0.35">
      <c r="A294" s="7" t="s">
        <v>7</v>
      </c>
      <c r="B294" s="9" t="s">
        <v>29037</v>
      </c>
      <c r="C294" s="228" t="s">
        <v>29038</v>
      </c>
      <c r="D294" s="7">
        <v>6</v>
      </c>
      <c r="E294" s="7" t="s">
        <v>21</v>
      </c>
      <c r="F294" s="7" t="s">
        <v>18</v>
      </c>
      <c r="G294" s="227"/>
      <c r="H294" s="227"/>
    </row>
    <row r="295" spans="1:8" x14ac:dyDescent="0.35">
      <c r="A295" s="7" t="s">
        <v>7</v>
      </c>
      <c r="B295" s="46" t="s">
        <v>29391</v>
      </c>
      <c r="C295" s="46" t="s">
        <v>29392</v>
      </c>
      <c r="D295" s="7">
        <v>6</v>
      </c>
      <c r="E295" s="46" t="s">
        <v>21</v>
      </c>
      <c r="F295" s="46" t="s">
        <v>18</v>
      </c>
      <c r="G295" s="227"/>
      <c r="H295" s="227"/>
    </row>
    <row r="296" spans="1:8" x14ac:dyDescent="0.35">
      <c r="A296" s="7" t="s">
        <v>7</v>
      </c>
      <c r="B296" s="9" t="s">
        <v>25331</v>
      </c>
      <c r="C296" s="7" t="s">
        <v>560</v>
      </c>
      <c r="D296" s="7">
        <v>5</v>
      </c>
      <c r="E296" s="7" t="s">
        <v>21</v>
      </c>
      <c r="F296" s="7" t="s">
        <v>11</v>
      </c>
      <c r="G296" s="227"/>
      <c r="H296" s="227"/>
    </row>
    <row r="297" spans="1:8" x14ac:dyDescent="0.35">
      <c r="A297" s="7" t="s">
        <v>7</v>
      </c>
      <c r="B297" s="9" t="s">
        <v>25332</v>
      </c>
      <c r="C297" s="7" t="s">
        <v>562</v>
      </c>
      <c r="D297" s="7">
        <v>6</v>
      </c>
      <c r="E297" s="7" t="s">
        <v>21</v>
      </c>
      <c r="F297" s="7" t="s">
        <v>18</v>
      </c>
      <c r="G297" s="227"/>
      <c r="H297" s="227"/>
    </row>
    <row r="298" spans="1:8" x14ac:dyDescent="0.35">
      <c r="A298" s="7" t="s">
        <v>7</v>
      </c>
      <c r="B298" s="9" t="s">
        <v>25333</v>
      </c>
      <c r="C298" s="7" t="s">
        <v>564</v>
      </c>
      <c r="D298" s="7">
        <v>6</v>
      </c>
      <c r="E298" s="7" t="s">
        <v>21</v>
      </c>
      <c r="F298" s="7" t="s">
        <v>18</v>
      </c>
      <c r="G298" s="227"/>
      <c r="H298" s="227"/>
    </row>
    <row r="299" spans="1:8" x14ac:dyDescent="0.35">
      <c r="A299" s="7" t="s">
        <v>7</v>
      </c>
      <c r="B299" s="9" t="s">
        <v>25334</v>
      </c>
      <c r="C299" s="7" t="s">
        <v>566</v>
      </c>
      <c r="D299" s="7">
        <v>6</v>
      </c>
      <c r="E299" s="7" t="s">
        <v>21</v>
      </c>
      <c r="F299" s="7" t="s">
        <v>18</v>
      </c>
      <c r="G299" s="227"/>
      <c r="H299" s="227"/>
    </row>
    <row r="300" spans="1:8" x14ac:dyDescent="0.35">
      <c r="A300" s="7" t="s">
        <v>7</v>
      </c>
      <c r="B300" s="9" t="s">
        <v>25335</v>
      </c>
      <c r="C300" s="7" t="s">
        <v>568</v>
      </c>
      <c r="D300" s="7">
        <v>6</v>
      </c>
      <c r="E300" s="7" t="s">
        <v>21</v>
      </c>
      <c r="F300" s="7" t="s">
        <v>18</v>
      </c>
      <c r="G300" s="227"/>
      <c r="H300" s="227"/>
    </row>
    <row r="301" spans="1:8" x14ac:dyDescent="0.35">
      <c r="A301" s="7" t="s">
        <v>7</v>
      </c>
      <c r="B301" s="9" t="s">
        <v>25336</v>
      </c>
      <c r="C301" s="7" t="s">
        <v>570</v>
      </c>
      <c r="D301" s="7">
        <v>6</v>
      </c>
      <c r="E301" s="7" t="s">
        <v>21</v>
      </c>
      <c r="F301" s="7" t="s">
        <v>18</v>
      </c>
      <c r="G301" s="227"/>
      <c r="H301" s="227"/>
    </row>
    <row r="302" spans="1:8" x14ac:dyDescent="0.35">
      <c r="A302" s="7" t="s">
        <v>7</v>
      </c>
      <c r="B302" s="9" t="s">
        <v>25337</v>
      </c>
      <c r="C302" s="7" t="s">
        <v>572</v>
      </c>
      <c r="D302" s="7">
        <v>6</v>
      </c>
      <c r="E302" s="7" t="s">
        <v>21</v>
      </c>
      <c r="F302" s="7" t="s">
        <v>18</v>
      </c>
      <c r="G302" s="227"/>
      <c r="H302" s="227"/>
    </row>
    <row r="303" spans="1:8" x14ac:dyDescent="0.35">
      <c r="A303" s="7" t="s">
        <v>7</v>
      </c>
      <c r="B303" s="9" t="s">
        <v>25338</v>
      </c>
      <c r="C303" s="7" t="s">
        <v>574</v>
      </c>
      <c r="D303" s="7">
        <v>6</v>
      </c>
      <c r="E303" s="7" t="s">
        <v>21</v>
      </c>
      <c r="F303" s="7" t="s">
        <v>18</v>
      </c>
      <c r="G303" s="227"/>
      <c r="H303" s="227"/>
    </row>
    <row r="304" spans="1:8" x14ac:dyDescent="0.35">
      <c r="A304" s="7" t="s">
        <v>7</v>
      </c>
      <c r="B304" s="9" t="s">
        <v>25339</v>
      </c>
      <c r="C304" s="7" t="s">
        <v>576</v>
      </c>
      <c r="D304" s="7">
        <v>6</v>
      </c>
      <c r="E304" s="7" t="s">
        <v>21</v>
      </c>
      <c r="F304" s="7" t="s">
        <v>18</v>
      </c>
      <c r="G304" s="227"/>
      <c r="H304" s="227"/>
    </row>
    <row r="305" spans="1:8" x14ac:dyDescent="0.35">
      <c r="A305" s="7" t="s">
        <v>7</v>
      </c>
      <c r="B305" s="9" t="s">
        <v>25340</v>
      </c>
      <c r="C305" s="7" t="s">
        <v>578</v>
      </c>
      <c r="D305" s="7">
        <v>6</v>
      </c>
      <c r="E305" s="7" t="s">
        <v>21</v>
      </c>
      <c r="F305" s="7" t="s">
        <v>18</v>
      </c>
      <c r="G305" s="227"/>
      <c r="H305" s="227"/>
    </row>
    <row r="306" spans="1:8" x14ac:dyDescent="0.35">
      <c r="A306" s="7" t="s">
        <v>7</v>
      </c>
      <c r="B306" s="9" t="s">
        <v>25341</v>
      </c>
      <c r="C306" s="7" t="s">
        <v>580</v>
      </c>
      <c r="D306" s="7">
        <v>6</v>
      </c>
      <c r="E306" s="7" t="s">
        <v>21</v>
      </c>
      <c r="F306" s="7" t="s">
        <v>18</v>
      </c>
      <c r="G306" s="227"/>
      <c r="H306" s="227"/>
    </row>
    <row r="307" spans="1:8" x14ac:dyDescent="0.35">
      <c r="A307" s="7" t="s">
        <v>7</v>
      </c>
      <c r="B307" s="9" t="s">
        <v>25342</v>
      </c>
      <c r="C307" s="7" t="s">
        <v>582</v>
      </c>
      <c r="D307" s="7">
        <v>6</v>
      </c>
      <c r="E307" s="7" t="s">
        <v>21</v>
      </c>
      <c r="F307" s="7" t="s">
        <v>18</v>
      </c>
      <c r="G307" s="227"/>
      <c r="H307" s="227"/>
    </row>
    <row r="308" spans="1:8" x14ac:dyDescent="0.35">
      <c r="A308" s="7" t="s">
        <v>7</v>
      </c>
      <c r="B308" s="9" t="s">
        <v>25343</v>
      </c>
      <c r="C308" s="7" t="s">
        <v>584</v>
      </c>
      <c r="D308" s="7">
        <v>6</v>
      </c>
      <c r="E308" s="7" t="s">
        <v>21</v>
      </c>
      <c r="F308" s="7" t="s">
        <v>18</v>
      </c>
      <c r="G308" s="227"/>
      <c r="H308" s="227"/>
    </row>
    <row r="309" spans="1:8" x14ac:dyDescent="0.35">
      <c r="A309" s="7" t="s">
        <v>7</v>
      </c>
      <c r="B309" s="9" t="s">
        <v>25344</v>
      </c>
      <c r="C309" s="7" t="s">
        <v>586</v>
      </c>
      <c r="D309" s="7">
        <v>6</v>
      </c>
      <c r="E309" s="7" t="s">
        <v>21</v>
      </c>
      <c r="F309" s="7" t="s">
        <v>18</v>
      </c>
      <c r="G309" s="227"/>
      <c r="H309" s="227"/>
    </row>
    <row r="310" spans="1:8" x14ac:dyDescent="0.35">
      <c r="A310" s="7" t="s">
        <v>7</v>
      </c>
      <c r="B310" s="9" t="s">
        <v>25345</v>
      </c>
      <c r="C310" s="7" t="s">
        <v>588</v>
      </c>
      <c r="D310" s="7">
        <v>6</v>
      </c>
      <c r="E310" s="7" t="s">
        <v>21</v>
      </c>
      <c r="F310" s="7" t="s">
        <v>18</v>
      </c>
      <c r="G310" s="227"/>
      <c r="H310" s="227"/>
    </row>
    <row r="311" spans="1:8" x14ac:dyDescent="0.35">
      <c r="A311" s="7" t="s">
        <v>7</v>
      </c>
      <c r="B311" s="9" t="s">
        <v>25346</v>
      </c>
      <c r="C311" s="7" t="s">
        <v>590</v>
      </c>
      <c r="D311" s="7">
        <v>6</v>
      </c>
      <c r="E311" s="7" t="s">
        <v>21</v>
      </c>
      <c r="F311" s="7" t="s">
        <v>18</v>
      </c>
      <c r="G311" s="227"/>
      <c r="H311" s="227"/>
    </row>
    <row r="312" spans="1:8" x14ac:dyDescent="0.35">
      <c r="A312" s="7" t="s">
        <v>7</v>
      </c>
      <c r="B312" s="9" t="s">
        <v>25347</v>
      </c>
      <c r="C312" s="7" t="s">
        <v>592</v>
      </c>
      <c r="D312" s="7">
        <v>6</v>
      </c>
      <c r="E312" s="7" t="s">
        <v>21</v>
      </c>
      <c r="F312" s="7" t="s">
        <v>18</v>
      </c>
      <c r="G312" s="227"/>
      <c r="H312" s="227"/>
    </row>
    <row r="313" spans="1:8" x14ac:dyDescent="0.35">
      <c r="A313" s="7" t="s">
        <v>7</v>
      </c>
      <c r="B313" s="9" t="s">
        <v>25348</v>
      </c>
      <c r="C313" s="7" t="s">
        <v>594</v>
      </c>
      <c r="D313" s="7">
        <v>6</v>
      </c>
      <c r="E313" s="7" t="s">
        <v>21</v>
      </c>
      <c r="F313" s="7" t="s">
        <v>18</v>
      </c>
      <c r="G313" s="227"/>
      <c r="H313" s="227"/>
    </row>
    <row r="314" spans="1:8" x14ac:dyDescent="0.35">
      <c r="A314" s="7" t="s">
        <v>7</v>
      </c>
      <c r="B314" s="9" t="s">
        <v>25349</v>
      </c>
      <c r="C314" s="7" t="s">
        <v>596</v>
      </c>
      <c r="D314" s="7">
        <v>6</v>
      </c>
      <c r="E314" s="7" t="s">
        <v>21</v>
      </c>
      <c r="F314" s="7" t="s">
        <v>18</v>
      </c>
      <c r="G314" s="227"/>
      <c r="H314" s="227"/>
    </row>
    <row r="315" spans="1:8" x14ac:dyDescent="0.35">
      <c r="A315" s="7" t="s">
        <v>7</v>
      </c>
      <c r="B315" s="9" t="s">
        <v>25350</v>
      </c>
      <c r="C315" s="7" t="s">
        <v>598</v>
      </c>
      <c r="D315" s="7">
        <v>6</v>
      </c>
      <c r="E315" s="7" t="s">
        <v>21</v>
      </c>
      <c r="F315" s="7" t="s">
        <v>18</v>
      </c>
      <c r="G315" s="227"/>
      <c r="H315" s="227"/>
    </row>
    <row r="316" spans="1:8" x14ac:dyDescent="0.35">
      <c r="A316" s="7" t="s">
        <v>7</v>
      </c>
      <c r="B316" s="9" t="s">
        <v>25351</v>
      </c>
      <c r="C316" s="7" t="s">
        <v>600</v>
      </c>
      <c r="D316" s="7">
        <v>6</v>
      </c>
      <c r="E316" s="7" t="s">
        <v>21</v>
      </c>
      <c r="F316" s="7" t="s">
        <v>18</v>
      </c>
      <c r="G316" s="227"/>
      <c r="H316" s="227"/>
    </row>
    <row r="317" spans="1:8" x14ac:dyDescent="0.35">
      <c r="A317" s="7" t="s">
        <v>7</v>
      </c>
      <c r="B317" s="9" t="s">
        <v>25352</v>
      </c>
      <c r="C317" s="7" t="s">
        <v>602</v>
      </c>
      <c r="D317" s="7">
        <v>6</v>
      </c>
      <c r="E317" s="7" t="s">
        <v>21</v>
      </c>
      <c r="F317" s="7" t="s">
        <v>18</v>
      </c>
      <c r="G317" s="227"/>
      <c r="H317" s="227"/>
    </row>
    <row r="318" spans="1:8" x14ac:dyDescent="0.35">
      <c r="A318" s="7" t="s">
        <v>7</v>
      </c>
      <c r="B318" s="9" t="s">
        <v>25353</v>
      </c>
      <c r="C318" s="7" t="s">
        <v>604</v>
      </c>
      <c r="D318" s="7">
        <v>6</v>
      </c>
      <c r="E318" s="7" t="s">
        <v>21</v>
      </c>
      <c r="F318" s="7" t="s">
        <v>18</v>
      </c>
      <c r="G318" s="227"/>
      <c r="H318" s="227"/>
    </row>
    <row r="319" spans="1:8" x14ac:dyDescent="0.35">
      <c r="A319" s="7" t="s">
        <v>7</v>
      </c>
      <c r="B319" s="9" t="s">
        <v>25354</v>
      </c>
      <c r="C319" s="7" t="s">
        <v>606</v>
      </c>
      <c r="D319" s="7">
        <v>6</v>
      </c>
      <c r="E319" s="7" t="s">
        <v>21</v>
      </c>
      <c r="F319" s="7" t="s">
        <v>18</v>
      </c>
      <c r="G319" s="227"/>
      <c r="H319" s="227"/>
    </row>
    <row r="320" spans="1:8" x14ac:dyDescent="0.35">
      <c r="A320" s="7" t="s">
        <v>7</v>
      </c>
      <c r="B320" s="9" t="s">
        <v>25355</v>
      </c>
      <c r="C320" s="7" t="s">
        <v>608</v>
      </c>
      <c r="D320" s="7">
        <v>6</v>
      </c>
      <c r="E320" s="7" t="s">
        <v>21</v>
      </c>
      <c r="F320" s="7" t="s">
        <v>18</v>
      </c>
      <c r="G320" s="227"/>
      <c r="H320" s="227"/>
    </row>
    <row r="321" spans="1:8" x14ac:dyDescent="0.35">
      <c r="A321" s="7" t="s">
        <v>7</v>
      </c>
      <c r="B321" s="9" t="s">
        <v>25356</v>
      </c>
      <c r="C321" s="7" t="s">
        <v>610</v>
      </c>
      <c r="D321" s="7">
        <v>6</v>
      </c>
      <c r="E321" s="7" t="s">
        <v>21</v>
      </c>
      <c r="F321" s="7" t="s">
        <v>18</v>
      </c>
      <c r="G321" s="227"/>
      <c r="H321" s="227"/>
    </row>
    <row r="322" spans="1:8" x14ac:dyDescent="0.35">
      <c r="A322" s="7" t="s">
        <v>7</v>
      </c>
      <c r="B322" s="9" t="s">
        <v>25357</v>
      </c>
      <c r="C322" s="7" t="s">
        <v>612</v>
      </c>
      <c r="D322" s="7">
        <v>6</v>
      </c>
      <c r="E322" s="7" t="s">
        <v>21</v>
      </c>
      <c r="F322" s="7" t="s">
        <v>18</v>
      </c>
      <c r="G322" s="227"/>
      <c r="H322" s="227"/>
    </row>
    <row r="323" spans="1:8" x14ac:dyDescent="0.35">
      <c r="A323" s="7" t="s">
        <v>7</v>
      </c>
      <c r="B323" s="9" t="s">
        <v>25358</v>
      </c>
      <c r="C323" s="7" t="s">
        <v>614</v>
      </c>
      <c r="D323" s="7">
        <v>6</v>
      </c>
      <c r="E323" s="7" t="s">
        <v>21</v>
      </c>
      <c r="F323" s="7" t="s">
        <v>18</v>
      </c>
      <c r="G323" s="227"/>
      <c r="H323" s="227"/>
    </row>
    <row r="324" spans="1:8" x14ac:dyDescent="0.35">
      <c r="A324" s="7" t="s">
        <v>7</v>
      </c>
      <c r="B324" s="9" t="s">
        <v>25359</v>
      </c>
      <c r="C324" s="7" t="s">
        <v>616</v>
      </c>
      <c r="D324" s="7">
        <v>6</v>
      </c>
      <c r="E324" s="7" t="s">
        <v>21</v>
      </c>
      <c r="F324" s="7" t="s">
        <v>18</v>
      </c>
      <c r="G324" s="227"/>
      <c r="H324" s="227"/>
    </row>
    <row r="325" spans="1:8" x14ac:dyDescent="0.35">
      <c r="A325" s="7" t="s">
        <v>7</v>
      </c>
      <c r="B325" s="9" t="s">
        <v>25360</v>
      </c>
      <c r="C325" s="7" t="s">
        <v>618</v>
      </c>
      <c r="D325" s="7">
        <v>6</v>
      </c>
      <c r="E325" s="7" t="s">
        <v>21</v>
      </c>
      <c r="F325" s="7" t="s">
        <v>18</v>
      </c>
      <c r="G325" s="227"/>
      <c r="H325" s="227"/>
    </row>
    <row r="326" spans="1:8" x14ac:dyDescent="0.35">
      <c r="A326" s="7" t="s">
        <v>7</v>
      </c>
      <c r="B326" s="9" t="s">
        <v>25361</v>
      </c>
      <c r="C326" s="7" t="s">
        <v>620</v>
      </c>
      <c r="D326" s="7">
        <v>6</v>
      </c>
      <c r="E326" s="7" t="s">
        <v>21</v>
      </c>
      <c r="F326" s="7" t="s">
        <v>18</v>
      </c>
      <c r="G326" s="227"/>
      <c r="H326" s="227"/>
    </row>
    <row r="327" spans="1:8" x14ac:dyDescent="0.35">
      <c r="A327" s="7" t="s">
        <v>7</v>
      </c>
      <c r="B327" s="9" t="s">
        <v>25362</v>
      </c>
      <c r="C327" s="7" t="s">
        <v>622</v>
      </c>
      <c r="D327" s="7">
        <v>6</v>
      </c>
      <c r="E327" s="7" t="s">
        <v>21</v>
      </c>
      <c r="F327" s="7" t="s">
        <v>18</v>
      </c>
      <c r="G327" s="227"/>
      <c r="H327" s="227"/>
    </row>
    <row r="328" spans="1:8" x14ac:dyDescent="0.35">
      <c r="A328" s="7" t="s">
        <v>7</v>
      </c>
      <c r="B328" s="9" t="s">
        <v>25363</v>
      </c>
      <c r="C328" s="7" t="s">
        <v>624</v>
      </c>
      <c r="D328" s="7">
        <v>6</v>
      </c>
      <c r="E328" s="7" t="s">
        <v>21</v>
      </c>
      <c r="F328" s="7" t="s">
        <v>18</v>
      </c>
      <c r="G328" s="227"/>
      <c r="H328" s="227"/>
    </row>
    <row r="329" spans="1:8" x14ac:dyDescent="0.35">
      <c r="A329" s="7" t="s">
        <v>7</v>
      </c>
      <c r="B329" s="9" t="s">
        <v>25364</v>
      </c>
      <c r="C329" s="7" t="s">
        <v>626</v>
      </c>
      <c r="D329" s="7">
        <v>6</v>
      </c>
      <c r="E329" s="7" t="s">
        <v>21</v>
      </c>
      <c r="F329" s="7" t="s">
        <v>18</v>
      </c>
      <c r="G329" s="227"/>
      <c r="H329" s="227"/>
    </row>
    <row r="330" spans="1:8" x14ac:dyDescent="0.35">
      <c r="A330" s="7" t="s">
        <v>7</v>
      </c>
      <c r="B330" s="9" t="s">
        <v>25365</v>
      </c>
      <c r="C330" s="7" t="s">
        <v>628</v>
      </c>
      <c r="D330" s="7">
        <v>6</v>
      </c>
      <c r="E330" s="7" t="s">
        <v>21</v>
      </c>
      <c r="F330" s="7" t="s">
        <v>18</v>
      </c>
      <c r="G330" s="227"/>
      <c r="H330" s="227"/>
    </row>
    <row r="331" spans="1:8" x14ac:dyDescent="0.35">
      <c r="A331" s="7" t="s">
        <v>7</v>
      </c>
      <c r="B331" s="9" t="s">
        <v>25366</v>
      </c>
      <c r="C331" s="7" t="s">
        <v>630</v>
      </c>
      <c r="D331" s="7">
        <v>6</v>
      </c>
      <c r="E331" s="7" t="s">
        <v>21</v>
      </c>
      <c r="F331" s="7" t="s">
        <v>18</v>
      </c>
      <c r="G331" s="227"/>
      <c r="H331" s="227"/>
    </row>
    <row r="332" spans="1:8" x14ac:dyDescent="0.35">
      <c r="A332" s="7" t="s">
        <v>7</v>
      </c>
      <c r="B332" s="9" t="s">
        <v>25367</v>
      </c>
      <c r="C332" s="7" t="s">
        <v>632</v>
      </c>
      <c r="D332" s="7">
        <v>6</v>
      </c>
      <c r="E332" s="7" t="s">
        <v>21</v>
      </c>
      <c r="F332" s="7" t="s">
        <v>18</v>
      </c>
      <c r="G332" s="227"/>
      <c r="H332" s="227"/>
    </row>
    <row r="333" spans="1:8" x14ac:dyDescent="0.35">
      <c r="A333" s="7" t="s">
        <v>7</v>
      </c>
      <c r="B333" s="9" t="s">
        <v>25368</v>
      </c>
      <c r="C333" s="7" t="s">
        <v>634</v>
      </c>
      <c r="D333" s="7">
        <v>6</v>
      </c>
      <c r="E333" s="7" t="s">
        <v>21</v>
      </c>
      <c r="F333" s="7" t="s">
        <v>18</v>
      </c>
      <c r="G333" s="227"/>
      <c r="H333" s="227"/>
    </row>
    <row r="334" spans="1:8" x14ac:dyDescent="0.35">
      <c r="A334" s="7" t="s">
        <v>7</v>
      </c>
      <c r="B334" s="9" t="s">
        <v>25369</v>
      </c>
      <c r="C334" s="7" t="s">
        <v>636</v>
      </c>
      <c r="D334" s="7">
        <v>6</v>
      </c>
      <c r="E334" s="7" t="s">
        <v>21</v>
      </c>
      <c r="F334" s="7" t="s">
        <v>18</v>
      </c>
      <c r="G334" s="227"/>
      <c r="H334" s="227"/>
    </row>
    <row r="335" spans="1:8" x14ac:dyDescent="0.35">
      <c r="A335" s="7" t="s">
        <v>7</v>
      </c>
      <c r="B335" s="9" t="s">
        <v>25370</v>
      </c>
      <c r="C335" s="7" t="s">
        <v>638</v>
      </c>
      <c r="D335" s="7">
        <v>6</v>
      </c>
      <c r="E335" s="7" t="s">
        <v>21</v>
      </c>
      <c r="F335" s="7" t="s">
        <v>18</v>
      </c>
      <c r="G335" s="227"/>
      <c r="H335" s="227"/>
    </row>
    <row r="336" spans="1:8" x14ac:dyDescent="0.35">
      <c r="A336" s="7" t="s">
        <v>7</v>
      </c>
      <c r="B336" s="9" t="s">
        <v>25371</v>
      </c>
      <c r="C336" s="7" t="s">
        <v>640</v>
      </c>
      <c r="D336" s="7">
        <v>6</v>
      </c>
      <c r="E336" s="7" t="s">
        <v>21</v>
      </c>
      <c r="F336" s="7" t="s">
        <v>18</v>
      </c>
      <c r="G336" s="227"/>
      <c r="H336" s="227"/>
    </row>
    <row r="337" spans="1:8" x14ac:dyDescent="0.35">
      <c r="A337" s="7" t="s">
        <v>7</v>
      </c>
      <c r="B337" s="9" t="s">
        <v>25372</v>
      </c>
      <c r="C337" s="7" t="s">
        <v>642</v>
      </c>
      <c r="D337" s="7">
        <v>6</v>
      </c>
      <c r="E337" s="7" t="s">
        <v>21</v>
      </c>
      <c r="F337" s="7" t="s">
        <v>18</v>
      </c>
      <c r="G337" s="227"/>
      <c r="H337" s="227"/>
    </row>
    <row r="338" spans="1:8" x14ac:dyDescent="0.35">
      <c r="A338" s="7" t="s">
        <v>7</v>
      </c>
      <c r="B338" s="9" t="s">
        <v>25373</v>
      </c>
      <c r="C338" s="7" t="s">
        <v>644</v>
      </c>
      <c r="D338" s="7">
        <v>6</v>
      </c>
      <c r="E338" s="7" t="s">
        <v>21</v>
      </c>
      <c r="F338" s="7" t="s">
        <v>18</v>
      </c>
      <c r="G338" s="227"/>
      <c r="H338" s="227"/>
    </row>
    <row r="339" spans="1:8" x14ac:dyDescent="0.35">
      <c r="A339" s="7" t="s">
        <v>7</v>
      </c>
      <c r="B339" s="9" t="s">
        <v>25374</v>
      </c>
      <c r="C339" s="7" t="s">
        <v>646</v>
      </c>
      <c r="D339" s="7">
        <v>6</v>
      </c>
      <c r="E339" s="7" t="s">
        <v>21</v>
      </c>
      <c r="F339" s="7" t="s">
        <v>18</v>
      </c>
      <c r="G339" s="227"/>
      <c r="H339" s="227"/>
    </row>
    <row r="340" spans="1:8" x14ac:dyDescent="0.35">
      <c r="A340" s="7" t="s">
        <v>7</v>
      </c>
      <c r="B340" s="9" t="s">
        <v>25375</v>
      </c>
      <c r="C340" s="7" t="s">
        <v>648</v>
      </c>
      <c r="D340" s="7">
        <v>6</v>
      </c>
      <c r="E340" s="7" t="s">
        <v>21</v>
      </c>
      <c r="F340" s="7" t="s">
        <v>18</v>
      </c>
      <c r="G340" s="227"/>
      <c r="H340" s="227"/>
    </row>
    <row r="341" spans="1:8" x14ac:dyDescent="0.35">
      <c r="A341" s="7" t="s">
        <v>7</v>
      </c>
      <c r="B341" s="9" t="s">
        <v>25376</v>
      </c>
      <c r="C341" s="7" t="s">
        <v>650</v>
      </c>
      <c r="D341" s="7">
        <v>6</v>
      </c>
      <c r="E341" s="7" t="s">
        <v>21</v>
      </c>
      <c r="F341" s="7" t="s">
        <v>18</v>
      </c>
      <c r="G341" s="227"/>
      <c r="H341" s="227"/>
    </row>
    <row r="342" spans="1:8" x14ac:dyDescent="0.35">
      <c r="A342" s="7" t="s">
        <v>7</v>
      </c>
      <c r="B342" s="9" t="s">
        <v>25377</v>
      </c>
      <c r="C342" s="7" t="s">
        <v>652</v>
      </c>
      <c r="D342" s="7">
        <v>6</v>
      </c>
      <c r="E342" s="7" t="s">
        <v>21</v>
      </c>
      <c r="F342" s="7" t="s">
        <v>18</v>
      </c>
      <c r="G342" s="227"/>
      <c r="H342" s="227"/>
    </row>
    <row r="343" spans="1:8" x14ac:dyDescent="0.35">
      <c r="A343" s="7" t="s">
        <v>7</v>
      </c>
      <c r="B343" s="9" t="s">
        <v>25378</v>
      </c>
      <c r="C343" s="7" t="s">
        <v>654</v>
      </c>
      <c r="D343" s="7">
        <v>6</v>
      </c>
      <c r="E343" s="7" t="s">
        <v>21</v>
      </c>
      <c r="F343" s="7" t="s">
        <v>18</v>
      </c>
      <c r="G343" s="227"/>
      <c r="H343" s="227"/>
    </row>
    <row r="344" spans="1:8" x14ac:dyDescent="0.35">
      <c r="A344" s="7" t="s">
        <v>7</v>
      </c>
      <c r="B344" s="9" t="s">
        <v>25379</v>
      </c>
      <c r="C344" s="7" t="s">
        <v>656</v>
      </c>
      <c r="D344" s="7">
        <v>6</v>
      </c>
      <c r="E344" s="7" t="s">
        <v>21</v>
      </c>
      <c r="F344" s="7" t="s">
        <v>18</v>
      </c>
      <c r="G344" s="227"/>
      <c r="H344" s="227"/>
    </row>
    <row r="345" spans="1:8" x14ac:dyDescent="0.35">
      <c r="A345" s="7" t="s">
        <v>7</v>
      </c>
      <c r="B345" s="9" t="s">
        <v>25380</v>
      </c>
      <c r="C345" s="7" t="s">
        <v>658</v>
      </c>
      <c r="D345" s="7">
        <v>6</v>
      </c>
      <c r="E345" s="7" t="s">
        <v>21</v>
      </c>
      <c r="F345" s="7" t="s">
        <v>18</v>
      </c>
      <c r="G345" s="227"/>
      <c r="H345" s="227"/>
    </row>
    <row r="346" spans="1:8" x14ac:dyDescent="0.35">
      <c r="A346" s="7" t="s">
        <v>7</v>
      </c>
      <c r="B346" s="9" t="s">
        <v>25381</v>
      </c>
      <c r="C346" s="7" t="s">
        <v>660</v>
      </c>
      <c r="D346" s="7">
        <v>6</v>
      </c>
      <c r="E346" s="7" t="s">
        <v>21</v>
      </c>
      <c r="F346" s="7" t="s">
        <v>18</v>
      </c>
      <c r="G346" s="227"/>
      <c r="H346" s="227"/>
    </row>
    <row r="347" spans="1:8" x14ac:dyDescent="0.35">
      <c r="A347" s="7" t="s">
        <v>7</v>
      </c>
      <c r="B347" s="9" t="s">
        <v>25382</v>
      </c>
      <c r="C347" s="7" t="s">
        <v>662</v>
      </c>
      <c r="D347" s="7">
        <v>6</v>
      </c>
      <c r="E347" s="7" t="s">
        <v>21</v>
      </c>
      <c r="F347" s="7" t="s">
        <v>18</v>
      </c>
      <c r="G347" s="227"/>
      <c r="H347" s="227"/>
    </row>
    <row r="348" spans="1:8" x14ac:dyDescent="0.35">
      <c r="A348" s="7" t="s">
        <v>7</v>
      </c>
      <c r="B348" s="9" t="s">
        <v>25383</v>
      </c>
      <c r="C348" s="7" t="s">
        <v>664</v>
      </c>
      <c r="D348" s="7">
        <v>6</v>
      </c>
      <c r="E348" s="7" t="s">
        <v>21</v>
      </c>
      <c r="F348" s="7" t="s">
        <v>18</v>
      </c>
      <c r="G348" s="227"/>
      <c r="H348" s="227"/>
    </row>
    <row r="349" spans="1:8" x14ac:dyDescent="0.35">
      <c r="A349" s="7" t="s">
        <v>7</v>
      </c>
      <c r="B349" s="9" t="s">
        <v>25384</v>
      </c>
      <c r="C349" s="7" t="s">
        <v>666</v>
      </c>
      <c r="D349" s="7">
        <v>6</v>
      </c>
      <c r="E349" s="7" t="s">
        <v>21</v>
      </c>
      <c r="F349" s="7" t="s">
        <v>18</v>
      </c>
      <c r="G349" s="227"/>
      <c r="H349" s="227"/>
    </row>
    <row r="350" spans="1:8" x14ac:dyDescent="0.35">
      <c r="A350" s="7" t="s">
        <v>7</v>
      </c>
      <c r="B350" s="9" t="s">
        <v>25385</v>
      </c>
      <c r="C350" s="7" t="s">
        <v>668</v>
      </c>
      <c r="D350" s="7">
        <v>6</v>
      </c>
      <c r="E350" s="7" t="s">
        <v>21</v>
      </c>
      <c r="F350" s="7" t="s">
        <v>18</v>
      </c>
      <c r="G350" s="227"/>
      <c r="H350" s="227"/>
    </row>
    <row r="351" spans="1:8" x14ac:dyDescent="0.35">
      <c r="A351" s="7" t="s">
        <v>7</v>
      </c>
      <c r="B351" s="9" t="s">
        <v>25386</v>
      </c>
      <c r="C351" s="7" t="s">
        <v>670</v>
      </c>
      <c r="D351" s="7">
        <v>6</v>
      </c>
      <c r="E351" s="7" t="s">
        <v>21</v>
      </c>
      <c r="F351" s="7" t="s">
        <v>18</v>
      </c>
      <c r="G351" s="227"/>
      <c r="H351" s="227"/>
    </row>
    <row r="352" spans="1:8" x14ac:dyDescent="0.35">
      <c r="A352" s="7" t="s">
        <v>7</v>
      </c>
      <c r="B352" s="9" t="s">
        <v>29039</v>
      </c>
      <c r="C352" s="228" t="s">
        <v>29040</v>
      </c>
      <c r="D352" s="7">
        <v>6</v>
      </c>
      <c r="E352" s="7" t="s">
        <v>21</v>
      </c>
      <c r="F352" s="7" t="s">
        <v>18</v>
      </c>
      <c r="G352" s="227"/>
      <c r="H352" s="227"/>
    </row>
    <row r="353" spans="1:8" x14ac:dyDescent="0.35">
      <c r="A353" s="7" t="s">
        <v>7</v>
      </c>
      <c r="B353" s="46" t="s">
        <v>29393</v>
      </c>
      <c r="C353" s="46" t="s">
        <v>29394</v>
      </c>
      <c r="D353" s="7">
        <v>6</v>
      </c>
      <c r="E353" s="46" t="s">
        <v>21</v>
      </c>
      <c r="F353" s="46" t="s">
        <v>18</v>
      </c>
      <c r="G353" s="227"/>
      <c r="H353" s="227"/>
    </row>
    <row r="354" spans="1:8" x14ac:dyDescent="0.35">
      <c r="A354" s="7" t="s">
        <v>7</v>
      </c>
      <c r="B354" s="9" t="s">
        <v>25387</v>
      </c>
      <c r="C354" s="7" t="s">
        <v>672</v>
      </c>
      <c r="D354" s="7">
        <v>5</v>
      </c>
      <c r="E354" s="7" t="s">
        <v>21</v>
      </c>
      <c r="F354" s="7" t="s">
        <v>11</v>
      </c>
      <c r="G354" s="227"/>
      <c r="H354" s="227"/>
    </row>
    <row r="355" spans="1:8" x14ac:dyDescent="0.35">
      <c r="A355" s="7" t="s">
        <v>7</v>
      </c>
      <c r="B355" s="9" t="s">
        <v>25388</v>
      </c>
      <c r="C355" s="7" t="s">
        <v>674</v>
      </c>
      <c r="D355" s="7">
        <v>6</v>
      </c>
      <c r="E355" s="7" t="s">
        <v>21</v>
      </c>
      <c r="F355" s="7" t="s">
        <v>18</v>
      </c>
      <c r="G355" s="227"/>
      <c r="H355" s="227"/>
    </row>
    <row r="356" spans="1:8" x14ac:dyDescent="0.35">
      <c r="A356" s="7" t="s">
        <v>7</v>
      </c>
      <c r="B356" s="9" t="s">
        <v>25389</v>
      </c>
      <c r="C356" s="7" t="s">
        <v>676</v>
      </c>
      <c r="D356" s="7">
        <v>6</v>
      </c>
      <c r="E356" s="7" t="s">
        <v>21</v>
      </c>
      <c r="F356" s="7" t="s">
        <v>18</v>
      </c>
      <c r="G356" s="227"/>
      <c r="H356" s="227"/>
    </row>
    <row r="357" spans="1:8" x14ac:dyDescent="0.35">
      <c r="A357" s="7" t="s">
        <v>7</v>
      </c>
      <c r="B357" s="9" t="s">
        <v>25390</v>
      </c>
      <c r="C357" s="7" t="s">
        <v>678</v>
      </c>
      <c r="D357" s="7">
        <v>6</v>
      </c>
      <c r="E357" s="7" t="s">
        <v>21</v>
      </c>
      <c r="F357" s="7" t="s">
        <v>18</v>
      </c>
      <c r="G357" s="227"/>
      <c r="H357" s="227"/>
    </row>
    <row r="358" spans="1:8" x14ac:dyDescent="0.35">
      <c r="A358" s="7" t="s">
        <v>7</v>
      </c>
      <c r="B358" s="9" t="s">
        <v>25391</v>
      </c>
      <c r="C358" s="7" t="s">
        <v>680</v>
      </c>
      <c r="D358" s="7">
        <v>6</v>
      </c>
      <c r="E358" s="7" t="s">
        <v>21</v>
      </c>
      <c r="F358" s="7" t="s">
        <v>18</v>
      </c>
      <c r="G358" s="227"/>
      <c r="H358" s="227"/>
    </row>
    <row r="359" spans="1:8" x14ac:dyDescent="0.35">
      <c r="A359" s="7" t="s">
        <v>7</v>
      </c>
      <c r="B359" s="9" t="s">
        <v>25392</v>
      </c>
      <c r="C359" s="7" t="s">
        <v>682</v>
      </c>
      <c r="D359" s="7">
        <v>6</v>
      </c>
      <c r="E359" s="7" t="s">
        <v>21</v>
      </c>
      <c r="F359" s="7" t="s">
        <v>18</v>
      </c>
      <c r="G359" s="227"/>
      <c r="H359" s="227"/>
    </row>
    <row r="360" spans="1:8" x14ac:dyDescent="0.35">
      <c r="A360" s="7" t="s">
        <v>7</v>
      </c>
      <c r="B360" s="9" t="s">
        <v>25393</v>
      </c>
      <c r="C360" s="7" t="s">
        <v>684</v>
      </c>
      <c r="D360" s="7">
        <v>6</v>
      </c>
      <c r="E360" s="7" t="s">
        <v>21</v>
      </c>
      <c r="F360" s="7" t="s">
        <v>18</v>
      </c>
      <c r="G360" s="227"/>
      <c r="H360" s="227"/>
    </row>
    <row r="361" spans="1:8" x14ac:dyDescent="0.35">
      <c r="A361" s="7" t="s">
        <v>7</v>
      </c>
      <c r="B361" s="9" t="s">
        <v>25394</v>
      </c>
      <c r="C361" s="7" t="s">
        <v>686</v>
      </c>
      <c r="D361" s="7">
        <v>6</v>
      </c>
      <c r="E361" s="7" t="s">
        <v>21</v>
      </c>
      <c r="F361" s="7" t="s">
        <v>18</v>
      </c>
      <c r="G361" s="227"/>
      <c r="H361" s="227"/>
    </row>
    <row r="362" spans="1:8" x14ac:dyDescent="0.35">
      <c r="A362" s="7" t="s">
        <v>7</v>
      </c>
      <c r="B362" s="9" t="s">
        <v>25395</v>
      </c>
      <c r="C362" s="7" t="s">
        <v>688</v>
      </c>
      <c r="D362" s="7">
        <v>6</v>
      </c>
      <c r="E362" s="7" t="s">
        <v>21</v>
      </c>
      <c r="F362" s="7" t="s">
        <v>18</v>
      </c>
      <c r="G362" s="227"/>
      <c r="H362" s="227"/>
    </row>
    <row r="363" spans="1:8" x14ac:dyDescent="0.35">
      <c r="A363" s="7" t="s">
        <v>7</v>
      </c>
      <c r="B363" s="9" t="s">
        <v>25396</v>
      </c>
      <c r="C363" s="7" t="s">
        <v>690</v>
      </c>
      <c r="D363" s="7">
        <v>6</v>
      </c>
      <c r="E363" s="7" t="s">
        <v>21</v>
      </c>
      <c r="F363" s="7" t="s">
        <v>18</v>
      </c>
      <c r="G363" s="227"/>
      <c r="H363" s="227"/>
    </row>
    <row r="364" spans="1:8" x14ac:dyDescent="0.35">
      <c r="A364" s="7" t="s">
        <v>7</v>
      </c>
      <c r="B364" s="9" t="s">
        <v>25397</v>
      </c>
      <c r="C364" s="7" t="s">
        <v>692</v>
      </c>
      <c r="D364" s="7">
        <v>6</v>
      </c>
      <c r="E364" s="7" t="s">
        <v>21</v>
      </c>
      <c r="F364" s="7" t="s">
        <v>18</v>
      </c>
      <c r="G364" s="227"/>
      <c r="H364" s="227"/>
    </row>
    <row r="365" spans="1:8" x14ac:dyDescent="0.35">
      <c r="A365" s="7" t="s">
        <v>7</v>
      </c>
      <c r="B365" s="9" t="s">
        <v>25398</v>
      </c>
      <c r="C365" s="7" t="s">
        <v>694</v>
      </c>
      <c r="D365" s="7">
        <v>6</v>
      </c>
      <c r="E365" s="7" t="s">
        <v>21</v>
      </c>
      <c r="F365" s="7" t="s">
        <v>18</v>
      </c>
      <c r="G365" s="227"/>
      <c r="H365" s="227"/>
    </row>
    <row r="366" spans="1:8" x14ac:dyDescent="0.35">
      <c r="A366" s="7" t="s">
        <v>7</v>
      </c>
      <c r="B366" s="9" t="s">
        <v>25399</v>
      </c>
      <c r="C366" s="7" t="s">
        <v>696</v>
      </c>
      <c r="D366" s="7">
        <v>6</v>
      </c>
      <c r="E366" s="7" t="s">
        <v>21</v>
      </c>
      <c r="F366" s="7" t="s">
        <v>18</v>
      </c>
      <c r="G366" s="227"/>
      <c r="H366" s="227"/>
    </row>
    <row r="367" spans="1:8" x14ac:dyDescent="0.35">
      <c r="A367" s="7" t="s">
        <v>7</v>
      </c>
      <c r="B367" s="9" t="s">
        <v>25400</v>
      </c>
      <c r="C367" s="7" t="s">
        <v>698</v>
      </c>
      <c r="D367" s="7">
        <v>6</v>
      </c>
      <c r="E367" s="7" t="s">
        <v>21</v>
      </c>
      <c r="F367" s="7" t="s">
        <v>18</v>
      </c>
      <c r="G367" s="227"/>
      <c r="H367" s="227"/>
    </row>
    <row r="368" spans="1:8" x14ac:dyDescent="0.35">
      <c r="A368" s="7" t="s">
        <v>7</v>
      </c>
      <c r="B368" s="9" t="s">
        <v>25401</v>
      </c>
      <c r="C368" s="7" t="s">
        <v>700</v>
      </c>
      <c r="D368" s="7">
        <v>6</v>
      </c>
      <c r="E368" s="7" t="s">
        <v>21</v>
      </c>
      <c r="F368" s="7" t="s">
        <v>18</v>
      </c>
      <c r="G368" s="227"/>
      <c r="H368" s="227"/>
    </row>
    <row r="369" spans="1:8" x14ac:dyDescent="0.35">
      <c r="A369" s="7" t="s">
        <v>7</v>
      </c>
      <c r="B369" s="9" t="s">
        <v>25402</v>
      </c>
      <c r="C369" s="7" t="s">
        <v>702</v>
      </c>
      <c r="D369" s="7">
        <v>6</v>
      </c>
      <c r="E369" s="7" t="s">
        <v>21</v>
      </c>
      <c r="F369" s="7" t="s">
        <v>18</v>
      </c>
      <c r="G369" s="227"/>
      <c r="H369" s="227"/>
    </row>
    <row r="370" spans="1:8" x14ac:dyDescent="0.35">
      <c r="A370" s="7" t="s">
        <v>7</v>
      </c>
      <c r="B370" s="9" t="s">
        <v>25403</v>
      </c>
      <c r="C370" s="7" t="s">
        <v>704</v>
      </c>
      <c r="D370" s="7">
        <v>6</v>
      </c>
      <c r="E370" s="7" t="s">
        <v>21</v>
      </c>
      <c r="F370" s="7" t="s">
        <v>18</v>
      </c>
      <c r="G370" s="227"/>
      <c r="H370" s="227"/>
    </row>
    <row r="371" spans="1:8" x14ac:dyDescent="0.35">
      <c r="A371" s="7" t="s">
        <v>7</v>
      </c>
      <c r="B371" s="9" t="s">
        <v>25404</v>
      </c>
      <c r="C371" s="7" t="s">
        <v>706</v>
      </c>
      <c r="D371" s="7">
        <v>6</v>
      </c>
      <c r="E371" s="7" t="s">
        <v>21</v>
      </c>
      <c r="F371" s="7" t="s">
        <v>18</v>
      </c>
      <c r="G371" s="227"/>
      <c r="H371" s="227"/>
    </row>
    <row r="372" spans="1:8" x14ac:dyDescent="0.35">
      <c r="A372" s="7" t="s">
        <v>7</v>
      </c>
      <c r="B372" s="9" t="s">
        <v>25405</v>
      </c>
      <c r="C372" s="7" t="s">
        <v>708</v>
      </c>
      <c r="D372" s="7">
        <v>6</v>
      </c>
      <c r="E372" s="7" t="s">
        <v>21</v>
      </c>
      <c r="F372" s="7" t="s">
        <v>18</v>
      </c>
      <c r="G372" s="227"/>
      <c r="H372" s="227"/>
    </row>
    <row r="373" spans="1:8" x14ac:dyDescent="0.35">
      <c r="A373" s="7" t="s">
        <v>7</v>
      </c>
      <c r="B373" s="9" t="s">
        <v>25406</v>
      </c>
      <c r="C373" s="7" t="s">
        <v>710</v>
      </c>
      <c r="D373" s="7">
        <v>6</v>
      </c>
      <c r="E373" s="7" t="s">
        <v>21</v>
      </c>
      <c r="F373" s="7" t="s">
        <v>18</v>
      </c>
      <c r="G373" s="227"/>
      <c r="H373" s="227"/>
    </row>
    <row r="374" spans="1:8" x14ac:dyDescent="0.35">
      <c r="A374" s="7" t="s">
        <v>7</v>
      </c>
      <c r="B374" s="9" t="s">
        <v>25407</v>
      </c>
      <c r="C374" s="7" t="s">
        <v>712</v>
      </c>
      <c r="D374" s="7">
        <v>6</v>
      </c>
      <c r="E374" s="7" t="s">
        <v>21</v>
      </c>
      <c r="F374" s="7" t="s">
        <v>18</v>
      </c>
      <c r="G374" s="227"/>
      <c r="H374" s="227"/>
    </row>
    <row r="375" spans="1:8" x14ac:dyDescent="0.35">
      <c r="A375" s="7" t="s">
        <v>7</v>
      </c>
      <c r="B375" s="9" t="s">
        <v>25408</v>
      </c>
      <c r="C375" s="7" t="s">
        <v>714</v>
      </c>
      <c r="D375" s="7">
        <v>6</v>
      </c>
      <c r="E375" s="7" t="s">
        <v>21</v>
      </c>
      <c r="F375" s="7" t="s">
        <v>18</v>
      </c>
      <c r="G375" s="227"/>
      <c r="H375" s="227"/>
    </row>
    <row r="376" spans="1:8" x14ac:dyDescent="0.35">
      <c r="A376" s="7" t="s">
        <v>7</v>
      </c>
      <c r="B376" s="9" t="s">
        <v>25409</v>
      </c>
      <c r="C376" s="7" t="s">
        <v>716</v>
      </c>
      <c r="D376" s="7">
        <v>6</v>
      </c>
      <c r="E376" s="7" t="s">
        <v>21</v>
      </c>
      <c r="F376" s="7" t="s">
        <v>18</v>
      </c>
      <c r="G376" s="227"/>
      <c r="H376" s="227"/>
    </row>
    <row r="377" spans="1:8" x14ac:dyDescent="0.35">
      <c r="A377" s="7" t="s">
        <v>7</v>
      </c>
      <c r="B377" s="9" t="s">
        <v>25410</v>
      </c>
      <c r="C377" s="7" t="s">
        <v>718</v>
      </c>
      <c r="D377" s="7">
        <v>6</v>
      </c>
      <c r="E377" s="7" t="s">
        <v>21</v>
      </c>
      <c r="F377" s="7" t="s">
        <v>18</v>
      </c>
      <c r="G377" s="227"/>
      <c r="H377" s="227"/>
    </row>
    <row r="378" spans="1:8" x14ac:dyDescent="0.35">
      <c r="A378" s="7" t="s">
        <v>7</v>
      </c>
      <c r="B378" s="9" t="s">
        <v>25411</v>
      </c>
      <c r="C378" s="7" t="s">
        <v>720</v>
      </c>
      <c r="D378" s="7">
        <v>6</v>
      </c>
      <c r="E378" s="7" t="s">
        <v>21</v>
      </c>
      <c r="F378" s="7" t="s">
        <v>18</v>
      </c>
      <c r="G378" s="227"/>
      <c r="H378" s="227"/>
    </row>
    <row r="379" spans="1:8" x14ac:dyDescent="0.35">
      <c r="A379" s="7" t="s">
        <v>7</v>
      </c>
      <c r="B379" s="9" t="s">
        <v>25412</v>
      </c>
      <c r="C379" s="7" t="s">
        <v>722</v>
      </c>
      <c r="D379" s="7">
        <v>6</v>
      </c>
      <c r="E379" s="7" t="s">
        <v>21</v>
      </c>
      <c r="F379" s="7" t="s">
        <v>18</v>
      </c>
      <c r="G379" s="227"/>
      <c r="H379" s="227"/>
    </row>
    <row r="380" spans="1:8" x14ac:dyDescent="0.35">
      <c r="A380" s="7" t="s">
        <v>7</v>
      </c>
      <c r="B380" s="9" t="s">
        <v>25413</v>
      </c>
      <c r="C380" s="7" t="s">
        <v>724</v>
      </c>
      <c r="D380" s="7">
        <v>6</v>
      </c>
      <c r="E380" s="7" t="s">
        <v>21</v>
      </c>
      <c r="F380" s="7" t="s">
        <v>18</v>
      </c>
      <c r="G380" s="227"/>
      <c r="H380" s="227"/>
    </row>
    <row r="381" spans="1:8" x14ac:dyDescent="0.35">
      <c r="A381" s="7" t="s">
        <v>7</v>
      </c>
      <c r="B381" s="9" t="s">
        <v>25414</v>
      </c>
      <c r="C381" s="7" t="s">
        <v>726</v>
      </c>
      <c r="D381" s="7">
        <v>6</v>
      </c>
      <c r="E381" s="7" t="s">
        <v>21</v>
      </c>
      <c r="F381" s="7" t="s">
        <v>18</v>
      </c>
      <c r="G381" s="227"/>
      <c r="H381" s="227"/>
    </row>
    <row r="382" spans="1:8" x14ac:dyDescent="0.35">
      <c r="A382" s="7" t="s">
        <v>7</v>
      </c>
      <c r="B382" s="9" t="s">
        <v>25415</v>
      </c>
      <c r="C382" s="7" t="s">
        <v>728</v>
      </c>
      <c r="D382" s="7">
        <v>6</v>
      </c>
      <c r="E382" s="7" t="s">
        <v>21</v>
      </c>
      <c r="F382" s="7" t="s">
        <v>18</v>
      </c>
      <c r="G382" s="227"/>
      <c r="H382" s="227"/>
    </row>
    <row r="383" spans="1:8" x14ac:dyDescent="0.35">
      <c r="A383" s="7" t="s">
        <v>7</v>
      </c>
      <c r="B383" s="9" t="s">
        <v>25416</v>
      </c>
      <c r="C383" s="7" t="s">
        <v>730</v>
      </c>
      <c r="D383" s="7">
        <v>6</v>
      </c>
      <c r="E383" s="7" t="s">
        <v>21</v>
      </c>
      <c r="F383" s="7" t="s">
        <v>18</v>
      </c>
      <c r="G383" s="227"/>
      <c r="H383" s="227"/>
    </row>
    <row r="384" spans="1:8" x14ac:dyDescent="0.35">
      <c r="A384" s="7" t="s">
        <v>7</v>
      </c>
      <c r="B384" s="9" t="s">
        <v>25417</v>
      </c>
      <c r="C384" s="7" t="s">
        <v>732</v>
      </c>
      <c r="D384" s="7">
        <v>6</v>
      </c>
      <c r="E384" s="7" t="s">
        <v>21</v>
      </c>
      <c r="F384" s="7" t="s">
        <v>18</v>
      </c>
      <c r="G384" s="227"/>
      <c r="H384" s="227"/>
    </row>
    <row r="385" spans="1:8" x14ac:dyDescent="0.35">
      <c r="A385" s="7" t="s">
        <v>7</v>
      </c>
      <c r="B385" s="9" t="s">
        <v>25418</v>
      </c>
      <c r="C385" s="7" t="s">
        <v>734</v>
      </c>
      <c r="D385" s="7">
        <v>6</v>
      </c>
      <c r="E385" s="7" t="s">
        <v>21</v>
      </c>
      <c r="F385" s="7" t="s">
        <v>18</v>
      </c>
      <c r="G385" s="227"/>
      <c r="H385" s="227"/>
    </row>
    <row r="386" spans="1:8" x14ac:dyDescent="0.35">
      <c r="A386" s="7" t="s">
        <v>7</v>
      </c>
      <c r="B386" s="9" t="s">
        <v>25419</v>
      </c>
      <c r="C386" s="7" t="s">
        <v>736</v>
      </c>
      <c r="D386" s="7">
        <v>6</v>
      </c>
      <c r="E386" s="7" t="s">
        <v>21</v>
      </c>
      <c r="F386" s="7" t="s">
        <v>18</v>
      </c>
      <c r="G386" s="227"/>
      <c r="H386" s="227"/>
    </row>
    <row r="387" spans="1:8" x14ac:dyDescent="0.35">
      <c r="A387" s="7" t="s">
        <v>7</v>
      </c>
      <c r="B387" s="9" t="s">
        <v>25420</v>
      </c>
      <c r="C387" s="7" t="s">
        <v>738</v>
      </c>
      <c r="D387" s="7">
        <v>6</v>
      </c>
      <c r="E387" s="7" t="s">
        <v>21</v>
      </c>
      <c r="F387" s="7" t="s">
        <v>18</v>
      </c>
      <c r="G387" s="227"/>
      <c r="H387" s="227"/>
    </row>
    <row r="388" spans="1:8" x14ac:dyDescent="0.35">
      <c r="A388" s="7" t="s">
        <v>7</v>
      </c>
      <c r="B388" s="9" t="s">
        <v>25421</v>
      </c>
      <c r="C388" s="7" t="s">
        <v>740</v>
      </c>
      <c r="D388" s="7">
        <v>6</v>
      </c>
      <c r="E388" s="7" t="s">
        <v>21</v>
      </c>
      <c r="F388" s="7" t="s">
        <v>18</v>
      </c>
      <c r="G388" s="227"/>
      <c r="H388" s="227"/>
    </row>
    <row r="389" spans="1:8" x14ac:dyDescent="0.35">
      <c r="A389" s="7" t="s">
        <v>7</v>
      </c>
      <c r="B389" s="9" t="s">
        <v>25422</v>
      </c>
      <c r="C389" s="7" t="s">
        <v>742</v>
      </c>
      <c r="D389" s="7">
        <v>6</v>
      </c>
      <c r="E389" s="7" t="s">
        <v>21</v>
      </c>
      <c r="F389" s="7" t="s">
        <v>18</v>
      </c>
      <c r="G389" s="227"/>
      <c r="H389" s="227"/>
    </row>
    <row r="390" spans="1:8" x14ac:dyDescent="0.35">
      <c r="A390" s="7" t="s">
        <v>7</v>
      </c>
      <c r="B390" s="9" t="s">
        <v>25423</v>
      </c>
      <c r="C390" s="7" t="s">
        <v>744</v>
      </c>
      <c r="D390" s="7">
        <v>6</v>
      </c>
      <c r="E390" s="7" t="s">
        <v>21</v>
      </c>
      <c r="F390" s="7" t="s">
        <v>18</v>
      </c>
      <c r="G390" s="227"/>
      <c r="H390" s="227"/>
    </row>
    <row r="391" spans="1:8" x14ac:dyDescent="0.35">
      <c r="A391" s="7" t="s">
        <v>7</v>
      </c>
      <c r="B391" s="9" t="s">
        <v>25424</v>
      </c>
      <c r="C391" s="7" t="s">
        <v>746</v>
      </c>
      <c r="D391" s="7">
        <v>6</v>
      </c>
      <c r="E391" s="7" t="s">
        <v>21</v>
      </c>
      <c r="F391" s="7" t="s">
        <v>18</v>
      </c>
      <c r="G391" s="227"/>
      <c r="H391" s="227"/>
    </row>
    <row r="392" spans="1:8" x14ac:dyDescent="0.35">
      <c r="A392" s="7" t="s">
        <v>7</v>
      </c>
      <c r="B392" s="9" t="s">
        <v>25425</v>
      </c>
      <c r="C392" s="7" t="s">
        <v>748</v>
      </c>
      <c r="D392" s="7">
        <v>6</v>
      </c>
      <c r="E392" s="7" t="s">
        <v>21</v>
      </c>
      <c r="F392" s="7" t="s">
        <v>18</v>
      </c>
      <c r="G392" s="227"/>
      <c r="H392" s="227"/>
    </row>
    <row r="393" spans="1:8" x14ac:dyDescent="0.35">
      <c r="A393" s="7" t="s">
        <v>7</v>
      </c>
      <c r="B393" s="9" t="s">
        <v>25426</v>
      </c>
      <c r="C393" s="7" t="s">
        <v>750</v>
      </c>
      <c r="D393" s="7">
        <v>6</v>
      </c>
      <c r="E393" s="7" t="s">
        <v>21</v>
      </c>
      <c r="F393" s="7" t="s">
        <v>18</v>
      </c>
      <c r="G393" s="227"/>
      <c r="H393" s="227"/>
    </row>
    <row r="394" spans="1:8" x14ac:dyDescent="0.35">
      <c r="A394" s="7" t="s">
        <v>7</v>
      </c>
      <c r="B394" s="9" t="s">
        <v>25427</v>
      </c>
      <c r="C394" s="7" t="s">
        <v>752</v>
      </c>
      <c r="D394" s="7">
        <v>6</v>
      </c>
      <c r="E394" s="7" t="s">
        <v>21</v>
      </c>
      <c r="F394" s="7" t="s">
        <v>18</v>
      </c>
      <c r="G394" s="227"/>
      <c r="H394" s="227"/>
    </row>
    <row r="395" spans="1:8" x14ac:dyDescent="0.35">
      <c r="A395" s="7" t="s">
        <v>7</v>
      </c>
      <c r="B395" s="9" t="s">
        <v>25428</v>
      </c>
      <c r="C395" s="7" t="s">
        <v>754</v>
      </c>
      <c r="D395" s="7">
        <v>6</v>
      </c>
      <c r="E395" s="7" t="s">
        <v>21</v>
      </c>
      <c r="F395" s="7" t="s">
        <v>18</v>
      </c>
      <c r="G395" s="227"/>
      <c r="H395" s="227"/>
    </row>
    <row r="396" spans="1:8" x14ac:dyDescent="0.35">
      <c r="A396" s="7" t="s">
        <v>7</v>
      </c>
      <c r="B396" s="9" t="s">
        <v>25429</v>
      </c>
      <c r="C396" s="7" t="s">
        <v>756</v>
      </c>
      <c r="D396" s="7">
        <v>6</v>
      </c>
      <c r="E396" s="7" t="s">
        <v>21</v>
      </c>
      <c r="F396" s="7" t="s">
        <v>18</v>
      </c>
      <c r="G396" s="227"/>
      <c r="H396" s="227"/>
    </row>
    <row r="397" spans="1:8" x14ac:dyDescent="0.35">
      <c r="A397" s="7" t="s">
        <v>7</v>
      </c>
      <c r="B397" s="9" t="s">
        <v>25430</v>
      </c>
      <c r="C397" s="7" t="s">
        <v>758</v>
      </c>
      <c r="D397" s="7">
        <v>6</v>
      </c>
      <c r="E397" s="7" t="s">
        <v>21</v>
      </c>
      <c r="F397" s="7" t="s">
        <v>18</v>
      </c>
      <c r="G397" s="227"/>
      <c r="H397" s="227"/>
    </row>
    <row r="398" spans="1:8" x14ac:dyDescent="0.35">
      <c r="A398" s="7" t="s">
        <v>7</v>
      </c>
      <c r="B398" s="9" t="s">
        <v>25431</v>
      </c>
      <c r="C398" s="7" t="s">
        <v>760</v>
      </c>
      <c r="D398" s="7">
        <v>6</v>
      </c>
      <c r="E398" s="7" t="s">
        <v>21</v>
      </c>
      <c r="F398" s="7" t="s">
        <v>18</v>
      </c>
      <c r="G398" s="227"/>
      <c r="H398" s="227"/>
    </row>
    <row r="399" spans="1:8" x14ac:dyDescent="0.35">
      <c r="A399" s="7" t="s">
        <v>7</v>
      </c>
      <c r="B399" s="9" t="s">
        <v>25432</v>
      </c>
      <c r="C399" s="7" t="s">
        <v>762</v>
      </c>
      <c r="D399" s="7">
        <v>6</v>
      </c>
      <c r="E399" s="7" t="s">
        <v>21</v>
      </c>
      <c r="F399" s="7" t="s">
        <v>18</v>
      </c>
      <c r="G399" s="227"/>
      <c r="H399" s="227"/>
    </row>
    <row r="400" spans="1:8" x14ac:dyDescent="0.35">
      <c r="A400" s="7" t="s">
        <v>7</v>
      </c>
      <c r="B400" s="9" t="s">
        <v>25433</v>
      </c>
      <c r="C400" s="7" t="s">
        <v>764</v>
      </c>
      <c r="D400" s="7">
        <v>6</v>
      </c>
      <c r="E400" s="7" t="s">
        <v>21</v>
      </c>
      <c r="F400" s="7" t="s">
        <v>18</v>
      </c>
      <c r="G400" s="227"/>
      <c r="H400" s="227"/>
    </row>
    <row r="401" spans="1:8" x14ac:dyDescent="0.35">
      <c r="A401" s="7" t="s">
        <v>7</v>
      </c>
      <c r="B401" s="9" t="s">
        <v>25434</v>
      </c>
      <c r="C401" s="7" t="s">
        <v>766</v>
      </c>
      <c r="D401" s="7">
        <v>6</v>
      </c>
      <c r="E401" s="7" t="s">
        <v>21</v>
      </c>
      <c r="F401" s="7" t="s">
        <v>18</v>
      </c>
      <c r="G401" s="227"/>
      <c r="H401" s="227"/>
    </row>
    <row r="402" spans="1:8" x14ac:dyDescent="0.35">
      <c r="A402" s="7" t="s">
        <v>7</v>
      </c>
      <c r="B402" s="9" t="s">
        <v>25435</v>
      </c>
      <c r="C402" s="7" t="s">
        <v>768</v>
      </c>
      <c r="D402" s="7">
        <v>6</v>
      </c>
      <c r="E402" s="7" t="s">
        <v>21</v>
      </c>
      <c r="F402" s="7" t="s">
        <v>18</v>
      </c>
      <c r="G402" s="227"/>
      <c r="H402" s="227"/>
    </row>
    <row r="403" spans="1:8" x14ac:dyDescent="0.35">
      <c r="A403" s="7" t="s">
        <v>7</v>
      </c>
      <c r="B403" s="9" t="s">
        <v>25436</v>
      </c>
      <c r="C403" s="7" t="s">
        <v>770</v>
      </c>
      <c r="D403" s="7">
        <v>6</v>
      </c>
      <c r="E403" s="7" t="s">
        <v>21</v>
      </c>
      <c r="F403" s="7" t="s">
        <v>18</v>
      </c>
      <c r="G403" s="227"/>
      <c r="H403" s="227"/>
    </row>
    <row r="404" spans="1:8" x14ac:dyDescent="0.35">
      <c r="A404" s="7" t="s">
        <v>7</v>
      </c>
      <c r="B404" s="9" t="s">
        <v>25437</v>
      </c>
      <c r="C404" s="7" t="s">
        <v>772</v>
      </c>
      <c r="D404" s="7">
        <v>6</v>
      </c>
      <c r="E404" s="7" t="s">
        <v>21</v>
      </c>
      <c r="F404" s="7" t="s">
        <v>18</v>
      </c>
      <c r="G404" s="227"/>
      <c r="H404" s="227"/>
    </row>
    <row r="405" spans="1:8" x14ac:dyDescent="0.35">
      <c r="A405" s="7" t="s">
        <v>7</v>
      </c>
      <c r="B405" s="9" t="s">
        <v>25438</v>
      </c>
      <c r="C405" s="7" t="s">
        <v>774</v>
      </c>
      <c r="D405" s="7">
        <v>6</v>
      </c>
      <c r="E405" s="7" t="s">
        <v>21</v>
      </c>
      <c r="F405" s="7" t="s">
        <v>18</v>
      </c>
      <c r="G405" s="227"/>
      <c r="H405" s="227"/>
    </row>
    <row r="406" spans="1:8" x14ac:dyDescent="0.35">
      <c r="A406" s="7" t="s">
        <v>7</v>
      </c>
      <c r="B406" s="9" t="s">
        <v>25439</v>
      </c>
      <c r="C406" s="7" t="s">
        <v>776</v>
      </c>
      <c r="D406" s="7">
        <v>6</v>
      </c>
      <c r="E406" s="7" t="s">
        <v>21</v>
      </c>
      <c r="F406" s="7" t="s">
        <v>18</v>
      </c>
      <c r="G406" s="227"/>
      <c r="H406" s="227"/>
    </row>
    <row r="407" spans="1:8" x14ac:dyDescent="0.35">
      <c r="A407" s="7" t="s">
        <v>7</v>
      </c>
      <c r="B407" s="9" t="s">
        <v>25440</v>
      </c>
      <c r="C407" s="7" t="s">
        <v>778</v>
      </c>
      <c r="D407" s="7">
        <v>6</v>
      </c>
      <c r="E407" s="7" t="s">
        <v>21</v>
      </c>
      <c r="F407" s="7" t="s">
        <v>18</v>
      </c>
      <c r="G407" s="227"/>
      <c r="H407" s="227"/>
    </row>
    <row r="408" spans="1:8" x14ac:dyDescent="0.35">
      <c r="A408" s="7" t="s">
        <v>7</v>
      </c>
      <c r="B408" s="9" t="s">
        <v>25441</v>
      </c>
      <c r="C408" s="7" t="s">
        <v>780</v>
      </c>
      <c r="D408" s="7">
        <v>6</v>
      </c>
      <c r="E408" s="7" t="s">
        <v>21</v>
      </c>
      <c r="F408" s="7" t="s">
        <v>18</v>
      </c>
      <c r="G408" s="227"/>
      <c r="H408" s="227"/>
    </row>
    <row r="409" spans="1:8" x14ac:dyDescent="0.35">
      <c r="A409" s="7" t="s">
        <v>7</v>
      </c>
      <c r="B409" s="9" t="s">
        <v>25442</v>
      </c>
      <c r="C409" s="7" t="s">
        <v>782</v>
      </c>
      <c r="D409" s="7">
        <v>6</v>
      </c>
      <c r="E409" s="7" t="s">
        <v>21</v>
      </c>
      <c r="F409" s="7" t="s">
        <v>18</v>
      </c>
      <c r="G409" s="227"/>
      <c r="H409" s="227"/>
    </row>
    <row r="410" spans="1:8" x14ac:dyDescent="0.35">
      <c r="A410" s="7" t="s">
        <v>7</v>
      </c>
      <c r="B410" s="9" t="s">
        <v>25443</v>
      </c>
      <c r="C410" s="7" t="s">
        <v>784</v>
      </c>
      <c r="D410" s="7">
        <v>6</v>
      </c>
      <c r="E410" s="7" t="s">
        <v>21</v>
      </c>
      <c r="F410" s="7" t="s">
        <v>18</v>
      </c>
      <c r="G410" s="227"/>
      <c r="H410" s="227"/>
    </row>
    <row r="411" spans="1:8" x14ac:dyDescent="0.35">
      <c r="A411" s="7" t="s">
        <v>7</v>
      </c>
      <c r="B411" s="9" t="s">
        <v>25444</v>
      </c>
      <c r="C411" s="7" t="s">
        <v>786</v>
      </c>
      <c r="D411" s="7">
        <v>6</v>
      </c>
      <c r="E411" s="7" t="s">
        <v>21</v>
      </c>
      <c r="F411" s="7" t="s">
        <v>18</v>
      </c>
      <c r="G411" s="227"/>
      <c r="H411" s="227"/>
    </row>
    <row r="412" spans="1:8" x14ac:dyDescent="0.35">
      <c r="A412" s="7" t="s">
        <v>7</v>
      </c>
      <c r="B412" s="9" t="s">
        <v>25445</v>
      </c>
      <c r="C412" s="7" t="s">
        <v>788</v>
      </c>
      <c r="D412" s="7">
        <v>6</v>
      </c>
      <c r="E412" s="7" t="s">
        <v>21</v>
      </c>
      <c r="F412" s="7" t="s">
        <v>18</v>
      </c>
      <c r="G412" s="227"/>
      <c r="H412" s="227"/>
    </row>
    <row r="413" spans="1:8" x14ac:dyDescent="0.35">
      <c r="A413" s="7" t="s">
        <v>7</v>
      </c>
      <c r="B413" s="9" t="s">
        <v>25446</v>
      </c>
      <c r="C413" s="7" t="s">
        <v>790</v>
      </c>
      <c r="D413" s="7">
        <v>6</v>
      </c>
      <c r="E413" s="7" t="s">
        <v>21</v>
      </c>
      <c r="F413" s="7" t="s">
        <v>18</v>
      </c>
      <c r="G413" s="227"/>
      <c r="H413" s="227"/>
    </row>
    <row r="414" spans="1:8" x14ac:dyDescent="0.35">
      <c r="A414" s="7" t="s">
        <v>7</v>
      </c>
      <c r="B414" s="9" t="s">
        <v>25447</v>
      </c>
      <c r="C414" s="7" t="s">
        <v>792</v>
      </c>
      <c r="D414" s="7">
        <v>6</v>
      </c>
      <c r="E414" s="7" t="s">
        <v>21</v>
      </c>
      <c r="F414" s="7" t="s">
        <v>18</v>
      </c>
      <c r="G414" s="227"/>
      <c r="H414" s="227"/>
    </row>
    <row r="415" spans="1:8" x14ac:dyDescent="0.35">
      <c r="A415" s="7" t="s">
        <v>7</v>
      </c>
      <c r="B415" s="9" t="s">
        <v>25448</v>
      </c>
      <c r="C415" s="7" t="s">
        <v>794</v>
      </c>
      <c r="D415" s="7">
        <v>6</v>
      </c>
      <c r="E415" s="7" t="s">
        <v>21</v>
      </c>
      <c r="F415" s="7" t="s">
        <v>18</v>
      </c>
      <c r="G415" s="227"/>
      <c r="H415" s="227"/>
    </row>
    <row r="416" spans="1:8" x14ac:dyDescent="0.35">
      <c r="A416" s="7" t="s">
        <v>7</v>
      </c>
      <c r="B416" s="9" t="s">
        <v>25449</v>
      </c>
      <c r="C416" s="7" t="s">
        <v>796</v>
      </c>
      <c r="D416" s="7">
        <v>6</v>
      </c>
      <c r="E416" s="7" t="s">
        <v>21</v>
      </c>
      <c r="F416" s="7" t="s">
        <v>18</v>
      </c>
      <c r="G416" s="227"/>
      <c r="H416" s="227"/>
    </row>
    <row r="417" spans="1:8" x14ac:dyDescent="0.35">
      <c r="A417" s="7" t="s">
        <v>7</v>
      </c>
      <c r="B417" s="9" t="s">
        <v>25450</v>
      </c>
      <c r="C417" s="7" t="s">
        <v>798</v>
      </c>
      <c r="D417" s="7">
        <v>6</v>
      </c>
      <c r="E417" s="7" t="s">
        <v>21</v>
      </c>
      <c r="F417" s="7" t="s">
        <v>18</v>
      </c>
      <c r="G417" s="227"/>
      <c r="H417" s="227"/>
    </row>
    <row r="418" spans="1:8" x14ac:dyDescent="0.35">
      <c r="A418" s="7" t="s">
        <v>7</v>
      </c>
      <c r="B418" s="9" t="s">
        <v>25451</v>
      </c>
      <c r="C418" s="7" t="s">
        <v>800</v>
      </c>
      <c r="D418" s="7">
        <v>6</v>
      </c>
      <c r="E418" s="7" t="s">
        <v>21</v>
      </c>
      <c r="F418" s="7" t="s">
        <v>18</v>
      </c>
      <c r="G418" s="227"/>
      <c r="H418" s="227"/>
    </row>
    <row r="419" spans="1:8" x14ac:dyDescent="0.35">
      <c r="A419" s="7" t="s">
        <v>7</v>
      </c>
      <c r="B419" s="9" t="s">
        <v>25452</v>
      </c>
      <c r="C419" s="7" t="s">
        <v>802</v>
      </c>
      <c r="D419" s="7">
        <v>6</v>
      </c>
      <c r="E419" s="7" t="s">
        <v>21</v>
      </c>
      <c r="F419" s="7" t="s">
        <v>18</v>
      </c>
      <c r="G419" s="227"/>
      <c r="H419" s="227"/>
    </row>
    <row r="420" spans="1:8" x14ac:dyDescent="0.35">
      <c r="A420" s="7" t="s">
        <v>7</v>
      </c>
      <c r="B420" s="9" t="s">
        <v>25453</v>
      </c>
      <c r="C420" s="7" t="s">
        <v>804</v>
      </c>
      <c r="D420" s="7">
        <v>6</v>
      </c>
      <c r="E420" s="7" t="s">
        <v>21</v>
      </c>
      <c r="F420" s="7" t="s">
        <v>18</v>
      </c>
      <c r="G420" s="227"/>
      <c r="H420" s="227"/>
    </row>
    <row r="421" spans="1:8" x14ac:dyDescent="0.35">
      <c r="A421" s="7" t="s">
        <v>7</v>
      </c>
      <c r="B421" s="9" t="s">
        <v>25454</v>
      </c>
      <c r="C421" s="7" t="s">
        <v>806</v>
      </c>
      <c r="D421" s="7">
        <v>6</v>
      </c>
      <c r="E421" s="7" t="s">
        <v>21</v>
      </c>
      <c r="F421" s="7" t="s">
        <v>18</v>
      </c>
      <c r="G421" s="227"/>
      <c r="H421" s="227"/>
    </row>
    <row r="422" spans="1:8" x14ac:dyDescent="0.35">
      <c r="A422" s="7" t="s">
        <v>7</v>
      </c>
      <c r="B422" s="9" t="s">
        <v>25455</v>
      </c>
      <c r="C422" s="7" t="s">
        <v>808</v>
      </c>
      <c r="D422" s="7">
        <v>6</v>
      </c>
      <c r="E422" s="7" t="s">
        <v>21</v>
      </c>
      <c r="F422" s="7" t="s">
        <v>18</v>
      </c>
      <c r="G422" s="227"/>
      <c r="H422" s="227"/>
    </row>
    <row r="423" spans="1:8" x14ac:dyDescent="0.35">
      <c r="A423" s="7" t="s">
        <v>7</v>
      </c>
      <c r="B423" s="9" t="s">
        <v>25456</v>
      </c>
      <c r="C423" s="7" t="s">
        <v>810</v>
      </c>
      <c r="D423" s="7">
        <v>6</v>
      </c>
      <c r="E423" s="7" t="s">
        <v>21</v>
      </c>
      <c r="F423" s="7" t="s">
        <v>18</v>
      </c>
      <c r="G423" s="227"/>
      <c r="H423" s="227"/>
    </row>
    <row r="424" spans="1:8" x14ac:dyDescent="0.35">
      <c r="A424" s="7" t="s">
        <v>7</v>
      </c>
      <c r="B424" s="9" t="s">
        <v>25457</v>
      </c>
      <c r="C424" s="7" t="s">
        <v>812</v>
      </c>
      <c r="D424" s="7">
        <v>6</v>
      </c>
      <c r="E424" s="7" t="s">
        <v>21</v>
      </c>
      <c r="F424" s="7" t="s">
        <v>18</v>
      </c>
      <c r="G424" s="227"/>
      <c r="H424" s="227"/>
    </row>
    <row r="425" spans="1:8" x14ac:dyDescent="0.35">
      <c r="A425" s="7" t="s">
        <v>7</v>
      </c>
      <c r="B425" s="9" t="s">
        <v>25458</v>
      </c>
      <c r="C425" s="7" t="s">
        <v>814</v>
      </c>
      <c r="D425" s="7">
        <v>6</v>
      </c>
      <c r="E425" s="7" t="s">
        <v>21</v>
      </c>
      <c r="F425" s="7" t="s">
        <v>18</v>
      </c>
      <c r="G425" s="227"/>
      <c r="H425" s="227"/>
    </row>
    <row r="426" spans="1:8" x14ac:dyDescent="0.35">
      <c r="A426" s="7" t="s">
        <v>7</v>
      </c>
      <c r="B426" s="9" t="s">
        <v>25459</v>
      </c>
      <c r="C426" s="7" t="s">
        <v>816</v>
      </c>
      <c r="D426" s="7">
        <v>6</v>
      </c>
      <c r="E426" s="7" t="s">
        <v>21</v>
      </c>
      <c r="F426" s="7" t="s">
        <v>18</v>
      </c>
      <c r="G426" s="227"/>
      <c r="H426" s="227"/>
    </row>
    <row r="427" spans="1:8" x14ac:dyDescent="0.35">
      <c r="A427" s="7" t="s">
        <v>7</v>
      </c>
      <c r="B427" s="9" t="s">
        <v>25460</v>
      </c>
      <c r="C427" s="7" t="s">
        <v>818</v>
      </c>
      <c r="D427" s="7">
        <v>6</v>
      </c>
      <c r="E427" s="7" t="s">
        <v>21</v>
      </c>
      <c r="F427" s="7" t="s">
        <v>18</v>
      </c>
      <c r="G427" s="227"/>
      <c r="H427" s="227"/>
    </row>
    <row r="428" spans="1:8" x14ac:dyDescent="0.35">
      <c r="A428" s="7" t="s">
        <v>7</v>
      </c>
      <c r="B428" s="9" t="s">
        <v>25461</v>
      </c>
      <c r="C428" s="7" t="s">
        <v>820</v>
      </c>
      <c r="D428" s="7">
        <v>6</v>
      </c>
      <c r="E428" s="7" t="s">
        <v>21</v>
      </c>
      <c r="F428" s="7" t="s">
        <v>18</v>
      </c>
      <c r="G428" s="227"/>
      <c r="H428" s="227"/>
    </row>
    <row r="429" spans="1:8" x14ac:dyDescent="0.35">
      <c r="A429" s="7" t="s">
        <v>7</v>
      </c>
      <c r="B429" s="9" t="s">
        <v>25462</v>
      </c>
      <c r="C429" s="7" t="s">
        <v>822</v>
      </c>
      <c r="D429" s="7">
        <v>6</v>
      </c>
      <c r="E429" s="7" t="s">
        <v>21</v>
      </c>
      <c r="F429" s="7" t="s">
        <v>18</v>
      </c>
      <c r="G429" s="227"/>
      <c r="H429" s="227"/>
    </row>
    <row r="430" spans="1:8" x14ac:dyDescent="0.35">
      <c r="A430" s="7" t="s">
        <v>7</v>
      </c>
      <c r="B430" s="9" t="s">
        <v>25463</v>
      </c>
      <c r="C430" s="7" t="s">
        <v>824</v>
      </c>
      <c r="D430" s="7">
        <v>6</v>
      </c>
      <c r="E430" s="7" t="s">
        <v>21</v>
      </c>
      <c r="F430" s="7" t="s">
        <v>18</v>
      </c>
      <c r="G430" s="227"/>
      <c r="H430" s="227"/>
    </row>
    <row r="431" spans="1:8" x14ac:dyDescent="0.35">
      <c r="A431" s="7" t="s">
        <v>7</v>
      </c>
      <c r="B431" s="9" t="s">
        <v>25464</v>
      </c>
      <c r="C431" s="7" t="s">
        <v>826</v>
      </c>
      <c r="D431" s="7">
        <v>6</v>
      </c>
      <c r="E431" s="7" t="s">
        <v>21</v>
      </c>
      <c r="F431" s="7" t="s">
        <v>18</v>
      </c>
      <c r="G431" s="227"/>
      <c r="H431" s="227"/>
    </row>
    <row r="432" spans="1:8" x14ac:dyDescent="0.35">
      <c r="A432" s="7" t="s">
        <v>7</v>
      </c>
      <c r="B432" s="9" t="s">
        <v>25465</v>
      </c>
      <c r="C432" s="7" t="s">
        <v>828</v>
      </c>
      <c r="D432" s="7">
        <v>6</v>
      </c>
      <c r="E432" s="7" t="s">
        <v>21</v>
      </c>
      <c r="F432" s="7" t="s">
        <v>18</v>
      </c>
      <c r="G432" s="227"/>
      <c r="H432" s="227"/>
    </row>
    <row r="433" spans="1:8" x14ac:dyDescent="0.35">
      <c r="A433" s="7" t="s">
        <v>7</v>
      </c>
      <c r="B433" s="9" t="s">
        <v>25466</v>
      </c>
      <c r="C433" s="7" t="s">
        <v>830</v>
      </c>
      <c r="D433" s="7">
        <v>6</v>
      </c>
      <c r="E433" s="7" t="s">
        <v>21</v>
      </c>
      <c r="F433" s="7" t="s">
        <v>18</v>
      </c>
      <c r="G433" s="227"/>
      <c r="H433" s="227"/>
    </row>
    <row r="434" spans="1:8" x14ac:dyDescent="0.35">
      <c r="A434" s="7" t="s">
        <v>7</v>
      </c>
      <c r="B434" s="9" t="s">
        <v>25467</v>
      </c>
      <c r="C434" s="7" t="s">
        <v>832</v>
      </c>
      <c r="D434" s="7">
        <v>6</v>
      </c>
      <c r="E434" s="7" t="s">
        <v>21</v>
      </c>
      <c r="F434" s="7" t="s">
        <v>18</v>
      </c>
      <c r="G434" s="227"/>
      <c r="H434" s="227"/>
    </row>
    <row r="435" spans="1:8" x14ac:dyDescent="0.35">
      <c r="A435" s="7" t="s">
        <v>7</v>
      </c>
      <c r="B435" s="9" t="s">
        <v>25468</v>
      </c>
      <c r="C435" s="7" t="s">
        <v>834</v>
      </c>
      <c r="D435" s="7">
        <v>6</v>
      </c>
      <c r="E435" s="7" t="s">
        <v>21</v>
      </c>
      <c r="F435" s="7" t="s">
        <v>18</v>
      </c>
      <c r="G435" s="227"/>
      <c r="H435" s="227"/>
    </row>
    <row r="436" spans="1:8" x14ac:dyDescent="0.35">
      <c r="A436" s="7" t="s">
        <v>7</v>
      </c>
      <c r="B436" s="9" t="s">
        <v>25469</v>
      </c>
      <c r="C436" s="7" t="s">
        <v>836</v>
      </c>
      <c r="D436" s="7">
        <v>6</v>
      </c>
      <c r="E436" s="7" t="s">
        <v>21</v>
      </c>
      <c r="F436" s="7" t="s">
        <v>18</v>
      </c>
      <c r="G436" s="227"/>
      <c r="H436" s="227"/>
    </row>
    <row r="437" spans="1:8" x14ac:dyDescent="0.35">
      <c r="A437" s="7" t="s">
        <v>7</v>
      </c>
      <c r="B437" s="9" t="s">
        <v>25470</v>
      </c>
      <c r="C437" s="7" t="s">
        <v>838</v>
      </c>
      <c r="D437" s="7">
        <v>6</v>
      </c>
      <c r="E437" s="7" t="s">
        <v>21</v>
      </c>
      <c r="F437" s="7" t="s">
        <v>18</v>
      </c>
      <c r="G437" s="227"/>
      <c r="H437" s="227"/>
    </row>
    <row r="438" spans="1:8" x14ac:dyDescent="0.35">
      <c r="A438" s="7" t="s">
        <v>7</v>
      </c>
      <c r="B438" s="9" t="s">
        <v>25471</v>
      </c>
      <c r="C438" s="7" t="s">
        <v>840</v>
      </c>
      <c r="D438" s="7">
        <v>6</v>
      </c>
      <c r="E438" s="7" t="s">
        <v>21</v>
      </c>
      <c r="F438" s="7" t="s">
        <v>18</v>
      </c>
      <c r="G438" s="227"/>
      <c r="H438" s="227"/>
    </row>
    <row r="439" spans="1:8" x14ac:dyDescent="0.35">
      <c r="A439" s="7" t="s">
        <v>7</v>
      </c>
      <c r="B439" s="9" t="s">
        <v>25472</v>
      </c>
      <c r="C439" s="7" t="s">
        <v>842</v>
      </c>
      <c r="D439" s="7">
        <v>6</v>
      </c>
      <c r="E439" s="7" t="s">
        <v>21</v>
      </c>
      <c r="F439" s="7" t="s">
        <v>18</v>
      </c>
      <c r="G439" s="227"/>
      <c r="H439" s="227"/>
    </row>
    <row r="440" spans="1:8" x14ac:dyDescent="0.35">
      <c r="A440" s="7" t="s">
        <v>7</v>
      </c>
      <c r="B440" s="9" t="s">
        <v>25473</v>
      </c>
      <c r="C440" s="7" t="s">
        <v>844</v>
      </c>
      <c r="D440" s="7">
        <v>6</v>
      </c>
      <c r="E440" s="7" t="s">
        <v>21</v>
      </c>
      <c r="F440" s="7" t="s">
        <v>18</v>
      </c>
      <c r="G440" s="227"/>
      <c r="H440" s="227"/>
    </row>
    <row r="441" spans="1:8" x14ac:dyDescent="0.35">
      <c r="A441" s="7" t="s">
        <v>7</v>
      </c>
      <c r="B441" s="9" t="s">
        <v>25474</v>
      </c>
      <c r="C441" s="7" t="s">
        <v>846</v>
      </c>
      <c r="D441" s="7">
        <v>6</v>
      </c>
      <c r="E441" s="7" t="s">
        <v>21</v>
      </c>
      <c r="F441" s="7" t="s">
        <v>18</v>
      </c>
      <c r="G441" s="227"/>
      <c r="H441" s="227"/>
    </row>
    <row r="442" spans="1:8" x14ac:dyDescent="0.35">
      <c r="A442" s="7" t="s">
        <v>7</v>
      </c>
      <c r="B442" s="9" t="s">
        <v>29043</v>
      </c>
      <c r="C442" s="228" t="s">
        <v>1169</v>
      </c>
      <c r="D442" s="7">
        <v>6</v>
      </c>
      <c r="E442" s="7" t="s">
        <v>21</v>
      </c>
      <c r="F442" s="7" t="s">
        <v>18</v>
      </c>
      <c r="G442" s="227"/>
      <c r="H442" s="227"/>
    </row>
    <row r="443" spans="1:8" x14ac:dyDescent="0.35">
      <c r="A443" s="7" t="s">
        <v>7</v>
      </c>
      <c r="B443" s="9" t="s">
        <v>29044</v>
      </c>
      <c r="C443" s="228" t="s">
        <v>29041</v>
      </c>
      <c r="D443" s="7">
        <v>6</v>
      </c>
      <c r="E443" s="7" t="s">
        <v>21</v>
      </c>
      <c r="F443" s="7" t="s">
        <v>18</v>
      </c>
      <c r="G443" s="227"/>
      <c r="H443" s="227"/>
    </row>
    <row r="444" spans="1:8" x14ac:dyDescent="0.35">
      <c r="A444" s="7" t="s">
        <v>7</v>
      </c>
      <c r="B444" s="9" t="s">
        <v>29045</v>
      </c>
      <c r="C444" s="228" t="s">
        <v>29042</v>
      </c>
      <c r="D444" s="7">
        <v>6</v>
      </c>
      <c r="E444" s="7" t="s">
        <v>21</v>
      </c>
      <c r="F444" s="7" t="s">
        <v>18</v>
      </c>
      <c r="G444" s="227"/>
      <c r="H444" s="227"/>
    </row>
    <row r="445" spans="1:8" x14ac:dyDescent="0.35">
      <c r="A445" s="7" t="s">
        <v>7</v>
      </c>
      <c r="B445" s="46" t="s">
        <v>29395</v>
      </c>
      <c r="C445" s="46" t="s">
        <v>29396</v>
      </c>
      <c r="D445" s="7">
        <v>6</v>
      </c>
      <c r="E445" s="46" t="s">
        <v>21</v>
      </c>
      <c r="F445" s="46" t="s">
        <v>18</v>
      </c>
      <c r="G445" s="227"/>
      <c r="H445" s="227"/>
    </row>
    <row r="446" spans="1:8" x14ac:dyDescent="0.35">
      <c r="A446" s="7" t="s">
        <v>7</v>
      </c>
      <c r="B446" s="9" t="s">
        <v>25475</v>
      </c>
      <c r="C446" s="7" t="s">
        <v>848</v>
      </c>
      <c r="D446" s="7">
        <v>5</v>
      </c>
      <c r="E446" s="7" t="s">
        <v>21</v>
      </c>
      <c r="F446" s="7" t="s">
        <v>11</v>
      </c>
      <c r="G446" s="227"/>
      <c r="H446" s="227"/>
    </row>
    <row r="447" spans="1:8" x14ac:dyDescent="0.35">
      <c r="A447" s="7" t="s">
        <v>7</v>
      </c>
      <c r="B447" s="9" t="s">
        <v>25476</v>
      </c>
      <c r="C447" s="7" t="s">
        <v>850</v>
      </c>
      <c r="D447" s="7">
        <v>6</v>
      </c>
      <c r="E447" s="7" t="s">
        <v>21</v>
      </c>
      <c r="F447" s="7" t="s">
        <v>18</v>
      </c>
      <c r="G447" s="227"/>
      <c r="H447" s="227"/>
    </row>
    <row r="448" spans="1:8" x14ac:dyDescent="0.35">
      <c r="A448" s="7" t="s">
        <v>7</v>
      </c>
      <c r="B448" s="9" t="s">
        <v>25477</v>
      </c>
      <c r="C448" s="7" t="s">
        <v>852</v>
      </c>
      <c r="D448" s="7">
        <v>6</v>
      </c>
      <c r="E448" s="7" t="s">
        <v>21</v>
      </c>
      <c r="F448" s="7" t="s">
        <v>18</v>
      </c>
      <c r="G448" s="227"/>
      <c r="H448" s="227"/>
    </row>
    <row r="449" spans="1:8" x14ac:dyDescent="0.35">
      <c r="A449" s="7" t="s">
        <v>7</v>
      </c>
      <c r="B449" s="9" t="s">
        <v>25478</v>
      </c>
      <c r="C449" s="7" t="s">
        <v>854</v>
      </c>
      <c r="D449" s="7">
        <v>6</v>
      </c>
      <c r="E449" s="7" t="s">
        <v>21</v>
      </c>
      <c r="F449" s="7" t="s">
        <v>18</v>
      </c>
      <c r="G449" s="227"/>
      <c r="H449" s="227"/>
    </row>
    <row r="450" spans="1:8" x14ac:dyDescent="0.35">
      <c r="A450" s="7" t="s">
        <v>7</v>
      </c>
      <c r="B450" s="9" t="s">
        <v>25479</v>
      </c>
      <c r="C450" s="7" t="s">
        <v>856</v>
      </c>
      <c r="D450" s="7">
        <v>6</v>
      </c>
      <c r="E450" s="7" t="s">
        <v>21</v>
      </c>
      <c r="F450" s="7" t="s">
        <v>18</v>
      </c>
      <c r="G450" s="227"/>
      <c r="H450" s="227"/>
    </row>
    <row r="451" spans="1:8" x14ac:dyDescent="0.35">
      <c r="A451" s="7" t="s">
        <v>7</v>
      </c>
      <c r="B451" s="9" t="s">
        <v>25480</v>
      </c>
      <c r="C451" s="7" t="s">
        <v>858</v>
      </c>
      <c r="D451" s="7">
        <v>6</v>
      </c>
      <c r="E451" s="7" t="s">
        <v>21</v>
      </c>
      <c r="F451" s="7" t="s">
        <v>18</v>
      </c>
      <c r="G451" s="227"/>
      <c r="H451" s="227"/>
    </row>
    <row r="452" spans="1:8" x14ac:dyDescent="0.35">
      <c r="A452" s="7" t="s">
        <v>7</v>
      </c>
      <c r="B452" s="9" t="s">
        <v>25481</v>
      </c>
      <c r="C452" s="7" t="s">
        <v>860</v>
      </c>
      <c r="D452" s="7">
        <v>6</v>
      </c>
      <c r="E452" s="7" t="s">
        <v>21</v>
      </c>
      <c r="F452" s="7" t="s">
        <v>18</v>
      </c>
      <c r="G452" s="227"/>
      <c r="H452" s="227"/>
    </row>
    <row r="453" spans="1:8" x14ac:dyDescent="0.35">
      <c r="A453" s="7" t="s">
        <v>7</v>
      </c>
      <c r="B453" s="9" t="s">
        <v>25482</v>
      </c>
      <c r="C453" s="7" t="s">
        <v>862</v>
      </c>
      <c r="D453" s="7">
        <v>6</v>
      </c>
      <c r="E453" s="7" t="s">
        <v>21</v>
      </c>
      <c r="F453" s="7" t="s">
        <v>18</v>
      </c>
      <c r="G453" s="227"/>
      <c r="H453" s="227"/>
    </row>
    <row r="454" spans="1:8" x14ac:dyDescent="0.35">
      <c r="A454" s="7" t="s">
        <v>7</v>
      </c>
      <c r="B454" s="9" t="s">
        <v>25483</v>
      </c>
      <c r="C454" s="7" t="s">
        <v>864</v>
      </c>
      <c r="D454" s="7">
        <v>6</v>
      </c>
      <c r="E454" s="7" t="s">
        <v>21</v>
      </c>
      <c r="F454" s="7" t="s">
        <v>18</v>
      </c>
      <c r="G454" s="227"/>
      <c r="H454" s="227"/>
    </row>
    <row r="455" spans="1:8" x14ac:dyDescent="0.35">
      <c r="A455" s="7" t="s">
        <v>7</v>
      </c>
      <c r="B455" s="9" t="s">
        <v>25484</v>
      </c>
      <c r="C455" s="7" t="s">
        <v>866</v>
      </c>
      <c r="D455" s="7">
        <v>6</v>
      </c>
      <c r="E455" s="7" t="s">
        <v>21</v>
      </c>
      <c r="F455" s="7" t="s">
        <v>18</v>
      </c>
      <c r="G455" s="227"/>
      <c r="H455" s="227"/>
    </row>
    <row r="456" spans="1:8" x14ac:dyDescent="0.35">
      <c r="A456" s="7" t="s">
        <v>7</v>
      </c>
      <c r="B456" s="9" t="s">
        <v>25485</v>
      </c>
      <c r="C456" s="7" t="s">
        <v>868</v>
      </c>
      <c r="D456" s="7">
        <v>6</v>
      </c>
      <c r="E456" s="7" t="s">
        <v>21</v>
      </c>
      <c r="F456" s="7" t="s">
        <v>18</v>
      </c>
      <c r="G456" s="227"/>
      <c r="H456" s="227"/>
    </row>
    <row r="457" spans="1:8" x14ac:dyDescent="0.35">
      <c r="A457" s="7" t="s">
        <v>7</v>
      </c>
      <c r="B457" s="9" t="s">
        <v>25486</v>
      </c>
      <c r="C457" s="7" t="s">
        <v>870</v>
      </c>
      <c r="D457" s="7">
        <v>6</v>
      </c>
      <c r="E457" s="7" t="s">
        <v>21</v>
      </c>
      <c r="F457" s="7" t="s">
        <v>18</v>
      </c>
      <c r="G457" s="227"/>
      <c r="H457" s="227"/>
    </row>
    <row r="458" spans="1:8" x14ac:dyDescent="0.35">
      <c r="A458" s="7" t="s">
        <v>7</v>
      </c>
      <c r="B458" s="9" t="s">
        <v>25487</v>
      </c>
      <c r="C458" s="7" t="s">
        <v>872</v>
      </c>
      <c r="D458" s="7">
        <v>6</v>
      </c>
      <c r="E458" s="7" t="s">
        <v>21</v>
      </c>
      <c r="F458" s="7" t="s">
        <v>18</v>
      </c>
      <c r="G458" s="227"/>
      <c r="H458" s="227"/>
    </row>
    <row r="459" spans="1:8" x14ac:dyDescent="0.35">
      <c r="A459" s="7" t="s">
        <v>7</v>
      </c>
      <c r="B459" s="9" t="s">
        <v>25488</v>
      </c>
      <c r="C459" s="7" t="s">
        <v>874</v>
      </c>
      <c r="D459" s="7">
        <v>6</v>
      </c>
      <c r="E459" s="7" t="s">
        <v>21</v>
      </c>
      <c r="F459" s="7" t="s">
        <v>18</v>
      </c>
      <c r="G459" s="227"/>
      <c r="H459" s="227"/>
    </row>
    <row r="460" spans="1:8" x14ac:dyDescent="0.35">
      <c r="A460" s="7" t="s">
        <v>7</v>
      </c>
      <c r="B460" s="9" t="s">
        <v>25489</v>
      </c>
      <c r="C460" s="7" t="s">
        <v>876</v>
      </c>
      <c r="D460" s="7">
        <v>6</v>
      </c>
      <c r="E460" s="7" t="s">
        <v>21</v>
      </c>
      <c r="F460" s="7" t="s">
        <v>18</v>
      </c>
      <c r="G460" s="227"/>
      <c r="H460" s="227"/>
    </row>
    <row r="461" spans="1:8" x14ac:dyDescent="0.35">
      <c r="A461" s="7" t="s">
        <v>7</v>
      </c>
      <c r="B461" s="9" t="s">
        <v>25490</v>
      </c>
      <c r="C461" s="7" t="s">
        <v>878</v>
      </c>
      <c r="D461" s="7">
        <v>6</v>
      </c>
      <c r="E461" s="7" t="s">
        <v>21</v>
      </c>
      <c r="F461" s="7" t="s">
        <v>18</v>
      </c>
      <c r="G461" s="227"/>
      <c r="H461" s="227"/>
    </row>
    <row r="462" spans="1:8" x14ac:dyDescent="0.35">
      <c r="A462" s="7" t="s">
        <v>7</v>
      </c>
      <c r="B462" s="9" t="s">
        <v>25491</v>
      </c>
      <c r="C462" s="7" t="s">
        <v>880</v>
      </c>
      <c r="D462" s="7">
        <v>6</v>
      </c>
      <c r="E462" s="7" t="s">
        <v>21</v>
      </c>
      <c r="F462" s="7" t="s">
        <v>18</v>
      </c>
      <c r="G462" s="227"/>
      <c r="H462" s="227"/>
    </row>
    <row r="463" spans="1:8" x14ac:dyDescent="0.35">
      <c r="A463" s="7" t="s">
        <v>7</v>
      </c>
      <c r="B463" s="9" t="s">
        <v>25492</v>
      </c>
      <c r="C463" s="7" t="s">
        <v>882</v>
      </c>
      <c r="D463" s="7">
        <v>6</v>
      </c>
      <c r="E463" s="7" t="s">
        <v>21</v>
      </c>
      <c r="F463" s="7" t="s">
        <v>18</v>
      </c>
      <c r="G463" s="227"/>
      <c r="H463" s="227"/>
    </row>
    <row r="464" spans="1:8" x14ac:dyDescent="0.35">
      <c r="A464" s="7" t="s">
        <v>7</v>
      </c>
      <c r="B464" s="9" t="s">
        <v>25493</v>
      </c>
      <c r="C464" s="7" t="s">
        <v>884</v>
      </c>
      <c r="D464" s="7">
        <v>6</v>
      </c>
      <c r="E464" s="7" t="s">
        <v>21</v>
      </c>
      <c r="F464" s="7" t="s">
        <v>18</v>
      </c>
      <c r="G464" s="227"/>
      <c r="H464" s="227"/>
    </row>
    <row r="465" spans="1:8" x14ac:dyDescent="0.35">
      <c r="A465" s="7" t="s">
        <v>7</v>
      </c>
      <c r="B465" s="9" t="s">
        <v>25494</v>
      </c>
      <c r="C465" s="7" t="s">
        <v>886</v>
      </c>
      <c r="D465" s="7">
        <v>6</v>
      </c>
      <c r="E465" s="7" t="s">
        <v>21</v>
      </c>
      <c r="F465" s="7" t="s">
        <v>18</v>
      </c>
      <c r="G465" s="227"/>
      <c r="H465" s="227"/>
    </row>
    <row r="466" spans="1:8" x14ac:dyDescent="0.35">
      <c r="A466" s="7" t="s">
        <v>7</v>
      </c>
      <c r="B466" s="9" t="s">
        <v>25495</v>
      </c>
      <c r="C466" s="7" t="s">
        <v>888</v>
      </c>
      <c r="D466" s="7">
        <v>6</v>
      </c>
      <c r="E466" s="7" t="s">
        <v>21</v>
      </c>
      <c r="F466" s="7" t="s">
        <v>18</v>
      </c>
      <c r="G466" s="227"/>
      <c r="H466" s="227"/>
    </row>
    <row r="467" spans="1:8" x14ac:dyDescent="0.35">
      <c r="A467" s="7" t="s">
        <v>7</v>
      </c>
      <c r="B467" s="9" t="s">
        <v>25496</v>
      </c>
      <c r="C467" s="7" t="s">
        <v>890</v>
      </c>
      <c r="D467" s="7">
        <v>6</v>
      </c>
      <c r="E467" s="7" t="s">
        <v>21</v>
      </c>
      <c r="F467" s="7" t="s">
        <v>18</v>
      </c>
      <c r="G467" s="227"/>
      <c r="H467" s="227"/>
    </row>
    <row r="468" spans="1:8" x14ac:dyDescent="0.35">
      <c r="A468" s="7" t="s">
        <v>7</v>
      </c>
      <c r="B468" s="9" t="s">
        <v>25497</v>
      </c>
      <c r="C468" s="7" t="s">
        <v>892</v>
      </c>
      <c r="D468" s="7">
        <v>6</v>
      </c>
      <c r="E468" s="7" t="s">
        <v>21</v>
      </c>
      <c r="F468" s="7" t="s">
        <v>18</v>
      </c>
      <c r="G468" s="227"/>
      <c r="H468" s="227"/>
    </row>
    <row r="469" spans="1:8" x14ac:dyDescent="0.35">
      <c r="A469" s="7" t="s">
        <v>7</v>
      </c>
      <c r="B469" s="9" t="s">
        <v>25498</v>
      </c>
      <c r="C469" s="7" t="s">
        <v>894</v>
      </c>
      <c r="D469" s="7">
        <v>6</v>
      </c>
      <c r="E469" s="7" t="s">
        <v>21</v>
      </c>
      <c r="F469" s="7" t="s">
        <v>18</v>
      </c>
      <c r="G469" s="227"/>
      <c r="H469" s="227"/>
    </row>
    <row r="470" spans="1:8" x14ac:dyDescent="0.35">
      <c r="A470" s="7" t="s">
        <v>7</v>
      </c>
      <c r="B470" s="9" t="s">
        <v>25499</v>
      </c>
      <c r="C470" s="7" t="s">
        <v>896</v>
      </c>
      <c r="D470" s="7">
        <v>6</v>
      </c>
      <c r="E470" s="7" t="s">
        <v>21</v>
      </c>
      <c r="F470" s="7" t="s">
        <v>18</v>
      </c>
      <c r="G470" s="227"/>
      <c r="H470" s="227"/>
    </row>
    <row r="471" spans="1:8" x14ac:dyDescent="0.35">
      <c r="A471" s="7" t="s">
        <v>7</v>
      </c>
      <c r="B471" s="9" t="s">
        <v>25500</v>
      </c>
      <c r="C471" s="7" t="s">
        <v>898</v>
      </c>
      <c r="D471" s="7">
        <v>6</v>
      </c>
      <c r="E471" s="7" t="s">
        <v>21</v>
      </c>
      <c r="F471" s="7" t="s">
        <v>18</v>
      </c>
      <c r="G471" s="227"/>
      <c r="H471" s="227"/>
    </row>
    <row r="472" spans="1:8" x14ac:dyDescent="0.35">
      <c r="A472" s="7" t="s">
        <v>7</v>
      </c>
      <c r="B472" s="9" t="s">
        <v>25501</v>
      </c>
      <c r="C472" s="7" t="s">
        <v>900</v>
      </c>
      <c r="D472" s="7">
        <v>6</v>
      </c>
      <c r="E472" s="7" t="s">
        <v>21</v>
      </c>
      <c r="F472" s="7" t="s">
        <v>18</v>
      </c>
      <c r="G472" s="227"/>
      <c r="H472" s="227"/>
    </row>
    <row r="473" spans="1:8" x14ac:dyDescent="0.35">
      <c r="A473" s="7" t="s">
        <v>7</v>
      </c>
      <c r="B473" s="9" t="s">
        <v>25502</v>
      </c>
      <c r="C473" s="7" t="s">
        <v>902</v>
      </c>
      <c r="D473" s="7">
        <v>6</v>
      </c>
      <c r="E473" s="7" t="s">
        <v>21</v>
      </c>
      <c r="F473" s="7" t="s">
        <v>18</v>
      </c>
      <c r="G473" s="227"/>
      <c r="H473" s="227"/>
    </row>
    <row r="474" spans="1:8" x14ac:dyDescent="0.35">
      <c r="A474" s="7" t="s">
        <v>7</v>
      </c>
      <c r="B474" s="9" t="s">
        <v>25503</v>
      </c>
      <c r="C474" s="7" t="s">
        <v>904</v>
      </c>
      <c r="D474" s="7">
        <v>6</v>
      </c>
      <c r="E474" s="7" t="s">
        <v>21</v>
      </c>
      <c r="F474" s="7" t="s">
        <v>18</v>
      </c>
      <c r="G474" s="227"/>
      <c r="H474" s="227"/>
    </row>
    <row r="475" spans="1:8" x14ac:dyDescent="0.35">
      <c r="A475" s="7" t="s">
        <v>7</v>
      </c>
      <c r="B475" s="9" t="s">
        <v>25504</v>
      </c>
      <c r="C475" s="7" t="s">
        <v>906</v>
      </c>
      <c r="D475" s="7">
        <v>6</v>
      </c>
      <c r="E475" s="7" t="s">
        <v>21</v>
      </c>
      <c r="F475" s="7" t="s">
        <v>18</v>
      </c>
      <c r="G475" s="227"/>
      <c r="H475" s="227"/>
    </row>
    <row r="476" spans="1:8" x14ac:dyDescent="0.35">
      <c r="A476" s="7" t="s">
        <v>7</v>
      </c>
      <c r="B476" s="9" t="s">
        <v>25505</v>
      </c>
      <c r="C476" s="7" t="s">
        <v>908</v>
      </c>
      <c r="D476" s="7">
        <v>6</v>
      </c>
      <c r="E476" s="7" t="s">
        <v>21</v>
      </c>
      <c r="F476" s="7" t="s">
        <v>18</v>
      </c>
      <c r="G476" s="227"/>
      <c r="H476" s="227"/>
    </row>
    <row r="477" spans="1:8" x14ac:dyDescent="0.35">
      <c r="A477" s="7" t="s">
        <v>7</v>
      </c>
      <c r="B477" s="9" t="s">
        <v>25506</v>
      </c>
      <c r="C477" s="7" t="s">
        <v>910</v>
      </c>
      <c r="D477" s="7">
        <v>6</v>
      </c>
      <c r="E477" s="7" t="s">
        <v>21</v>
      </c>
      <c r="F477" s="7" t="s">
        <v>18</v>
      </c>
      <c r="G477" s="227"/>
      <c r="H477" s="227"/>
    </row>
    <row r="478" spans="1:8" x14ac:dyDescent="0.35">
      <c r="A478" s="7" t="s">
        <v>7</v>
      </c>
      <c r="B478" s="9" t="s">
        <v>25507</v>
      </c>
      <c r="C478" s="7" t="s">
        <v>912</v>
      </c>
      <c r="D478" s="7">
        <v>6</v>
      </c>
      <c r="E478" s="7" t="s">
        <v>21</v>
      </c>
      <c r="F478" s="7" t="s">
        <v>18</v>
      </c>
      <c r="G478" s="227"/>
      <c r="H478" s="227"/>
    </row>
    <row r="479" spans="1:8" x14ac:dyDescent="0.35">
      <c r="A479" s="7" t="s">
        <v>7</v>
      </c>
      <c r="B479" s="9" t="s">
        <v>25508</v>
      </c>
      <c r="C479" s="7" t="s">
        <v>914</v>
      </c>
      <c r="D479" s="7">
        <v>6</v>
      </c>
      <c r="E479" s="7" t="s">
        <v>21</v>
      </c>
      <c r="F479" s="7" t="s">
        <v>18</v>
      </c>
      <c r="G479" s="227"/>
      <c r="H479" s="227"/>
    </row>
    <row r="480" spans="1:8" x14ac:dyDescent="0.35">
      <c r="A480" s="7" t="s">
        <v>7</v>
      </c>
      <c r="B480" s="9" t="s">
        <v>25509</v>
      </c>
      <c r="C480" s="7" t="s">
        <v>916</v>
      </c>
      <c r="D480" s="7">
        <v>6</v>
      </c>
      <c r="E480" s="7" t="s">
        <v>21</v>
      </c>
      <c r="F480" s="7" t="s">
        <v>18</v>
      </c>
      <c r="G480" s="227"/>
      <c r="H480" s="227"/>
    </row>
    <row r="481" spans="1:8" x14ac:dyDescent="0.35">
      <c r="A481" s="7" t="s">
        <v>7</v>
      </c>
      <c r="B481" s="9" t="s">
        <v>25510</v>
      </c>
      <c r="C481" s="7" t="s">
        <v>918</v>
      </c>
      <c r="D481" s="7">
        <v>6</v>
      </c>
      <c r="E481" s="7" t="s">
        <v>21</v>
      </c>
      <c r="F481" s="7" t="s">
        <v>18</v>
      </c>
      <c r="G481" s="227"/>
      <c r="H481" s="227"/>
    </row>
    <row r="482" spans="1:8" x14ac:dyDescent="0.35">
      <c r="A482" s="7" t="s">
        <v>7</v>
      </c>
      <c r="B482" s="9" t="s">
        <v>25511</v>
      </c>
      <c r="C482" s="7" t="s">
        <v>920</v>
      </c>
      <c r="D482" s="7">
        <v>6</v>
      </c>
      <c r="E482" s="7" t="s">
        <v>21</v>
      </c>
      <c r="F482" s="7" t="s">
        <v>18</v>
      </c>
      <c r="G482" s="227"/>
      <c r="H482" s="227"/>
    </row>
    <row r="483" spans="1:8" x14ac:dyDescent="0.35">
      <c r="A483" s="7" t="s">
        <v>7</v>
      </c>
      <c r="B483" s="9" t="s">
        <v>25512</v>
      </c>
      <c r="C483" s="7" t="s">
        <v>922</v>
      </c>
      <c r="D483" s="7">
        <v>6</v>
      </c>
      <c r="E483" s="7" t="s">
        <v>21</v>
      </c>
      <c r="F483" s="7" t="s">
        <v>18</v>
      </c>
      <c r="G483" s="227"/>
      <c r="H483" s="227"/>
    </row>
    <row r="484" spans="1:8" x14ac:dyDescent="0.35">
      <c r="A484" s="7" t="s">
        <v>7</v>
      </c>
      <c r="B484" s="9" t="s">
        <v>25513</v>
      </c>
      <c r="C484" s="7" t="s">
        <v>924</v>
      </c>
      <c r="D484" s="7">
        <v>6</v>
      </c>
      <c r="E484" s="7" t="s">
        <v>21</v>
      </c>
      <c r="F484" s="7" t="s">
        <v>18</v>
      </c>
      <c r="G484" s="227"/>
      <c r="H484" s="227"/>
    </row>
    <row r="485" spans="1:8" x14ac:dyDescent="0.35">
      <c r="A485" s="7" t="s">
        <v>7</v>
      </c>
      <c r="B485" s="9" t="s">
        <v>25514</v>
      </c>
      <c r="C485" s="7" t="s">
        <v>926</v>
      </c>
      <c r="D485" s="7">
        <v>6</v>
      </c>
      <c r="E485" s="7" t="s">
        <v>21</v>
      </c>
      <c r="F485" s="7" t="s">
        <v>18</v>
      </c>
      <c r="G485" s="227"/>
      <c r="H485" s="227"/>
    </row>
    <row r="486" spans="1:8" x14ac:dyDescent="0.35">
      <c r="A486" s="7" t="s">
        <v>7</v>
      </c>
      <c r="B486" s="9" t="s">
        <v>25515</v>
      </c>
      <c r="C486" s="7" t="s">
        <v>928</v>
      </c>
      <c r="D486" s="7">
        <v>6</v>
      </c>
      <c r="E486" s="7" t="s">
        <v>21</v>
      </c>
      <c r="F486" s="7" t="s">
        <v>18</v>
      </c>
      <c r="G486" s="227"/>
      <c r="H486" s="227"/>
    </row>
    <row r="487" spans="1:8" x14ac:dyDescent="0.35">
      <c r="A487" s="7" t="s">
        <v>7</v>
      </c>
      <c r="B487" s="9" t="s">
        <v>25516</v>
      </c>
      <c r="C487" s="7" t="s">
        <v>930</v>
      </c>
      <c r="D487" s="7">
        <v>6</v>
      </c>
      <c r="E487" s="7" t="s">
        <v>21</v>
      </c>
      <c r="F487" s="7" t="s">
        <v>18</v>
      </c>
      <c r="G487" s="227"/>
      <c r="H487" s="227"/>
    </row>
    <row r="488" spans="1:8" x14ac:dyDescent="0.35">
      <c r="A488" s="7" t="s">
        <v>7</v>
      </c>
      <c r="B488" s="9" t="s">
        <v>25517</v>
      </c>
      <c r="C488" s="7" t="s">
        <v>932</v>
      </c>
      <c r="D488" s="7">
        <v>6</v>
      </c>
      <c r="E488" s="7" t="s">
        <v>21</v>
      </c>
      <c r="F488" s="7" t="s">
        <v>18</v>
      </c>
      <c r="G488" s="227"/>
      <c r="H488" s="227"/>
    </row>
    <row r="489" spans="1:8" x14ac:dyDescent="0.35">
      <c r="A489" s="7" t="s">
        <v>7</v>
      </c>
      <c r="B489" s="9" t="s">
        <v>25518</v>
      </c>
      <c r="C489" s="7" t="s">
        <v>934</v>
      </c>
      <c r="D489" s="7">
        <v>6</v>
      </c>
      <c r="E489" s="7" t="s">
        <v>21</v>
      </c>
      <c r="F489" s="7" t="s">
        <v>18</v>
      </c>
      <c r="G489" s="227"/>
      <c r="H489" s="227"/>
    </row>
    <row r="490" spans="1:8" x14ac:dyDescent="0.35">
      <c r="A490" s="7" t="s">
        <v>7</v>
      </c>
      <c r="B490" s="9" t="s">
        <v>25519</v>
      </c>
      <c r="C490" s="7" t="s">
        <v>936</v>
      </c>
      <c r="D490" s="7">
        <v>6</v>
      </c>
      <c r="E490" s="7" t="s">
        <v>21</v>
      </c>
      <c r="F490" s="7" t="s">
        <v>18</v>
      </c>
      <c r="G490" s="227"/>
      <c r="H490" s="227"/>
    </row>
    <row r="491" spans="1:8" x14ac:dyDescent="0.35">
      <c r="A491" s="7" t="s">
        <v>7</v>
      </c>
      <c r="B491" s="9" t="s">
        <v>25520</v>
      </c>
      <c r="C491" s="7" t="s">
        <v>938</v>
      </c>
      <c r="D491" s="7">
        <v>6</v>
      </c>
      <c r="E491" s="7" t="s">
        <v>21</v>
      </c>
      <c r="F491" s="7" t="s">
        <v>18</v>
      </c>
      <c r="G491" s="227"/>
      <c r="H491" s="227"/>
    </row>
    <row r="492" spans="1:8" x14ac:dyDescent="0.35">
      <c r="A492" s="7" t="s">
        <v>7</v>
      </c>
      <c r="B492" s="9" t="s">
        <v>25521</v>
      </c>
      <c r="C492" s="7" t="s">
        <v>940</v>
      </c>
      <c r="D492" s="7">
        <v>6</v>
      </c>
      <c r="E492" s="7" t="s">
        <v>21</v>
      </c>
      <c r="F492" s="7" t="s">
        <v>18</v>
      </c>
      <c r="G492" s="227"/>
      <c r="H492" s="227"/>
    </row>
    <row r="493" spans="1:8" x14ac:dyDescent="0.35">
      <c r="A493" s="7" t="s">
        <v>7</v>
      </c>
      <c r="B493" s="9" t="s">
        <v>25522</v>
      </c>
      <c r="C493" s="7" t="s">
        <v>942</v>
      </c>
      <c r="D493" s="7">
        <v>6</v>
      </c>
      <c r="E493" s="7" t="s">
        <v>21</v>
      </c>
      <c r="F493" s="7" t="s">
        <v>18</v>
      </c>
      <c r="G493" s="227"/>
      <c r="H493" s="227"/>
    </row>
    <row r="494" spans="1:8" x14ac:dyDescent="0.35">
      <c r="A494" s="7" t="s">
        <v>7</v>
      </c>
      <c r="B494" s="9" t="s">
        <v>25523</v>
      </c>
      <c r="C494" s="7" t="s">
        <v>944</v>
      </c>
      <c r="D494" s="7">
        <v>6</v>
      </c>
      <c r="E494" s="7" t="s">
        <v>21</v>
      </c>
      <c r="F494" s="7" t="s">
        <v>18</v>
      </c>
      <c r="G494" s="227"/>
      <c r="H494" s="227"/>
    </row>
    <row r="495" spans="1:8" x14ac:dyDescent="0.35">
      <c r="A495" s="7" t="s">
        <v>7</v>
      </c>
      <c r="B495" s="9" t="s">
        <v>25524</v>
      </c>
      <c r="C495" s="7" t="s">
        <v>946</v>
      </c>
      <c r="D495" s="7">
        <v>6</v>
      </c>
      <c r="E495" s="7" t="s">
        <v>21</v>
      </c>
      <c r="F495" s="7" t="s">
        <v>18</v>
      </c>
      <c r="G495" s="227"/>
      <c r="H495" s="227"/>
    </row>
    <row r="496" spans="1:8" x14ac:dyDescent="0.35">
      <c r="A496" s="7" t="s">
        <v>7</v>
      </c>
      <c r="B496" s="9" t="s">
        <v>25525</v>
      </c>
      <c r="C496" s="7" t="s">
        <v>948</v>
      </c>
      <c r="D496" s="7">
        <v>6</v>
      </c>
      <c r="E496" s="7" t="s">
        <v>21</v>
      </c>
      <c r="F496" s="7" t="s">
        <v>18</v>
      </c>
      <c r="G496" s="227"/>
      <c r="H496" s="227"/>
    </row>
    <row r="497" spans="1:8" x14ac:dyDescent="0.35">
      <c r="A497" s="7" t="s">
        <v>7</v>
      </c>
      <c r="B497" s="9" t="s">
        <v>25526</v>
      </c>
      <c r="C497" s="7" t="s">
        <v>950</v>
      </c>
      <c r="D497" s="7">
        <v>6</v>
      </c>
      <c r="E497" s="7" t="s">
        <v>21</v>
      </c>
      <c r="F497" s="7" t="s">
        <v>18</v>
      </c>
      <c r="G497" s="227"/>
      <c r="H497" s="227"/>
    </row>
    <row r="498" spans="1:8" x14ac:dyDescent="0.35">
      <c r="A498" s="7" t="s">
        <v>7</v>
      </c>
      <c r="B498" s="9" t="s">
        <v>25527</v>
      </c>
      <c r="C498" s="7" t="s">
        <v>952</v>
      </c>
      <c r="D498" s="7">
        <v>6</v>
      </c>
      <c r="E498" s="7" t="s">
        <v>21</v>
      </c>
      <c r="F498" s="7" t="s">
        <v>18</v>
      </c>
      <c r="G498" s="227"/>
      <c r="H498" s="227"/>
    </row>
    <row r="499" spans="1:8" x14ac:dyDescent="0.35">
      <c r="A499" s="7" t="s">
        <v>7</v>
      </c>
      <c r="B499" s="9" t="s">
        <v>25528</v>
      </c>
      <c r="C499" s="7" t="s">
        <v>954</v>
      </c>
      <c r="D499" s="7">
        <v>6</v>
      </c>
      <c r="E499" s="7" t="s">
        <v>21</v>
      </c>
      <c r="F499" s="7" t="s">
        <v>18</v>
      </c>
      <c r="G499" s="227"/>
      <c r="H499" s="227"/>
    </row>
    <row r="500" spans="1:8" x14ac:dyDescent="0.35">
      <c r="A500" s="7" t="s">
        <v>7</v>
      </c>
      <c r="B500" s="9" t="s">
        <v>29048</v>
      </c>
      <c r="C500" s="228" t="s">
        <v>29046</v>
      </c>
      <c r="D500" s="7">
        <v>6</v>
      </c>
      <c r="E500" s="7" t="s">
        <v>21</v>
      </c>
      <c r="F500" s="7" t="s">
        <v>18</v>
      </c>
      <c r="G500" s="227"/>
      <c r="H500" s="227"/>
    </row>
    <row r="501" spans="1:8" x14ac:dyDescent="0.35">
      <c r="A501" s="7" t="s">
        <v>7</v>
      </c>
      <c r="B501" s="9" t="s">
        <v>29049</v>
      </c>
      <c r="C501" s="228" t="s">
        <v>29047</v>
      </c>
      <c r="D501" s="7">
        <v>6</v>
      </c>
      <c r="E501" s="7" t="s">
        <v>21</v>
      </c>
      <c r="F501" s="7" t="s">
        <v>18</v>
      </c>
      <c r="G501" s="227"/>
      <c r="H501" s="227"/>
    </row>
    <row r="502" spans="1:8" x14ac:dyDescent="0.35">
      <c r="A502" s="7" t="s">
        <v>7</v>
      </c>
      <c r="B502" s="46" t="s">
        <v>29455</v>
      </c>
      <c r="C502" s="46" t="s">
        <v>29397</v>
      </c>
      <c r="D502" s="7">
        <v>6</v>
      </c>
      <c r="E502" s="46" t="s">
        <v>21</v>
      </c>
      <c r="F502" s="46" t="s">
        <v>18</v>
      </c>
      <c r="G502" s="227"/>
      <c r="H502" s="227"/>
    </row>
    <row r="503" spans="1:8" x14ac:dyDescent="0.35">
      <c r="A503" s="7" t="s">
        <v>7</v>
      </c>
      <c r="B503" s="9" t="s">
        <v>25529</v>
      </c>
      <c r="C503" s="7" t="s">
        <v>896</v>
      </c>
      <c r="D503" s="7">
        <v>5</v>
      </c>
      <c r="E503" s="7" t="s">
        <v>21</v>
      </c>
      <c r="F503" s="7" t="s">
        <v>11</v>
      </c>
      <c r="G503" s="227"/>
      <c r="H503" s="227"/>
    </row>
    <row r="504" spans="1:8" x14ac:dyDescent="0.35">
      <c r="A504" s="7" t="s">
        <v>7</v>
      </c>
      <c r="B504" s="9" t="s">
        <v>25530</v>
      </c>
      <c r="C504" s="7" t="s">
        <v>957</v>
      </c>
      <c r="D504" s="7">
        <v>6</v>
      </c>
      <c r="E504" s="7" t="s">
        <v>21</v>
      </c>
      <c r="F504" s="7" t="s">
        <v>18</v>
      </c>
      <c r="G504" s="227"/>
      <c r="H504" s="227"/>
    </row>
    <row r="505" spans="1:8" x14ac:dyDescent="0.35">
      <c r="A505" s="7" t="s">
        <v>7</v>
      </c>
      <c r="B505" s="9" t="s">
        <v>25531</v>
      </c>
      <c r="C505" s="7" t="s">
        <v>959</v>
      </c>
      <c r="D505" s="7">
        <v>6</v>
      </c>
      <c r="E505" s="7" t="s">
        <v>21</v>
      </c>
      <c r="F505" s="7" t="s">
        <v>18</v>
      </c>
      <c r="G505" s="227"/>
      <c r="H505" s="227"/>
    </row>
    <row r="506" spans="1:8" x14ac:dyDescent="0.35">
      <c r="A506" s="7" t="s">
        <v>7</v>
      </c>
      <c r="B506" s="9" t="s">
        <v>25532</v>
      </c>
      <c r="C506" s="7" t="s">
        <v>961</v>
      </c>
      <c r="D506" s="7">
        <v>6</v>
      </c>
      <c r="E506" s="7" t="s">
        <v>21</v>
      </c>
      <c r="F506" s="7" t="s">
        <v>18</v>
      </c>
      <c r="G506" s="227"/>
      <c r="H506" s="227"/>
    </row>
    <row r="507" spans="1:8" x14ac:dyDescent="0.35">
      <c r="A507" s="7" t="s">
        <v>7</v>
      </c>
      <c r="B507" s="9" t="s">
        <v>25533</v>
      </c>
      <c r="C507" s="7" t="s">
        <v>963</v>
      </c>
      <c r="D507" s="7">
        <v>6</v>
      </c>
      <c r="E507" s="7" t="s">
        <v>21</v>
      </c>
      <c r="F507" s="7" t="s">
        <v>18</v>
      </c>
      <c r="G507" s="227"/>
      <c r="H507" s="227"/>
    </row>
    <row r="508" spans="1:8" x14ac:dyDescent="0.35">
      <c r="A508" s="7" t="s">
        <v>7</v>
      </c>
      <c r="B508" s="9" t="s">
        <v>25534</v>
      </c>
      <c r="C508" s="7" t="s">
        <v>965</v>
      </c>
      <c r="D508" s="7">
        <v>6</v>
      </c>
      <c r="E508" s="7" t="s">
        <v>21</v>
      </c>
      <c r="F508" s="7" t="s">
        <v>18</v>
      </c>
      <c r="G508" s="227"/>
      <c r="H508" s="227"/>
    </row>
    <row r="509" spans="1:8" x14ac:dyDescent="0.35">
      <c r="A509" s="7" t="s">
        <v>7</v>
      </c>
      <c r="B509" s="9" t="s">
        <v>25535</v>
      </c>
      <c r="C509" s="7" t="s">
        <v>967</v>
      </c>
      <c r="D509" s="7">
        <v>6</v>
      </c>
      <c r="E509" s="7" t="s">
        <v>21</v>
      </c>
      <c r="F509" s="7" t="s">
        <v>18</v>
      </c>
      <c r="G509" s="227"/>
      <c r="H509" s="227"/>
    </row>
    <row r="510" spans="1:8" x14ac:dyDescent="0.35">
      <c r="A510" s="7" t="s">
        <v>7</v>
      </c>
      <c r="B510" s="9" t="s">
        <v>25536</v>
      </c>
      <c r="C510" s="7" t="s">
        <v>969</v>
      </c>
      <c r="D510" s="7">
        <v>6</v>
      </c>
      <c r="E510" s="7" t="s">
        <v>21</v>
      </c>
      <c r="F510" s="7" t="s">
        <v>18</v>
      </c>
      <c r="G510" s="227"/>
      <c r="H510" s="227"/>
    </row>
    <row r="511" spans="1:8" x14ac:dyDescent="0.35">
      <c r="A511" s="7" t="s">
        <v>7</v>
      </c>
      <c r="B511" s="9" t="s">
        <v>25537</v>
      </c>
      <c r="C511" s="7" t="s">
        <v>971</v>
      </c>
      <c r="D511" s="7">
        <v>6</v>
      </c>
      <c r="E511" s="7" t="s">
        <v>21</v>
      </c>
      <c r="F511" s="7" t="s">
        <v>18</v>
      </c>
      <c r="G511" s="227"/>
      <c r="H511" s="227"/>
    </row>
    <row r="512" spans="1:8" x14ac:dyDescent="0.35">
      <c r="A512" s="7" t="s">
        <v>7</v>
      </c>
      <c r="B512" s="9" t="s">
        <v>25538</v>
      </c>
      <c r="C512" s="7" t="s">
        <v>973</v>
      </c>
      <c r="D512" s="7">
        <v>6</v>
      </c>
      <c r="E512" s="7" t="s">
        <v>21</v>
      </c>
      <c r="F512" s="7" t="s">
        <v>18</v>
      </c>
      <c r="G512" s="227"/>
      <c r="H512" s="227"/>
    </row>
    <row r="513" spans="1:8" x14ac:dyDescent="0.35">
      <c r="A513" s="7" t="s">
        <v>7</v>
      </c>
      <c r="B513" s="9" t="s">
        <v>25539</v>
      </c>
      <c r="C513" s="7" t="s">
        <v>975</v>
      </c>
      <c r="D513" s="7">
        <v>6</v>
      </c>
      <c r="E513" s="7" t="s">
        <v>21</v>
      </c>
      <c r="F513" s="7" t="s">
        <v>18</v>
      </c>
      <c r="G513" s="227"/>
      <c r="H513" s="227"/>
    </row>
    <row r="514" spans="1:8" x14ac:dyDescent="0.35">
      <c r="A514" s="7" t="s">
        <v>7</v>
      </c>
      <c r="B514" s="9" t="s">
        <v>25540</v>
      </c>
      <c r="C514" s="7" t="s">
        <v>977</v>
      </c>
      <c r="D514" s="7">
        <v>6</v>
      </c>
      <c r="E514" s="7" t="s">
        <v>21</v>
      </c>
      <c r="F514" s="7" t="s">
        <v>18</v>
      </c>
      <c r="G514" s="227"/>
      <c r="H514" s="227"/>
    </row>
    <row r="515" spans="1:8" x14ac:dyDescent="0.35">
      <c r="A515" s="7" t="s">
        <v>7</v>
      </c>
      <c r="B515" s="9" t="s">
        <v>25541</v>
      </c>
      <c r="C515" s="7" t="s">
        <v>979</v>
      </c>
      <c r="D515" s="7">
        <v>6</v>
      </c>
      <c r="E515" s="7" t="s">
        <v>21</v>
      </c>
      <c r="F515" s="7" t="s">
        <v>18</v>
      </c>
      <c r="G515" s="227"/>
      <c r="H515" s="227"/>
    </row>
    <row r="516" spans="1:8" x14ac:dyDescent="0.35">
      <c r="A516" s="7" t="s">
        <v>7</v>
      </c>
      <c r="B516" s="9" t="s">
        <v>25542</v>
      </c>
      <c r="C516" s="7" t="s">
        <v>981</v>
      </c>
      <c r="D516" s="7">
        <v>6</v>
      </c>
      <c r="E516" s="7" t="s">
        <v>21</v>
      </c>
      <c r="F516" s="7" t="s">
        <v>18</v>
      </c>
      <c r="G516" s="227"/>
      <c r="H516" s="227"/>
    </row>
    <row r="517" spans="1:8" x14ac:dyDescent="0.35">
      <c r="A517" s="7" t="s">
        <v>7</v>
      </c>
      <c r="B517" s="9" t="s">
        <v>25543</v>
      </c>
      <c r="C517" s="7" t="s">
        <v>983</v>
      </c>
      <c r="D517" s="7">
        <v>6</v>
      </c>
      <c r="E517" s="7" t="s">
        <v>21</v>
      </c>
      <c r="F517" s="7" t="s">
        <v>18</v>
      </c>
      <c r="G517" s="227"/>
      <c r="H517" s="227"/>
    </row>
    <row r="518" spans="1:8" x14ac:dyDescent="0.35">
      <c r="A518" s="7" t="s">
        <v>7</v>
      </c>
      <c r="B518" s="9" t="s">
        <v>25544</v>
      </c>
      <c r="C518" s="7" t="s">
        <v>985</v>
      </c>
      <c r="D518" s="7">
        <v>6</v>
      </c>
      <c r="E518" s="7" t="s">
        <v>21</v>
      </c>
      <c r="F518" s="7" t="s">
        <v>18</v>
      </c>
      <c r="G518" s="227"/>
      <c r="H518" s="227"/>
    </row>
    <row r="519" spans="1:8" x14ac:dyDescent="0.35">
      <c r="A519" s="7" t="s">
        <v>7</v>
      </c>
      <c r="B519" s="9" t="s">
        <v>25545</v>
      </c>
      <c r="C519" s="7" t="s">
        <v>987</v>
      </c>
      <c r="D519" s="7">
        <v>6</v>
      </c>
      <c r="E519" s="7" t="s">
        <v>21</v>
      </c>
      <c r="F519" s="7" t="s">
        <v>18</v>
      </c>
      <c r="G519" s="227"/>
      <c r="H519" s="227"/>
    </row>
    <row r="520" spans="1:8" x14ac:dyDescent="0.35">
      <c r="A520" s="7" t="s">
        <v>7</v>
      </c>
      <c r="B520" s="9" t="s">
        <v>25546</v>
      </c>
      <c r="C520" s="7" t="s">
        <v>989</v>
      </c>
      <c r="D520" s="7">
        <v>6</v>
      </c>
      <c r="E520" s="7" t="s">
        <v>21</v>
      </c>
      <c r="F520" s="7" t="s">
        <v>18</v>
      </c>
      <c r="G520" s="227"/>
      <c r="H520" s="227"/>
    </row>
    <row r="521" spans="1:8" x14ac:dyDescent="0.35">
      <c r="A521" s="7" t="s">
        <v>7</v>
      </c>
      <c r="B521" s="9" t="s">
        <v>25547</v>
      </c>
      <c r="C521" s="7" t="s">
        <v>991</v>
      </c>
      <c r="D521" s="7">
        <v>6</v>
      </c>
      <c r="E521" s="7" t="s">
        <v>21</v>
      </c>
      <c r="F521" s="7" t="s">
        <v>18</v>
      </c>
      <c r="G521" s="227"/>
      <c r="H521" s="227"/>
    </row>
    <row r="522" spans="1:8" x14ac:dyDescent="0.35">
      <c r="A522" s="7" t="s">
        <v>7</v>
      </c>
      <c r="B522" s="9" t="s">
        <v>25548</v>
      </c>
      <c r="C522" s="7" t="s">
        <v>993</v>
      </c>
      <c r="D522" s="7">
        <v>6</v>
      </c>
      <c r="E522" s="7" t="s">
        <v>21</v>
      </c>
      <c r="F522" s="7" t="s">
        <v>18</v>
      </c>
      <c r="G522" s="227"/>
      <c r="H522" s="227"/>
    </row>
    <row r="523" spans="1:8" x14ac:dyDescent="0.35">
      <c r="A523" s="7" t="s">
        <v>7</v>
      </c>
      <c r="B523" s="9" t="s">
        <v>25549</v>
      </c>
      <c r="C523" s="7" t="s">
        <v>995</v>
      </c>
      <c r="D523" s="7">
        <v>6</v>
      </c>
      <c r="E523" s="7" t="s">
        <v>21</v>
      </c>
      <c r="F523" s="7" t="s">
        <v>18</v>
      </c>
      <c r="G523" s="227"/>
      <c r="H523" s="227"/>
    </row>
    <row r="524" spans="1:8" x14ac:dyDescent="0.35">
      <c r="A524" s="7" t="s">
        <v>7</v>
      </c>
      <c r="B524" s="9" t="s">
        <v>25550</v>
      </c>
      <c r="C524" s="7" t="s">
        <v>997</v>
      </c>
      <c r="D524" s="7">
        <v>6</v>
      </c>
      <c r="E524" s="7" t="s">
        <v>21</v>
      </c>
      <c r="F524" s="7" t="s">
        <v>18</v>
      </c>
      <c r="G524" s="227"/>
      <c r="H524" s="227"/>
    </row>
    <row r="525" spans="1:8" x14ac:dyDescent="0.35">
      <c r="A525" s="7" t="s">
        <v>7</v>
      </c>
      <c r="B525" s="9" t="s">
        <v>25551</v>
      </c>
      <c r="C525" s="7" t="s">
        <v>999</v>
      </c>
      <c r="D525" s="7">
        <v>6</v>
      </c>
      <c r="E525" s="7" t="s">
        <v>21</v>
      </c>
      <c r="F525" s="7" t="s">
        <v>18</v>
      </c>
      <c r="G525" s="227"/>
      <c r="H525" s="227"/>
    </row>
    <row r="526" spans="1:8" x14ac:dyDescent="0.35">
      <c r="A526" s="7" t="s">
        <v>7</v>
      </c>
      <c r="B526" s="9" t="s">
        <v>25552</v>
      </c>
      <c r="C526" s="7" t="s">
        <v>1001</v>
      </c>
      <c r="D526" s="7">
        <v>6</v>
      </c>
      <c r="E526" s="7" t="s">
        <v>21</v>
      </c>
      <c r="F526" s="7" t="s">
        <v>18</v>
      </c>
      <c r="G526" s="227"/>
      <c r="H526" s="227"/>
    </row>
    <row r="527" spans="1:8" x14ac:dyDescent="0.35">
      <c r="A527" s="7" t="s">
        <v>7</v>
      </c>
      <c r="B527" s="9" t="s">
        <v>25553</v>
      </c>
      <c r="C527" s="7" t="s">
        <v>1003</v>
      </c>
      <c r="D527" s="7">
        <v>6</v>
      </c>
      <c r="E527" s="7" t="s">
        <v>21</v>
      </c>
      <c r="F527" s="7" t="s">
        <v>18</v>
      </c>
      <c r="G527" s="227"/>
      <c r="H527" s="227"/>
    </row>
    <row r="528" spans="1:8" x14ac:dyDescent="0.35">
      <c r="A528" s="7" t="s">
        <v>7</v>
      </c>
      <c r="B528" s="9" t="s">
        <v>25554</v>
      </c>
      <c r="C528" s="7" t="s">
        <v>1005</v>
      </c>
      <c r="D528" s="7">
        <v>6</v>
      </c>
      <c r="E528" s="7" t="s">
        <v>21</v>
      </c>
      <c r="F528" s="7" t="s">
        <v>18</v>
      </c>
      <c r="G528" s="227"/>
      <c r="H528" s="227"/>
    </row>
    <row r="529" spans="1:8" x14ac:dyDescent="0.35">
      <c r="A529" s="7" t="s">
        <v>7</v>
      </c>
      <c r="B529" s="9" t="s">
        <v>25555</v>
      </c>
      <c r="C529" s="7" t="s">
        <v>1007</v>
      </c>
      <c r="D529" s="7">
        <v>6</v>
      </c>
      <c r="E529" s="7" t="s">
        <v>21</v>
      </c>
      <c r="F529" s="7" t="s">
        <v>18</v>
      </c>
      <c r="G529" s="227"/>
      <c r="H529" s="227"/>
    </row>
    <row r="530" spans="1:8" x14ac:dyDescent="0.35">
      <c r="A530" s="7" t="s">
        <v>7</v>
      </c>
      <c r="B530" s="9" t="s">
        <v>25556</v>
      </c>
      <c r="C530" s="7" t="s">
        <v>1009</v>
      </c>
      <c r="D530" s="7">
        <v>6</v>
      </c>
      <c r="E530" s="7" t="s">
        <v>21</v>
      </c>
      <c r="F530" s="7" t="s">
        <v>18</v>
      </c>
      <c r="G530" s="227"/>
      <c r="H530" s="227"/>
    </row>
    <row r="531" spans="1:8" x14ac:dyDescent="0.35">
      <c r="A531" s="7" t="s">
        <v>7</v>
      </c>
      <c r="B531" s="9" t="s">
        <v>25557</v>
      </c>
      <c r="C531" s="7" t="s">
        <v>1011</v>
      </c>
      <c r="D531" s="7">
        <v>6</v>
      </c>
      <c r="E531" s="7" t="s">
        <v>21</v>
      </c>
      <c r="F531" s="7" t="s">
        <v>18</v>
      </c>
      <c r="G531" s="227"/>
      <c r="H531" s="227"/>
    </row>
    <row r="532" spans="1:8" x14ac:dyDescent="0.35">
      <c r="A532" s="7" t="s">
        <v>7</v>
      </c>
      <c r="B532" s="9" t="s">
        <v>25558</v>
      </c>
      <c r="C532" s="7" t="s">
        <v>1013</v>
      </c>
      <c r="D532" s="7">
        <v>6</v>
      </c>
      <c r="E532" s="7" t="s">
        <v>21</v>
      </c>
      <c r="F532" s="7" t="s">
        <v>18</v>
      </c>
      <c r="G532" s="227"/>
      <c r="H532" s="227"/>
    </row>
    <row r="533" spans="1:8" x14ac:dyDescent="0.35">
      <c r="A533" s="7" t="s">
        <v>7</v>
      </c>
      <c r="B533" s="9" t="s">
        <v>25559</v>
      </c>
      <c r="C533" s="7" t="s">
        <v>1015</v>
      </c>
      <c r="D533" s="7">
        <v>6</v>
      </c>
      <c r="E533" s="7" t="s">
        <v>21</v>
      </c>
      <c r="F533" s="7" t="s">
        <v>18</v>
      </c>
      <c r="G533" s="227"/>
      <c r="H533" s="227"/>
    </row>
    <row r="534" spans="1:8" x14ac:dyDescent="0.35">
      <c r="A534" s="7" t="s">
        <v>7</v>
      </c>
      <c r="B534" s="9" t="s">
        <v>25560</v>
      </c>
      <c r="C534" s="7" t="s">
        <v>1017</v>
      </c>
      <c r="D534" s="7">
        <v>6</v>
      </c>
      <c r="E534" s="7" t="s">
        <v>21</v>
      </c>
      <c r="F534" s="7" t="s">
        <v>18</v>
      </c>
      <c r="G534" s="227"/>
      <c r="H534" s="227"/>
    </row>
    <row r="535" spans="1:8" x14ac:dyDescent="0.35">
      <c r="A535" s="7" t="s">
        <v>7</v>
      </c>
      <c r="B535" s="9" t="s">
        <v>25561</v>
      </c>
      <c r="C535" s="7" t="s">
        <v>1019</v>
      </c>
      <c r="D535" s="7">
        <v>6</v>
      </c>
      <c r="E535" s="7" t="s">
        <v>21</v>
      </c>
      <c r="F535" s="7" t="s">
        <v>18</v>
      </c>
      <c r="G535" s="227"/>
      <c r="H535" s="227"/>
    </row>
    <row r="536" spans="1:8" x14ac:dyDescent="0.35">
      <c r="A536" s="7" t="s">
        <v>7</v>
      </c>
      <c r="B536" s="9" t="s">
        <v>25562</v>
      </c>
      <c r="C536" s="7" t="s">
        <v>1021</v>
      </c>
      <c r="D536" s="7">
        <v>6</v>
      </c>
      <c r="E536" s="7" t="s">
        <v>21</v>
      </c>
      <c r="F536" s="7" t="s">
        <v>18</v>
      </c>
      <c r="G536" s="227"/>
      <c r="H536" s="227"/>
    </row>
    <row r="537" spans="1:8" x14ac:dyDescent="0.35">
      <c r="A537" s="7" t="s">
        <v>7</v>
      </c>
      <c r="B537" s="9" t="s">
        <v>25563</v>
      </c>
      <c r="C537" s="7" t="s">
        <v>1023</v>
      </c>
      <c r="D537" s="7">
        <v>6</v>
      </c>
      <c r="E537" s="7" t="s">
        <v>21</v>
      </c>
      <c r="F537" s="7" t="s">
        <v>18</v>
      </c>
      <c r="G537" s="227"/>
      <c r="H537" s="227"/>
    </row>
    <row r="538" spans="1:8" x14ac:dyDescent="0.35">
      <c r="A538" s="7" t="s">
        <v>7</v>
      </c>
      <c r="B538" s="9" t="s">
        <v>25564</v>
      </c>
      <c r="C538" s="7" t="s">
        <v>1025</v>
      </c>
      <c r="D538" s="7">
        <v>6</v>
      </c>
      <c r="E538" s="7" t="s">
        <v>21</v>
      </c>
      <c r="F538" s="7" t="s">
        <v>18</v>
      </c>
      <c r="G538" s="227"/>
      <c r="H538" s="227"/>
    </row>
    <row r="539" spans="1:8" x14ac:dyDescent="0.35">
      <c r="A539" s="7" t="s">
        <v>7</v>
      </c>
      <c r="B539" s="9" t="s">
        <v>25565</v>
      </c>
      <c r="C539" s="7" t="s">
        <v>1027</v>
      </c>
      <c r="D539" s="7">
        <v>6</v>
      </c>
      <c r="E539" s="7" t="s">
        <v>21</v>
      </c>
      <c r="F539" s="7" t="s">
        <v>18</v>
      </c>
      <c r="G539" s="227"/>
      <c r="H539" s="227"/>
    </row>
    <row r="540" spans="1:8" x14ac:dyDescent="0.35">
      <c r="A540" s="7" t="s">
        <v>7</v>
      </c>
      <c r="B540" s="9" t="s">
        <v>25566</v>
      </c>
      <c r="C540" s="7" t="s">
        <v>1029</v>
      </c>
      <c r="D540" s="7">
        <v>6</v>
      </c>
      <c r="E540" s="7" t="s">
        <v>21</v>
      </c>
      <c r="F540" s="7" t="s">
        <v>18</v>
      </c>
      <c r="G540" s="227"/>
      <c r="H540" s="227"/>
    </row>
    <row r="541" spans="1:8" x14ac:dyDescent="0.35">
      <c r="A541" s="7" t="s">
        <v>7</v>
      </c>
      <c r="B541" s="9" t="s">
        <v>25567</v>
      </c>
      <c r="C541" s="7" t="s">
        <v>1031</v>
      </c>
      <c r="D541" s="7">
        <v>6</v>
      </c>
      <c r="E541" s="7" t="s">
        <v>21</v>
      </c>
      <c r="F541" s="7" t="s">
        <v>18</v>
      </c>
      <c r="G541" s="227"/>
      <c r="H541" s="227"/>
    </row>
    <row r="542" spans="1:8" x14ac:dyDescent="0.35">
      <c r="A542" s="7" t="s">
        <v>7</v>
      </c>
      <c r="B542" s="9" t="s">
        <v>25568</v>
      </c>
      <c r="C542" s="7" t="s">
        <v>1033</v>
      </c>
      <c r="D542" s="7">
        <v>6</v>
      </c>
      <c r="E542" s="7" t="s">
        <v>21</v>
      </c>
      <c r="F542" s="7" t="s">
        <v>18</v>
      </c>
      <c r="G542" s="227"/>
      <c r="H542" s="227"/>
    </row>
    <row r="543" spans="1:8" x14ac:dyDescent="0.35">
      <c r="A543" s="7" t="s">
        <v>7</v>
      </c>
      <c r="B543" s="9" t="s">
        <v>25569</v>
      </c>
      <c r="C543" s="7" t="s">
        <v>1035</v>
      </c>
      <c r="D543" s="7">
        <v>6</v>
      </c>
      <c r="E543" s="7" t="s">
        <v>21</v>
      </c>
      <c r="F543" s="7" t="s">
        <v>18</v>
      </c>
      <c r="G543" s="227"/>
      <c r="H543" s="227"/>
    </row>
    <row r="544" spans="1:8" x14ac:dyDescent="0.35">
      <c r="A544" s="7" t="s">
        <v>7</v>
      </c>
      <c r="B544" s="9" t="s">
        <v>25570</v>
      </c>
      <c r="C544" s="7" t="s">
        <v>1037</v>
      </c>
      <c r="D544" s="7">
        <v>6</v>
      </c>
      <c r="E544" s="7" t="s">
        <v>21</v>
      </c>
      <c r="F544" s="7" t="s">
        <v>18</v>
      </c>
      <c r="G544" s="227"/>
      <c r="H544" s="227"/>
    </row>
    <row r="545" spans="1:8" x14ac:dyDescent="0.35">
      <c r="A545" s="7" t="s">
        <v>7</v>
      </c>
      <c r="B545" s="9" t="s">
        <v>25571</v>
      </c>
      <c r="C545" s="7" t="s">
        <v>1039</v>
      </c>
      <c r="D545" s="7">
        <v>6</v>
      </c>
      <c r="E545" s="7" t="s">
        <v>21</v>
      </c>
      <c r="F545" s="7" t="s">
        <v>18</v>
      </c>
      <c r="G545" s="227"/>
      <c r="H545" s="227"/>
    </row>
    <row r="546" spans="1:8" x14ac:dyDescent="0.35">
      <c r="A546" s="7" t="s">
        <v>7</v>
      </c>
      <c r="B546" s="9" t="s">
        <v>25572</v>
      </c>
      <c r="C546" s="7" t="s">
        <v>1041</v>
      </c>
      <c r="D546" s="7">
        <v>6</v>
      </c>
      <c r="E546" s="7" t="s">
        <v>21</v>
      </c>
      <c r="F546" s="7" t="s">
        <v>18</v>
      </c>
      <c r="G546" s="227"/>
      <c r="H546" s="227"/>
    </row>
    <row r="547" spans="1:8" x14ac:dyDescent="0.35">
      <c r="A547" s="7" t="s">
        <v>7</v>
      </c>
      <c r="B547" s="9" t="s">
        <v>25573</v>
      </c>
      <c r="C547" s="7" t="s">
        <v>1043</v>
      </c>
      <c r="D547" s="7">
        <v>6</v>
      </c>
      <c r="E547" s="7" t="s">
        <v>21</v>
      </c>
      <c r="F547" s="7" t="s">
        <v>18</v>
      </c>
      <c r="G547" s="227"/>
      <c r="H547" s="227"/>
    </row>
    <row r="548" spans="1:8" x14ac:dyDescent="0.35">
      <c r="A548" s="7" t="s">
        <v>7</v>
      </c>
      <c r="B548" s="9" t="s">
        <v>25574</v>
      </c>
      <c r="C548" s="7" t="s">
        <v>1045</v>
      </c>
      <c r="D548" s="7">
        <v>6</v>
      </c>
      <c r="E548" s="7" t="s">
        <v>21</v>
      </c>
      <c r="F548" s="7" t="s">
        <v>18</v>
      </c>
      <c r="G548" s="227"/>
      <c r="H548" s="227"/>
    </row>
    <row r="549" spans="1:8" x14ac:dyDescent="0.35">
      <c r="A549" s="7" t="s">
        <v>7</v>
      </c>
      <c r="B549" s="9" t="s">
        <v>25575</v>
      </c>
      <c r="C549" s="7" t="s">
        <v>1047</v>
      </c>
      <c r="D549" s="7">
        <v>6</v>
      </c>
      <c r="E549" s="7" t="s">
        <v>21</v>
      </c>
      <c r="F549" s="7" t="s">
        <v>18</v>
      </c>
      <c r="G549" s="227"/>
      <c r="H549" s="227"/>
    </row>
    <row r="550" spans="1:8" x14ac:dyDescent="0.35">
      <c r="A550" s="7" t="s">
        <v>7</v>
      </c>
      <c r="B550" s="9" t="s">
        <v>25576</v>
      </c>
      <c r="C550" s="7" t="s">
        <v>1049</v>
      </c>
      <c r="D550" s="7">
        <v>6</v>
      </c>
      <c r="E550" s="7" t="s">
        <v>21</v>
      </c>
      <c r="F550" s="7" t="s">
        <v>18</v>
      </c>
      <c r="G550" s="227"/>
      <c r="H550" s="227"/>
    </row>
    <row r="551" spans="1:8" x14ac:dyDescent="0.35">
      <c r="A551" s="7" t="s">
        <v>7</v>
      </c>
      <c r="B551" s="9" t="s">
        <v>25577</v>
      </c>
      <c r="C551" s="7" t="s">
        <v>1051</v>
      </c>
      <c r="D551" s="7">
        <v>6</v>
      </c>
      <c r="E551" s="7" t="s">
        <v>21</v>
      </c>
      <c r="F551" s="7" t="s">
        <v>18</v>
      </c>
      <c r="G551" s="227"/>
      <c r="H551" s="227"/>
    </row>
    <row r="552" spans="1:8" x14ac:dyDescent="0.35">
      <c r="A552" s="7" t="s">
        <v>7</v>
      </c>
      <c r="B552" s="9" t="s">
        <v>25578</v>
      </c>
      <c r="C552" s="7" t="s">
        <v>1053</v>
      </c>
      <c r="D552" s="7">
        <v>6</v>
      </c>
      <c r="E552" s="7" t="s">
        <v>21</v>
      </c>
      <c r="F552" s="7" t="s">
        <v>18</v>
      </c>
      <c r="G552" s="227"/>
      <c r="H552" s="227"/>
    </row>
    <row r="553" spans="1:8" x14ac:dyDescent="0.35">
      <c r="A553" s="7" t="s">
        <v>7</v>
      </c>
      <c r="B553" s="9" t="s">
        <v>25579</v>
      </c>
      <c r="C553" s="7" t="s">
        <v>1055</v>
      </c>
      <c r="D553" s="7">
        <v>6</v>
      </c>
      <c r="E553" s="7" t="s">
        <v>21</v>
      </c>
      <c r="F553" s="7" t="s">
        <v>18</v>
      </c>
      <c r="G553" s="227"/>
      <c r="H553" s="227"/>
    </row>
    <row r="554" spans="1:8" x14ac:dyDescent="0.35">
      <c r="A554" s="7" t="s">
        <v>7</v>
      </c>
      <c r="B554" s="9" t="s">
        <v>25580</v>
      </c>
      <c r="C554" s="7" t="s">
        <v>1057</v>
      </c>
      <c r="D554" s="7">
        <v>6</v>
      </c>
      <c r="E554" s="7" t="s">
        <v>21</v>
      </c>
      <c r="F554" s="7" t="s">
        <v>18</v>
      </c>
      <c r="G554" s="227"/>
      <c r="H554" s="227"/>
    </row>
    <row r="555" spans="1:8" x14ac:dyDescent="0.35">
      <c r="A555" s="7" t="s">
        <v>7</v>
      </c>
      <c r="B555" s="9" t="s">
        <v>29051</v>
      </c>
      <c r="C555" s="228" t="s">
        <v>29050</v>
      </c>
      <c r="D555" s="7">
        <v>6</v>
      </c>
      <c r="E555" s="7" t="s">
        <v>21</v>
      </c>
      <c r="F555" s="7" t="s">
        <v>18</v>
      </c>
      <c r="G555" s="227"/>
      <c r="H555" s="227"/>
    </row>
    <row r="556" spans="1:8" x14ac:dyDescent="0.35">
      <c r="A556" s="7" t="s">
        <v>7</v>
      </c>
      <c r="B556" s="46" t="s">
        <v>29456</v>
      </c>
      <c r="C556" s="46" t="s">
        <v>29398</v>
      </c>
      <c r="D556" s="7">
        <v>6</v>
      </c>
      <c r="E556" s="46" t="s">
        <v>21</v>
      </c>
      <c r="F556" s="46" t="s">
        <v>18</v>
      </c>
      <c r="G556" s="227"/>
      <c r="H556" s="227"/>
    </row>
    <row r="557" spans="1:8" x14ac:dyDescent="0.35">
      <c r="A557" s="7" t="s">
        <v>7</v>
      </c>
      <c r="B557" s="9" t="s">
        <v>25581</v>
      </c>
      <c r="C557" s="7" t="s">
        <v>1059</v>
      </c>
      <c r="D557" s="7">
        <v>5</v>
      </c>
      <c r="E557" s="7" t="s">
        <v>21</v>
      </c>
      <c r="F557" s="7" t="s">
        <v>11</v>
      </c>
      <c r="G557" s="227"/>
      <c r="H557" s="227"/>
    </row>
    <row r="558" spans="1:8" x14ac:dyDescent="0.35">
      <c r="A558" s="7" t="s">
        <v>7</v>
      </c>
      <c r="B558" s="9" t="s">
        <v>25582</v>
      </c>
      <c r="C558" s="7" t="s">
        <v>1061</v>
      </c>
      <c r="D558" s="7">
        <v>6</v>
      </c>
      <c r="E558" s="7" t="s">
        <v>21</v>
      </c>
      <c r="F558" s="7" t="s">
        <v>18</v>
      </c>
      <c r="G558" s="227"/>
      <c r="H558" s="227"/>
    </row>
    <row r="559" spans="1:8" x14ac:dyDescent="0.35">
      <c r="A559" s="7" t="s">
        <v>7</v>
      </c>
      <c r="B559" s="9" t="s">
        <v>25583</v>
      </c>
      <c r="C559" s="7" t="s">
        <v>1063</v>
      </c>
      <c r="D559" s="7">
        <v>6</v>
      </c>
      <c r="E559" s="7" t="s">
        <v>21</v>
      </c>
      <c r="F559" s="7" t="s">
        <v>18</v>
      </c>
      <c r="G559" s="227"/>
      <c r="H559" s="227"/>
    </row>
    <row r="560" spans="1:8" x14ac:dyDescent="0.35">
      <c r="A560" s="7" t="s">
        <v>7</v>
      </c>
      <c r="B560" s="9" t="s">
        <v>25584</v>
      </c>
      <c r="C560" s="7" t="s">
        <v>1065</v>
      </c>
      <c r="D560" s="7">
        <v>6</v>
      </c>
      <c r="E560" s="7" t="s">
        <v>21</v>
      </c>
      <c r="F560" s="7" t="s">
        <v>18</v>
      </c>
      <c r="G560" s="227"/>
      <c r="H560" s="227"/>
    </row>
    <row r="561" spans="1:8" x14ac:dyDescent="0.35">
      <c r="A561" s="7" t="s">
        <v>7</v>
      </c>
      <c r="B561" s="9" t="s">
        <v>25585</v>
      </c>
      <c r="C561" s="7" t="s">
        <v>1067</v>
      </c>
      <c r="D561" s="7">
        <v>6</v>
      </c>
      <c r="E561" s="7" t="s">
        <v>21</v>
      </c>
      <c r="F561" s="7" t="s">
        <v>18</v>
      </c>
      <c r="G561" s="227"/>
      <c r="H561" s="227"/>
    </row>
    <row r="562" spans="1:8" x14ac:dyDescent="0.35">
      <c r="A562" s="7" t="s">
        <v>7</v>
      </c>
      <c r="B562" s="9" t="s">
        <v>25586</v>
      </c>
      <c r="C562" s="7" t="s">
        <v>1069</v>
      </c>
      <c r="D562" s="7">
        <v>6</v>
      </c>
      <c r="E562" s="7" t="s">
        <v>21</v>
      </c>
      <c r="F562" s="7" t="s">
        <v>18</v>
      </c>
      <c r="G562" s="227"/>
      <c r="H562" s="227"/>
    </row>
    <row r="563" spans="1:8" x14ac:dyDescent="0.35">
      <c r="A563" s="7" t="s">
        <v>7</v>
      </c>
      <c r="B563" s="9" t="s">
        <v>25587</v>
      </c>
      <c r="C563" s="7" t="s">
        <v>1071</v>
      </c>
      <c r="D563" s="7">
        <v>6</v>
      </c>
      <c r="E563" s="7" t="s">
        <v>21</v>
      </c>
      <c r="F563" s="7" t="s">
        <v>18</v>
      </c>
      <c r="G563" s="227"/>
      <c r="H563" s="227"/>
    </row>
    <row r="564" spans="1:8" x14ac:dyDescent="0.35">
      <c r="A564" s="7" t="s">
        <v>7</v>
      </c>
      <c r="B564" s="9" t="s">
        <v>25588</v>
      </c>
      <c r="C564" s="7" t="s">
        <v>1073</v>
      </c>
      <c r="D564" s="7">
        <v>6</v>
      </c>
      <c r="E564" s="7" t="s">
        <v>21</v>
      </c>
      <c r="F564" s="7" t="s">
        <v>18</v>
      </c>
      <c r="G564" s="227"/>
      <c r="H564" s="227"/>
    </row>
    <row r="565" spans="1:8" x14ac:dyDescent="0.35">
      <c r="A565" s="7" t="s">
        <v>7</v>
      </c>
      <c r="B565" s="9" t="s">
        <v>25589</v>
      </c>
      <c r="C565" s="7" t="s">
        <v>1075</v>
      </c>
      <c r="D565" s="7">
        <v>6</v>
      </c>
      <c r="E565" s="7" t="s">
        <v>21</v>
      </c>
      <c r="F565" s="7" t="s">
        <v>18</v>
      </c>
      <c r="G565" s="227"/>
      <c r="H565" s="227"/>
    </row>
    <row r="566" spans="1:8" x14ac:dyDescent="0.35">
      <c r="A566" s="7" t="s">
        <v>7</v>
      </c>
      <c r="B566" s="9" t="s">
        <v>25590</v>
      </c>
      <c r="C566" s="7" t="s">
        <v>1077</v>
      </c>
      <c r="D566" s="7">
        <v>6</v>
      </c>
      <c r="E566" s="7" t="s">
        <v>21</v>
      </c>
      <c r="F566" s="7" t="s">
        <v>18</v>
      </c>
      <c r="G566" s="227"/>
      <c r="H566" s="227"/>
    </row>
    <row r="567" spans="1:8" x14ac:dyDescent="0.35">
      <c r="A567" s="7" t="s">
        <v>7</v>
      </c>
      <c r="B567" s="9" t="s">
        <v>25591</v>
      </c>
      <c r="C567" s="7" t="s">
        <v>1079</v>
      </c>
      <c r="D567" s="7">
        <v>6</v>
      </c>
      <c r="E567" s="7" t="s">
        <v>21</v>
      </c>
      <c r="F567" s="7" t="s">
        <v>18</v>
      </c>
      <c r="G567" s="227"/>
      <c r="H567" s="227"/>
    </row>
    <row r="568" spans="1:8" x14ac:dyDescent="0.35">
      <c r="A568" s="7" t="s">
        <v>7</v>
      </c>
      <c r="B568" s="9" t="s">
        <v>25592</v>
      </c>
      <c r="C568" s="7" t="s">
        <v>1081</v>
      </c>
      <c r="D568" s="7">
        <v>6</v>
      </c>
      <c r="E568" s="7" t="s">
        <v>21</v>
      </c>
      <c r="F568" s="7" t="s">
        <v>18</v>
      </c>
      <c r="G568" s="227"/>
      <c r="H568" s="227"/>
    </row>
    <row r="569" spans="1:8" x14ac:dyDescent="0.35">
      <c r="A569" s="7" t="s">
        <v>7</v>
      </c>
      <c r="B569" s="9" t="s">
        <v>25593</v>
      </c>
      <c r="C569" s="7" t="s">
        <v>1083</v>
      </c>
      <c r="D569" s="7">
        <v>6</v>
      </c>
      <c r="E569" s="7" t="s">
        <v>21</v>
      </c>
      <c r="F569" s="7" t="s">
        <v>18</v>
      </c>
      <c r="G569" s="227"/>
      <c r="H569" s="227"/>
    </row>
    <row r="570" spans="1:8" x14ac:dyDescent="0.35">
      <c r="A570" s="7" t="s">
        <v>7</v>
      </c>
      <c r="B570" s="9" t="s">
        <v>25594</v>
      </c>
      <c r="C570" s="7" t="s">
        <v>1085</v>
      </c>
      <c r="D570" s="7">
        <v>6</v>
      </c>
      <c r="E570" s="7" t="s">
        <v>21</v>
      </c>
      <c r="F570" s="7" t="s">
        <v>18</v>
      </c>
      <c r="G570" s="227"/>
      <c r="H570" s="227"/>
    </row>
    <row r="571" spans="1:8" x14ac:dyDescent="0.35">
      <c r="A571" s="7" t="s">
        <v>7</v>
      </c>
      <c r="B571" s="9" t="s">
        <v>25595</v>
      </c>
      <c r="C571" s="7" t="s">
        <v>1087</v>
      </c>
      <c r="D571" s="7">
        <v>6</v>
      </c>
      <c r="E571" s="7" t="s">
        <v>21</v>
      </c>
      <c r="F571" s="7" t="s">
        <v>18</v>
      </c>
      <c r="G571" s="227"/>
      <c r="H571" s="227"/>
    </row>
    <row r="572" spans="1:8" x14ac:dyDescent="0.35">
      <c r="A572" s="7" t="s">
        <v>7</v>
      </c>
      <c r="B572" s="9" t="s">
        <v>25596</v>
      </c>
      <c r="C572" s="7" t="s">
        <v>1089</v>
      </c>
      <c r="D572" s="7">
        <v>6</v>
      </c>
      <c r="E572" s="7" t="s">
        <v>21</v>
      </c>
      <c r="F572" s="7" t="s">
        <v>18</v>
      </c>
      <c r="G572" s="227"/>
      <c r="H572" s="227"/>
    </row>
    <row r="573" spans="1:8" x14ac:dyDescent="0.35">
      <c r="A573" s="7" t="s">
        <v>7</v>
      </c>
      <c r="B573" s="9" t="s">
        <v>25597</v>
      </c>
      <c r="C573" s="7" t="s">
        <v>1091</v>
      </c>
      <c r="D573" s="7">
        <v>6</v>
      </c>
      <c r="E573" s="7" t="s">
        <v>21</v>
      </c>
      <c r="F573" s="7" t="s">
        <v>18</v>
      </c>
      <c r="G573" s="227"/>
      <c r="H573" s="227"/>
    </row>
    <row r="574" spans="1:8" x14ac:dyDescent="0.35">
      <c r="A574" s="7" t="s">
        <v>7</v>
      </c>
      <c r="B574" s="9" t="s">
        <v>25598</v>
      </c>
      <c r="C574" s="7" t="s">
        <v>1093</v>
      </c>
      <c r="D574" s="7">
        <v>6</v>
      </c>
      <c r="E574" s="7" t="s">
        <v>21</v>
      </c>
      <c r="F574" s="7" t="s">
        <v>18</v>
      </c>
      <c r="G574" s="227"/>
      <c r="H574" s="227"/>
    </row>
    <row r="575" spans="1:8" x14ac:dyDescent="0.35">
      <c r="A575" s="7" t="s">
        <v>7</v>
      </c>
      <c r="B575" s="9" t="s">
        <v>25599</v>
      </c>
      <c r="C575" s="7" t="s">
        <v>1095</v>
      </c>
      <c r="D575" s="7">
        <v>6</v>
      </c>
      <c r="E575" s="7" t="s">
        <v>21</v>
      </c>
      <c r="F575" s="7" t="s">
        <v>18</v>
      </c>
      <c r="G575" s="227"/>
      <c r="H575" s="227"/>
    </row>
    <row r="576" spans="1:8" x14ac:dyDescent="0.35">
      <c r="A576" s="7" t="s">
        <v>7</v>
      </c>
      <c r="B576" s="9" t="s">
        <v>25600</v>
      </c>
      <c r="C576" s="7" t="s">
        <v>1097</v>
      </c>
      <c r="D576" s="7">
        <v>6</v>
      </c>
      <c r="E576" s="7" t="s">
        <v>21</v>
      </c>
      <c r="F576" s="7" t="s">
        <v>18</v>
      </c>
      <c r="G576" s="227"/>
      <c r="H576" s="227"/>
    </row>
    <row r="577" spans="1:8" x14ac:dyDescent="0.35">
      <c r="A577" s="7" t="s">
        <v>7</v>
      </c>
      <c r="B577" s="9" t="s">
        <v>25601</v>
      </c>
      <c r="C577" s="7" t="s">
        <v>1099</v>
      </c>
      <c r="D577" s="7">
        <v>6</v>
      </c>
      <c r="E577" s="7" t="s">
        <v>21</v>
      </c>
      <c r="F577" s="7" t="s">
        <v>18</v>
      </c>
      <c r="G577" s="227"/>
      <c r="H577" s="227"/>
    </row>
    <row r="578" spans="1:8" x14ac:dyDescent="0.35">
      <c r="A578" s="7" t="s">
        <v>7</v>
      </c>
      <c r="B578" s="9" t="s">
        <v>25602</v>
      </c>
      <c r="C578" s="7" t="s">
        <v>1101</v>
      </c>
      <c r="D578" s="7">
        <v>6</v>
      </c>
      <c r="E578" s="7" t="s">
        <v>21</v>
      </c>
      <c r="F578" s="7" t="s">
        <v>18</v>
      </c>
      <c r="G578" s="227"/>
      <c r="H578" s="227"/>
    </row>
    <row r="579" spans="1:8" x14ac:dyDescent="0.35">
      <c r="A579" s="7" t="s">
        <v>7</v>
      </c>
      <c r="B579" s="9" t="s">
        <v>25603</v>
      </c>
      <c r="C579" s="7" t="s">
        <v>1103</v>
      </c>
      <c r="D579" s="7">
        <v>6</v>
      </c>
      <c r="E579" s="7" t="s">
        <v>21</v>
      </c>
      <c r="F579" s="7" t="s">
        <v>18</v>
      </c>
      <c r="G579" s="227"/>
      <c r="H579" s="227"/>
    </row>
    <row r="580" spans="1:8" x14ac:dyDescent="0.35">
      <c r="A580" s="7" t="s">
        <v>7</v>
      </c>
      <c r="B580" s="9" t="s">
        <v>25604</v>
      </c>
      <c r="C580" s="7" t="s">
        <v>1105</v>
      </c>
      <c r="D580" s="7">
        <v>6</v>
      </c>
      <c r="E580" s="7" t="s">
        <v>21</v>
      </c>
      <c r="F580" s="7" t="s">
        <v>18</v>
      </c>
      <c r="G580" s="227"/>
      <c r="H580" s="227"/>
    </row>
    <row r="581" spans="1:8" x14ac:dyDescent="0.35">
      <c r="A581" s="7" t="s">
        <v>7</v>
      </c>
      <c r="B581" s="9" t="s">
        <v>25605</v>
      </c>
      <c r="C581" s="7" t="s">
        <v>1107</v>
      </c>
      <c r="D581" s="7">
        <v>6</v>
      </c>
      <c r="E581" s="7" t="s">
        <v>21</v>
      </c>
      <c r="F581" s="7" t="s">
        <v>18</v>
      </c>
      <c r="G581" s="227"/>
      <c r="H581" s="227"/>
    </row>
    <row r="582" spans="1:8" x14ac:dyDescent="0.35">
      <c r="A582" s="7" t="s">
        <v>7</v>
      </c>
      <c r="B582" s="9" t="s">
        <v>25606</v>
      </c>
      <c r="C582" s="7" t="s">
        <v>1109</v>
      </c>
      <c r="D582" s="7">
        <v>6</v>
      </c>
      <c r="E582" s="7" t="s">
        <v>21</v>
      </c>
      <c r="F582" s="7" t="s">
        <v>18</v>
      </c>
      <c r="G582" s="227"/>
      <c r="H582" s="227"/>
    </row>
    <row r="583" spans="1:8" x14ac:dyDescent="0.35">
      <c r="A583" s="7" t="s">
        <v>7</v>
      </c>
      <c r="B583" s="9" t="s">
        <v>25607</v>
      </c>
      <c r="C583" s="7" t="s">
        <v>1111</v>
      </c>
      <c r="D583" s="7">
        <v>6</v>
      </c>
      <c r="E583" s="7" t="s">
        <v>21</v>
      </c>
      <c r="F583" s="7" t="s">
        <v>18</v>
      </c>
      <c r="G583" s="227"/>
      <c r="H583" s="227"/>
    </row>
    <row r="584" spans="1:8" x14ac:dyDescent="0.35">
      <c r="A584" s="7" t="s">
        <v>7</v>
      </c>
      <c r="B584" s="9" t="s">
        <v>25608</v>
      </c>
      <c r="C584" s="7" t="s">
        <v>1113</v>
      </c>
      <c r="D584" s="7">
        <v>6</v>
      </c>
      <c r="E584" s="7" t="s">
        <v>21</v>
      </c>
      <c r="F584" s="7" t="s">
        <v>18</v>
      </c>
      <c r="G584" s="227"/>
      <c r="H584" s="227"/>
    </row>
    <row r="585" spans="1:8" x14ac:dyDescent="0.35">
      <c r="A585" s="7" t="s">
        <v>7</v>
      </c>
      <c r="B585" s="9" t="s">
        <v>25609</v>
      </c>
      <c r="C585" s="7" t="s">
        <v>1115</v>
      </c>
      <c r="D585" s="7">
        <v>6</v>
      </c>
      <c r="E585" s="7" t="s">
        <v>21</v>
      </c>
      <c r="F585" s="7" t="s">
        <v>18</v>
      </c>
      <c r="G585" s="227"/>
      <c r="H585" s="227"/>
    </row>
    <row r="586" spans="1:8" x14ac:dyDescent="0.35">
      <c r="A586" s="7" t="s">
        <v>7</v>
      </c>
      <c r="B586" s="9" t="s">
        <v>25610</v>
      </c>
      <c r="C586" s="7" t="s">
        <v>1117</v>
      </c>
      <c r="D586" s="7">
        <v>6</v>
      </c>
      <c r="E586" s="7" t="s">
        <v>21</v>
      </c>
      <c r="F586" s="7" t="s">
        <v>18</v>
      </c>
      <c r="G586" s="227"/>
      <c r="H586" s="227"/>
    </row>
    <row r="587" spans="1:8" x14ac:dyDescent="0.35">
      <c r="A587" s="7" t="s">
        <v>7</v>
      </c>
      <c r="B587" s="9" t="s">
        <v>25611</v>
      </c>
      <c r="C587" s="7" t="s">
        <v>1119</v>
      </c>
      <c r="D587" s="7">
        <v>6</v>
      </c>
      <c r="E587" s="7" t="s">
        <v>21</v>
      </c>
      <c r="F587" s="7" t="s">
        <v>18</v>
      </c>
      <c r="G587" s="227"/>
      <c r="H587" s="227"/>
    </row>
    <row r="588" spans="1:8" x14ac:dyDescent="0.35">
      <c r="A588" s="7" t="s">
        <v>7</v>
      </c>
      <c r="B588" s="9" t="s">
        <v>25612</v>
      </c>
      <c r="C588" s="7" t="s">
        <v>1121</v>
      </c>
      <c r="D588" s="7">
        <v>6</v>
      </c>
      <c r="E588" s="7" t="s">
        <v>21</v>
      </c>
      <c r="F588" s="7" t="s">
        <v>18</v>
      </c>
      <c r="G588" s="227"/>
      <c r="H588" s="227"/>
    </row>
    <row r="589" spans="1:8" x14ac:dyDescent="0.35">
      <c r="A589" s="7" t="s">
        <v>7</v>
      </c>
      <c r="B589" s="9" t="s">
        <v>25613</v>
      </c>
      <c r="C589" s="7" t="s">
        <v>1123</v>
      </c>
      <c r="D589" s="7">
        <v>6</v>
      </c>
      <c r="E589" s="7" t="s">
        <v>21</v>
      </c>
      <c r="F589" s="7" t="s">
        <v>18</v>
      </c>
      <c r="G589" s="227"/>
      <c r="H589" s="227"/>
    </row>
    <row r="590" spans="1:8" x14ac:dyDescent="0.35">
      <c r="A590" s="7" t="s">
        <v>7</v>
      </c>
      <c r="B590" s="9" t="s">
        <v>25614</v>
      </c>
      <c r="C590" s="7" t="s">
        <v>1125</v>
      </c>
      <c r="D590" s="7">
        <v>6</v>
      </c>
      <c r="E590" s="7" t="s">
        <v>21</v>
      </c>
      <c r="F590" s="7" t="s">
        <v>18</v>
      </c>
      <c r="G590" s="227"/>
      <c r="H590" s="227"/>
    </row>
    <row r="591" spans="1:8" x14ac:dyDescent="0.35">
      <c r="A591" s="7" t="s">
        <v>7</v>
      </c>
      <c r="B591" s="9" t="s">
        <v>25615</v>
      </c>
      <c r="C591" s="7" t="s">
        <v>1127</v>
      </c>
      <c r="D591" s="7">
        <v>6</v>
      </c>
      <c r="E591" s="7" t="s">
        <v>21</v>
      </c>
      <c r="F591" s="7" t="s">
        <v>18</v>
      </c>
      <c r="G591" s="227"/>
      <c r="H591" s="227"/>
    </row>
    <row r="592" spans="1:8" x14ac:dyDescent="0.35">
      <c r="A592" s="7" t="s">
        <v>7</v>
      </c>
      <c r="B592" s="9" t="s">
        <v>25616</v>
      </c>
      <c r="C592" s="7" t="s">
        <v>1129</v>
      </c>
      <c r="D592" s="7">
        <v>6</v>
      </c>
      <c r="E592" s="7" t="s">
        <v>21</v>
      </c>
      <c r="F592" s="7" t="s">
        <v>18</v>
      </c>
      <c r="G592" s="227"/>
      <c r="H592" s="227"/>
    </row>
    <row r="593" spans="1:8" x14ac:dyDescent="0.35">
      <c r="A593" s="7" t="s">
        <v>7</v>
      </c>
      <c r="B593" s="9" t="s">
        <v>25617</v>
      </c>
      <c r="C593" s="7" t="s">
        <v>1131</v>
      </c>
      <c r="D593" s="7">
        <v>6</v>
      </c>
      <c r="E593" s="7" t="s">
        <v>21</v>
      </c>
      <c r="F593" s="7" t="s">
        <v>18</v>
      </c>
      <c r="G593" s="227"/>
      <c r="H593" s="227"/>
    </row>
    <row r="594" spans="1:8" x14ac:dyDescent="0.35">
      <c r="A594" s="7" t="s">
        <v>7</v>
      </c>
      <c r="B594" s="9" t="s">
        <v>25618</v>
      </c>
      <c r="C594" s="7" t="s">
        <v>1133</v>
      </c>
      <c r="D594" s="7">
        <v>6</v>
      </c>
      <c r="E594" s="7" t="s">
        <v>21</v>
      </c>
      <c r="F594" s="7" t="s">
        <v>18</v>
      </c>
      <c r="G594" s="227"/>
      <c r="H594" s="227"/>
    </row>
    <row r="595" spans="1:8" x14ac:dyDescent="0.35">
      <c r="A595" s="7" t="s">
        <v>7</v>
      </c>
      <c r="B595" s="9" t="s">
        <v>25619</v>
      </c>
      <c r="C595" s="7" t="s">
        <v>1135</v>
      </c>
      <c r="D595" s="7">
        <v>6</v>
      </c>
      <c r="E595" s="7" t="s">
        <v>21</v>
      </c>
      <c r="F595" s="7" t="s">
        <v>18</v>
      </c>
      <c r="G595" s="227"/>
      <c r="H595" s="227"/>
    </row>
    <row r="596" spans="1:8" x14ac:dyDescent="0.35">
      <c r="A596" s="7" t="s">
        <v>7</v>
      </c>
      <c r="B596" s="9" t="s">
        <v>25620</v>
      </c>
      <c r="C596" s="7" t="s">
        <v>1137</v>
      </c>
      <c r="D596" s="7">
        <v>6</v>
      </c>
      <c r="E596" s="7" t="s">
        <v>21</v>
      </c>
      <c r="F596" s="7" t="s">
        <v>18</v>
      </c>
      <c r="G596" s="227"/>
      <c r="H596" s="227"/>
    </row>
    <row r="597" spans="1:8" x14ac:dyDescent="0.35">
      <c r="A597" s="7" t="s">
        <v>7</v>
      </c>
      <c r="B597" s="46" t="s">
        <v>29457</v>
      </c>
      <c r="C597" s="46" t="s">
        <v>29399</v>
      </c>
      <c r="D597" s="7">
        <v>6</v>
      </c>
      <c r="E597" s="46" t="s">
        <v>21</v>
      </c>
      <c r="F597" s="46" t="s">
        <v>18</v>
      </c>
      <c r="G597" s="227"/>
      <c r="H597" s="227"/>
    </row>
    <row r="598" spans="1:8" x14ac:dyDescent="0.35">
      <c r="A598" s="7" t="s">
        <v>7</v>
      </c>
      <c r="B598" s="9" t="s">
        <v>25621</v>
      </c>
      <c r="C598" s="7" t="s">
        <v>1139</v>
      </c>
      <c r="D598" s="7">
        <v>5</v>
      </c>
      <c r="E598" s="7" t="s">
        <v>21</v>
      </c>
      <c r="F598" s="7" t="s">
        <v>11</v>
      </c>
      <c r="G598" s="227"/>
      <c r="H598" s="227"/>
    </row>
    <row r="599" spans="1:8" x14ac:dyDescent="0.35">
      <c r="A599" s="7" t="s">
        <v>7</v>
      </c>
      <c r="B599" s="9" t="s">
        <v>25622</v>
      </c>
      <c r="C599" s="7" t="s">
        <v>1141</v>
      </c>
      <c r="D599" s="7">
        <v>6</v>
      </c>
      <c r="E599" s="7" t="s">
        <v>21</v>
      </c>
      <c r="F599" s="7" t="s">
        <v>18</v>
      </c>
      <c r="G599" s="227"/>
      <c r="H599" s="227"/>
    </row>
    <row r="600" spans="1:8" x14ac:dyDescent="0.35">
      <c r="A600" s="7" t="s">
        <v>7</v>
      </c>
      <c r="B600" s="9" t="s">
        <v>25623</v>
      </c>
      <c r="C600" s="7" t="s">
        <v>1143</v>
      </c>
      <c r="D600" s="7">
        <v>6</v>
      </c>
      <c r="E600" s="7" t="s">
        <v>21</v>
      </c>
      <c r="F600" s="7" t="s">
        <v>18</v>
      </c>
      <c r="G600" s="227"/>
      <c r="H600" s="227"/>
    </row>
    <row r="601" spans="1:8" x14ac:dyDescent="0.35">
      <c r="A601" s="7" t="s">
        <v>7</v>
      </c>
      <c r="B601" s="9" t="s">
        <v>25624</v>
      </c>
      <c r="C601" s="7" t="s">
        <v>1145</v>
      </c>
      <c r="D601" s="7">
        <v>6</v>
      </c>
      <c r="E601" s="7" t="s">
        <v>21</v>
      </c>
      <c r="F601" s="7" t="s">
        <v>18</v>
      </c>
      <c r="G601" s="227"/>
      <c r="H601" s="227"/>
    </row>
    <row r="602" spans="1:8" x14ac:dyDescent="0.35">
      <c r="A602" s="7" t="s">
        <v>7</v>
      </c>
      <c r="B602" s="9" t="s">
        <v>25625</v>
      </c>
      <c r="C602" s="7" t="s">
        <v>1147</v>
      </c>
      <c r="D602" s="7">
        <v>6</v>
      </c>
      <c r="E602" s="7" t="s">
        <v>21</v>
      </c>
      <c r="F602" s="7" t="s">
        <v>18</v>
      </c>
      <c r="G602" s="227"/>
      <c r="H602" s="227"/>
    </row>
    <row r="603" spans="1:8" x14ac:dyDescent="0.35">
      <c r="A603" s="7" t="s">
        <v>7</v>
      </c>
      <c r="B603" s="9" t="s">
        <v>25626</v>
      </c>
      <c r="C603" s="7" t="s">
        <v>1149</v>
      </c>
      <c r="D603" s="7">
        <v>6</v>
      </c>
      <c r="E603" s="7" t="s">
        <v>21</v>
      </c>
      <c r="F603" s="7" t="s">
        <v>18</v>
      </c>
      <c r="G603" s="227"/>
      <c r="H603" s="227"/>
    </row>
    <row r="604" spans="1:8" x14ac:dyDescent="0.35">
      <c r="A604" s="7" t="s">
        <v>7</v>
      </c>
      <c r="B604" s="9" t="s">
        <v>25627</v>
      </c>
      <c r="C604" s="7" t="s">
        <v>1151</v>
      </c>
      <c r="D604" s="7">
        <v>6</v>
      </c>
      <c r="E604" s="7" t="s">
        <v>21</v>
      </c>
      <c r="F604" s="7" t="s">
        <v>18</v>
      </c>
      <c r="G604" s="227"/>
      <c r="H604" s="227"/>
    </row>
    <row r="605" spans="1:8" x14ac:dyDescent="0.35">
      <c r="A605" s="7" t="s">
        <v>7</v>
      </c>
      <c r="B605" s="9" t="s">
        <v>25628</v>
      </c>
      <c r="C605" s="7" t="s">
        <v>1153</v>
      </c>
      <c r="D605" s="7">
        <v>6</v>
      </c>
      <c r="E605" s="7" t="s">
        <v>21</v>
      </c>
      <c r="F605" s="7" t="s">
        <v>18</v>
      </c>
      <c r="G605" s="227"/>
      <c r="H605" s="227"/>
    </row>
    <row r="606" spans="1:8" x14ac:dyDescent="0.35">
      <c r="A606" s="7" t="s">
        <v>7</v>
      </c>
      <c r="B606" s="9" t="s">
        <v>25629</v>
      </c>
      <c r="C606" s="7" t="s">
        <v>1155</v>
      </c>
      <c r="D606" s="7">
        <v>6</v>
      </c>
      <c r="E606" s="7" t="s">
        <v>21</v>
      </c>
      <c r="F606" s="7" t="s">
        <v>18</v>
      </c>
      <c r="G606" s="227"/>
      <c r="H606" s="227"/>
    </row>
    <row r="607" spans="1:8" x14ac:dyDescent="0.35">
      <c r="A607" s="7" t="s">
        <v>7</v>
      </c>
      <c r="B607" s="9" t="s">
        <v>25630</v>
      </c>
      <c r="C607" s="7" t="s">
        <v>1157</v>
      </c>
      <c r="D607" s="7">
        <v>6</v>
      </c>
      <c r="E607" s="7" t="s">
        <v>21</v>
      </c>
      <c r="F607" s="7" t="s">
        <v>18</v>
      </c>
      <c r="G607" s="227"/>
      <c r="H607" s="227"/>
    </row>
    <row r="608" spans="1:8" x14ac:dyDescent="0.35">
      <c r="A608" s="7" t="s">
        <v>7</v>
      </c>
      <c r="B608" s="9" t="s">
        <v>25631</v>
      </c>
      <c r="C608" s="7" t="s">
        <v>1159</v>
      </c>
      <c r="D608" s="7">
        <v>6</v>
      </c>
      <c r="E608" s="7" t="s">
        <v>21</v>
      </c>
      <c r="F608" s="7" t="s">
        <v>18</v>
      </c>
      <c r="G608" s="227"/>
      <c r="H608" s="227"/>
    </row>
    <row r="609" spans="1:8" x14ac:dyDescent="0.35">
      <c r="A609" s="7" t="s">
        <v>7</v>
      </c>
      <c r="B609" s="9" t="s">
        <v>25632</v>
      </c>
      <c r="C609" s="7" t="s">
        <v>1161</v>
      </c>
      <c r="D609" s="7">
        <v>6</v>
      </c>
      <c r="E609" s="7" t="s">
        <v>21</v>
      </c>
      <c r="F609" s="7" t="s">
        <v>18</v>
      </c>
      <c r="G609" s="227"/>
      <c r="H609" s="227"/>
    </row>
    <row r="610" spans="1:8" x14ac:dyDescent="0.35">
      <c r="A610" s="7" t="s">
        <v>7</v>
      </c>
      <c r="B610" s="9" t="s">
        <v>25633</v>
      </c>
      <c r="C610" s="7" t="s">
        <v>1163</v>
      </c>
      <c r="D610" s="7">
        <v>6</v>
      </c>
      <c r="E610" s="7" t="s">
        <v>21</v>
      </c>
      <c r="F610" s="7" t="s">
        <v>18</v>
      </c>
      <c r="G610" s="227"/>
      <c r="H610" s="227"/>
    </row>
    <row r="611" spans="1:8" x14ac:dyDescent="0.35">
      <c r="A611" s="7" t="s">
        <v>7</v>
      </c>
      <c r="B611" s="9" t="s">
        <v>25634</v>
      </c>
      <c r="C611" s="7" t="s">
        <v>1165</v>
      </c>
      <c r="D611" s="7">
        <v>6</v>
      </c>
      <c r="E611" s="7" t="s">
        <v>21</v>
      </c>
      <c r="F611" s="7" t="s">
        <v>18</v>
      </c>
      <c r="G611" s="227"/>
      <c r="H611" s="227"/>
    </row>
    <row r="612" spans="1:8" x14ac:dyDescent="0.35">
      <c r="A612" s="7" t="s">
        <v>7</v>
      </c>
      <c r="B612" s="9" t="s">
        <v>25635</v>
      </c>
      <c r="C612" s="7" t="s">
        <v>1167</v>
      </c>
      <c r="D612" s="7">
        <v>6</v>
      </c>
      <c r="E612" s="7" t="s">
        <v>21</v>
      </c>
      <c r="F612" s="7" t="s">
        <v>18</v>
      </c>
      <c r="G612" s="227"/>
      <c r="H612" s="227"/>
    </row>
    <row r="613" spans="1:8" x14ac:dyDescent="0.35">
      <c r="A613" s="7" t="s">
        <v>7</v>
      </c>
      <c r="B613" s="9" t="s">
        <v>25636</v>
      </c>
      <c r="C613" s="7" t="s">
        <v>1169</v>
      </c>
      <c r="D613" s="7">
        <v>6</v>
      </c>
      <c r="E613" s="7" t="s">
        <v>21</v>
      </c>
      <c r="F613" s="7" t="s">
        <v>18</v>
      </c>
      <c r="G613" s="227"/>
      <c r="H613" s="227"/>
    </row>
    <row r="614" spans="1:8" x14ac:dyDescent="0.35">
      <c r="A614" s="7" t="s">
        <v>7</v>
      </c>
      <c r="B614" s="9" t="s">
        <v>25637</v>
      </c>
      <c r="C614" s="7" t="s">
        <v>1171</v>
      </c>
      <c r="D614" s="7">
        <v>6</v>
      </c>
      <c r="E614" s="7" t="s">
        <v>21</v>
      </c>
      <c r="F614" s="7" t="s">
        <v>18</v>
      </c>
      <c r="G614" s="227"/>
      <c r="H614" s="227"/>
    </row>
    <row r="615" spans="1:8" x14ac:dyDescent="0.35">
      <c r="A615" s="7" t="s">
        <v>7</v>
      </c>
      <c r="B615" s="9" t="s">
        <v>25638</v>
      </c>
      <c r="C615" s="7" t="s">
        <v>1173</v>
      </c>
      <c r="D615" s="7">
        <v>6</v>
      </c>
      <c r="E615" s="7" t="s">
        <v>21</v>
      </c>
      <c r="F615" s="7" t="s">
        <v>18</v>
      </c>
      <c r="G615" s="227"/>
      <c r="H615" s="227"/>
    </row>
    <row r="616" spans="1:8" x14ac:dyDescent="0.35">
      <c r="A616" s="7" t="s">
        <v>7</v>
      </c>
      <c r="B616" s="9" t="s">
        <v>25639</v>
      </c>
      <c r="C616" s="7" t="s">
        <v>1175</v>
      </c>
      <c r="D616" s="7">
        <v>6</v>
      </c>
      <c r="E616" s="7" t="s">
        <v>21</v>
      </c>
      <c r="F616" s="7" t="s">
        <v>18</v>
      </c>
      <c r="G616" s="227"/>
      <c r="H616" s="227"/>
    </row>
    <row r="617" spans="1:8" x14ac:dyDescent="0.35">
      <c r="A617" s="7" t="s">
        <v>7</v>
      </c>
      <c r="B617" s="9" t="s">
        <v>25640</v>
      </c>
      <c r="C617" s="7" t="s">
        <v>1177</v>
      </c>
      <c r="D617" s="7">
        <v>6</v>
      </c>
      <c r="E617" s="7" t="s">
        <v>21</v>
      </c>
      <c r="F617" s="7" t="s">
        <v>18</v>
      </c>
      <c r="G617" s="227"/>
      <c r="H617" s="227"/>
    </row>
    <row r="618" spans="1:8" x14ac:dyDescent="0.35">
      <c r="A618" s="7" t="s">
        <v>7</v>
      </c>
      <c r="B618" s="9" t="s">
        <v>25641</v>
      </c>
      <c r="C618" s="7" t="s">
        <v>1179</v>
      </c>
      <c r="D618" s="7">
        <v>6</v>
      </c>
      <c r="E618" s="7" t="s">
        <v>21</v>
      </c>
      <c r="F618" s="7" t="s">
        <v>18</v>
      </c>
      <c r="G618" s="227"/>
      <c r="H618" s="227"/>
    </row>
    <row r="619" spans="1:8" x14ac:dyDescent="0.35">
      <c r="A619" s="7" t="s">
        <v>7</v>
      </c>
      <c r="B619" s="9" t="s">
        <v>25642</v>
      </c>
      <c r="C619" s="7" t="s">
        <v>1181</v>
      </c>
      <c r="D619" s="7">
        <v>6</v>
      </c>
      <c r="E619" s="7" t="s">
        <v>21</v>
      </c>
      <c r="F619" s="7" t="s">
        <v>18</v>
      </c>
      <c r="G619" s="227"/>
      <c r="H619" s="227"/>
    </row>
    <row r="620" spans="1:8" x14ac:dyDescent="0.35">
      <c r="A620" s="7" t="s">
        <v>7</v>
      </c>
      <c r="B620" s="9" t="s">
        <v>25643</v>
      </c>
      <c r="C620" s="7" t="s">
        <v>1183</v>
      </c>
      <c r="D620" s="7">
        <v>6</v>
      </c>
      <c r="E620" s="7" t="s">
        <v>21</v>
      </c>
      <c r="F620" s="7" t="s">
        <v>18</v>
      </c>
      <c r="G620" s="227"/>
      <c r="H620" s="227"/>
    </row>
    <row r="621" spans="1:8" x14ac:dyDescent="0.35">
      <c r="A621" s="7" t="s">
        <v>7</v>
      </c>
      <c r="B621" s="9" t="s">
        <v>25644</v>
      </c>
      <c r="C621" s="7" t="s">
        <v>1185</v>
      </c>
      <c r="D621" s="7">
        <v>6</v>
      </c>
      <c r="E621" s="7" t="s">
        <v>21</v>
      </c>
      <c r="F621" s="7" t="s">
        <v>18</v>
      </c>
      <c r="G621" s="227"/>
      <c r="H621" s="227"/>
    </row>
    <row r="622" spans="1:8" x14ac:dyDescent="0.35">
      <c r="A622" s="7" t="s">
        <v>7</v>
      </c>
      <c r="B622" s="9" t="s">
        <v>25645</v>
      </c>
      <c r="C622" s="7" t="s">
        <v>1187</v>
      </c>
      <c r="D622" s="7">
        <v>6</v>
      </c>
      <c r="E622" s="7" t="s">
        <v>21</v>
      </c>
      <c r="F622" s="7" t="s">
        <v>18</v>
      </c>
      <c r="G622" s="227"/>
      <c r="H622" s="227"/>
    </row>
    <row r="623" spans="1:8" x14ac:dyDescent="0.35">
      <c r="A623" s="7" t="s">
        <v>7</v>
      </c>
      <c r="B623" s="9" t="s">
        <v>25646</v>
      </c>
      <c r="C623" s="7" t="s">
        <v>1189</v>
      </c>
      <c r="D623" s="7">
        <v>6</v>
      </c>
      <c r="E623" s="7" t="s">
        <v>21</v>
      </c>
      <c r="F623" s="7" t="s">
        <v>18</v>
      </c>
      <c r="G623" s="227"/>
      <c r="H623" s="227"/>
    </row>
    <row r="624" spans="1:8" x14ac:dyDescent="0.35">
      <c r="A624" s="7" t="s">
        <v>7</v>
      </c>
      <c r="B624" s="9" t="s">
        <v>25647</v>
      </c>
      <c r="C624" s="7" t="s">
        <v>1191</v>
      </c>
      <c r="D624" s="7">
        <v>6</v>
      </c>
      <c r="E624" s="7" t="s">
        <v>21</v>
      </c>
      <c r="F624" s="7" t="s">
        <v>18</v>
      </c>
      <c r="G624" s="227"/>
      <c r="H624" s="227"/>
    </row>
    <row r="625" spans="1:8" x14ac:dyDescent="0.35">
      <c r="A625" s="7" t="s">
        <v>7</v>
      </c>
      <c r="B625" s="9" t="s">
        <v>25648</v>
      </c>
      <c r="C625" s="7" t="s">
        <v>1193</v>
      </c>
      <c r="D625" s="7">
        <v>6</v>
      </c>
      <c r="E625" s="7" t="s">
        <v>21</v>
      </c>
      <c r="F625" s="7" t="s">
        <v>18</v>
      </c>
      <c r="G625" s="227"/>
      <c r="H625" s="227"/>
    </row>
    <row r="626" spans="1:8" x14ac:dyDescent="0.35">
      <c r="A626" s="7" t="s">
        <v>7</v>
      </c>
      <c r="B626" s="9" t="s">
        <v>25649</v>
      </c>
      <c r="C626" s="7" t="s">
        <v>1195</v>
      </c>
      <c r="D626" s="7">
        <v>6</v>
      </c>
      <c r="E626" s="7" t="s">
        <v>21</v>
      </c>
      <c r="F626" s="7" t="s">
        <v>18</v>
      </c>
      <c r="G626" s="227"/>
      <c r="H626" s="227"/>
    </row>
    <row r="627" spans="1:8" x14ac:dyDescent="0.35">
      <c r="A627" s="7" t="s">
        <v>7</v>
      </c>
      <c r="B627" s="9" t="s">
        <v>25650</v>
      </c>
      <c r="C627" s="7" t="s">
        <v>1197</v>
      </c>
      <c r="D627" s="7">
        <v>6</v>
      </c>
      <c r="E627" s="7" t="s">
        <v>21</v>
      </c>
      <c r="F627" s="7" t="s">
        <v>18</v>
      </c>
      <c r="G627" s="227"/>
      <c r="H627" s="227"/>
    </row>
    <row r="628" spans="1:8" x14ac:dyDescent="0.35">
      <c r="A628" s="7" t="s">
        <v>7</v>
      </c>
      <c r="B628" s="9" t="s">
        <v>25651</v>
      </c>
      <c r="C628" s="7" t="s">
        <v>1199</v>
      </c>
      <c r="D628" s="7">
        <v>6</v>
      </c>
      <c r="E628" s="7" t="s">
        <v>21</v>
      </c>
      <c r="F628" s="7" t="s">
        <v>18</v>
      </c>
      <c r="G628" s="227"/>
      <c r="H628" s="227"/>
    </row>
    <row r="629" spans="1:8" x14ac:dyDescent="0.35">
      <c r="A629" s="7" t="s">
        <v>7</v>
      </c>
      <c r="B629" s="9" t="s">
        <v>25652</v>
      </c>
      <c r="C629" s="7" t="s">
        <v>1201</v>
      </c>
      <c r="D629" s="7">
        <v>6</v>
      </c>
      <c r="E629" s="7" t="s">
        <v>21</v>
      </c>
      <c r="F629" s="7" t="s">
        <v>18</v>
      </c>
      <c r="G629" s="227"/>
      <c r="H629" s="227"/>
    </row>
    <row r="630" spans="1:8" x14ac:dyDescent="0.35">
      <c r="A630" s="7" t="s">
        <v>7</v>
      </c>
      <c r="B630" s="9" t="s">
        <v>25653</v>
      </c>
      <c r="C630" s="7" t="s">
        <v>1203</v>
      </c>
      <c r="D630" s="7">
        <v>6</v>
      </c>
      <c r="E630" s="7" t="s">
        <v>21</v>
      </c>
      <c r="F630" s="7" t="s">
        <v>18</v>
      </c>
      <c r="G630" s="227"/>
      <c r="H630" s="227"/>
    </row>
    <row r="631" spans="1:8" x14ac:dyDescent="0.35">
      <c r="A631" s="7" t="s">
        <v>7</v>
      </c>
      <c r="B631" s="9" t="s">
        <v>25654</v>
      </c>
      <c r="C631" s="7" t="s">
        <v>1205</v>
      </c>
      <c r="D631" s="7">
        <v>6</v>
      </c>
      <c r="E631" s="7" t="s">
        <v>21</v>
      </c>
      <c r="F631" s="7" t="s">
        <v>18</v>
      </c>
      <c r="G631" s="227"/>
      <c r="H631" s="227"/>
    </row>
    <row r="632" spans="1:8" x14ac:dyDescent="0.35">
      <c r="A632" s="7" t="s">
        <v>7</v>
      </c>
      <c r="B632" s="9" t="s">
        <v>25655</v>
      </c>
      <c r="C632" s="7" t="s">
        <v>1207</v>
      </c>
      <c r="D632" s="7">
        <v>6</v>
      </c>
      <c r="E632" s="7" t="s">
        <v>21</v>
      </c>
      <c r="F632" s="7" t="s">
        <v>18</v>
      </c>
      <c r="G632" s="227"/>
      <c r="H632" s="227"/>
    </row>
    <row r="633" spans="1:8" x14ac:dyDescent="0.35">
      <c r="A633" s="7" t="s">
        <v>7</v>
      </c>
      <c r="B633" s="9" t="s">
        <v>25656</v>
      </c>
      <c r="C633" s="7" t="s">
        <v>1209</v>
      </c>
      <c r="D633" s="7">
        <v>6</v>
      </c>
      <c r="E633" s="7" t="s">
        <v>21</v>
      </c>
      <c r="F633" s="7" t="s">
        <v>18</v>
      </c>
      <c r="G633" s="227"/>
      <c r="H633" s="227"/>
    </row>
    <row r="634" spans="1:8" x14ac:dyDescent="0.35">
      <c r="A634" s="7" t="s">
        <v>7</v>
      </c>
      <c r="B634" s="9" t="s">
        <v>25657</v>
      </c>
      <c r="C634" s="7" t="s">
        <v>1211</v>
      </c>
      <c r="D634" s="7">
        <v>6</v>
      </c>
      <c r="E634" s="7" t="s">
        <v>21</v>
      </c>
      <c r="F634" s="7" t="s">
        <v>18</v>
      </c>
      <c r="G634" s="227"/>
      <c r="H634" s="227"/>
    </row>
    <row r="635" spans="1:8" x14ac:dyDescent="0.35">
      <c r="A635" s="7" t="s">
        <v>7</v>
      </c>
      <c r="B635" s="9" t="s">
        <v>25658</v>
      </c>
      <c r="C635" s="7" t="s">
        <v>1213</v>
      </c>
      <c r="D635" s="7">
        <v>6</v>
      </c>
      <c r="E635" s="7" t="s">
        <v>21</v>
      </c>
      <c r="F635" s="7" t="s">
        <v>18</v>
      </c>
      <c r="G635" s="227"/>
      <c r="H635" s="227"/>
    </row>
    <row r="636" spans="1:8" x14ac:dyDescent="0.35">
      <c r="A636" s="7" t="s">
        <v>7</v>
      </c>
      <c r="B636" s="9" t="s">
        <v>25659</v>
      </c>
      <c r="C636" s="7" t="s">
        <v>1215</v>
      </c>
      <c r="D636" s="7">
        <v>6</v>
      </c>
      <c r="E636" s="7" t="s">
        <v>21</v>
      </c>
      <c r="F636" s="7" t="s">
        <v>18</v>
      </c>
      <c r="G636" s="227"/>
      <c r="H636" s="227"/>
    </row>
    <row r="637" spans="1:8" x14ac:dyDescent="0.35">
      <c r="A637" s="7" t="s">
        <v>7</v>
      </c>
      <c r="B637" s="9" t="s">
        <v>25660</v>
      </c>
      <c r="C637" s="7" t="s">
        <v>1217</v>
      </c>
      <c r="D637" s="7">
        <v>6</v>
      </c>
      <c r="E637" s="7" t="s">
        <v>21</v>
      </c>
      <c r="F637" s="7" t="s">
        <v>18</v>
      </c>
      <c r="G637" s="227"/>
      <c r="H637" s="227"/>
    </row>
    <row r="638" spans="1:8" x14ac:dyDescent="0.35">
      <c r="A638" s="7" t="s">
        <v>7</v>
      </c>
      <c r="B638" s="9" t="s">
        <v>25661</v>
      </c>
      <c r="C638" s="7" t="s">
        <v>1219</v>
      </c>
      <c r="D638" s="7">
        <v>6</v>
      </c>
      <c r="E638" s="7" t="s">
        <v>21</v>
      </c>
      <c r="F638" s="7" t="s">
        <v>18</v>
      </c>
      <c r="G638" s="227"/>
      <c r="H638" s="227"/>
    </row>
    <row r="639" spans="1:8" x14ac:dyDescent="0.35">
      <c r="A639" s="7" t="s">
        <v>7</v>
      </c>
      <c r="B639" s="9" t="s">
        <v>25662</v>
      </c>
      <c r="C639" s="7" t="s">
        <v>1221</v>
      </c>
      <c r="D639" s="7">
        <v>6</v>
      </c>
      <c r="E639" s="7" t="s">
        <v>21</v>
      </c>
      <c r="F639" s="7" t="s">
        <v>18</v>
      </c>
      <c r="G639" s="227"/>
      <c r="H639" s="227"/>
    </row>
    <row r="640" spans="1:8" x14ac:dyDescent="0.35">
      <c r="A640" s="7" t="s">
        <v>7</v>
      </c>
      <c r="B640" s="9" t="s">
        <v>25663</v>
      </c>
      <c r="C640" s="7" t="s">
        <v>1223</v>
      </c>
      <c r="D640" s="7">
        <v>6</v>
      </c>
      <c r="E640" s="7" t="s">
        <v>21</v>
      </c>
      <c r="F640" s="7" t="s">
        <v>18</v>
      </c>
      <c r="G640" s="227"/>
      <c r="H640" s="227"/>
    </row>
    <row r="641" spans="1:8" x14ac:dyDescent="0.35">
      <c r="A641" s="7" t="s">
        <v>7</v>
      </c>
      <c r="B641" s="9" t="s">
        <v>25664</v>
      </c>
      <c r="C641" s="7" t="s">
        <v>1225</v>
      </c>
      <c r="D641" s="7">
        <v>6</v>
      </c>
      <c r="E641" s="7" t="s">
        <v>21</v>
      </c>
      <c r="F641" s="7" t="s">
        <v>18</v>
      </c>
      <c r="G641" s="227"/>
      <c r="H641" s="227"/>
    </row>
    <row r="642" spans="1:8" x14ac:dyDescent="0.35">
      <c r="A642" s="7" t="s">
        <v>7</v>
      </c>
      <c r="B642" s="9" t="s">
        <v>25665</v>
      </c>
      <c r="C642" s="7" t="s">
        <v>1227</v>
      </c>
      <c r="D642" s="7">
        <v>6</v>
      </c>
      <c r="E642" s="7" t="s">
        <v>21</v>
      </c>
      <c r="F642" s="7" t="s">
        <v>18</v>
      </c>
      <c r="G642" s="227"/>
      <c r="H642" s="227"/>
    </row>
    <row r="643" spans="1:8" x14ac:dyDescent="0.35">
      <c r="A643" s="7" t="s">
        <v>7</v>
      </c>
      <c r="B643" s="9" t="s">
        <v>25666</v>
      </c>
      <c r="C643" s="7" t="s">
        <v>1229</v>
      </c>
      <c r="D643" s="7">
        <v>6</v>
      </c>
      <c r="E643" s="7" t="s">
        <v>21</v>
      </c>
      <c r="F643" s="7" t="s">
        <v>18</v>
      </c>
      <c r="G643" s="227"/>
      <c r="H643" s="227"/>
    </row>
    <row r="644" spans="1:8" x14ac:dyDescent="0.35">
      <c r="A644" s="7" t="s">
        <v>7</v>
      </c>
      <c r="B644" s="9" t="s">
        <v>25667</v>
      </c>
      <c r="C644" s="7" t="s">
        <v>1231</v>
      </c>
      <c r="D644" s="7">
        <v>6</v>
      </c>
      <c r="E644" s="7" t="s">
        <v>21</v>
      </c>
      <c r="F644" s="7" t="s">
        <v>18</v>
      </c>
      <c r="G644" s="227"/>
      <c r="H644" s="227"/>
    </row>
    <row r="645" spans="1:8" x14ac:dyDescent="0.35">
      <c r="A645" s="7" t="s">
        <v>7</v>
      </c>
      <c r="B645" s="9" t="s">
        <v>25668</v>
      </c>
      <c r="C645" s="7" t="s">
        <v>1233</v>
      </c>
      <c r="D645" s="7">
        <v>6</v>
      </c>
      <c r="E645" s="7" t="s">
        <v>21</v>
      </c>
      <c r="F645" s="7" t="s">
        <v>18</v>
      </c>
      <c r="G645" s="227"/>
      <c r="H645" s="227"/>
    </row>
    <row r="646" spans="1:8" x14ac:dyDescent="0.35">
      <c r="A646" s="7" t="s">
        <v>7</v>
      </c>
      <c r="B646" s="9" t="s">
        <v>25669</v>
      </c>
      <c r="C646" s="7" t="s">
        <v>1235</v>
      </c>
      <c r="D646" s="7">
        <v>6</v>
      </c>
      <c r="E646" s="7" t="s">
        <v>21</v>
      </c>
      <c r="F646" s="7" t="s">
        <v>18</v>
      </c>
      <c r="G646" s="227"/>
      <c r="H646" s="227"/>
    </row>
    <row r="647" spans="1:8" x14ac:dyDescent="0.35">
      <c r="A647" s="7" t="s">
        <v>7</v>
      </c>
      <c r="B647" s="9" t="s">
        <v>25670</v>
      </c>
      <c r="C647" s="7" t="s">
        <v>1237</v>
      </c>
      <c r="D647" s="7">
        <v>6</v>
      </c>
      <c r="E647" s="7" t="s">
        <v>21</v>
      </c>
      <c r="F647" s="7" t="s">
        <v>18</v>
      </c>
      <c r="G647" s="227"/>
      <c r="H647" s="227"/>
    </row>
    <row r="648" spans="1:8" x14ac:dyDescent="0.35">
      <c r="A648" s="7" t="s">
        <v>7</v>
      </c>
      <c r="B648" s="9" t="s">
        <v>25671</v>
      </c>
      <c r="C648" s="7" t="s">
        <v>1239</v>
      </c>
      <c r="D648" s="7">
        <v>6</v>
      </c>
      <c r="E648" s="7" t="s">
        <v>21</v>
      </c>
      <c r="F648" s="7" t="s">
        <v>18</v>
      </c>
      <c r="G648" s="227"/>
      <c r="H648" s="227"/>
    </row>
    <row r="649" spans="1:8" x14ac:dyDescent="0.35">
      <c r="A649" s="7" t="s">
        <v>7</v>
      </c>
      <c r="B649" s="9" t="s">
        <v>25672</v>
      </c>
      <c r="C649" s="7" t="s">
        <v>1241</v>
      </c>
      <c r="D649" s="7">
        <v>6</v>
      </c>
      <c r="E649" s="7" t="s">
        <v>21</v>
      </c>
      <c r="F649" s="7" t="s">
        <v>18</v>
      </c>
      <c r="G649" s="227"/>
      <c r="H649" s="227"/>
    </row>
    <row r="650" spans="1:8" x14ac:dyDescent="0.35">
      <c r="A650" s="7" t="s">
        <v>7</v>
      </c>
      <c r="B650" s="9" t="s">
        <v>25673</v>
      </c>
      <c r="C650" s="7" t="s">
        <v>1243</v>
      </c>
      <c r="D650" s="7">
        <v>6</v>
      </c>
      <c r="E650" s="7" t="s">
        <v>21</v>
      </c>
      <c r="F650" s="7" t="s">
        <v>18</v>
      </c>
      <c r="G650" s="227"/>
      <c r="H650" s="227"/>
    </row>
    <row r="651" spans="1:8" x14ac:dyDescent="0.35">
      <c r="A651" s="7" t="s">
        <v>7</v>
      </c>
      <c r="B651" s="9" t="s">
        <v>25674</v>
      </c>
      <c r="C651" s="7" t="s">
        <v>1245</v>
      </c>
      <c r="D651" s="7">
        <v>6</v>
      </c>
      <c r="E651" s="7" t="s">
        <v>21</v>
      </c>
      <c r="F651" s="7" t="s">
        <v>18</v>
      </c>
      <c r="G651" s="227"/>
      <c r="H651" s="227"/>
    </row>
    <row r="652" spans="1:8" x14ac:dyDescent="0.35">
      <c r="A652" s="7" t="s">
        <v>7</v>
      </c>
      <c r="B652" s="9" t="s">
        <v>25675</v>
      </c>
      <c r="C652" s="7" t="s">
        <v>1247</v>
      </c>
      <c r="D652" s="7">
        <v>6</v>
      </c>
      <c r="E652" s="7" t="s">
        <v>21</v>
      </c>
      <c r="F652" s="7" t="s">
        <v>18</v>
      </c>
      <c r="G652" s="227"/>
      <c r="H652" s="227"/>
    </row>
    <row r="653" spans="1:8" x14ac:dyDescent="0.35">
      <c r="A653" s="7" t="s">
        <v>7</v>
      </c>
      <c r="B653" s="9" t="s">
        <v>25676</v>
      </c>
      <c r="C653" s="7" t="s">
        <v>1249</v>
      </c>
      <c r="D653" s="7">
        <v>6</v>
      </c>
      <c r="E653" s="7" t="s">
        <v>21</v>
      </c>
      <c r="F653" s="7" t="s">
        <v>18</v>
      </c>
      <c r="G653" s="227"/>
      <c r="H653" s="227"/>
    </row>
    <row r="654" spans="1:8" x14ac:dyDescent="0.35">
      <c r="A654" s="7" t="s">
        <v>7</v>
      </c>
      <c r="B654" s="9" t="s">
        <v>25677</v>
      </c>
      <c r="C654" s="7" t="s">
        <v>1251</v>
      </c>
      <c r="D654" s="7">
        <v>6</v>
      </c>
      <c r="E654" s="7" t="s">
        <v>21</v>
      </c>
      <c r="F654" s="7" t="s">
        <v>18</v>
      </c>
      <c r="G654" s="227"/>
      <c r="H654" s="227"/>
    </row>
    <row r="655" spans="1:8" x14ac:dyDescent="0.35">
      <c r="A655" s="7" t="s">
        <v>7</v>
      </c>
      <c r="B655" s="9" t="s">
        <v>25678</v>
      </c>
      <c r="C655" s="7" t="s">
        <v>1253</v>
      </c>
      <c r="D655" s="7">
        <v>6</v>
      </c>
      <c r="E655" s="7" t="s">
        <v>21</v>
      </c>
      <c r="F655" s="7" t="s">
        <v>18</v>
      </c>
      <c r="G655" s="227"/>
      <c r="H655" s="227"/>
    </row>
    <row r="656" spans="1:8" x14ac:dyDescent="0.35">
      <c r="A656" s="7" t="s">
        <v>7</v>
      </c>
      <c r="B656" s="9" t="s">
        <v>25679</v>
      </c>
      <c r="C656" s="7" t="s">
        <v>1255</v>
      </c>
      <c r="D656" s="7">
        <v>6</v>
      </c>
      <c r="E656" s="7" t="s">
        <v>21</v>
      </c>
      <c r="F656" s="7" t="s">
        <v>18</v>
      </c>
      <c r="G656" s="227"/>
      <c r="H656" s="227"/>
    </row>
    <row r="657" spans="1:8" x14ac:dyDescent="0.35">
      <c r="A657" s="7" t="s">
        <v>7</v>
      </c>
      <c r="B657" s="9" t="s">
        <v>25680</v>
      </c>
      <c r="C657" s="7" t="s">
        <v>1257</v>
      </c>
      <c r="D657" s="7">
        <v>6</v>
      </c>
      <c r="E657" s="7" t="s">
        <v>21</v>
      </c>
      <c r="F657" s="7" t="s">
        <v>18</v>
      </c>
      <c r="G657" s="227"/>
      <c r="H657" s="227"/>
    </row>
    <row r="658" spans="1:8" x14ac:dyDescent="0.35">
      <c r="A658" s="7" t="s">
        <v>7</v>
      </c>
      <c r="B658" s="9" t="s">
        <v>25681</v>
      </c>
      <c r="C658" s="7" t="s">
        <v>1259</v>
      </c>
      <c r="D658" s="7">
        <v>6</v>
      </c>
      <c r="E658" s="7" t="s">
        <v>21</v>
      </c>
      <c r="F658" s="7" t="s">
        <v>18</v>
      </c>
      <c r="G658" s="227"/>
      <c r="H658" s="227"/>
    </row>
    <row r="659" spans="1:8" x14ac:dyDescent="0.35">
      <c r="A659" s="7" t="s">
        <v>7</v>
      </c>
      <c r="B659" s="9" t="s">
        <v>25682</v>
      </c>
      <c r="C659" s="7" t="s">
        <v>1261</v>
      </c>
      <c r="D659" s="7">
        <v>6</v>
      </c>
      <c r="E659" s="7" t="s">
        <v>21</v>
      </c>
      <c r="F659" s="7" t="s">
        <v>18</v>
      </c>
      <c r="G659" s="227"/>
      <c r="H659" s="227"/>
    </row>
    <row r="660" spans="1:8" x14ac:dyDescent="0.35">
      <c r="A660" s="7" t="s">
        <v>7</v>
      </c>
      <c r="B660" s="9" t="s">
        <v>25683</v>
      </c>
      <c r="C660" s="7" t="s">
        <v>1263</v>
      </c>
      <c r="D660" s="7">
        <v>6</v>
      </c>
      <c r="E660" s="7" t="s">
        <v>21</v>
      </c>
      <c r="F660" s="7" t="s">
        <v>18</v>
      </c>
      <c r="G660" s="227"/>
      <c r="H660" s="227"/>
    </row>
    <row r="661" spans="1:8" x14ac:dyDescent="0.35">
      <c r="A661" s="7" t="s">
        <v>7</v>
      </c>
      <c r="B661" s="9" t="s">
        <v>25684</v>
      </c>
      <c r="C661" s="7" t="s">
        <v>1265</v>
      </c>
      <c r="D661" s="7">
        <v>6</v>
      </c>
      <c r="E661" s="7" t="s">
        <v>21</v>
      </c>
      <c r="F661" s="7" t="s">
        <v>18</v>
      </c>
      <c r="G661" s="227"/>
      <c r="H661" s="227"/>
    </row>
    <row r="662" spans="1:8" x14ac:dyDescent="0.35">
      <c r="A662" s="7" t="s">
        <v>7</v>
      </c>
      <c r="B662" s="9" t="s">
        <v>25685</v>
      </c>
      <c r="C662" s="7" t="s">
        <v>1267</v>
      </c>
      <c r="D662" s="7">
        <v>6</v>
      </c>
      <c r="E662" s="7" t="s">
        <v>21</v>
      </c>
      <c r="F662" s="7" t="s">
        <v>18</v>
      </c>
      <c r="G662" s="227"/>
      <c r="H662" s="227"/>
    </row>
    <row r="663" spans="1:8" x14ac:dyDescent="0.35">
      <c r="A663" s="7" t="s">
        <v>7</v>
      </c>
      <c r="B663" s="9" t="s">
        <v>25686</v>
      </c>
      <c r="C663" s="7" t="s">
        <v>1269</v>
      </c>
      <c r="D663" s="7">
        <v>6</v>
      </c>
      <c r="E663" s="7" t="s">
        <v>21</v>
      </c>
      <c r="F663" s="7" t="s">
        <v>18</v>
      </c>
      <c r="G663" s="227"/>
      <c r="H663" s="227"/>
    </row>
    <row r="664" spans="1:8" x14ac:dyDescent="0.35">
      <c r="A664" s="7" t="s">
        <v>7</v>
      </c>
      <c r="B664" s="9" t="s">
        <v>25687</v>
      </c>
      <c r="C664" s="7" t="s">
        <v>1271</v>
      </c>
      <c r="D664" s="7">
        <v>6</v>
      </c>
      <c r="E664" s="7" t="s">
        <v>21</v>
      </c>
      <c r="F664" s="7" t="s">
        <v>18</v>
      </c>
      <c r="G664" s="227"/>
      <c r="H664" s="227"/>
    </row>
    <row r="665" spans="1:8" x14ac:dyDescent="0.35">
      <c r="A665" s="7" t="s">
        <v>7</v>
      </c>
      <c r="B665" s="9" t="s">
        <v>25688</v>
      </c>
      <c r="C665" s="7" t="s">
        <v>1273</v>
      </c>
      <c r="D665" s="7">
        <v>6</v>
      </c>
      <c r="E665" s="7" t="s">
        <v>21</v>
      </c>
      <c r="F665" s="7" t="s">
        <v>18</v>
      </c>
      <c r="G665" s="227"/>
      <c r="H665" s="227"/>
    </row>
    <row r="666" spans="1:8" x14ac:dyDescent="0.35">
      <c r="A666" s="7" t="s">
        <v>7</v>
      </c>
      <c r="B666" s="9" t="s">
        <v>25689</v>
      </c>
      <c r="C666" s="7" t="s">
        <v>1275</v>
      </c>
      <c r="D666" s="7">
        <v>6</v>
      </c>
      <c r="E666" s="7" t="s">
        <v>21</v>
      </c>
      <c r="F666" s="7" t="s">
        <v>18</v>
      </c>
      <c r="G666" s="227"/>
      <c r="H666" s="227"/>
    </row>
    <row r="667" spans="1:8" x14ac:dyDescent="0.35">
      <c r="A667" s="7" t="s">
        <v>7</v>
      </c>
      <c r="B667" s="9" t="s">
        <v>25690</v>
      </c>
      <c r="C667" s="7" t="s">
        <v>1277</v>
      </c>
      <c r="D667" s="7">
        <v>6</v>
      </c>
      <c r="E667" s="7" t="s">
        <v>21</v>
      </c>
      <c r="F667" s="7" t="s">
        <v>18</v>
      </c>
      <c r="G667" s="227"/>
      <c r="H667" s="227"/>
    </row>
    <row r="668" spans="1:8" x14ac:dyDescent="0.35">
      <c r="A668" s="7" t="s">
        <v>7</v>
      </c>
      <c r="B668" s="9" t="s">
        <v>25691</v>
      </c>
      <c r="C668" s="7" t="s">
        <v>1279</v>
      </c>
      <c r="D668" s="7">
        <v>6</v>
      </c>
      <c r="E668" s="7" t="s">
        <v>21</v>
      </c>
      <c r="F668" s="7" t="s">
        <v>18</v>
      </c>
      <c r="G668" s="227"/>
      <c r="H668" s="227"/>
    </row>
    <row r="669" spans="1:8" x14ac:dyDescent="0.35">
      <c r="A669" s="7" t="s">
        <v>7</v>
      </c>
      <c r="B669" s="9" t="s">
        <v>25692</v>
      </c>
      <c r="C669" s="7" t="s">
        <v>1281</v>
      </c>
      <c r="D669" s="7">
        <v>6</v>
      </c>
      <c r="E669" s="7" t="s">
        <v>21</v>
      </c>
      <c r="F669" s="7" t="s">
        <v>18</v>
      </c>
      <c r="G669" s="227"/>
      <c r="H669" s="227"/>
    </row>
    <row r="670" spans="1:8" x14ac:dyDescent="0.35">
      <c r="A670" s="7" t="s">
        <v>7</v>
      </c>
      <c r="B670" s="9" t="s">
        <v>25693</v>
      </c>
      <c r="C670" s="7" t="s">
        <v>1283</v>
      </c>
      <c r="D670" s="7">
        <v>6</v>
      </c>
      <c r="E670" s="7" t="s">
        <v>21</v>
      </c>
      <c r="F670" s="7" t="s">
        <v>18</v>
      </c>
      <c r="G670" s="227"/>
      <c r="H670" s="227"/>
    </row>
    <row r="671" spans="1:8" x14ac:dyDescent="0.35">
      <c r="A671" s="7" t="s">
        <v>7</v>
      </c>
      <c r="B671" s="9" t="s">
        <v>25694</v>
      </c>
      <c r="C671" s="7" t="s">
        <v>1285</v>
      </c>
      <c r="D671" s="7">
        <v>6</v>
      </c>
      <c r="E671" s="7" t="s">
        <v>21</v>
      </c>
      <c r="F671" s="7" t="s">
        <v>18</v>
      </c>
      <c r="G671" s="227"/>
      <c r="H671" s="227"/>
    </row>
    <row r="672" spans="1:8" x14ac:dyDescent="0.35">
      <c r="A672" s="7" t="s">
        <v>7</v>
      </c>
      <c r="B672" s="9" t="s">
        <v>25695</v>
      </c>
      <c r="C672" s="7" t="s">
        <v>1287</v>
      </c>
      <c r="D672" s="7">
        <v>6</v>
      </c>
      <c r="E672" s="7" t="s">
        <v>21</v>
      </c>
      <c r="F672" s="7" t="s">
        <v>18</v>
      </c>
      <c r="G672" s="227"/>
      <c r="H672" s="227"/>
    </row>
    <row r="673" spans="1:8" x14ac:dyDescent="0.35">
      <c r="A673" s="7" t="s">
        <v>7</v>
      </c>
      <c r="B673" s="9" t="s">
        <v>25696</v>
      </c>
      <c r="C673" s="7" t="s">
        <v>1289</v>
      </c>
      <c r="D673" s="7">
        <v>6</v>
      </c>
      <c r="E673" s="7" t="s">
        <v>21</v>
      </c>
      <c r="F673" s="7" t="s">
        <v>18</v>
      </c>
      <c r="G673" s="227"/>
      <c r="H673" s="227"/>
    </row>
    <row r="674" spans="1:8" x14ac:dyDescent="0.35">
      <c r="A674" s="7" t="s">
        <v>7</v>
      </c>
      <c r="B674" s="9" t="s">
        <v>25697</v>
      </c>
      <c r="C674" s="7" t="s">
        <v>1291</v>
      </c>
      <c r="D674" s="7">
        <v>6</v>
      </c>
      <c r="E674" s="7" t="s">
        <v>21</v>
      </c>
      <c r="F674" s="7" t="s">
        <v>18</v>
      </c>
      <c r="G674" s="227"/>
      <c r="H674" s="227"/>
    </row>
    <row r="675" spans="1:8" x14ac:dyDescent="0.35">
      <c r="A675" s="7" t="s">
        <v>7</v>
      </c>
      <c r="B675" s="9" t="s">
        <v>25698</v>
      </c>
      <c r="C675" s="7" t="s">
        <v>1293</v>
      </c>
      <c r="D675" s="7">
        <v>6</v>
      </c>
      <c r="E675" s="7" t="s">
        <v>21</v>
      </c>
      <c r="F675" s="7" t="s">
        <v>18</v>
      </c>
      <c r="G675" s="227"/>
      <c r="H675" s="227"/>
    </row>
    <row r="676" spans="1:8" x14ac:dyDescent="0.35">
      <c r="A676" s="7" t="s">
        <v>7</v>
      </c>
      <c r="B676" s="9" t="s">
        <v>25699</v>
      </c>
      <c r="C676" s="7" t="s">
        <v>1295</v>
      </c>
      <c r="D676" s="7">
        <v>6</v>
      </c>
      <c r="E676" s="7" t="s">
        <v>21</v>
      </c>
      <c r="F676" s="7" t="s">
        <v>18</v>
      </c>
      <c r="G676" s="227"/>
      <c r="H676" s="227"/>
    </row>
    <row r="677" spans="1:8" x14ac:dyDescent="0.35">
      <c r="A677" s="7" t="s">
        <v>7</v>
      </c>
      <c r="B677" s="9" t="s">
        <v>25700</v>
      </c>
      <c r="C677" s="7" t="s">
        <v>1297</v>
      </c>
      <c r="D677" s="7">
        <v>6</v>
      </c>
      <c r="E677" s="7" t="s">
        <v>21</v>
      </c>
      <c r="F677" s="7" t="s">
        <v>18</v>
      </c>
      <c r="G677" s="227"/>
      <c r="H677" s="227"/>
    </row>
    <row r="678" spans="1:8" x14ac:dyDescent="0.35">
      <c r="A678" s="7" t="s">
        <v>7</v>
      </c>
      <c r="B678" s="9" t="s">
        <v>25701</v>
      </c>
      <c r="C678" s="7" t="s">
        <v>1299</v>
      </c>
      <c r="D678" s="7">
        <v>6</v>
      </c>
      <c r="E678" s="7" t="s">
        <v>21</v>
      </c>
      <c r="F678" s="7" t="s">
        <v>18</v>
      </c>
      <c r="G678" s="227"/>
      <c r="H678" s="227"/>
    </row>
    <row r="679" spans="1:8" x14ac:dyDescent="0.35">
      <c r="A679" s="7" t="s">
        <v>7</v>
      </c>
      <c r="B679" s="9" t="s">
        <v>25702</v>
      </c>
      <c r="C679" s="7" t="s">
        <v>1301</v>
      </c>
      <c r="D679" s="7">
        <v>6</v>
      </c>
      <c r="E679" s="7" t="s">
        <v>21</v>
      </c>
      <c r="F679" s="7" t="s">
        <v>18</v>
      </c>
      <c r="G679" s="227"/>
      <c r="H679" s="227"/>
    </row>
    <row r="680" spans="1:8" x14ac:dyDescent="0.35">
      <c r="A680" s="7" t="s">
        <v>7</v>
      </c>
      <c r="B680" s="9" t="s">
        <v>25703</v>
      </c>
      <c r="C680" s="7" t="s">
        <v>1303</v>
      </c>
      <c r="D680" s="7">
        <v>6</v>
      </c>
      <c r="E680" s="7" t="s">
        <v>21</v>
      </c>
      <c r="F680" s="7" t="s">
        <v>18</v>
      </c>
      <c r="G680" s="227"/>
      <c r="H680" s="227"/>
    </row>
    <row r="681" spans="1:8" x14ac:dyDescent="0.35">
      <c r="A681" s="7" t="s">
        <v>7</v>
      </c>
      <c r="B681" s="9" t="s">
        <v>25704</v>
      </c>
      <c r="C681" s="7" t="s">
        <v>1305</v>
      </c>
      <c r="D681" s="7">
        <v>6</v>
      </c>
      <c r="E681" s="7" t="s">
        <v>21</v>
      </c>
      <c r="F681" s="7" t="s">
        <v>18</v>
      </c>
      <c r="G681" s="227"/>
      <c r="H681" s="227"/>
    </row>
    <row r="682" spans="1:8" x14ac:dyDescent="0.35">
      <c r="A682" s="7" t="s">
        <v>7</v>
      </c>
      <c r="B682" s="9" t="s">
        <v>25705</v>
      </c>
      <c r="C682" s="7" t="s">
        <v>1307</v>
      </c>
      <c r="D682" s="7">
        <v>6</v>
      </c>
      <c r="E682" s="7" t="s">
        <v>21</v>
      </c>
      <c r="F682" s="7" t="s">
        <v>18</v>
      </c>
      <c r="G682" s="227"/>
      <c r="H682" s="227"/>
    </row>
    <row r="683" spans="1:8" x14ac:dyDescent="0.35">
      <c r="A683" s="7" t="s">
        <v>7</v>
      </c>
      <c r="B683" s="9" t="s">
        <v>25706</v>
      </c>
      <c r="C683" s="7" t="s">
        <v>1309</v>
      </c>
      <c r="D683" s="7">
        <v>6</v>
      </c>
      <c r="E683" s="7" t="s">
        <v>21</v>
      </c>
      <c r="F683" s="7" t="s">
        <v>18</v>
      </c>
      <c r="G683" s="227"/>
      <c r="H683" s="227"/>
    </row>
    <row r="684" spans="1:8" x14ac:dyDescent="0.35">
      <c r="A684" s="7" t="s">
        <v>7</v>
      </c>
      <c r="B684" s="9" t="s">
        <v>25707</v>
      </c>
      <c r="C684" s="7" t="s">
        <v>1311</v>
      </c>
      <c r="D684" s="7">
        <v>6</v>
      </c>
      <c r="E684" s="7" t="s">
        <v>21</v>
      </c>
      <c r="F684" s="7" t="s">
        <v>18</v>
      </c>
      <c r="G684" s="227"/>
      <c r="H684" s="227"/>
    </row>
    <row r="685" spans="1:8" x14ac:dyDescent="0.35">
      <c r="A685" s="7" t="s">
        <v>7</v>
      </c>
      <c r="B685" s="9" t="s">
        <v>25708</v>
      </c>
      <c r="C685" s="7" t="s">
        <v>1313</v>
      </c>
      <c r="D685" s="7">
        <v>6</v>
      </c>
      <c r="E685" s="7" t="s">
        <v>21</v>
      </c>
      <c r="F685" s="7" t="s">
        <v>18</v>
      </c>
      <c r="G685" s="227"/>
      <c r="H685" s="227"/>
    </row>
    <row r="686" spans="1:8" x14ac:dyDescent="0.35">
      <c r="A686" s="7" t="s">
        <v>7</v>
      </c>
      <c r="B686" s="9" t="s">
        <v>25709</v>
      </c>
      <c r="C686" s="7" t="s">
        <v>1315</v>
      </c>
      <c r="D686" s="7">
        <v>6</v>
      </c>
      <c r="E686" s="7" t="s">
        <v>21</v>
      </c>
      <c r="F686" s="7" t="s">
        <v>18</v>
      </c>
      <c r="G686" s="227"/>
      <c r="H686" s="227"/>
    </row>
    <row r="687" spans="1:8" x14ac:dyDescent="0.35">
      <c r="A687" s="7" t="s">
        <v>7</v>
      </c>
      <c r="B687" s="9" t="s">
        <v>25710</v>
      </c>
      <c r="C687" s="7" t="s">
        <v>1317</v>
      </c>
      <c r="D687" s="7">
        <v>6</v>
      </c>
      <c r="E687" s="7" t="s">
        <v>21</v>
      </c>
      <c r="F687" s="7" t="s">
        <v>18</v>
      </c>
      <c r="G687" s="227"/>
      <c r="H687" s="227"/>
    </row>
    <row r="688" spans="1:8" x14ac:dyDescent="0.35">
      <c r="A688" s="7" t="s">
        <v>7</v>
      </c>
      <c r="B688" s="9" t="s">
        <v>25711</v>
      </c>
      <c r="C688" s="7" t="s">
        <v>1319</v>
      </c>
      <c r="D688" s="7">
        <v>6</v>
      </c>
      <c r="E688" s="7" t="s">
        <v>21</v>
      </c>
      <c r="F688" s="7" t="s">
        <v>18</v>
      </c>
      <c r="G688" s="227"/>
      <c r="H688" s="227"/>
    </row>
    <row r="689" spans="1:8" x14ac:dyDescent="0.35">
      <c r="A689" s="7" t="s">
        <v>7</v>
      </c>
      <c r="B689" s="9" t="s">
        <v>25712</v>
      </c>
      <c r="C689" s="7" t="s">
        <v>1321</v>
      </c>
      <c r="D689" s="7">
        <v>6</v>
      </c>
      <c r="E689" s="7" t="s">
        <v>21</v>
      </c>
      <c r="F689" s="7" t="s">
        <v>18</v>
      </c>
      <c r="G689" s="227"/>
      <c r="H689" s="227"/>
    </row>
    <row r="690" spans="1:8" x14ac:dyDescent="0.35">
      <c r="A690" s="7" t="s">
        <v>7</v>
      </c>
      <c r="B690" s="9" t="s">
        <v>25713</v>
      </c>
      <c r="C690" s="7" t="s">
        <v>1323</v>
      </c>
      <c r="D690" s="7">
        <v>6</v>
      </c>
      <c r="E690" s="7" t="s">
        <v>21</v>
      </c>
      <c r="F690" s="7" t="s">
        <v>18</v>
      </c>
      <c r="G690" s="227"/>
      <c r="H690" s="227"/>
    </row>
    <row r="691" spans="1:8" x14ac:dyDescent="0.35">
      <c r="A691" s="7" t="s">
        <v>7</v>
      </c>
      <c r="B691" s="9" t="s">
        <v>25714</v>
      </c>
      <c r="C691" s="7" t="s">
        <v>1325</v>
      </c>
      <c r="D691" s="7">
        <v>6</v>
      </c>
      <c r="E691" s="7" t="s">
        <v>21</v>
      </c>
      <c r="F691" s="7" t="s">
        <v>18</v>
      </c>
      <c r="G691" s="227"/>
      <c r="H691" s="227"/>
    </row>
    <row r="692" spans="1:8" x14ac:dyDescent="0.35">
      <c r="A692" s="7" t="s">
        <v>7</v>
      </c>
      <c r="B692" s="9" t="s">
        <v>25715</v>
      </c>
      <c r="C692" s="7" t="s">
        <v>1327</v>
      </c>
      <c r="D692" s="7">
        <v>6</v>
      </c>
      <c r="E692" s="7" t="s">
        <v>21</v>
      </c>
      <c r="F692" s="7" t="s">
        <v>18</v>
      </c>
      <c r="G692" s="227"/>
      <c r="H692" s="227"/>
    </row>
    <row r="693" spans="1:8" x14ac:dyDescent="0.35">
      <c r="A693" s="7" t="s">
        <v>7</v>
      </c>
      <c r="B693" s="9" t="s">
        <v>25716</v>
      </c>
      <c r="C693" s="7" t="s">
        <v>1329</v>
      </c>
      <c r="D693" s="7">
        <v>6</v>
      </c>
      <c r="E693" s="7" t="s">
        <v>21</v>
      </c>
      <c r="F693" s="7" t="s">
        <v>18</v>
      </c>
      <c r="G693" s="227"/>
      <c r="H693" s="227"/>
    </row>
    <row r="694" spans="1:8" x14ac:dyDescent="0.35">
      <c r="A694" s="7" t="s">
        <v>7</v>
      </c>
      <c r="B694" s="9" t="s">
        <v>25717</v>
      </c>
      <c r="C694" s="7" t="s">
        <v>1331</v>
      </c>
      <c r="D694" s="7">
        <v>6</v>
      </c>
      <c r="E694" s="7" t="s">
        <v>21</v>
      </c>
      <c r="F694" s="7" t="s">
        <v>18</v>
      </c>
      <c r="G694" s="227"/>
      <c r="H694" s="227"/>
    </row>
    <row r="695" spans="1:8" x14ac:dyDescent="0.35">
      <c r="A695" s="7" t="s">
        <v>7</v>
      </c>
      <c r="B695" s="9" t="s">
        <v>25718</v>
      </c>
      <c r="C695" s="7" t="s">
        <v>1333</v>
      </c>
      <c r="D695" s="7">
        <v>6</v>
      </c>
      <c r="E695" s="7" t="s">
        <v>21</v>
      </c>
      <c r="F695" s="7" t="s">
        <v>18</v>
      </c>
      <c r="G695" s="227"/>
      <c r="H695" s="227"/>
    </row>
    <row r="696" spans="1:8" x14ac:dyDescent="0.35">
      <c r="A696" s="7" t="s">
        <v>7</v>
      </c>
      <c r="B696" s="9" t="s">
        <v>25719</v>
      </c>
      <c r="C696" s="7" t="s">
        <v>1335</v>
      </c>
      <c r="D696" s="7">
        <v>6</v>
      </c>
      <c r="E696" s="7" t="s">
        <v>21</v>
      </c>
      <c r="F696" s="7" t="s">
        <v>18</v>
      </c>
      <c r="G696" s="227"/>
      <c r="H696" s="227"/>
    </row>
    <row r="697" spans="1:8" x14ac:dyDescent="0.35">
      <c r="A697" s="7" t="s">
        <v>7</v>
      </c>
      <c r="B697" s="9" t="s">
        <v>25720</v>
      </c>
      <c r="C697" s="7" t="s">
        <v>1337</v>
      </c>
      <c r="D697" s="7">
        <v>6</v>
      </c>
      <c r="E697" s="7" t="s">
        <v>21</v>
      </c>
      <c r="F697" s="7" t="s">
        <v>18</v>
      </c>
      <c r="G697" s="227"/>
      <c r="H697" s="227"/>
    </row>
    <row r="698" spans="1:8" x14ac:dyDescent="0.35">
      <c r="A698" s="7" t="s">
        <v>7</v>
      </c>
      <c r="B698" s="9" t="s">
        <v>25721</v>
      </c>
      <c r="C698" s="7" t="s">
        <v>1339</v>
      </c>
      <c r="D698" s="7">
        <v>6</v>
      </c>
      <c r="E698" s="7" t="s">
        <v>21</v>
      </c>
      <c r="F698" s="7" t="s">
        <v>18</v>
      </c>
      <c r="G698" s="227"/>
      <c r="H698" s="227"/>
    </row>
    <row r="699" spans="1:8" x14ac:dyDescent="0.35">
      <c r="A699" s="7" t="s">
        <v>7</v>
      </c>
      <c r="B699" s="9" t="s">
        <v>25722</v>
      </c>
      <c r="C699" s="7" t="s">
        <v>1341</v>
      </c>
      <c r="D699" s="7">
        <v>6</v>
      </c>
      <c r="E699" s="7" t="s">
        <v>21</v>
      </c>
      <c r="F699" s="7" t="s">
        <v>18</v>
      </c>
      <c r="G699" s="227"/>
      <c r="H699" s="227"/>
    </row>
    <row r="700" spans="1:8" x14ac:dyDescent="0.35">
      <c r="A700" s="7" t="s">
        <v>7</v>
      </c>
      <c r="B700" s="9" t="s">
        <v>25723</v>
      </c>
      <c r="C700" s="7" t="s">
        <v>1343</v>
      </c>
      <c r="D700" s="7">
        <v>6</v>
      </c>
      <c r="E700" s="7" t="s">
        <v>21</v>
      </c>
      <c r="F700" s="7" t="s">
        <v>18</v>
      </c>
      <c r="G700" s="227"/>
      <c r="H700" s="227"/>
    </row>
    <row r="701" spans="1:8" x14ac:dyDescent="0.35">
      <c r="A701" s="7" t="s">
        <v>7</v>
      </c>
      <c r="B701" s="9" t="s">
        <v>25724</v>
      </c>
      <c r="C701" s="7" t="s">
        <v>1345</v>
      </c>
      <c r="D701" s="7">
        <v>6</v>
      </c>
      <c r="E701" s="7" t="s">
        <v>21</v>
      </c>
      <c r="F701" s="7" t="s">
        <v>18</v>
      </c>
      <c r="G701" s="227"/>
      <c r="H701" s="227"/>
    </row>
    <row r="702" spans="1:8" x14ac:dyDescent="0.35">
      <c r="A702" s="7" t="s">
        <v>7</v>
      </c>
      <c r="B702" s="9" t="s">
        <v>25725</v>
      </c>
      <c r="C702" s="7" t="s">
        <v>1347</v>
      </c>
      <c r="D702" s="7">
        <v>6</v>
      </c>
      <c r="E702" s="7" t="s">
        <v>21</v>
      </c>
      <c r="F702" s="7" t="s">
        <v>18</v>
      </c>
      <c r="G702" s="227"/>
      <c r="H702" s="227"/>
    </row>
    <row r="703" spans="1:8" x14ac:dyDescent="0.35">
      <c r="A703" s="7" t="s">
        <v>7</v>
      </c>
      <c r="B703" s="9" t="s">
        <v>25726</v>
      </c>
      <c r="C703" s="7" t="s">
        <v>1349</v>
      </c>
      <c r="D703" s="7">
        <v>6</v>
      </c>
      <c r="E703" s="7" t="s">
        <v>21</v>
      </c>
      <c r="F703" s="7" t="s">
        <v>18</v>
      </c>
      <c r="G703" s="227"/>
      <c r="H703" s="227"/>
    </row>
    <row r="704" spans="1:8" x14ac:dyDescent="0.35">
      <c r="A704" s="7" t="s">
        <v>7</v>
      </c>
      <c r="B704" s="9" t="s">
        <v>25727</v>
      </c>
      <c r="C704" s="7" t="s">
        <v>1351</v>
      </c>
      <c r="D704" s="7">
        <v>6</v>
      </c>
      <c r="E704" s="7" t="s">
        <v>21</v>
      </c>
      <c r="F704" s="7" t="s">
        <v>18</v>
      </c>
      <c r="G704" s="227"/>
      <c r="H704" s="227"/>
    </row>
    <row r="705" spans="1:8" x14ac:dyDescent="0.35">
      <c r="A705" s="7" t="s">
        <v>7</v>
      </c>
      <c r="B705" s="9" t="s">
        <v>25728</v>
      </c>
      <c r="C705" s="7" t="s">
        <v>1353</v>
      </c>
      <c r="D705" s="7">
        <v>6</v>
      </c>
      <c r="E705" s="7" t="s">
        <v>21</v>
      </c>
      <c r="F705" s="7" t="s">
        <v>18</v>
      </c>
      <c r="G705" s="227"/>
      <c r="H705" s="227"/>
    </row>
    <row r="706" spans="1:8" x14ac:dyDescent="0.35">
      <c r="A706" s="7" t="s">
        <v>7</v>
      </c>
      <c r="B706" s="9" t="s">
        <v>25729</v>
      </c>
      <c r="C706" s="7" t="s">
        <v>1355</v>
      </c>
      <c r="D706" s="7">
        <v>6</v>
      </c>
      <c r="E706" s="7" t="s">
        <v>21</v>
      </c>
      <c r="F706" s="7" t="s">
        <v>18</v>
      </c>
      <c r="G706" s="227"/>
      <c r="H706" s="227"/>
    </row>
    <row r="707" spans="1:8" x14ac:dyDescent="0.35">
      <c r="A707" s="7" t="s">
        <v>7</v>
      </c>
      <c r="B707" s="9" t="s">
        <v>29055</v>
      </c>
      <c r="C707" s="228" t="s">
        <v>29052</v>
      </c>
      <c r="D707" s="7">
        <v>6</v>
      </c>
      <c r="E707" s="7" t="s">
        <v>21</v>
      </c>
      <c r="F707" s="7" t="s">
        <v>18</v>
      </c>
      <c r="G707" s="227"/>
      <c r="H707" s="227"/>
    </row>
    <row r="708" spans="1:8" x14ac:dyDescent="0.35">
      <c r="A708" s="7" t="s">
        <v>7</v>
      </c>
      <c r="B708" s="9" t="s">
        <v>29056</v>
      </c>
      <c r="C708" s="228" t="s">
        <v>29053</v>
      </c>
      <c r="D708" s="7">
        <v>6</v>
      </c>
      <c r="E708" s="7" t="s">
        <v>21</v>
      </c>
      <c r="F708" s="7" t="s">
        <v>18</v>
      </c>
      <c r="G708" s="227"/>
      <c r="H708" s="227"/>
    </row>
    <row r="709" spans="1:8" x14ac:dyDescent="0.35">
      <c r="A709" s="7" t="s">
        <v>7</v>
      </c>
      <c r="B709" s="9" t="s">
        <v>29057</v>
      </c>
      <c r="C709" s="228" t="s">
        <v>29054</v>
      </c>
      <c r="D709" s="7">
        <v>6</v>
      </c>
      <c r="E709" s="7" t="s">
        <v>21</v>
      </c>
      <c r="F709" s="7" t="s">
        <v>18</v>
      </c>
      <c r="G709" s="227"/>
      <c r="H709" s="227"/>
    </row>
    <row r="710" spans="1:8" x14ac:dyDescent="0.35">
      <c r="A710" s="7" t="s">
        <v>7</v>
      </c>
      <c r="B710" s="46" t="s">
        <v>29458</v>
      </c>
      <c r="C710" s="46" t="s">
        <v>29400</v>
      </c>
      <c r="D710" s="7">
        <v>6</v>
      </c>
      <c r="E710" s="46" t="s">
        <v>21</v>
      </c>
      <c r="F710" s="46" t="s">
        <v>18</v>
      </c>
      <c r="G710" s="227"/>
      <c r="H710" s="227"/>
    </row>
    <row r="711" spans="1:8" x14ac:dyDescent="0.35">
      <c r="A711" s="7" t="s">
        <v>7</v>
      </c>
      <c r="B711" s="9" t="s">
        <v>25730</v>
      </c>
      <c r="C711" s="7" t="s">
        <v>1357</v>
      </c>
      <c r="D711" s="7">
        <v>5</v>
      </c>
      <c r="E711" s="7" t="s">
        <v>21</v>
      </c>
      <c r="F711" s="7" t="s">
        <v>11</v>
      </c>
      <c r="G711" s="227"/>
      <c r="H711" s="227"/>
    </row>
    <row r="712" spans="1:8" x14ac:dyDescent="0.35">
      <c r="A712" s="7" t="s">
        <v>7</v>
      </c>
      <c r="B712" s="9" t="s">
        <v>25731</v>
      </c>
      <c r="C712" s="7" t="s">
        <v>1359</v>
      </c>
      <c r="D712" s="7">
        <v>6</v>
      </c>
      <c r="E712" s="7" t="s">
        <v>21</v>
      </c>
      <c r="F712" s="7" t="s">
        <v>18</v>
      </c>
      <c r="G712" s="227"/>
      <c r="H712" s="227"/>
    </row>
    <row r="713" spans="1:8" x14ac:dyDescent="0.35">
      <c r="A713" s="7" t="s">
        <v>7</v>
      </c>
      <c r="B713" s="9" t="s">
        <v>25732</v>
      </c>
      <c r="C713" s="7" t="s">
        <v>1361</v>
      </c>
      <c r="D713" s="7">
        <v>6</v>
      </c>
      <c r="E713" s="7" t="s">
        <v>21</v>
      </c>
      <c r="F713" s="7" t="s">
        <v>18</v>
      </c>
      <c r="G713" s="227"/>
      <c r="H713" s="227"/>
    </row>
    <row r="714" spans="1:8" x14ac:dyDescent="0.35">
      <c r="A714" s="7" t="s">
        <v>7</v>
      </c>
      <c r="B714" s="9" t="s">
        <v>25733</v>
      </c>
      <c r="C714" s="7" t="s">
        <v>1363</v>
      </c>
      <c r="D714" s="7">
        <v>6</v>
      </c>
      <c r="E714" s="7" t="s">
        <v>21</v>
      </c>
      <c r="F714" s="7" t="s">
        <v>18</v>
      </c>
      <c r="G714" s="227"/>
      <c r="H714" s="227"/>
    </row>
    <row r="715" spans="1:8" x14ac:dyDescent="0.35">
      <c r="A715" s="7" t="s">
        <v>7</v>
      </c>
      <c r="B715" s="9" t="s">
        <v>25734</v>
      </c>
      <c r="C715" s="7" t="s">
        <v>1365</v>
      </c>
      <c r="D715" s="7">
        <v>6</v>
      </c>
      <c r="E715" s="7" t="s">
        <v>21</v>
      </c>
      <c r="F715" s="7" t="s">
        <v>18</v>
      </c>
      <c r="G715" s="227"/>
      <c r="H715" s="227"/>
    </row>
    <row r="716" spans="1:8" x14ac:dyDescent="0.35">
      <c r="A716" s="7" t="s">
        <v>7</v>
      </c>
      <c r="B716" s="9" t="s">
        <v>25735</v>
      </c>
      <c r="C716" s="7" t="s">
        <v>1367</v>
      </c>
      <c r="D716" s="7">
        <v>6</v>
      </c>
      <c r="E716" s="7" t="s">
        <v>21</v>
      </c>
      <c r="F716" s="7" t="s">
        <v>18</v>
      </c>
      <c r="G716" s="227"/>
      <c r="H716" s="227"/>
    </row>
    <row r="717" spans="1:8" x14ac:dyDescent="0.35">
      <c r="A717" s="7" t="s">
        <v>7</v>
      </c>
      <c r="B717" s="9" t="s">
        <v>25736</v>
      </c>
      <c r="C717" s="7" t="s">
        <v>1369</v>
      </c>
      <c r="D717" s="7">
        <v>6</v>
      </c>
      <c r="E717" s="7" t="s">
        <v>21</v>
      </c>
      <c r="F717" s="7" t="s">
        <v>18</v>
      </c>
      <c r="G717" s="227"/>
      <c r="H717" s="227"/>
    </row>
    <row r="718" spans="1:8" x14ac:dyDescent="0.35">
      <c r="A718" s="7" t="s">
        <v>7</v>
      </c>
      <c r="B718" s="9" t="s">
        <v>25737</v>
      </c>
      <c r="C718" s="7" t="s">
        <v>1371</v>
      </c>
      <c r="D718" s="7">
        <v>6</v>
      </c>
      <c r="E718" s="7" t="s">
        <v>21</v>
      </c>
      <c r="F718" s="7" t="s">
        <v>18</v>
      </c>
      <c r="G718" s="227"/>
      <c r="H718" s="227"/>
    </row>
    <row r="719" spans="1:8" x14ac:dyDescent="0.35">
      <c r="A719" s="7" t="s">
        <v>7</v>
      </c>
      <c r="B719" s="9" t="s">
        <v>25738</v>
      </c>
      <c r="C719" s="7" t="s">
        <v>1373</v>
      </c>
      <c r="D719" s="7">
        <v>6</v>
      </c>
      <c r="E719" s="7" t="s">
        <v>21</v>
      </c>
      <c r="F719" s="7" t="s">
        <v>18</v>
      </c>
      <c r="G719" s="227"/>
      <c r="H719" s="227"/>
    </row>
    <row r="720" spans="1:8" x14ac:dyDescent="0.35">
      <c r="A720" s="7" t="s">
        <v>7</v>
      </c>
      <c r="B720" s="9" t="s">
        <v>25739</v>
      </c>
      <c r="C720" s="7" t="s">
        <v>1375</v>
      </c>
      <c r="D720" s="7">
        <v>6</v>
      </c>
      <c r="E720" s="7" t="s">
        <v>21</v>
      </c>
      <c r="F720" s="7" t="s">
        <v>18</v>
      </c>
      <c r="G720" s="227"/>
      <c r="H720" s="227"/>
    </row>
    <row r="721" spans="1:8" x14ac:dyDescent="0.35">
      <c r="A721" s="7" t="s">
        <v>7</v>
      </c>
      <c r="B721" s="9" t="s">
        <v>25740</v>
      </c>
      <c r="C721" s="7" t="s">
        <v>1377</v>
      </c>
      <c r="D721" s="7">
        <v>6</v>
      </c>
      <c r="E721" s="7" t="s">
        <v>21</v>
      </c>
      <c r="F721" s="7" t="s">
        <v>18</v>
      </c>
      <c r="G721" s="227"/>
      <c r="H721" s="227"/>
    </row>
    <row r="722" spans="1:8" x14ac:dyDescent="0.35">
      <c r="A722" s="7" t="s">
        <v>7</v>
      </c>
      <c r="B722" s="9" t="s">
        <v>25741</v>
      </c>
      <c r="C722" s="7" t="s">
        <v>1379</v>
      </c>
      <c r="D722" s="7">
        <v>6</v>
      </c>
      <c r="E722" s="7" t="s">
        <v>21</v>
      </c>
      <c r="F722" s="7" t="s">
        <v>18</v>
      </c>
      <c r="G722" s="227"/>
      <c r="H722" s="227"/>
    </row>
    <row r="723" spans="1:8" x14ac:dyDescent="0.35">
      <c r="A723" s="7" t="s">
        <v>7</v>
      </c>
      <c r="B723" s="9" t="s">
        <v>25742</v>
      </c>
      <c r="C723" s="7" t="s">
        <v>1381</v>
      </c>
      <c r="D723" s="7">
        <v>6</v>
      </c>
      <c r="E723" s="7" t="s">
        <v>21</v>
      </c>
      <c r="F723" s="7" t="s">
        <v>18</v>
      </c>
      <c r="G723" s="227"/>
      <c r="H723" s="227"/>
    </row>
    <row r="724" spans="1:8" x14ac:dyDescent="0.35">
      <c r="A724" s="7" t="s">
        <v>7</v>
      </c>
      <c r="B724" s="9" t="s">
        <v>25743</v>
      </c>
      <c r="C724" s="7" t="s">
        <v>1383</v>
      </c>
      <c r="D724" s="7">
        <v>6</v>
      </c>
      <c r="E724" s="7" t="s">
        <v>21</v>
      </c>
      <c r="F724" s="7" t="s">
        <v>18</v>
      </c>
      <c r="G724" s="227"/>
      <c r="H724" s="227"/>
    </row>
    <row r="725" spans="1:8" x14ac:dyDescent="0.35">
      <c r="A725" s="7" t="s">
        <v>7</v>
      </c>
      <c r="B725" s="9" t="s">
        <v>25744</v>
      </c>
      <c r="C725" s="7" t="s">
        <v>1385</v>
      </c>
      <c r="D725" s="7">
        <v>6</v>
      </c>
      <c r="E725" s="7" t="s">
        <v>21</v>
      </c>
      <c r="F725" s="7" t="s">
        <v>18</v>
      </c>
      <c r="G725" s="227"/>
      <c r="H725" s="227"/>
    </row>
    <row r="726" spans="1:8" x14ac:dyDescent="0.35">
      <c r="A726" s="7" t="s">
        <v>7</v>
      </c>
      <c r="B726" s="9" t="s">
        <v>25745</v>
      </c>
      <c r="C726" s="7" t="s">
        <v>1387</v>
      </c>
      <c r="D726" s="7">
        <v>6</v>
      </c>
      <c r="E726" s="7" t="s">
        <v>21</v>
      </c>
      <c r="F726" s="7" t="s">
        <v>18</v>
      </c>
      <c r="G726" s="227"/>
      <c r="H726" s="227"/>
    </row>
    <row r="727" spans="1:8" x14ac:dyDescent="0.35">
      <c r="A727" s="7" t="s">
        <v>7</v>
      </c>
      <c r="B727" s="9" t="s">
        <v>25746</v>
      </c>
      <c r="C727" s="7" t="s">
        <v>1389</v>
      </c>
      <c r="D727" s="7">
        <v>6</v>
      </c>
      <c r="E727" s="7" t="s">
        <v>21</v>
      </c>
      <c r="F727" s="7" t="s">
        <v>18</v>
      </c>
      <c r="G727" s="227"/>
      <c r="H727" s="227"/>
    </row>
    <row r="728" spans="1:8" x14ac:dyDescent="0.35">
      <c r="A728" s="7" t="s">
        <v>7</v>
      </c>
      <c r="B728" s="9" t="s">
        <v>25747</v>
      </c>
      <c r="C728" s="7" t="s">
        <v>1391</v>
      </c>
      <c r="D728" s="7">
        <v>6</v>
      </c>
      <c r="E728" s="7" t="s">
        <v>21</v>
      </c>
      <c r="F728" s="7" t="s">
        <v>18</v>
      </c>
      <c r="G728" s="227"/>
      <c r="H728" s="227"/>
    </row>
    <row r="729" spans="1:8" x14ac:dyDescent="0.35">
      <c r="A729" s="7" t="s">
        <v>7</v>
      </c>
      <c r="B729" s="9" t="s">
        <v>25748</v>
      </c>
      <c r="C729" s="7" t="s">
        <v>1393</v>
      </c>
      <c r="D729" s="7">
        <v>6</v>
      </c>
      <c r="E729" s="7" t="s">
        <v>21</v>
      </c>
      <c r="F729" s="7" t="s">
        <v>18</v>
      </c>
      <c r="G729" s="227"/>
      <c r="H729" s="227"/>
    </row>
    <row r="730" spans="1:8" x14ac:dyDescent="0.35">
      <c r="A730" s="7" t="s">
        <v>7</v>
      </c>
      <c r="B730" s="9" t="s">
        <v>25749</v>
      </c>
      <c r="C730" s="7" t="s">
        <v>1395</v>
      </c>
      <c r="D730" s="7">
        <v>6</v>
      </c>
      <c r="E730" s="7" t="s">
        <v>21</v>
      </c>
      <c r="F730" s="7" t="s">
        <v>18</v>
      </c>
      <c r="G730" s="227"/>
      <c r="H730" s="227"/>
    </row>
    <row r="731" spans="1:8" x14ac:dyDescent="0.35">
      <c r="A731" s="7" t="s">
        <v>7</v>
      </c>
      <c r="B731" s="9" t="s">
        <v>25750</v>
      </c>
      <c r="C731" s="7" t="s">
        <v>1397</v>
      </c>
      <c r="D731" s="7">
        <v>6</v>
      </c>
      <c r="E731" s="7" t="s">
        <v>21</v>
      </c>
      <c r="F731" s="7" t="s">
        <v>18</v>
      </c>
      <c r="G731" s="227"/>
      <c r="H731" s="227"/>
    </row>
    <row r="732" spans="1:8" x14ac:dyDescent="0.35">
      <c r="A732" s="7" t="s">
        <v>7</v>
      </c>
      <c r="B732" s="9" t="s">
        <v>25751</v>
      </c>
      <c r="C732" s="7" t="s">
        <v>1399</v>
      </c>
      <c r="D732" s="7">
        <v>6</v>
      </c>
      <c r="E732" s="7" t="s">
        <v>21</v>
      </c>
      <c r="F732" s="7" t="s">
        <v>18</v>
      </c>
      <c r="G732" s="227"/>
      <c r="H732" s="227"/>
    </row>
    <row r="733" spans="1:8" x14ac:dyDescent="0.35">
      <c r="A733" s="7" t="s">
        <v>7</v>
      </c>
      <c r="B733" s="9" t="s">
        <v>25752</v>
      </c>
      <c r="C733" s="7" t="s">
        <v>1401</v>
      </c>
      <c r="D733" s="7">
        <v>6</v>
      </c>
      <c r="E733" s="7" t="s">
        <v>21</v>
      </c>
      <c r="F733" s="7" t="s">
        <v>18</v>
      </c>
      <c r="G733" s="227"/>
      <c r="H733" s="227"/>
    </row>
    <row r="734" spans="1:8" x14ac:dyDescent="0.35">
      <c r="A734" s="7" t="s">
        <v>7</v>
      </c>
      <c r="B734" s="9" t="s">
        <v>25753</v>
      </c>
      <c r="C734" s="7" t="s">
        <v>1403</v>
      </c>
      <c r="D734" s="7">
        <v>6</v>
      </c>
      <c r="E734" s="7" t="s">
        <v>21</v>
      </c>
      <c r="F734" s="7" t="s">
        <v>18</v>
      </c>
      <c r="G734" s="227"/>
      <c r="H734" s="227"/>
    </row>
    <row r="735" spans="1:8" x14ac:dyDescent="0.35">
      <c r="A735" s="7" t="s">
        <v>7</v>
      </c>
      <c r="B735" s="9" t="s">
        <v>25754</v>
      </c>
      <c r="C735" s="7" t="s">
        <v>1405</v>
      </c>
      <c r="D735" s="7">
        <v>6</v>
      </c>
      <c r="E735" s="7" t="s">
        <v>21</v>
      </c>
      <c r="F735" s="7" t="s">
        <v>18</v>
      </c>
      <c r="G735" s="227"/>
      <c r="H735" s="227"/>
    </row>
    <row r="736" spans="1:8" x14ac:dyDescent="0.35">
      <c r="A736" s="7" t="s">
        <v>7</v>
      </c>
      <c r="B736" s="9" t="s">
        <v>25755</v>
      </c>
      <c r="C736" s="7" t="s">
        <v>1407</v>
      </c>
      <c r="D736" s="7">
        <v>6</v>
      </c>
      <c r="E736" s="7" t="s">
        <v>21</v>
      </c>
      <c r="F736" s="7" t="s">
        <v>18</v>
      </c>
      <c r="G736" s="227"/>
      <c r="H736" s="227"/>
    </row>
    <row r="737" spans="1:8" x14ac:dyDescent="0.35">
      <c r="A737" s="7" t="s">
        <v>7</v>
      </c>
      <c r="B737" s="9" t="s">
        <v>25756</v>
      </c>
      <c r="C737" s="7" t="s">
        <v>1409</v>
      </c>
      <c r="D737" s="7">
        <v>6</v>
      </c>
      <c r="E737" s="7" t="s">
        <v>21</v>
      </c>
      <c r="F737" s="7" t="s">
        <v>18</v>
      </c>
      <c r="G737" s="227"/>
      <c r="H737" s="227"/>
    </row>
    <row r="738" spans="1:8" x14ac:dyDescent="0.35">
      <c r="A738" s="7" t="s">
        <v>7</v>
      </c>
      <c r="B738" s="9" t="s">
        <v>25757</v>
      </c>
      <c r="C738" s="7" t="s">
        <v>1411</v>
      </c>
      <c r="D738" s="7">
        <v>6</v>
      </c>
      <c r="E738" s="7" t="s">
        <v>21</v>
      </c>
      <c r="F738" s="7" t="s">
        <v>18</v>
      </c>
      <c r="G738" s="227"/>
      <c r="H738" s="227"/>
    </row>
    <row r="739" spans="1:8" x14ac:dyDescent="0.35">
      <c r="A739" s="7" t="s">
        <v>7</v>
      </c>
      <c r="B739" s="9" t="s">
        <v>25758</v>
      </c>
      <c r="C739" s="7" t="s">
        <v>1413</v>
      </c>
      <c r="D739" s="7">
        <v>6</v>
      </c>
      <c r="E739" s="7" t="s">
        <v>21</v>
      </c>
      <c r="F739" s="7" t="s">
        <v>18</v>
      </c>
      <c r="G739" s="227"/>
      <c r="H739" s="227"/>
    </row>
    <row r="740" spans="1:8" x14ac:dyDescent="0.35">
      <c r="A740" s="7" t="s">
        <v>7</v>
      </c>
      <c r="B740" s="9" t="s">
        <v>25759</v>
      </c>
      <c r="C740" s="7" t="s">
        <v>1415</v>
      </c>
      <c r="D740" s="7">
        <v>6</v>
      </c>
      <c r="E740" s="7" t="s">
        <v>21</v>
      </c>
      <c r="F740" s="7" t="s">
        <v>18</v>
      </c>
      <c r="G740" s="227"/>
      <c r="H740" s="227"/>
    </row>
    <row r="741" spans="1:8" x14ac:dyDescent="0.35">
      <c r="A741" s="7" t="s">
        <v>7</v>
      </c>
      <c r="B741" s="9" t="s">
        <v>25760</v>
      </c>
      <c r="C741" s="7" t="s">
        <v>1417</v>
      </c>
      <c r="D741" s="7">
        <v>6</v>
      </c>
      <c r="E741" s="7" t="s">
        <v>21</v>
      </c>
      <c r="F741" s="7" t="s">
        <v>18</v>
      </c>
      <c r="G741" s="227"/>
      <c r="H741" s="227"/>
    </row>
    <row r="742" spans="1:8" x14ac:dyDescent="0.35">
      <c r="A742" s="7" t="s">
        <v>7</v>
      </c>
      <c r="B742" s="9" t="s">
        <v>25761</v>
      </c>
      <c r="C742" s="7" t="s">
        <v>1419</v>
      </c>
      <c r="D742" s="7">
        <v>6</v>
      </c>
      <c r="E742" s="7" t="s">
        <v>21</v>
      </c>
      <c r="F742" s="7" t="s">
        <v>18</v>
      </c>
      <c r="G742" s="227"/>
      <c r="H742" s="227"/>
    </row>
    <row r="743" spans="1:8" x14ac:dyDescent="0.35">
      <c r="A743" s="7" t="s">
        <v>7</v>
      </c>
      <c r="B743" s="9" t="s">
        <v>25762</v>
      </c>
      <c r="C743" s="7" t="s">
        <v>1421</v>
      </c>
      <c r="D743" s="7">
        <v>6</v>
      </c>
      <c r="E743" s="7" t="s">
        <v>21</v>
      </c>
      <c r="F743" s="7" t="s">
        <v>18</v>
      </c>
      <c r="G743" s="227"/>
      <c r="H743" s="227"/>
    </row>
    <row r="744" spans="1:8" x14ac:dyDescent="0.35">
      <c r="A744" s="7" t="s">
        <v>7</v>
      </c>
      <c r="B744" s="9" t="s">
        <v>25763</v>
      </c>
      <c r="C744" s="7" t="s">
        <v>1423</v>
      </c>
      <c r="D744" s="7">
        <v>6</v>
      </c>
      <c r="E744" s="7" t="s">
        <v>21</v>
      </c>
      <c r="F744" s="7" t="s">
        <v>18</v>
      </c>
      <c r="G744" s="227"/>
      <c r="H744" s="227"/>
    </row>
    <row r="745" spans="1:8" x14ac:dyDescent="0.35">
      <c r="A745" s="7" t="s">
        <v>7</v>
      </c>
      <c r="B745" s="9" t="s">
        <v>25764</v>
      </c>
      <c r="C745" s="7" t="s">
        <v>1425</v>
      </c>
      <c r="D745" s="7">
        <v>6</v>
      </c>
      <c r="E745" s="7" t="s">
        <v>21</v>
      </c>
      <c r="F745" s="7" t="s">
        <v>18</v>
      </c>
      <c r="G745" s="227"/>
      <c r="H745" s="227"/>
    </row>
    <row r="746" spans="1:8" x14ac:dyDescent="0.35">
      <c r="A746" s="7" t="s">
        <v>7</v>
      </c>
      <c r="B746" s="9" t="s">
        <v>25765</v>
      </c>
      <c r="C746" s="7" t="s">
        <v>1427</v>
      </c>
      <c r="D746" s="7">
        <v>6</v>
      </c>
      <c r="E746" s="7" t="s">
        <v>21</v>
      </c>
      <c r="F746" s="7" t="s">
        <v>18</v>
      </c>
      <c r="G746" s="227"/>
      <c r="H746" s="227"/>
    </row>
    <row r="747" spans="1:8" x14ac:dyDescent="0.35">
      <c r="A747" s="7" t="s">
        <v>7</v>
      </c>
      <c r="B747" s="9" t="s">
        <v>29058</v>
      </c>
      <c r="C747" s="228" t="s">
        <v>29060</v>
      </c>
      <c r="D747" s="7">
        <v>6</v>
      </c>
      <c r="E747" s="7" t="s">
        <v>21</v>
      </c>
      <c r="F747" s="7" t="s">
        <v>18</v>
      </c>
      <c r="G747" s="227"/>
      <c r="H747" s="227"/>
    </row>
    <row r="748" spans="1:8" x14ac:dyDescent="0.35">
      <c r="A748" s="7" t="s">
        <v>7</v>
      </c>
      <c r="B748" s="9" t="s">
        <v>29059</v>
      </c>
      <c r="C748" s="228" t="s">
        <v>29061</v>
      </c>
      <c r="D748" s="7">
        <v>6</v>
      </c>
      <c r="E748" s="7" t="s">
        <v>21</v>
      </c>
      <c r="F748" s="7" t="s">
        <v>18</v>
      </c>
      <c r="G748" s="227"/>
      <c r="H748" s="227"/>
    </row>
    <row r="749" spans="1:8" x14ac:dyDescent="0.35">
      <c r="A749" s="7" t="s">
        <v>7</v>
      </c>
      <c r="B749" s="46" t="s">
        <v>29459</v>
      </c>
      <c r="C749" s="46" t="s">
        <v>29401</v>
      </c>
      <c r="D749" s="7">
        <v>6</v>
      </c>
      <c r="E749" s="46" t="s">
        <v>21</v>
      </c>
      <c r="F749" s="46" t="s">
        <v>18</v>
      </c>
      <c r="G749" s="227"/>
      <c r="H749" s="227"/>
    </row>
    <row r="750" spans="1:8" x14ac:dyDescent="0.35">
      <c r="A750" s="7" t="s">
        <v>7</v>
      </c>
      <c r="B750" s="9" t="s">
        <v>25766</v>
      </c>
      <c r="C750" s="7" t="s">
        <v>1429</v>
      </c>
      <c r="D750" s="7">
        <v>5</v>
      </c>
      <c r="E750" s="7" t="s">
        <v>21</v>
      </c>
      <c r="F750" s="7" t="s">
        <v>11</v>
      </c>
      <c r="G750" s="227"/>
      <c r="H750" s="227"/>
    </row>
    <row r="751" spans="1:8" x14ac:dyDescent="0.35">
      <c r="A751" s="7" t="s">
        <v>7</v>
      </c>
      <c r="B751" s="9" t="s">
        <v>25767</v>
      </c>
      <c r="C751" s="7" t="s">
        <v>1431</v>
      </c>
      <c r="D751" s="7">
        <v>6</v>
      </c>
      <c r="E751" s="7" t="s">
        <v>21</v>
      </c>
      <c r="F751" s="7" t="s">
        <v>18</v>
      </c>
      <c r="G751" s="227"/>
      <c r="H751" s="227"/>
    </row>
    <row r="752" spans="1:8" x14ac:dyDescent="0.35">
      <c r="A752" s="7" t="s">
        <v>7</v>
      </c>
      <c r="B752" s="9" t="s">
        <v>25768</v>
      </c>
      <c r="C752" s="7" t="s">
        <v>1433</v>
      </c>
      <c r="D752" s="7">
        <v>6</v>
      </c>
      <c r="E752" s="7" t="s">
        <v>21</v>
      </c>
      <c r="F752" s="7" t="s">
        <v>18</v>
      </c>
      <c r="G752" s="227"/>
      <c r="H752" s="227"/>
    </row>
    <row r="753" spans="1:8" x14ac:dyDescent="0.35">
      <c r="A753" s="7" t="s">
        <v>7</v>
      </c>
      <c r="B753" s="9" t="s">
        <v>25769</v>
      </c>
      <c r="C753" s="7" t="s">
        <v>1435</v>
      </c>
      <c r="D753" s="7">
        <v>6</v>
      </c>
      <c r="E753" s="7" t="s">
        <v>21</v>
      </c>
      <c r="F753" s="7" t="s">
        <v>18</v>
      </c>
      <c r="G753" s="227"/>
      <c r="H753" s="227"/>
    </row>
    <row r="754" spans="1:8" x14ac:dyDescent="0.35">
      <c r="A754" s="7" t="s">
        <v>7</v>
      </c>
      <c r="B754" s="9" t="s">
        <v>25770</v>
      </c>
      <c r="C754" s="7" t="s">
        <v>1437</v>
      </c>
      <c r="D754" s="7">
        <v>6</v>
      </c>
      <c r="E754" s="7" t="s">
        <v>21</v>
      </c>
      <c r="F754" s="7" t="s">
        <v>18</v>
      </c>
      <c r="G754" s="227"/>
      <c r="H754" s="227"/>
    </row>
    <row r="755" spans="1:8" x14ac:dyDescent="0.35">
      <c r="A755" s="7" t="s">
        <v>7</v>
      </c>
      <c r="B755" s="9" t="s">
        <v>25771</v>
      </c>
      <c r="C755" s="7" t="s">
        <v>1439</v>
      </c>
      <c r="D755" s="7">
        <v>6</v>
      </c>
      <c r="E755" s="7" t="s">
        <v>21</v>
      </c>
      <c r="F755" s="7" t="s">
        <v>18</v>
      </c>
      <c r="G755" s="227"/>
      <c r="H755" s="227"/>
    </row>
    <row r="756" spans="1:8" x14ac:dyDescent="0.35">
      <c r="A756" s="7" t="s">
        <v>7</v>
      </c>
      <c r="B756" s="9" t="s">
        <v>25772</v>
      </c>
      <c r="C756" s="7" t="s">
        <v>1441</v>
      </c>
      <c r="D756" s="7">
        <v>6</v>
      </c>
      <c r="E756" s="7" t="s">
        <v>21</v>
      </c>
      <c r="F756" s="7" t="s">
        <v>18</v>
      </c>
      <c r="G756" s="227"/>
      <c r="H756" s="227"/>
    </row>
    <row r="757" spans="1:8" x14ac:dyDescent="0.35">
      <c r="A757" s="7" t="s">
        <v>7</v>
      </c>
      <c r="B757" s="9" t="s">
        <v>25773</v>
      </c>
      <c r="C757" s="7" t="s">
        <v>1443</v>
      </c>
      <c r="D757" s="7">
        <v>6</v>
      </c>
      <c r="E757" s="7" t="s">
        <v>21</v>
      </c>
      <c r="F757" s="7" t="s">
        <v>18</v>
      </c>
      <c r="G757" s="227"/>
      <c r="H757" s="227"/>
    </row>
    <row r="758" spans="1:8" x14ac:dyDescent="0.35">
      <c r="A758" s="7" t="s">
        <v>7</v>
      </c>
      <c r="B758" s="9" t="s">
        <v>25774</v>
      </c>
      <c r="C758" s="7" t="s">
        <v>1445</v>
      </c>
      <c r="D758" s="7">
        <v>6</v>
      </c>
      <c r="E758" s="7" t="s">
        <v>21</v>
      </c>
      <c r="F758" s="7" t="s">
        <v>18</v>
      </c>
      <c r="G758" s="227"/>
      <c r="H758" s="227"/>
    </row>
    <row r="759" spans="1:8" x14ac:dyDescent="0.35">
      <c r="A759" s="7" t="s">
        <v>7</v>
      </c>
      <c r="B759" s="9" t="s">
        <v>25775</v>
      </c>
      <c r="C759" s="7" t="s">
        <v>1447</v>
      </c>
      <c r="D759" s="7">
        <v>6</v>
      </c>
      <c r="E759" s="7" t="s">
        <v>21</v>
      </c>
      <c r="F759" s="7" t="s">
        <v>18</v>
      </c>
      <c r="G759" s="227"/>
      <c r="H759" s="227"/>
    </row>
    <row r="760" spans="1:8" x14ac:dyDescent="0.35">
      <c r="A760" s="7" t="s">
        <v>7</v>
      </c>
      <c r="B760" s="9" t="s">
        <v>25776</v>
      </c>
      <c r="C760" s="7" t="s">
        <v>1449</v>
      </c>
      <c r="D760" s="7">
        <v>6</v>
      </c>
      <c r="E760" s="7" t="s">
        <v>21</v>
      </c>
      <c r="F760" s="7" t="s">
        <v>18</v>
      </c>
      <c r="G760" s="227"/>
      <c r="H760" s="227"/>
    </row>
    <row r="761" spans="1:8" x14ac:dyDescent="0.35">
      <c r="A761" s="7" t="s">
        <v>7</v>
      </c>
      <c r="B761" s="9" t="s">
        <v>25777</v>
      </c>
      <c r="C761" s="7" t="s">
        <v>1451</v>
      </c>
      <c r="D761" s="7">
        <v>6</v>
      </c>
      <c r="E761" s="7" t="s">
        <v>21</v>
      </c>
      <c r="F761" s="7" t="s">
        <v>18</v>
      </c>
      <c r="G761" s="227"/>
      <c r="H761" s="227"/>
    </row>
    <row r="762" spans="1:8" x14ac:dyDescent="0.35">
      <c r="A762" s="7" t="s">
        <v>7</v>
      </c>
      <c r="B762" s="9" t="s">
        <v>25778</v>
      </c>
      <c r="C762" s="7" t="s">
        <v>1453</v>
      </c>
      <c r="D762" s="7">
        <v>6</v>
      </c>
      <c r="E762" s="7" t="s">
        <v>21</v>
      </c>
      <c r="F762" s="7" t="s">
        <v>18</v>
      </c>
      <c r="G762" s="227"/>
      <c r="H762" s="227"/>
    </row>
    <row r="763" spans="1:8" x14ac:dyDescent="0.35">
      <c r="A763" s="7" t="s">
        <v>7</v>
      </c>
      <c r="B763" s="9" t="s">
        <v>25779</v>
      </c>
      <c r="C763" s="7" t="s">
        <v>1455</v>
      </c>
      <c r="D763" s="7">
        <v>6</v>
      </c>
      <c r="E763" s="7" t="s">
        <v>21</v>
      </c>
      <c r="F763" s="7" t="s">
        <v>18</v>
      </c>
      <c r="G763" s="227"/>
      <c r="H763" s="227"/>
    </row>
    <row r="764" spans="1:8" x14ac:dyDescent="0.35">
      <c r="A764" s="7" t="s">
        <v>7</v>
      </c>
      <c r="B764" s="9" t="s">
        <v>25780</v>
      </c>
      <c r="C764" s="7" t="s">
        <v>1457</v>
      </c>
      <c r="D764" s="7">
        <v>6</v>
      </c>
      <c r="E764" s="7" t="s">
        <v>21</v>
      </c>
      <c r="F764" s="7" t="s">
        <v>18</v>
      </c>
      <c r="G764" s="227"/>
      <c r="H764" s="227"/>
    </row>
    <row r="765" spans="1:8" x14ac:dyDescent="0.35">
      <c r="A765" s="7" t="s">
        <v>7</v>
      </c>
      <c r="B765" s="9" t="s">
        <v>25781</v>
      </c>
      <c r="C765" s="7" t="s">
        <v>1459</v>
      </c>
      <c r="D765" s="7">
        <v>6</v>
      </c>
      <c r="E765" s="7" t="s">
        <v>21</v>
      </c>
      <c r="F765" s="7" t="s">
        <v>18</v>
      </c>
      <c r="G765" s="227"/>
      <c r="H765" s="227"/>
    </row>
    <row r="766" spans="1:8" x14ac:dyDescent="0.35">
      <c r="A766" s="7" t="s">
        <v>7</v>
      </c>
      <c r="B766" s="9" t="s">
        <v>25782</v>
      </c>
      <c r="C766" s="7" t="s">
        <v>1461</v>
      </c>
      <c r="D766" s="7">
        <v>6</v>
      </c>
      <c r="E766" s="7" t="s">
        <v>21</v>
      </c>
      <c r="F766" s="7" t="s">
        <v>18</v>
      </c>
      <c r="G766" s="227"/>
      <c r="H766" s="227"/>
    </row>
    <row r="767" spans="1:8" x14ac:dyDescent="0.35">
      <c r="A767" s="7" t="s">
        <v>7</v>
      </c>
      <c r="B767" s="9" t="s">
        <v>25783</v>
      </c>
      <c r="C767" s="7" t="s">
        <v>1463</v>
      </c>
      <c r="D767" s="7">
        <v>6</v>
      </c>
      <c r="E767" s="7" t="s">
        <v>21</v>
      </c>
      <c r="F767" s="7" t="s">
        <v>18</v>
      </c>
      <c r="G767" s="227"/>
      <c r="H767" s="227"/>
    </row>
    <row r="768" spans="1:8" x14ac:dyDescent="0.35">
      <c r="A768" s="7" t="s">
        <v>7</v>
      </c>
      <c r="B768" s="9" t="s">
        <v>25784</v>
      </c>
      <c r="C768" s="7" t="s">
        <v>1465</v>
      </c>
      <c r="D768" s="7">
        <v>6</v>
      </c>
      <c r="E768" s="7" t="s">
        <v>21</v>
      </c>
      <c r="F768" s="7" t="s">
        <v>18</v>
      </c>
      <c r="G768" s="227"/>
      <c r="H768" s="227"/>
    </row>
    <row r="769" spans="1:8" x14ac:dyDescent="0.35">
      <c r="A769" s="7" t="s">
        <v>7</v>
      </c>
      <c r="B769" s="9" t="s">
        <v>25785</v>
      </c>
      <c r="C769" s="7" t="s">
        <v>1467</v>
      </c>
      <c r="D769" s="7">
        <v>6</v>
      </c>
      <c r="E769" s="7" t="s">
        <v>21</v>
      </c>
      <c r="F769" s="7" t="s">
        <v>18</v>
      </c>
      <c r="G769" s="227"/>
      <c r="H769" s="227"/>
    </row>
    <row r="770" spans="1:8" x14ac:dyDescent="0.35">
      <c r="A770" s="7" t="s">
        <v>7</v>
      </c>
      <c r="B770" s="9" t="s">
        <v>25786</v>
      </c>
      <c r="C770" s="7" t="s">
        <v>1469</v>
      </c>
      <c r="D770" s="7">
        <v>6</v>
      </c>
      <c r="E770" s="7" t="s">
        <v>21</v>
      </c>
      <c r="F770" s="7" t="s">
        <v>18</v>
      </c>
      <c r="G770" s="227"/>
      <c r="H770" s="227"/>
    </row>
    <row r="771" spans="1:8" x14ac:dyDescent="0.35">
      <c r="A771" s="7" t="s">
        <v>7</v>
      </c>
      <c r="B771" s="9" t="s">
        <v>25787</v>
      </c>
      <c r="C771" s="7" t="s">
        <v>1471</v>
      </c>
      <c r="D771" s="7">
        <v>6</v>
      </c>
      <c r="E771" s="7" t="s">
        <v>21</v>
      </c>
      <c r="F771" s="7" t="s">
        <v>18</v>
      </c>
      <c r="G771" s="227"/>
      <c r="H771" s="227"/>
    </row>
    <row r="772" spans="1:8" x14ac:dyDescent="0.35">
      <c r="A772" s="7" t="s">
        <v>7</v>
      </c>
      <c r="B772" s="9" t="s">
        <v>25788</v>
      </c>
      <c r="C772" s="7" t="s">
        <v>1473</v>
      </c>
      <c r="D772" s="7">
        <v>6</v>
      </c>
      <c r="E772" s="7" t="s">
        <v>21</v>
      </c>
      <c r="F772" s="7" t="s">
        <v>18</v>
      </c>
      <c r="G772" s="227"/>
      <c r="H772" s="227"/>
    </row>
    <row r="773" spans="1:8" x14ac:dyDescent="0.35">
      <c r="A773" s="7" t="s">
        <v>7</v>
      </c>
      <c r="B773" s="9" t="s">
        <v>25789</v>
      </c>
      <c r="C773" s="7" t="s">
        <v>1475</v>
      </c>
      <c r="D773" s="7">
        <v>6</v>
      </c>
      <c r="E773" s="7" t="s">
        <v>21</v>
      </c>
      <c r="F773" s="7" t="s">
        <v>18</v>
      </c>
      <c r="G773" s="227"/>
      <c r="H773" s="227"/>
    </row>
    <row r="774" spans="1:8" x14ac:dyDescent="0.35">
      <c r="A774" s="7" t="s">
        <v>7</v>
      </c>
      <c r="B774" s="9" t="s">
        <v>25790</v>
      </c>
      <c r="C774" s="7" t="s">
        <v>1477</v>
      </c>
      <c r="D774" s="7">
        <v>6</v>
      </c>
      <c r="E774" s="7" t="s">
        <v>21</v>
      </c>
      <c r="F774" s="7" t="s">
        <v>18</v>
      </c>
      <c r="G774" s="227"/>
      <c r="H774" s="227"/>
    </row>
    <row r="775" spans="1:8" x14ac:dyDescent="0.35">
      <c r="A775" s="7" t="s">
        <v>7</v>
      </c>
      <c r="B775" s="9" t="s">
        <v>25791</v>
      </c>
      <c r="C775" s="7" t="s">
        <v>1479</v>
      </c>
      <c r="D775" s="7">
        <v>6</v>
      </c>
      <c r="E775" s="7" t="s">
        <v>21</v>
      </c>
      <c r="F775" s="7" t="s">
        <v>18</v>
      </c>
      <c r="G775" s="227"/>
      <c r="H775" s="227"/>
    </row>
    <row r="776" spans="1:8" x14ac:dyDescent="0.35">
      <c r="A776" s="7" t="s">
        <v>7</v>
      </c>
      <c r="B776" s="9" t="s">
        <v>25792</v>
      </c>
      <c r="C776" s="7" t="s">
        <v>1481</v>
      </c>
      <c r="D776" s="7">
        <v>6</v>
      </c>
      <c r="E776" s="7" t="s">
        <v>21</v>
      </c>
      <c r="F776" s="7" t="s">
        <v>18</v>
      </c>
      <c r="G776" s="227"/>
      <c r="H776" s="227"/>
    </row>
    <row r="777" spans="1:8" x14ac:dyDescent="0.35">
      <c r="A777" s="7" t="s">
        <v>7</v>
      </c>
      <c r="B777" s="9" t="s">
        <v>25793</v>
      </c>
      <c r="C777" s="7" t="s">
        <v>1483</v>
      </c>
      <c r="D777" s="7">
        <v>6</v>
      </c>
      <c r="E777" s="7" t="s">
        <v>21</v>
      </c>
      <c r="F777" s="7" t="s">
        <v>18</v>
      </c>
      <c r="G777" s="227"/>
      <c r="H777" s="227"/>
    </row>
    <row r="778" spans="1:8" x14ac:dyDescent="0.35">
      <c r="A778" s="7" t="s">
        <v>7</v>
      </c>
      <c r="B778" s="9" t="s">
        <v>25794</v>
      </c>
      <c r="C778" s="7" t="s">
        <v>1485</v>
      </c>
      <c r="D778" s="7">
        <v>6</v>
      </c>
      <c r="E778" s="7" t="s">
        <v>21</v>
      </c>
      <c r="F778" s="7" t="s">
        <v>18</v>
      </c>
      <c r="G778" s="227"/>
      <c r="H778" s="227"/>
    </row>
    <row r="779" spans="1:8" x14ac:dyDescent="0.35">
      <c r="A779" s="7" t="s">
        <v>7</v>
      </c>
      <c r="B779" s="9" t="s">
        <v>25795</v>
      </c>
      <c r="C779" s="7" t="s">
        <v>1487</v>
      </c>
      <c r="D779" s="7">
        <v>6</v>
      </c>
      <c r="E779" s="7" t="s">
        <v>21</v>
      </c>
      <c r="F779" s="7" t="s">
        <v>18</v>
      </c>
      <c r="G779" s="227"/>
      <c r="H779" s="227"/>
    </row>
    <row r="780" spans="1:8" x14ac:dyDescent="0.35">
      <c r="A780" s="7" t="s">
        <v>7</v>
      </c>
      <c r="B780" s="9" t="s">
        <v>25796</v>
      </c>
      <c r="C780" s="7" t="s">
        <v>1489</v>
      </c>
      <c r="D780" s="7">
        <v>6</v>
      </c>
      <c r="E780" s="7" t="s">
        <v>21</v>
      </c>
      <c r="F780" s="7" t="s">
        <v>18</v>
      </c>
      <c r="G780" s="227"/>
      <c r="H780" s="227"/>
    </row>
    <row r="781" spans="1:8" x14ac:dyDescent="0.35">
      <c r="A781" s="7" t="s">
        <v>7</v>
      </c>
      <c r="B781" s="9" t="s">
        <v>25797</v>
      </c>
      <c r="C781" s="7" t="s">
        <v>1491</v>
      </c>
      <c r="D781" s="7">
        <v>6</v>
      </c>
      <c r="E781" s="7" t="s">
        <v>21</v>
      </c>
      <c r="F781" s="7" t="s">
        <v>18</v>
      </c>
      <c r="G781" s="227"/>
      <c r="H781" s="227"/>
    </row>
    <row r="782" spans="1:8" x14ac:dyDescent="0.35">
      <c r="A782" s="7" t="s">
        <v>7</v>
      </c>
      <c r="B782" s="9" t="s">
        <v>25798</v>
      </c>
      <c r="C782" s="7" t="s">
        <v>1493</v>
      </c>
      <c r="D782" s="7">
        <v>6</v>
      </c>
      <c r="E782" s="7" t="s">
        <v>21</v>
      </c>
      <c r="F782" s="7" t="s">
        <v>18</v>
      </c>
      <c r="G782" s="227"/>
      <c r="H782" s="227"/>
    </row>
    <row r="783" spans="1:8" x14ac:dyDescent="0.35">
      <c r="A783" s="7" t="s">
        <v>7</v>
      </c>
      <c r="B783" s="9" t="s">
        <v>25799</v>
      </c>
      <c r="C783" s="7" t="s">
        <v>1495</v>
      </c>
      <c r="D783" s="7">
        <v>6</v>
      </c>
      <c r="E783" s="7" t="s">
        <v>21</v>
      </c>
      <c r="F783" s="7" t="s">
        <v>18</v>
      </c>
      <c r="G783" s="227"/>
      <c r="H783" s="227"/>
    </row>
    <row r="784" spans="1:8" x14ac:dyDescent="0.35">
      <c r="A784" s="7" t="s">
        <v>7</v>
      </c>
      <c r="B784" s="9" t="s">
        <v>25800</v>
      </c>
      <c r="C784" s="7" t="s">
        <v>1497</v>
      </c>
      <c r="D784" s="7">
        <v>6</v>
      </c>
      <c r="E784" s="7" t="s">
        <v>21</v>
      </c>
      <c r="F784" s="7" t="s">
        <v>18</v>
      </c>
      <c r="G784" s="227"/>
      <c r="H784" s="227"/>
    </row>
    <row r="785" spans="1:8" x14ac:dyDescent="0.35">
      <c r="A785" s="7" t="s">
        <v>7</v>
      </c>
      <c r="B785" s="9" t="s">
        <v>25801</v>
      </c>
      <c r="C785" s="7" t="s">
        <v>1499</v>
      </c>
      <c r="D785" s="7">
        <v>6</v>
      </c>
      <c r="E785" s="7" t="s">
        <v>21</v>
      </c>
      <c r="F785" s="7" t="s">
        <v>18</v>
      </c>
      <c r="G785" s="227"/>
      <c r="H785" s="227"/>
    </row>
    <row r="786" spans="1:8" x14ac:dyDescent="0.35">
      <c r="A786" s="7" t="s">
        <v>7</v>
      </c>
      <c r="B786" s="9" t="s">
        <v>25802</v>
      </c>
      <c r="C786" s="7" t="s">
        <v>1501</v>
      </c>
      <c r="D786" s="7">
        <v>6</v>
      </c>
      <c r="E786" s="7" t="s">
        <v>21</v>
      </c>
      <c r="F786" s="7" t="s">
        <v>18</v>
      </c>
      <c r="G786" s="227"/>
      <c r="H786" s="227"/>
    </row>
    <row r="787" spans="1:8" x14ac:dyDescent="0.35">
      <c r="A787" s="7" t="s">
        <v>7</v>
      </c>
      <c r="B787" s="9" t="s">
        <v>25803</v>
      </c>
      <c r="C787" s="7" t="s">
        <v>1503</v>
      </c>
      <c r="D787" s="7">
        <v>6</v>
      </c>
      <c r="E787" s="7" t="s">
        <v>21</v>
      </c>
      <c r="F787" s="7" t="s">
        <v>18</v>
      </c>
      <c r="G787" s="227"/>
      <c r="H787" s="227"/>
    </row>
    <row r="788" spans="1:8" x14ac:dyDescent="0.35">
      <c r="A788" s="7" t="s">
        <v>7</v>
      </c>
      <c r="B788" s="9" t="s">
        <v>25804</v>
      </c>
      <c r="C788" s="7" t="s">
        <v>1505</v>
      </c>
      <c r="D788" s="7">
        <v>6</v>
      </c>
      <c r="E788" s="7" t="s">
        <v>21</v>
      </c>
      <c r="F788" s="7" t="s">
        <v>18</v>
      </c>
      <c r="G788" s="227"/>
      <c r="H788" s="227"/>
    </row>
    <row r="789" spans="1:8" x14ac:dyDescent="0.35">
      <c r="A789" s="7" t="s">
        <v>7</v>
      </c>
      <c r="B789" s="9" t="s">
        <v>25805</v>
      </c>
      <c r="C789" s="7" t="s">
        <v>1507</v>
      </c>
      <c r="D789" s="7">
        <v>6</v>
      </c>
      <c r="E789" s="7" t="s">
        <v>21</v>
      </c>
      <c r="F789" s="7" t="s">
        <v>18</v>
      </c>
      <c r="G789" s="227"/>
      <c r="H789" s="227"/>
    </row>
    <row r="790" spans="1:8" x14ac:dyDescent="0.35">
      <c r="A790" s="7" t="s">
        <v>7</v>
      </c>
      <c r="B790" s="9" t="s">
        <v>25806</v>
      </c>
      <c r="C790" s="7" t="s">
        <v>1509</v>
      </c>
      <c r="D790" s="7">
        <v>6</v>
      </c>
      <c r="E790" s="7" t="s">
        <v>21</v>
      </c>
      <c r="F790" s="7" t="s">
        <v>18</v>
      </c>
      <c r="G790" s="227"/>
      <c r="H790" s="227"/>
    </row>
    <row r="791" spans="1:8" x14ac:dyDescent="0.35">
      <c r="A791" s="7" t="s">
        <v>7</v>
      </c>
      <c r="B791" s="9" t="s">
        <v>25807</v>
      </c>
      <c r="C791" s="7" t="s">
        <v>1511</v>
      </c>
      <c r="D791" s="7">
        <v>6</v>
      </c>
      <c r="E791" s="7" t="s">
        <v>21</v>
      </c>
      <c r="F791" s="7" t="s">
        <v>18</v>
      </c>
      <c r="G791" s="227"/>
      <c r="H791" s="227"/>
    </row>
    <row r="792" spans="1:8" x14ac:dyDescent="0.35">
      <c r="A792" s="7" t="s">
        <v>7</v>
      </c>
      <c r="B792" s="9" t="s">
        <v>25808</v>
      </c>
      <c r="C792" s="7" t="s">
        <v>1513</v>
      </c>
      <c r="D792" s="7">
        <v>6</v>
      </c>
      <c r="E792" s="7" t="s">
        <v>21</v>
      </c>
      <c r="F792" s="7" t="s">
        <v>18</v>
      </c>
      <c r="G792" s="227"/>
      <c r="H792" s="227"/>
    </row>
    <row r="793" spans="1:8" x14ac:dyDescent="0.35">
      <c r="A793" s="7" t="s">
        <v>7</v>
      </c>
      <c r="B793" s="9" t="s">
        <v>25809</v>
      </c>
      <c r="C793" s="7" t="s">
        <v>1515</v>
      </c>
      <c r="D793" s="7">
        <v>6</v>
      </c>
      <c r="E793" s="7" t="s">
        <v>21</v>
      </c>
      <c r="F793" s="7" t="s">
        <v>18</v>
      </c>
      <c r="G793" s="227"/>
      <c r="H793" s="227"/>
    </row>
    <row r="794" spans="1:8" x14ac:dyDescent="0.35">
      <c r="A794" s="7" t="s">
        <v>7</v>
      </c>
      <c r="B794" s="9" t="s">
        <v>25810</v>
      </c>
      <c r="C794" s="7" t="s">
        <v>1517</v>
      </c>
      <c r="D794" s="7">
        <v>6</v>
      </c>
      <c r="E794" s="7" t="s">
        <v>21</v>
      </c>
      <c r="F794" s="7" t="s">
        <v>18</v>
      </c>
      <c r="G794" s="227"/>
      <c r="H794" s="227"/>
    </row>
    <row r="795" spans="1:8" x14ac:dyDescent="0.35">
      <c r="A795" s="7" t="s">
        <v>7</v>
      </c>
      <c r="B795" s="9" t="s">
        <v>25811</v>
      </c>
      <c r="C795" s="7" t="s">
        <v>1519</v>
      </c>
      <c r="D795" s="7">
        <v>6</v>
      </c>
      <c r="E795" s="7" t="s">
        <v>21</v>
      </c>
      <c r="F795" s="7" t="s">
        <v>18</v>
      </c>
      <c r="G795" s="227"/>
      <c r="H795" s="227"/>
    </row>
    <row r="796" spans="1:8" x14ac:dyDescent="0.35">
      <c r="A796" s="7" t="s">
        <v>7</v>
      </c>
      <c r="B796" s="9" t="s">
        <v>25812</v>
      </c>
      <c r="C796" s="7" t="s">
        <v>1521</v>
      </c>
      <c r="D796" s="7">
        <v>6</v>
      </c>
      <c r="E796" s="7" t="s">
        <v>21</v>
      </c>
      <c r="F796" s="7" t="s">
        <v>18</v>
      </c>
      <c r="G796" s="227"/>
      <c r="H796" s="227"/>
    </row>
    <row r="797" spans="1:8" x14ac:dyDescent="0.35">
      <c r="A797" s="7" t="s">
        <v>7</v>
      </c>
      <c r="B797" s="9" t="s">
        <v>25813</v>
      </c>
      <c r="C797" s="7" t="s">
        <v>1523</v>
      </c>
      <c r="D797" s="7">
        <v>6</v>
      </c>
      <c r="E797" s="7" t="s">
        <v>21</v>
      </c>
      <c r="F797" s="7" t="s">
        <v>18</v>
      </c>
      <c r="G797" s="227"/>
      <c r="H797" s="227"/>
    </row>
    <row r="798" spans="1:8" x14ac:dyDescent="0.35">
      <c r="A798" s="7" t="s">
        <v>7</v>
      </c>
      <c r="B798" s="9" t="s">
        <v>25814</v>
      </c>
      <c r="C798" s="7" t="s">
        <v>1525</v>
      </c>
      <c r="D798" s="7">
        <v>6</v>
      </c>
      <c r="E798" s="7" t="s">
        <v>21</v>
      </c>
      <c r="F798" s="7" t="s">
        <v>18</v>
      </c>
      <c r="G798" s="227"/>
      <c r="H798" s="227"/>
    </row>
    <row r="799" spans="1:8" x14ac:dyDescent="0.35">
      <c r="A799" s="7" t="s">
        <v>7</v>
      </c>
      <c r="B799" s="9" t="s">
        <v>25815</v>
      </c>
      <c r="C799" s="7" t="s">
        <v>1527</v>
      </c>
      <c r="D799" s="7">
        <v>6</v>
      </c>
      <c r="E799" s="7" t="s">
        <v>21</v>
      </c>
      <c r="F799" s="7" t="s">
        <v>18</v>
      </c>
      <c r="G799" s="227"/>
      <c r="H799" s="227"/>
    </row>
    <row r="800" spans="1:8" x14ac:dyDescent="0.35">
      <c r="A800" s="7" t="s">
        <v>7</v>
      </c>
      <c r="B800" s="9" t="s">
        <v>25816</v>
      </c>
      <c r="C800" s="7" t="s">
        <v>1529</v>
      </c>
      <c r="D800" s="7">
        <v>6</v>
      </c>
      <c r="E800" s="7" t="s">
        <v>21</v>
      </c>
      <c r="F800" s="7" t="s">
        <v>18</v>
      </c>
      <c r="G800" s="227"/>
      <c r="H800" s="227"/>
    </row>
    <row r="801" spans="1:8" x14ac:dyDescent="0.35">
      <c r="A801" s="7" t="s">
        <v>7</v>
      </c>
      <c r="B801" s="9" t="s">
        <v>25817</v>
      </c>
      <c r="C801" s="7" t="s">
        <v>1531</v>
      </c>
      <c r="D801" s="7">
        <v>6</v>
      </c>
      <c r="E801" s="7" t="s">
        <v>21</v>
      </c>
      <c r="F801" s="7" t="s">
        <v>18</v>
      </c>
      <c r="G801" s="227"/>
      <c r="H801" s="227"/>
    </row>
    <row r="802" spans="1:8" x14ac:dyDescent="0.35">
      <c r="A802" s="7" t="s">
        <v>7</v>
      </c>
      <c r="B802" s="9" t="s">
        <v>25818</v>
      </c>
      <c r="C802" s="7" t="s">
        <v>1533</v>
      </c>
      <c r="D802" s="7">
        <v>6</v>
      </c>
      <c r="E802" s="7" t="s">
        <v>21</v>
      </c>
      <c r="F802" s="7" t="s">
        <v>18</v>
      </c>
      <c r="G802" s="227"/>
      <c r="H802" s="227"/>
    </row>
    <row r="803" spans="1:8" x14ac:dyDescent="0.35">
      <c r="A803" s="7" t="s">
        <v>7</v>
      </c>
      <c r="B803" s="9" t="s">
        <v>25819</v>
      </c>
      <c r="C803" s="7" t="s">
        <v>1535</v>
      </c>
      <c r="D803" s="7">
        <v>6</v>
      </c>
      <c r="E803" s="7" t="s">
        <v>21</v>
      </c>
      <c r="F803" s="7" t="s">
        <v>18</v>
      </c>
      <c r="G803" s="227"/>
      <c r="H803" s="227"/>
    </row>
    <row r="804" spans="1:8" x14ac:dyDescent="0.35">
      <c r="A804" s="7" t="s">
        <v>7</v>
      </c>
      <c r="B804" s="9" t="s">
        <v>25820</v>
      </c>
      <c r="C804" s="7" t="s">
        <v>1537</v>
      </c>
      <c r="D804" s="7">
        <v>6</v>
      </c>
      <c r="E804" s="7" t="s">
        <v>21</v>
      </c>
      <c r="F804" s="7" t="s">
        <v>18</v>
      </c>
      <c r="G804" s="227"/>
      <c r="H804" s="227"/>
    </row>
    <row r="805" spans="1:8" x14ac:dyDescent="0.35">
      <c r="A805" s="7" t="s">
        <v>7</v>
      </c>
      <c r="B805" s="9" t="s">
        <v>25821</v>
      </c>
      <c r="C805" s="7" t="s">
        <v>1539</v>
      </c>
      <c r="D805" s="7">
        <v>6</v>
      </c>
      <c r="E805" s="7" t="s">
        <v>21</v>
      </c>
      <c r="F805" s="7" t="s">
        <v>18</v>
      </c>
      <c r="G805" s="227"/>
      <c r="H805" s="227"/>
    </row>
    <row r="806" spans="1:8" x14ac:dyDescent="0.35">
      <c r="A806" s="7" t="s">
        <v>7</v>
      </c>
      <c r="B806" s="9" t="s">
        <v>25822</v>
      </c>
      <c r="C806" s="7" t="s">
        <v>1541</v>
      </c>
      <c r="D806" s="7">
        <v>6</v>
      </c>
      <c r="E806" s="7" t="s">
        <v>21</v>
      </c>
      <c r="F806" s="7" t="s">
        <v>18</v>
      </c>
      <c r="G806" s="227"/>
      <c r="H806" s="227"/>
    </row>
    <row r="807" spans="1:8" x14ac:dyDescent="0.35">
      <c r="A807" s="7" t="s">
        <v>7</v>
      </c>
      <c r="B807" s="9" t="s">
        <v>25823</v>
      </c>
      <c r="C807" s="7" t="s">
        <v>1543</v>
      </c>
      <c r="D807" s="7">
        <v>6</v>
      </c>
      <c r="E807" s="7" t="s">
        <v>21</v>
      </c>
      <c r="F807" s="7" t="s">
        <v>18</v>
      </c>
      <c r="G807" s="227"/>
      <c r="H807" s="227"/>
    </row>
    <row r="808" spans="1:8" x14ac:dyDescent="0.35">
      <c r="A808" s="7" t="s">
        <v>7</v>
      </c>
      <c r="B808" s="9" t="s">
        <v>25824</v>
      </c>
      <c r="C808" s="7" t="s">
        <v>1545</v>
      </c>
      <c r="D808" s="7">
        <v>6</v>
      </c>
      <c r="E808" s="7" t="s">
        <v>21</v>
      </c>
      <c r="F808" s="7" t="s">
        <v>18</v>
      </c>
      <c r="G808" s="227"/>
      <c r="H808" s="227"/>
    </row>
    <row r="809" spans="1:8" x14ac:dyDescent="0.35">
      <c r="A809" s="7" t="s">
        <v>7</v>
      </c>
      <c r="B809" s="9" t="s">
        <v>25825</v>
      </c>
      <c r="C809" s="7" t="s">
        <v>1547</v>
      </c>
      <c r="D809" s="7">
        <v>6</v>
      </c>
      <c r="E809" s="7" t="s">
        <v>21</v>
      </c>
      <c r="F809" s="7" t="s">
        <v>18</v>
      </c>
      <c r="G809" s="227"/>
      <c r="H809" s="227"/>
    </row>
    <row r="810" spans="1:8" x14ac:dyDescent="0.35">
      <c r="A810" s="7" t="s">
        <v>7</v>
      </c>
      <c r="B810" s="9" t="s">
        <v>25826</v>
      </c>
      <c r="C810" s="7" t="s">
        <v>1549</v>
      </c>
      <c r="D810" s="7">
        <v>6</v>
      </c>
      <c r="E810" s="7" t="s">
        <v>21</v>
      </c>
      <c r="F810" s="7" t="s">
        <v>18</v>
      </c>
      <c r="G810" s="227"/>
      <c r="H810" s="227"/>
    </row>
    <row r="811" spans="1:8" x14ac:dyDescent="0.35">
      <c r="A811" s="7" t="s">
        <v>7</v>
      </c>
      <c r="B811" s="9" t="s">
        <v>25827</v>
      </c>
      <c r="C811" s="7" t="s">
        <v>1551</v>
      </c>
      <c r="D811" s="7">
        <v>6</v>
      </c>
      <c r="E811" s="7" t="s">
        <v>21</v>
      </c>
      <c r="F811" s="7" t="s">
        <v>18</v>
      </c>
      <c r="G811" s="227"/>
      <c r="H811" s="227"/>
    </row>
    <row r="812" spans="1:8" x14ac:dyDescent="0.35">
      <c r="A812" s="7" t="s">
        <v>7</v>
      </c>
      <c r="B812" s="9" t="s">
        <v>25828</v>
      </c>
      <c r="C812" s="7" t="s">
        <v>1553</v>
      </c>
      <c r="D812" s="7">
        <v>6</v>
      </c>
      <c r="E812" s="7" t="s">
        <v>21</v>
      </c>
      <c r="F812" s="7" t="s">
        <v>18</v>
      </c>
      <c r="G812" s="227"/>
      <c r="H812" s="227"/>
    </row>
    <row r="813" spans="1:8" x14ac:dyDescent="0.35">
      <c r="A813" s="7" t="s">
        <v>7</v>
      </c>
      <c r="B813" s="9" t="s">
        <v>25829</v>
      </c>
      <c r="C813" s="7" t="s">
        <v>1555</v>
      </c>
      <c r="D813" s="7">
        <v>6</v>
      </c>
      <c r="E813" s="7" t="s">
        <v>21</v>
      </c>
      <c r="F813" s="7" t="s">
        <v>18</v>
      </c>
      <c r="G813" s="227"/>
      <c r="H813" s="227"/>
    </row>
    <row r="814" spans="1:8" x14ac:dyDescent="0.35">
      <c r="A814" s="7" t="s">
        <v>7</v>
      </c>
      <c r="B814" s="9" t="s">
        <v>25830</v>
      </c>
      <c r="C814" s="7" t="s">
        <v>1557</v>
      </c>
      <c r="D814" s="7">
        <v>6</v>
      </c>
      <c r="E814" s="7" t="s">
        <v>21</v>
      </c>
      <c r="F814" s="7" t="s">
        <v>18</v>
      </c>
      <c r="G814" s="227"/>
      <c r="H814" s="227"/>
    </row>
    <row r="815" spans="1:8" x14ac:dyDescent="0.35">
      <c r="A815" s="7" t="s">
        <v>7</v>
      </c>
      <c r="B815" s="9" t="s">
        <v>25831</v>
      </c>
      <c r="C815" s="7" t="s">
        <v>1559</v>
      </c>
      <c r="D815" s="7">
        <v>6</v>
      </c>
      <c r="E815" s="7" t="s">
        <v>21</v>
      </c>
      <c r="F815" s="7" t="s">
        <v>18</v>
      </c>
      <c r="G815" s="227"/>
      <c r="H815" s="227"/>
    </row>
    <row r="816" spans="1:8" x14ac:dyDescent="0.35">
      <c r="A816" s="7" t="s">
        <v>7</v>
      </c>
      <c r="B816" s="9" t="s">
        <v>25832</v>
      </c>
      <c r="C816" s="7" t="s">
        <v>1561</v>
      </c>
      <c r="D816" s="7">
        <v>6</v>
      </c>
      <c r="E816" s="7" t="s">
        <v>21</v>
      </c>
      <c r="F816" s="7" t="s">
        <v>18</v>
      </c>
      <c r="G816" s="227"/>
      <c r="H816" s="227"/>
    </row>
    <row r="817" spans="1:8" x14ac:dyDescent="0.35">
      <c r="A817" s="7" t="s">
        <v>7</v>
      </c>
      <c r="B817" s="9" t="s">
        <v>25833</v>
      </c>
      <c r="C817" s="7" t="s">
        <v>1563</v>
      </c>
      <c r="D817" s="7">
        <v>6</v>
      </c>
      <c r="E817" s="7" t="s">
        <v>21</v>
      </c>
      <c r="F817" s="7" t="s">
        <v>18</v>
      </c>
      <c r="G817" s="227"/>
      <c r="H817" s="227"/>
    </row>
    <row r="818" spans="1:8" x14ac:dyDescent="0.35">
      <c r="A818" s="7" t="s">
        <v>7</v>
      </c>
      <c r="B818" s="9" t="s">
        <v>25834</v>
      </c>
      <c r="C818" s="7" t="s">
        <v>1565</v>
      </c>
      <c r="D818" s="7">
        <v>6</v>
      </c>
      <c r="E818" s="7" t="s">
        <v>21</v>
      </c>
      <c r="F818" s="7" t="s">
        <v>18</v>
      </c>
      <c r="G818" s="227"/>
      <c r="H818" s="227"/>
    </row>
    <row r="819" spans="1:8" x14ac:dyDescent="0.35">
      <c r="A819" s="7" t="s">
        <v>7</v>
      </c>
      <c r="B819" s="9" t="s">
        <v>25835</v>
      </c>
      <c r="C819" s="7" t="s">
        <v>1567</v>
      </c>
      <c r="D819" s="7">
        <v>6</v>
      </c>
      <c r="E819" s="7" t="s">
        <v>21</v>
      </c>
      <c r="F819" s="7" t="s">
        <v>18</v>
      </c>
      <c r="G819" s="227"/>
      <c r="H819" s="227"/>
    </row>
    <row r="820" spans="1:8" x14ac:dyDescent="0.35">
      <c r="A820" s="7" t="s">
        <v>7</v>
      </c>
      <c r="B820" s="9" t="s">
        <v>25836</v>
      </c>
      <c r="C820" s="7" t="s">
        <v>1569</v>
      </c>
      <c r="D820" s="7">
        <v>6</v>
      </c>
      <c r="E820" s="7" t="s">
        <v>21</v>
      </c>
      <c r="F820" s="7" t="s">
        <v>18</v>
      </c>
      <c r="G820" s="227"/>
      <c r="H820" s="227"/>
    </row>
    <row r="821" spans="1:8" x14ac:dyDescent="0.35">
      <c r="A821" s="7" t="s">
        <v>7</v>
      </c>
      <c r="B821" s="9" t="s">
        <v>25837</v>
      </c>
      <c r="C821" s="7" t="s">
        <v>1571</v>
      </c>
      <c r="D821" s="7">
        <v>6</v>
      </c>
      <c r="E821" s="7" t="s">
        <v>21</v>
      </c>
      <c r="F821" s="7" t="s">
        <v>18</v>
      </c>
      <c r="G821" s="227"/>
      <c r="H821" s="227"/>
    </row>
    <row r="822" spans="1:8" x14ac:dyDescent="0.35">
      <c r="A822" s="7" t="s">
        <v>7</v>
      </c>
      <c r="B822" s="9" t="s">
        <v>25838</v>
      </c>
      <c r="C822" s="7" t="s">
        <v>1573</v>
      </c>
      <c r="D822" s="7">
        <v>6</v>
      </c>
      <c r="E822" s="7" t="s">
        <v>21</v>
      </c>
      <c r="F822" s="7" t="s">
        <v>18</v>
      </c>
      <c r="G822" s="227"/>
      <c r="H822" s="227"/>
    </row>
    <row r="823" spans="1:8" x14ac:dyDescent="0.35">
      <c r="A823" s="7" t="s">
        <v>7</v>
      </c>
      <c r="B823" s="9" t="s">
        <v>25839</v>
      </c>
      <c r="C823" s="7" t="s">
        <v>1575</v>
      </c>
      <c r="D823" s="7">
        <v>6</v>
      </c>
      <c r="E823" s="7" t="s">
        <v>21</v>
      </c>
      <c r="F823" s="7" t="s">
        <v>18</v>
      </c>
      <c r="G823" s="227"/>
      <c r="H823" s="227"/>
    </row>
    <row r="824" spans="1:8" x14ac:dyDescent="0.35">
      <c r="A824" s="7" t="s">
        <v>7</v>
      </c>
      <c r="B824" s="9" t="s">
        <v>25840</v>
      </c>
      <c r="C824" s="7" t="s">
        <v>1577</v>
      </c>
      <c r="D824" s="7">
        <v>6</v>
      </c>
      <c r="E824" s="7" t="s">
        <v>21</v>
      </c>
      <c r="F824" s="7" t="s">
        <v>18</v>
      </c>
      <c r="G824" s="227"/>
      <c r="H824" s="227"/>
    </row>
    <row r="825" spans="1:8" x14ac:dyDescent="0.35">
      <c r="A825" s="7" t="s">
        <v>7</v>
      </c>
      <c r="B825" s="9" t="s">
        <v>25841</v>
      </c>
      <c r="C825" s="7" t="s">
        <v>1579</v>
      </c>
      <c r="D825" s="7">
        <v>6</v>
      </c>
      <c r="E825" s="7" t="s">
        <v>21</v>
      </c>
      <c r="F825" s="7" t="s">
        <v>18</v>
      </c>
      <c r="G825" s="227"/>
      <c r="H825" s="227"/>
    </row>
    <row r="826" spans="1:8" x14ac:dyDescent="0.35">
      <c r="A826" s="7" t="s">
        <v>7</v>
      </c>
      <c r="B826" s="9" t="s">
        <v>25842</v>
      </c>
      <c r="C826" s="7" t="s">
        <v>1581</v>
      </c>
      <c r="D826" s="7">
        <v>6</v>
      </c>
      <c r="E826" s="7" t="s">
        <v>21</v>
      </c>
      <c r="F826" s="7" t="s">
        <v>18</v>
      </c>
      <c r="G826" s="227"/>
      <c r="H826" s="227"/>
    </row>
    <row r="827" spans="1:8" x14ac:dyDescent="0.35">
      <c r="A827" s="7" t="s">
        <v>7</v>
      </c>
      <c r="B827" s="9" t="s">
        <v>25843</v>
      </c>
      <c r="C827" s="7" t="s">
        <v>1583</v>
      </c>
      <c r="D827" s="7">
        <v>6</v>
      </c>
      <c r="E827" s="7" t="s">
        <v>21</v>
      </c>
      <c r="F827" s="7" t="s">
        <v>18</v>
      </c>
      <c r="G827" s="227"/>
      <c r="H827" s="227"/>
    </row>
    <row r="828" spans="1:8" x14ac:dyDescent="0.35">
      <c r="A828" s="7" t="s">
        <v>7</v>
      </c>
      <c r="B828" s="9" t="s">
        <v>25844</v>
      </c>
      <c r="C828" s="7" t="s">
        <v>1585</v>
      </c>
      <c r="D828" s="7">
        <v>6</v>
      </c>
      <c r="E828" s="7" t="s">
        <v>21</v>
      </c>
      <c r="F828" s="7" t="s">
        <v>18</v>
      </c>
      <c r="G828" s="227"/>
      <c r="H828" s="227"/>
    </row>
    <row r="829" spans="1:8" x14ac:dyDescent="0.35">
      <c r="A829" s="7" t="s">
        <v>7</v>
      </c>
      <c r="B829" s="9" t="s">
        <v>25845</v>
      </c>
      <c r="C829" s="7" t="s">
        <v>1587</v>
      </c>
      <c r="D829" s="7">
        <v>6</v>
      </c>
      <c r="E829" s="7" t="s">
        <v>21</v>
      </c>
      <c r="F829" s="7" t="s">
        <v>18</v>
      </c>
      <c r="G829" s="227"/>
      <c r="H829" s="227"/>
    </row>
    <row r="830" spans="1:8" x14ac:dyDescent="0.35">
      <c r="A830" s="7" t="s">
        <v>7</v>
      </c>
      <c r="B830" s="9" t="s">
        <v>25846</v>
      </c>
      <c r="C830" s="7" t="s">
        <v>1589</v>
      </c>
      <c r="D830" s="7">
        <v>6</v>
      </c>
      <c r="E830" s="7" t="s">
        <v>21</v>
      </c>
      <c r="F830" s="7" t="s">
        <v>18</v>
      </c>
      <c r="G830" s="227"/>
      <c r="H830" s="227"/>
    </row>
    <row r="831" spans="1:8" x14ac:dyDescent="0.35">
      <c r="A831" s="7" t="s">
        <v>7</v>
      </c>
      <c r="B831" s="9" t="s">
        <v>25847</v>
      </c>
      <c r="C831" s="7" t="s">
        <v>1591</v>
      </c>
      <c r="D831" s="7">
        <v>6</v>
      </c>
      <c r="E831" s="7" t="s">
        <v>21</v>
      </c>
      <c r="F831" s="7" t="s">
        <v>18</v>
      </c>
      <c r="G831" s="227"/>
      <c r="H831" s="227"/>
    </row>
    <row r="832" spans="1:8" x14ac:dyDescent="0.35">
      <c r="A832" s="7" t="s">
        <v>7</v>
      </c>
      <c r="B832" s="9" t="s">
        <v>25848</v>
      </c>
      <c r="C832" s="7" t="s">
        <v>1593</v>
      </c>
      <c r="D832" s="7">
        <v>6</v>
      </c>
      <c r="E832" s="7" t="s">
        <v>21</v>
      </c>
      <c r="F832" s="7" t="s">
        <v>18</v>
      </c>
      <c r="G832" s="227"/>
      <c r="H832" s="227"/>
    </row>
    <row r="833" spans="1:8" x14ac:dyDescent="0.35">
      <c r="A833" s="7" t="s">
        <v>7</v>
      </c>
      <c r="B833" s="9" t="s">
        <v>25849</v>
      </c>
      <c r="C833" s="7" t="s">
        <v>1595</v>
      </c>
      <c r="D833" s="7">
        <v>6</v>
      </c>
      <c r="E833" s="7" t="s">
        <v>21</v>
      </c>
      <c r="F833" s="7" t="s">
        <v>18</v>
      </c>
      <c r="G833" s="227"/>
      <c r="H833" s="227"/>
    </row>
    <row r="834" spans="1:8" x14ac:dyDescent="0.35">
      <c r="A834" s="7" t="s">
        <v>7</v>
      </c>
      <c r="B834" s="9" t="s">
        <v>25850</v>
      </c>
      <c r="C834" s="7" t="s">
        <v>1597</v>
      </c>
      <c r="D834" s="7">
        <v>6</v>
      </c>
      <c r="E834" s="7" t="s">
        <v>21</v>
      </c>
      <c r="F834" s="7" t="s">
        <v>18</v>
      </c>
      <c r="G834" s="227"/>
      <c r="H834" s="227"/>
    </row>
    <row r="835" spans="1:8" x14ac:dyDescent="0.35">
      <c r="A835" s="7" t="s">
        <v>7</v>
      </c>
      <c r="B835" s="9" t="s">
        <v>25851</v>
      </c>
      <c r="C835" s="7" t="s">
        <v>1599</v>
      </c>
      <c r="D835" s="7">
        <v>6</v>
      </c>
      <c r="E835" s="7" t="s">
        <v>21</v>
      </c>
      <c r="F835" s="7" t="s">
        <v>18</v>
      </c>
      <c r="G835" s="227"/>
      <c r="H835" s="227"/>
    </row>
    <row r="836" spans="1:8" x14ac:dyDescent="0.35">
      <c r="A836" s="7" t="s">
        <v>7</v>
      </c>
      <c r="B836" s="9" t="s">
        <v>25852</v>
      </c>
      <c r="C836" s="7" t="s">
        <v>1601</v>
      </c>
      <c r="D836" s="7">
        <v>6</v>
      </c>
      <c r="E836" s="7" t="s">
        <v>21</v>
      </c>
      <c r="F836" s="7" t="s">
        <v>18</v>
      </c>
      <c r="G836" s="227"/>
      <c r="H836" s="227"/>
    </row>
    <row r="837" spans="1:8" x14ac:dyDescent="0.35">
      <c r="A837" s="7" t="s">
        <v>7</v>
      </c>
      <c r="B837" s="9" t="s">
        <v>25853</v>
      </c>
      <c r="C837" s="7" t="s">
        <v>1603</v>
      </c>
      <c r="D837" s="7">
        <v>6</v>
      </c>
      <c r="E837" s="7" t="s">
        <v>21</v>
      </c>
      <c r="F837" s="7" t="s">
        <v>18</v>
      </c>
      <c r="G837" s="227"/>
      <c r="H837" s="227"/>
    </row>
    <row r="838" spans="1:8" x14ac:dyDescent="0.35">
      <c r="A838" s="7" t="s">
        <v>7</v>
      </c>
      <c r="B838" s="9" t="s">
        <v>25854</v>
      </c>
      <c r="C838" s="7" t="s">
        <v>1605</v>
      </c>
      <c r="D838" s="7">
        <v>6</v>
      </c>
      <c r="E838" s="7" t="s">
        <v>21</v>
      </c>
      <c r="F838" s="7" t="s">
        <v>18</v>
      </c>
      <c r="G838" s="227"/>
      <c r="H838" s="227"/>
    </row>
    <row r="839" spans="1:8" x14ac:dyDescent="0.35">
      <c r="A839" s="7" t="s">
        <v>7</v>
      </c>
      <c r="B839" s="9" t="s">
        <v>25855</v>
      </c>
      <c r="C839" s="7" t="s">
        <v>1607</v>
      </c>
      <c r="D839" s="7">
        <v>6</v>
      </c>
      <c r="E839" s="7" t="s">
        <v>21</v>
      </c>
      <c r="F839" s="7" t="s">
        <v>18</v>
      </c>
      <c r="G839" s="227"/>
      <c r="H839" s="227"/>
    </row>
    <row r="840" spans="1:8" x14ac:dyDescent="0.35">
      <c r="A840" s="7" t="s">
        <v>7</v>
      </c>
      <c r="B840" s="9" t="s">
        <v>25856</v>
      </c>
      <c r="C840" s="7" t="s">
        <v>1609</v>
      </c>
      <c r="D840" s="7">
        <v>6</v>
      </c>
      <c r="E840" s="7" t="s">
        <v>21</v>
      </c>
      <c r="F840" s="7" t="s">
        <v>18</v>
      </c>
      <c r="G840" s="227"/>
      <c r="H840" s="227"/>
    </row>
    <row r="841" spans="1:8" x14ac:dyDescent="0.35">
      <c r="A841" s="7" t="s">
        <v>7</v>
      </c>
      <c r="B841" s="9" t="s">
        <v>25857</v>
      </c>
      <c r="C841" s="7" t="s">
        <v>1611</v>
      </c>
      <c r="D841" s="7">
        <v>6</v>
      </c>
      <c r="E841" s="7" t="s">
        <v>21</v>
      </c>
      <c r="F841" s="7" t="s">
        <v>18</v>
      </c>
      <c r="G841" s="227"/>
      <c r="H841" s="227"/>
    </row>
    <row r="842" spans="1:8" x14ac:dyDescent="0.35">
      <c r="A842" s="7" t="s">
        <v>7</v>
      </c>
      <c r="B842" s="9" t="s">
        <v>25858</v>
      </c>
      <c r="C842" s="7" t="s">
        <v>1613</v>
      </c>
      <c r="D842" s="7">
        <v>6</v>
      </c>
      <c r="E842" s="7" t="s">
        <v>21</v>
      </c>
      <c r="F842" s="7" t="s">
        <v>18</v>
      </c>
      <c r="G842" s="227"/>
      <c r="H842" s="227"/>
    </row>
    <row r="843" spans="1:8" x14ac:dyDescent="0.35">
      <c r="A843" s="7" t="s">
        <v>7</v>
      </c>
      <c r="B843" s="9" t="s">
        <v>25859</v>
      </c>
      <c r="C843" s="7" t="s">
        <v>1615</v>
      </c>
      <c r="D843" s="7">
        <v>6</v>
      </c>
      <c r="E843" s="7" t="s">
        <v>21</v>
      </c>
      <c r="F843" s="7" t="s">
        <v>18</v>
      </c>
      <c r="G843" s="227"/>
      <c r="H843" s="227"/>
    </row>
    <row r="844" spans="1:8" x14ac:dyDescent="0.35">
      <c r="A844" s="7" t="s">
        <v>7</v>
      </c>
      <c r="B844" s="9" t="s">
        <v>25860</v>
      </c>
      <c r="C844" s="7" t="s">
        <v>1617</v>
      </c>
      <c r="D844" s="7">
        <v>6</v>
      </c>
      <c r="E844" s="7" t="s">
        <v>21</v>
      </c>
      <c r="F844" s="7" t="s">
        <v>18</v>
      </c>
      <c r="G844" s="227"/>
      <c r="H844" s="227"/>
    </row>
    <row r="845" spans="1:8" x14ac:dyDescent="0.35">
      <c r="A845" s="7" t="s">
        <v>7</v>
      </c>
      <c r="B845" s="9" t="s">
        <v>25861</v>
      </c>
      <c r="C845" s="7" t="s">
        <v>1619</v>
      </c>
      <c r="D845" s="7">
        <v>6</v>
      </c>
      <c r="E845" s="7" t="s">
        <v>21</v>
      </c>
      <c r="F845" s="7" t="s">
        <v>18</v>
      </c>
      <c r="G845" s="227"/>
      <c r="H845" s="227"/>
    </row>
    <row r="846" spans="1:8" x14ac:dyDescent="0.35">
      <c r="A846" s="7" t="s">
        <v>7</v>
      </c>
      <c r="B846" s="9" t="s">
        <v>29062</v>
      </c>
      <c r="C846" s="228" t="s">
        <v>29066</v>
      </c>
      <c r="D846" s="7">
        <v>6</v>
      </c>
      <c r="E846" s="7" t="s">
        <v>21</v>
      </c>
      <c r="F846" s="7" t="s">
        <v>18</v>
      </c>
      <c r="G846" s="227"/>
      <c r="H846" s="227"/>
    </row>
    <row r="847" spans="1:8" x14ac:dyDescent="0.35">
      <c r="A847" s="7" t="s">
        <v>7</v>
      </c>
      <c r="B847" s="9" t="s">
        <v>29063</v>
      </c>
      <c r="C847" s="228" t="s">
        <v>29067</v>
      </c>
      <c r="D847" s="7">
        <v>6</v>
      </c>
      <c r="E847" s="7" t="s">
        <v>21</v>
      </c>
      <c r="F847" s="7" t="s">
        <v>18</v>
      </c>
      <c r="G847" s="227"/>
      <c r="H847" s="227"/>
    </row>
    <row r="848" spans="1:8" x14ac:dyDescent="0.35">
      <c r="A848" s="7" t="s">
        <v>7</v>
      </c>
      <c r="B848" s="9" t="s">
        <v>29064</v>
      </c>
      <c r="C848" s="228" t="s">
        <v>29068</v>
      </c>
      <c r="D848" s="7">
        <v>6</v>
      </c>
      <c r="E848" s="7" t="s">
        <v>21</v>
      </c>
      <c r="F848" s="7" t="s">
        <v>18</v>
      </c>
      <c r="G848" s="227"/>
      <c r="H848" s="227"/>
    </row>
    <row r="849" spans="1:8" x14ac:dyDescent="0.35">
      <c r="A849" s="7" t="s">
        <v>7</v>
      </c>
      <c r="B849" s="9" t="s">
        <v>29065</v>
      </c>
      <c r="C849" s="228" t="s">
        <v>29069</v>
      </c>
      <c r="D849" s="7">
        <v>6</v>
      </c>
      <c r="E849" s="7" t="s">
        <v>21</v>
      </c>
      <c r="F849" s="7" t="s">
        <v>18</v>
      </c>
      <c r="G849" s="227"/>
      <c r="H849" s="227"/>
    </row>
    <row r="850" spans="1:8" x14ac:dyDescent="0.35">
      <c r="A850" s="7" t="s">
        <v>7</v>
      </c>
      <c r="B850" s="46" t="s">
        <v>29460</v>
      </c>
      <c r="C850" s="46" t="s">
        <v>29402</v>
      </c>
      <c r="D850" s="7">
        <v>6</v>
      </c>
      <c r="E850" s="46" t="s">
        <v>21</v>
      </c>
      <c r="F850" s="46" t="s">
        <v>18</v>
      </c>
      <c r="G850" s="227"/>
      <c r="H850" s="227"/>
    </row>
    <row r="851" spans="1:8" x14ac:dyDescent="0.35">
      <c r="A851" s="7" t="s">
        <v>7</v>
      </c>
      <c r="B851" s="9" t="s">
        <v>25862</v>
      </c>
      <c r="C851" s="7" t="s">
        <v>1621</v>
      </c>
      <c r="D851" s="7">
        <v>5</v>
      </c>
      <c r="E851" s="7" t="s">
        <v>21</v>
      </c>
      <c r="F851" s="7" t="s">
        <v>11</v>
      </c>
      <c r="G851" s="227"/>
      <c r="H851" s="227"/>
    </row>
    <row r="852" spans="1:8" x14ac:dyDescent="0.35">
      <c r="A852" s="7" t="s">
        <v>7</v>
      </c>
      <c r="B852" s="9" t="s">
        <v>25863</v>
      </c>
      <c r="C852" s="7" t="s">
        <v>1623</v>
      </c>
      <c r="D852" s="7">
        <v>6</v>
      </c>
      <c r="E852" s="7" t="s">
        <v>21</v>
      </c>
      <c r="F852" s="7" t="s">
        <v>18</v>
      </c>
      <c r="G852" s="227"/>
      <c r="H852" s="227"/>
    </row>
    <row r="853" spans="1:8" x14ac:dyDescent="0.35">
      <c r="A853" s="7" t="s">
        <v>7</v>
      </c>
      <c r="B853" s="9" t="s">
        <v>25864</v>
      </c>
      <c r="C853" s="7" t="s">
        <v>1625</v>
      </c>
      <c r="D853" s="7">
        <v>6</v>
      </c>
      <c r="E853" s="7" t="s">
        <v>21</v>
      </c>
      <c r="F853" s="7" t="s">
        <v>18</v>
      </c>
      <c r="G853" s="227"/>
      <c r="H853" s="227"/>
    </row>
    <row r="854" spans="1:8" x14ac:dyDescent="0.35">
      <c r="A854" s="7" t="s">
        <v>7</v>
      </c>
      <c r="B854" s="9" t="s">
        <v>25865</v>
      </c>
      <c r="C854" s="7" t="s">
        <v>1627</v>
      </c>
      <c r="D854" s="7">
        <v>6</v>
      </c>
      <c r="E854" s="7" t="s">
        <v>21</v>
      </c>
      <c r="F854" s="7" t="s">
        <v>18</v>
      </c>
      <c r="G854" s="227"/>
      <c r="H854" s="227"/>
    </row>
    <row r="855" spans="1:8" x14ac:dyDescent="0.35">
      <c r="A855" s="7" t="s">
        <v>7</v>
      </c>
      <c r="B855" s="9" t="s">
        <v>25866</v>
      </c>
      <c r="C855" s="7" t="s">
        <v>1629</v>
      </c>
      <c r="D855" s="7">
        <v>6</v>
      </c>
      <c r="E855" s="7" t="s">
        <v>21</v>
      </c>
      <c r="F855" s="7" t="s">
        <v>18</v>
      </c>
      <c r="G855" s="227"/>
      <c r="H855" s="227"/>
    </row>
    <row r="856" spans="1:8" x14ac:dyDescent="0.35">
      <c r="A856" s="7" t="s">
        <v>7</v>
      </c>
      <c r="B856" s="9" t="s">
        <v>25867</v>
      </c>
      <c r="C856" s="7" t="s">
        <v>1631</v>
      </c>
      <c r="D856" s="7">
        <v>6</v>
      </c>
      <c r="E856" s="7" t="s">
        <v>21</v>
      </c>
      <c r="F856" s="7" t="s">
        <v>18</v>
      </c>
      <c r="G856" s="227"/>
      <c r="H856" s="227"/>
    </row>
    <row r="857" spans="1:8" x14ac:dyDescent="0.35">
      <c r="A857" s="7" t="s">
        <v>7</v>
      </c>
      <c r="B857" s="9" t="s">
        <v>25868</v>
      </c>
      <c r="C857" s="7" t="s">
        <v>1633</v>
      </c>
      <c r="D857" s="7">
        <v>6</v>
      </c>
      <c r="E857" s="7" t="s">
        <v>21</v>
      </c>
      <c r="F857" s="7" t="s">
        <v>18</v>
      </c>
      <c r="G857" s="227"/>
      <c r="H857" s="227"/>
    </row>
    <row r="858" spans="1:8" x14ac:dyDescent="0.35">
      <c r="A858" s="7" t="s">
        <v>7</v>
      </c>
      <c r="B858" s="9" t="s">
        <v>25869</v>
      </c>
      <c r="C858" s="7" t="s">
        <v>1635</v>
      </c>
      <c r="D858" s="7">
        <v>6</v>
      </c>
      <c r="E858" s="7" t="s">
        <v>21</v>
      </c>
      <c r="F858" s="7" t="s">
        <v>18</v>
      </c>
      <c r="G858" s="227"/>
      <c r="H858" s="227"/>
    </row>
    <row r="859" spans="1:8" x14ac:dyDescent="0.35">
      <c r="A859" s="7" t="s">
        <v>7</v>
      </c>
      <c r="B859" s="9" t="s">
        <v>25870</v>
      </c>
      <c r="C859" s="7" t="s">
        <v>1637</v>
      </c>
      <c r="D859" s="7">
        <v>6</v>
      </c>
      <c r="E859" s="7" t="s">
        <v>21</v>
      </c>
      <c r="F859" s="7" t="s">
        <v>18</v>
      </c>
      <c r="G859" s="227"/>
      <c r="H859" s="227"/>
    </row>
    <row r="860" spans="1:8" x14ac:dyDescent="0.35">
      <c r="A860" s="7" t="s">
        <v>7</v>
      </c>
      <c r="B860" s="9" t="s">
        <v>25871</v>
      </c>
      <c r="C860" s="7" t="s">
        <v>1639</v>
      </c>
      <c r="D860" s="7">
        <v>6</v>
      </c>
      <c r="E860" s="7" t="s">
        <v>21</v>
      </c>
      <c r="F860" s="7" t="s">
        <v>18</v>
      </c>
      <c r="G860" s="227"/>
      <c r="H860" s="227"/>
    </row>
    <row r="861" spans="1:8" x14ac:dyDescent="0.35">
      <c r="A861" s="7" t="s">
        <v>7</v>
      </c>
      <c r="B861" s="9" t="s">
        <v>25872</v>
      </c>
      <c r="C861" s="7" t="s">
        <v>1641</v>
      </c>
      <c r="D861" s="7">
        <v>6</v>
      </c>
      <c r="E861" s="7" t="s">
        <v>21</v>
      </c>
      <c r="F861" s="7" t="s">
        <v>18</v>
      </c>
      <c r="G861" s="227"/>
      <c r="H861" s="227"/>
    </row>
    <row r="862" spans="1:8" x14ac:dyDescent="0.35">
      <c r="A862" s="7" t="s">
        <v>7</v>
      </c>
      <c r="B862" s="9" t="s">
        <v>25873</v>
      </c>
      <c r="C862" s="7" t="s">
        <v>1643</v>
      </c>
      <c r="D862" s="7">
        <v>6</v>
      </c>
      <c r="E862" s="7" t="s">
        <v>21</v>
      </c>
      <c r="F862" s="7" t="s">
        <v>18</v>
      </c>
      <c r="G862" s="227"/>
      <c r="H862" s="227"/>
    </row>
    <row r="863" spans="1:8" x14ac:dyDescent="0.35">
      <c r="A863" s="7" t="s">
        <v>7</v>
      </c>
      <c r="B863" s="9" t="s">
        <v>25874</v>
      </c>
      <c r="C863" s="7" t="s">
        <v>1645</v>
      </c>
      <c r="D863" s="7">
        <v>6</v>
      </c>
      <c r="E863" s="7" t="s">
        <v>21</v>
      </c>
      <c r="F863" s="7" t="s">
        <v>18</v>
      </c>
      <c r="G863" s="227"/>
      <c r="H863" s="227"/>
    </row>
    <row r="864" spans="1:8" x14ac:dyDescent="0.35">
      <c r="A864" s="7" t="s">
        <v>7</v>
      </c>
      <c r="B864" s="9" t="s">
        <v>25875</v>
      </c>
      <c r="C864" s="7" t="s">
        <v>1647</v>
      </c>
      <c r="D864" s="7">
        <v>6</v>
      </c>
      <c r="E864" s="7" t="s">
        <v>21</v>
      </c>
      <c r="F864" s="7" t="s">
        <v>18</v>
      </c>
      <c r="G864" s="227"/>
      <c r="H864" s="227"/>
    </row>
    <row r="865" spans="1:8" x14ac:dyDescent="0.35">
      <c r="A865" s="7" t="s">
        <v>7</v>
      </c>
      <c r="B865" s="9" t="s">
        <v>25876</v>
      </c>
      <c r="C865" s="7" t="s">
        <v>1649</v>
      </c>
      <c r="D865" s="7">
        <v>6</v>
      </c>
      <c r="E865" s="7" t="s">
        <v>21</v>
      </c>
      <c r="F865" s="7" t="s">
        <v>18</v>
      </c>
      <c r="G865" s="227"/>
      <c r="H865" s="227"/>
    </row>
    <row r="866" spans="1:8" x14ac:dyDescent="0.35">
      <c r="A866" s="7" t="s">
        <v>7</v>
      </c>
      <c r="B866" s="9" t="s">
        <v>25877</v>
      </c>
      <c r="C866" s="7" t="s">
        <v>1651</v>
      </c>
      <c r="D866" s="7">
        <v>6</v>
      </c>
      <c r="E866" s="7" t="s">
        <v>21</v>
      </c>
      <c r="F866" s="7" t="s">
        <v>18</v>
      </c>
      <c r="G866" s="227"/>
      <c r="H866" s="227"/>
    </row>
    <row r="867" spans="1:8" x14ac:dyDescent="0.35">
      <c r="A867" s="7" t="s">
        <v>7</v>
      </c>
      <c r="B867" s="9" t="s">
        <v>25878</v>
      </c>
      <c r="C867" s="7" t="s">
        <v>1653</v>
      </c>
      <c r="D867" s="7">
        <v>6</v>
      </c>
      <c r="E867" s="7" t="s">
        <v>21</v>
      </c>
      <c r="F867" s="7" t="s">
        <v>18</v>
      </c>
      <c r="G867" s="227"/>
      <c r="H867" s="227"/>
    </row>
    <row r="868" spans="1:8" x14ac:dyDescent="0.35">
      <c r="A868" s="7" t="s">
        <v>7</v>
      </c>
      <c r="B868" s="9" t="s">
        <v>25879</v>
      </c>
      <c r="C868" s="7" t="s">
        <v>1655</v>
      </c>
      <c r="D868" s="7">
        <v>6</v>
      </c>
      <c r="E868" s="7" t="s">
        <v>21</v>
      </c>
      <c r="F868" s="7" t="s">
        <v>18</v>
      </c>
      <c r="G868" s="227"/>
      <c r="H868" s="227"/>
    </row>
    <row r="869" spans="1:8" x14ac:dyDescent="0.35">
      <c r="A869" s="7" t="s">
        <v>7</v>
      </c>
      <c r="B869" s="9" t="s">
        <v>25880</v>
      </c>
      <c r="C869" s="7" t="s">
        <v>1657</v>
      </c>
      <c r="D869" s="7">
        <v>6</v>
      </c>
      <c r="E869" s="7" t="s">
        <v>21</v>
      </c>
      <c r="F869" s="7" t="s">
        <v>18</v>
      </c>
      <c r="G869" s="227"/>
      <c r="H869" s="227"/>
    </row>
    <row r="870" spans="1:8" x14ac:dyDescent="0.35">
      <c r="A870" s="7" t="s">
        <v>7</v>
      </c>
      <c r="B870" s="9" t="s">
        <v>25881</v>
      </c>
      <c r="C870" s="7" t="s">
        <v>1659</v>
      </c>
      <c r="D870" s="7">
        <v>6</v>
      </c>
      <c r="E870" s="7" t="s">
        <v>21</v>
      </c>
      <c r="F870" s="7" t="s">
        <v>18</v>
      </c>
      <c r="G870" s="227"/>
      <c r="H870" s="227"/>
    </row>
    <row r="871" spans="1:8" x14ac:dyDescent="0.35">
      <c r="A871" s="7" t="s">
        <v>7</v>
      </c>
      <c r="B871" s="9" t="s">
        <v>25882</v>
      </c>
      <c r="C871" s="7" t="s">
        <v>1661</v>
      </c>
      <c r="D871" s="7">
        <v>6</v>
      </c>
      <c r="E871" s="7" t="s">
        <v>21</v>
      </c>
      <c r="F871" s="7" t="s">
        <v>18</v>
      </c>
      <c r="G871" s="227"/>
      <c r="H871" s="227"/>
    </row>
    <row r="872" spans="1:8" x14ac:dyDescent="0.35">
      <c r="A872" s="7" t="s">
        <v>7</v>
      </c>
      <c r="B872" s="9" t="s">
        <v>25883</v>
      </c>
      <c r="C872" s="7" t="s">
        <v>1663</v>
      </c>
      <c r="D872" s="7">
        <v>6</v>
      </c>
      <c r="E872" s="7" t="s">
        <v>21</v>
      </c>
      <c r="F872" s="7" t="s">
        <v>18</v>
      </c>
      <c r="G872" s="227"/>
      <c r="H872" s="227"/>
    </row>
    <row r="873" spans="1:8" x14ac:dyDescent="0.35">
      <c r="A873" s="7" t="s">
        <v>7</v>
      </c>
      <c r="B873" s="9" t="s">
        <v>25884</v>
      </c>
      <c r="C873" s="7" t="s">
        <v>1665</v>
      </c>
      <c r="D873" s="7">
        <v>6</v>
      </c>
      <c r="E873" s="7" t="s">
        <v>21</v>
      </c>
      <c r="F873" s="7" t="s">
        <v>18</v>
      </c>
      <c r="G873" s="227"/>
      <c r="H873" s="227"/>
    </row>
    <row r="874" spans="1:8" x14ac:dyDescent="0.35">
      <c r="A874" s="7" t="s">
        <v>7</v>
      </c>
      <c r="B874" s="9" t="s">
        <v>25885</v>
      </c>
      <c r="C874" s="7" t="s">
        <v>1667</v>
      </c>
      <c r="D874" s="7">
        <v>6</v>
      </c>
      <c r="E874" s="7" t="s">
        <v>21</v>
      </c>
      <c r="F874" s="7" t="s">
        <v>18</v>
      </c>
      <c r="G874" s="227"/>
      <c r="H874" s="227"/>
    </row>
    <row r="875" spans="1:8" x14ac:dyDescent="0.35">
      <c r="A875" s="7" t="s">
        <v>7</v>
      </c>
      <c r="B875" s="9" t="s">
        <v>25886</v>
      </c>
      <c r="C875" s="7" t="s">
        <v>1669</v>
      </c>
      <c r="D875" s="7">
        <v>6</v>
      </c>
      <c r="E875" s="7" t="s">
        <v>21</v>
      </c>
      <c r="F875" s="7" t="s">
        <v>18</v>
      </c>
      <c r="G875" s="227"/>
      <c r="H875" s="227"/>
    </row>
    <row r="876" spans="1:8" x14ac:dyDescent="0.35">
      <c r="A876" s="7" t="s">
        <v>7</v>
      </c>
      <c r="B876" s="9" t="s">
        <v>25887</v>
      </c>
      <c r="C876" s="7" t="s">
        <v>1671</v>
      </c>
      <c r="D876" s="7">
        <v>6</v>
      </c>
      <c r="E876" s="7" t="s">
        <v>21</v>
      </c>
      <c r="F876" s="7" t="s">
        <v>18</v>
      </c>
      <c r="G876" s="227"/>
      <c r="H876" s="227"/>
    </row>
    <row r="877" spans="1:8" x14ac:dyDescent="0.35">
      <c r="A877" s="7" t="s">
        <v>7</v>
      </c>
      <c r="B877" s="9" t="s">
        <v>25888</v>
      </c>
      <c r="C877" s="7" t="s">
        <v>1673</v>
      </c>
      <c r="D877" s="7">
        <v>6</v>
      </c>
      <c r="E877" s="7" t="s">
        <v>21</v>
      </c>
      <c r="F877" s="7" t="s">
        <v>18</v>
      </c>
      <c r="G877" s="227"/>
      <c r="H877" s="227"/>
    </row>
    <row r="878" spans="1:8" x14ac:dyDescent="0.35">
      <c r="A878" s="7" t="s">
        <v>7</v>
      </c>
      <c r="B878" s="9" t="s">
        <v>25889</v>
      </c>
      <c r="C878" s="7" t="s">
        <v>1675</v>
      </c>
      <c r="D878" s="7">
        <v>6</v>
      </c>
      <c r="E878" s="7" t="s">
        <v>21</v>
      </c>
      <c r="F878" s="7" t="s">
        <v>18</v>
      </c>
      <c r="G878" s="227"/>
      <c r="H878" s="227"/>
    </row>
    <row r="879" spans="1:8" x14ac:dyDescent="0.35">
      <c r="A879" s="7" t="s">
        <v>7</v>
      </c>
      <c r="B879" s="9" t="s">
        <v>25890</v>
      </c>
      <c r="C879" s="7" t="s">
        <v>1677</v>
      </c>
      <c r="D879" s="7">
        <v>6</v>
      </c>
      <c r="E879" s="7" t="s">
        <v>21</v>
      </c>
      <c r="F879" s="7" t="s">
        <v>18</v>
      </c>
      <c r="G879" s="227"/>
      <c r="H879" s="227"/>
    </row>
    <row r="880" spans="1:8" x14ac:dyDescent="0.35">
      <c r="A880" s="7" t="s">
        <v>7</v>
      </c>
      <c r="B880" s="9" t="s">
        <v>25891</v>
      </c>
      <c r="C880" s="7" t="s">
        <v>1679</v>
      </c>
      <c r="D880" s="7">
        <v>6</v>
      </c>
      <c r="E880" s="7" t="s">
        <v>21</v>
      </c>
      <c r="F880" s="7" t="s">
        <v>18</v>
      </c>
      <c r="G880" s="227"/>
      <c r="H880" s="227"/>
    </row>
    <row r="881" spans="1:8" x14ac:dyDescent="0.35">
      <c r="A881" s="7" t="s">
        <v>7</v>
      </c>
      <c r="B881" s="9" t="s">
        <v>25892</v>
      </c>
      <c r="C881" s="7" t="s">
        <v>1681</v>
      </c>
      <c r="D881" s="7">
        <v>6</v>
      </c>
      <c r="E881" s="7" t="s">
        <v>21</v>
      </c>
      <c r="F881" s="7" t="s">
        <v>18</v>
      </c>
      <c r="G881" s="227"/>
      <c r="H881" s="227"/>
    </row>
    <row r="882" spans="1:8" x14ac:dyDescent="0.35">
      <c r="A882" s="7" t="s">
        <v>7</v>
      </c>
      <c r="B882" s="9" t="s">
        <v>25893</v>
      </c>
      <c r="C882" s="7" t="s">
        <v>1683</v>
      </c>
      <c r="D882" s="7">
        <v>6</v>
      </c>
      <c r="E882" s="7" t="s">
        <v>21</v>
      </c>
      <c r="F882" s="7" t="s">
        <v>18</v>
      </c>
      <c r="G882" s="227"/>
      <c r="H882" s="227"/>
    </row>
    <row r="883" spans="1:8" x14ac:dyDescent="0.35">
      <c r="A883" s="7" t="s">
        <v>7</v>
      </c>
      <c r="B883" s="9" t="s">
        <v>25894</v>
      </c>
      <c r="C883" s="7" t="s">
        <v>1685</v>
      </c>
      <c r="D883" s="7">
        <v>6</v>
      </c>
      <c r="E883" s="7" t="s">
        <v>21</v>
      </c>
      <c r="F883" s="7" t="s">
        <v>18</v>
      </c>
      <c r="G883" s="227"/>
      <c r="H883" s="227"/>
    </row>
    <row r="884" spans="1:8" x14ac:dyDescent="0.35">
      <c r="A884" s="7" t="s">
        <v>7</v>
      </c>
      <c r="B884" s="9" t="s">
        <v>25895</v>
      </c>
      <c r="C884" s="7" t="s">
        <v>1687</v>
      </c>
      <c r="D884" s="7">
        <v>6</v>
      </c>
      <c r="E884" s="7" t="s">
        <v>21</v>
      </c>
      <c r="F884" s="7" t="s">
        <v>18</v>
      </c>
      <c r="G884" s="227"/>
      <c r="H884" s="227"/>
    </row>
    <row r="885" spans="1:8" x14ac:dyDescent="0.35">
      <c r="A885" s="7" t="s">
        <v>7</v>
      </c>
      <c r="B885" s="9" t="s">
        <v>25896</v>
      </c>
      <c r="C885" s="7" t="s">
        <v>1689</v>
      </c>
      <c r="D885" s="7">
        <v>6</v>
      </c>
      <c r="E885" s="7" t="s">
        <v>21</v>
      </c>
      <c r="F885" s="7" t="s">
        <v>18</v>
      </c>
      <c r="G885" s="227"/>
      <c r="H885" s="227"/>
    </row>
    <row r="886" spans="1:8" x14ac:dyDescent="0.35">
      <c r="A886" s="7" t="s">
        <v>7</v>
      </c>
      <c r="B886" s="9" t="s">
        <v>25897</v>
      </c>
      <c r="C886" s="7" t="s">
        <v>1691</v>
      </c>
      <c r="D886" s="7">
        <v>6</v>
      </c>
      <c r="E886" s="7" t="s">
        <v>21</v>
      </c>
      <c r="F886" s="7" t="s">
        <v>18</v>
      </c>
      <c r="G886" s="227"/>
      <c r="H886" s="227"/>
    </row>
    <row r="887" spans="1:8" x14ac:dyDescent="0.35">
      <c r="A887" s="7" t="s">
        <v>7</v>
      </c>
      <c r="B887" s="9" t="s">
        <v>25898</v>
      </c>
      <c r="C887" s="7" t="s">
        <v>1693</v>
      </c>
      <c r="D887" s="7">
        <v>6</v>
      </c>
      <c r="E887" s="7" t="s">
        <v>21</v>
      </c>
      <c r="F887" s="7" t="s">
        <v>18</v>
      </c>
      <c r="G887" s="227"/>
      <c r="H887" s="227"/>
    </row>
    <row r="888" spans="1:8" x14ac:dyDescent="0.35">
      <c r="A888" s="7" t="s">
        <v>7</v>
      </c>
      <c r="B888" s="9" t="s">
        <v>25899</v>
      </c>
      <c r="C888" s="7" t="s">
        <v>1695</v>
      </c>
      <c r="D888" s="7">
        <v>6</v>
      </c>
      <c r="E888" s="7" t="s">
        <v>21</v>
      </c>
      <c r="F888" s="7" t="s">
        <v>18</v>
      </c>
      <c r="G888" s="227"/>
      <c r="H888" s="227"/>
    </row>
    <row r="889" spans="1:8" x14ac:dyDescent="0.35">
      <c r="A889" s="7" t="s">
        <v>7</v>
      </c>
      <c r="B889" s="9" t="s">
        <v>29070</v>
      </c>
      <c r="C889" s="228" t="s">
        <v>29071</v>
      </c>
      <c r="D889" s="7">
        <v>6</v>
      </c>
      <c r="E889" s="7" t="s">
        <v>21</v>
      </c>
      <c r="F889" s="7" t="s">
        <v>18</v>
      </c>
      <c r="G889" s="227"/>
      <c r="H889" s="227"/>
    </row>
    <row r="890" spans="1:8" x14ac:dyDescent="0.35">
      <c r="A890" s="7" t="s">
        <v>7</v>
      </c>
      <c r="B890" s="46" t="s">
        <v>29461</v>
      </c>
      <c r="C890" s="46" t="s">
        <v>29403</v>
      </c>
      <c r="D890" s="7">
        <v>6</v>
      </c>
      <c r="E890" s="46" t="s">
        <v>21</v>
      </c>
      <c r="F890" s="46" t="s">
        <v>18</v>
      </c>
      <c r="G890" s="227"/>
      <c r="H890" s="227"/>
    </row>
    <row r="891" spans="1:8" x14ac:dyDescent="0.35">
      <c r="A891" s="7" t="s">
        <v>7</v>
      </c>
      <c r="B891" s="9" t="s">
        <v>25900</v>
      </c>
      <c r="C891" s="7" t="s">
        <v>1697</v>
      </c>
      <c r="D891" s="7">
        <v>5</v>
      </c>
      <c r="E891" s="7" t="s">
        <v>21</v>
      </c>
      <c r="F891" s="7" t="s">
        <v>11</v>
      </c>
      <c r="G891" s="227"/>
      <c r="H891" s="227"/>
    </row>
    <row r="892" spans="1:8" x14ac:dyDescent="0.35">
      <c r="A892" s="7" t="s">
        <v>7</v>
      </c>
      <c r="B892" s="9" t="s">
        <v>25901</v>
      </c>
      <c r="C892" s="7" t="s">
        <v>1699</v>
      </c>
      <c r="D892" s="7">
        <v>6</v>
      </c>
      <c r="E892" s="7" t="s">
        <v>21</v>
      </c>
      <c r="F892" s="7" t="s">
        <v>18</v>
      </c>
      <c r="G892" s="227"/>
      <c r="H892" s="227"/>
    </row>
    <row r="893" spans="1:8" x14ac:dyDescent="0.35">
      <c r="A893" s="7" t="s">
        <v>7</v>
      </c>
      <c r="B893" s="9" t="s">
        <v>25902</v>
      </c>
      <c r="C893" s="7" t="s">
        <v>1701</v>
      </c>
      <c r="D893" s="7">
        <v>6</v>
      </c>
      <c r="E893" s="7" t="s">
        <v>21</v>
      </c>
      <c r="F893" s="7" t="s">
        <v>18</v>
      </c>
      <c r="G893" s="227"/>
      <c r="H893" s="227"/>
    </row>
    <row r="894" spans="1:8" x14ac:dyDescent="0.35">
      <c r="A894" s="7" t="s">
        <v>7</v>
      </c>
      <c r="B894" s="9" t="s">
        <v>25903</v>
      </c>
      <c r="C894" s="7" t="s">
        <v>1703</v>
      </c>
      <c r="D894" s="7">
        <v>6</v>
      </c>
      <c r="E894" s="7" t="s">
        <v>21</v>
      </c>
      <c r="F894" s="7" t="s">
        <v>18</v>
      </c>
      <c r="G894" s="227"/>
      <c r="H894" s="227"/>
    </row>
    <row r="895" spans="1:8" x14ac:dyDescent="0.35">
      <c r="A895" s="7" t="s">
        <v>7</v>
      </c>
      <c r="B895" s="9" t="s">
        <v>25904</v>
      </c>
      <c r="C895" s="7" t="s">
        <v>1705</v>
      </c>
      <c r="D895" s="7">
        <v>6</v>
      </c>
      <c r="E895" s="7" t="s">
        <v>21</v>
      </c>
      <c r="F895" s="7" t="s">
        <v>18</v>
      </c>
      <c r="G895" s="227"/>
      <c r="H895" s="227"/>
    </row>
    <row r="896" spans="1:8" x14ac:dyDescent="0.35">
      <c r="A896" s="7" t="s">
        <v>7</v>
      </c>
      <c r="B896" s="9" t="s">
        <v>25905</v>
      </c>
      <c r="C896" s="7" t="s">
        <v>1707</v>
      </c>
      <c r="D896" s="7">
        <v>6</v>
      </c>
      <c r="E896" s="7" t="s">
        <v>21</v>
      </c>
      <c r="F896" s="7" t="s">
        <v>18</v>
      </c>
      <c r="G896" s="227"/>
      <c r="H896" s="227"/>
    </row>
    <row r="897" spans="1:8" x14ac:dyDescent="0.35">
      <c r="A897" s="7" t="s">
        <v>7</v>
      </c>
      <c r="B897" s="9" t="s">
        <v>25906</v>
      </c>
      <c r="C897" s="7" t="s">
        <v>1709</v>
      </c>
      <c r="D897" s="7">
        <v>6</v>
      </c>
      <c r="E897" s="7" t="s">
        <v>21</v>
      </c>
      <c r="F897" s="7" t="s">
        <v>18</v>
      </c>
      <c r="G897" s="227"/>
      <c r="H897" s="227"/>
    </row>
    <row r="898" spans="1:8" x14ac:dyDescent="0.35">
      <c r="A898" s="7" t="s">
        <v>7</v>
      </c>
      <c r="B898" s="9" t="s">
        <v>25907</v>
      </c>
      <c r="C898" s="7" t="s">
        <v>1711</v>
      </c>
      <c r="D898" s="7">
        <v>6</v>
      </c>
      <c r="E898" s="7" t="s">
        <v>21</v>
      </c>
      <c r="F898" s="7" t="s">
        <v>18</v>
      </c>
      <c r="G898" s="227"/>
      <c r="H898" s="227"/>
    </row>
    <row r="899" spans="1:8" x14ac:dyDescent="0.35">
      <c r="A899" s="7" t="s">
        <v>7</v>
      </c>
      <c r="B899" s="9" t="s">
        <v>25908</v>
      </c>
      <c r="C899" s="7" t="s">
        <v>1713</v>
      </c>
      <c r="D899" s="7">
        <v>6</v>
      </c>
      <c r="E899" s="7" t="s">
        <v>21</v>
      </c>
      <c r="F899" s="7" t="s">
        <v>18</v>
      </c>
      <c r="G899" s="227"/>
      <c r="H899" s="227"/>
    </row>
    <row r="900" spans="1:8" x14ac:dyDescent="0.35">
      <c r="A900" s="7" t="s">
        <v>7</v>
      </c>
      <c r="B900" s="9" t="s">
        <v>25909</v>
      </c>
      <c r="C900" s="7" t="s">
        <v>1715</v>
      </c>
      <c r="D900" s="7">
        <v>6</v>
      </c>
      <c r="E900" s="7" t="s">
        <v>21</v>
      </c>
      <c r="F900" s="7" t="s">
        <v>18</v>
      </c>
      <c r="G900" s="227"/>
      <c r="H900" s="227"/>
    </row>
    <row r="901" spans="1:8" x14ac:dyDescent="0.35">
      <c r="A901" s="7" t="s">
        <v>7</v>
      </c>
      <c r="B901" s="9" t="s">
        <v>25910</v>
      </c>
      <c r="C901" s="7" t="s">
        <v>1717</v>
      </c>
      <c r="D901" s="7">
        <v>6</v>
      </c>
      <c r="E901" s="7" t="s">
        <v>21</v>
      </c>
      <c r="F901" s="7" t="s">
        <v>18</v>
      </c>
      <c r="G901" s="227"/>
      <c r="H901" s="227"/>
    </row>
    <row r="902" spans="1:8" x14ac:dyDescent="0.35">
      <c r="A902" s="7" t="s">
        <v>7</v>
      </c>
      <c r="B902" s="9" t="s">
        <v>25911</v>
      </c>
      <c r="C902" s="7" t="s">
        <v>1719</v>
      </c>
      <c r="D902" s="7">
        <v>6</v>
      </c>
      <c r="E902" s="7" t="s">
        <v>21</v>
      </c>
      <c r="F902" s="7" t="s">
        <v>18</v>
      </c>
      <c r="G902" s="227"/>
      <c r="H902" s="227"/>
    </row>
    <row r="903" spans="1:8" x14ac:dyDescent="0.35">
      <c r="A903" s="7" t="s">
        <v>7</v>
      </c>
      <c r="B903" s="9" t="s">
        <v>25912</v>
      </c>
      <c r="C903" s="7" t="s">
        <v>1721</v>
      </c>
      <c r="D903" s="7">
        <v>6</v>
      </c>
      <c r="E903" s="7" t="s">
        <v>21</v>
      </c>
      <c r="F903" s="7" t="s">
        <v>18</v>
      </c>
      <c r="G903" s="227"/>
      <c r="H903" s="227"/>
    </row>
    <row r="904" spans="1:8" x14ac:dyDescent="0.35">
      <c r="A904" s="7" t="s">
        <v>7</v>
      </c>
      <c r="B904" s="9" t="s">
        <v>25913</v>
      </c>
      <c r="C904" s="7" t="s">
        <v>1723</v>
      </c>
      <c r="D904" s="7">
        <v>6</v>
      </c>
      <c r="E904" s="7" t="s">
        <v>21</v>
      </c>
      <c r="F904" s="7" t="s">
        <v>18</v>
      </c>
      <c r="G904" s="227"/>
      <c r="H904" s="227"/>
    </row>
    <row r="905" spans="1:8" x14ac:dyDescent="0.35">
      <c r="A905" s="7" t="s">
        <v>7</v>
      </c>
      <c r="B905" s="9" t="s">
        <v>25914</v>
      </c>
      <c r="C905" s="7" t="s">
        <v>1725</v>
      </c>
      <c r="D905" s="7">
        <v>6</v>
      </c>
      <c r="E905" s="7" t="s">
        <v>21</v>
      </c>
      <c r="F905" s="7" t="s">
        <v>18</v>
      </c>
      <c r="G905" s="227"/>
      <c r="H905" s="227"/>
    </row>
    <row r="906" spans="1:8" x14ac:dyDescent="0.35">
      <c r="A906" s="7" t="s">
        <v>7</v>
      </c>
      <c r="B906" s="9" t="s">
        <v>25915</v>
      </c>
      <c r="C906" s="7" t="s">
        <v>1727</v>
      </c>
      <c r="D906" s="7">
        <v>6</v>
      </c>
      <c r="E906" s="7" t="s">
        <v>21</v>
      </c>
      <c r="F906" s="7" t="s">
        <v>18</v>
      </c>
      <c r="G906" s="227"/>
      <c r="H906" s="227"/>
    </row>
    <row r="907" spans="1:8" x14ac:dyDescent="0.35">
      <c r="A907" s="7" t="s">
        <v>7</v>
      </c>
      <c r="B907" s="9" t="s">
        <v>25916</v>
      </c>
      <c r="C907" s="7" t="s">
        <v>1729</v>
      </c>
      <c r="D907" s="7">
        <v>6</v>
      </c>
      <c r="E907" s="7" t="s">
        <v>21</v>
      </c>
      <c r="F907" s="7" t="s">
        <v>18</v>
      </c>
      <c r="G907" s="227"/>
      <c r="H907" s="227"/>
    </row>
    <row r="908" spans="1:8" x14ac:dyDescent="0.35">
      <c r="A908" s="7" t="s">
        <v>7</v>
      </c>
      <c r="B908" s="9" t="s">
        <v>25917</v>
      </c>
      <c r="C908" s="7" t="s">
        <v>1731</v>
      </c>
      <c r="D908" s="7">
        <v>6</v>
      </c>
      <c r="E908" s="7" t="s">
        <v>21</v>
      </c>
      <c r="F908" s="7" t="s">
        <v>18</v>
      </c>
      <c r="G908" s="227"/>
      <c r="H908" s="227"/>
    </row>
    <row r="909" spans="1:8" x14ac:dyDescent="0.35">
      <c r="A909" s="7" t="s">
        <v>7</v>
      </c>
      <c r="B909" s="9" t="s">
        <v>25918</v>
      </c>
      <c r="C909" s="7" t="s">
        <v>1733</v>
      </c>
      <c r="D909" s="7">
        <v>6</v>
      </c>
      <c r="E909" s="7" t="s">
        <v>21</v>
      </c>
      <c r="F909" s="7" t="s">
        <v>18</v>
      </c>
      <c r="G909" s="227"/>
      <c r="H909" s="227"/>
    </row>
    <row r="910" spans="1:8" x14ac:dyDescent="0.35">
      <c r="A910" s="7" t="s">
        <v>7</v>
      </c>
      <c r="B910" s="9" t="s">
        <v>25919</v>
      </c>
      <c r="C910" s="7" t="s">
        <v>1735</v>
      </c>
      <c r="D910" s="7">
        <v>6</v>
      </c>
      <c r="E910" s="7" t="s">
        <v>21</v>
      </c>
      <c r="F910" s="7" t="s">
        <v>18</v>
      </c>
      <c r="G910" s="227"/>
      <c r="H910" s="227"/>
    </row>
    <row r="911" spans="1:8" x14ac:dyDescent="0.35">
      <c r="A911" s="7" t="s">
        <v>7</v>
      </c>
      <c r="B911" s="9" t="s">
        <v>25920</v>
      </c>
      <c r="C911" s="7" t="s">
        <v>1737</v>
      </c>
      <c r="D911" s="7">
        <v>6</v>
      </c>
      <c r="E911" s="7" t="s">
        <v>21</v>
      </c>
      <c r="F911" s="7" t="s">
        <v>18</v>
      </c>
      <c r="G911" s="227"/>
      <c r="H911" s="227"/>
    </row>
    <row r="912" spans="1:8" x14ac:dyDescent="0.35">
      <c r="A912" s="7" t="s">
        <v>7</v>
      </c>
      <c r="B912" s="9" t="s">
        <v>25921</v>
      </c>
      <c r="C912" s="7" t="s">
        <v>1739</v>
      </c>
      <c r="D912" s="7">
        <v>6</v>
      </c>
      <c r="E912" s="7" t="s">
        <v>21</v>
      </c>
      <c r="F912" s="7" t="s">
        <v>18</v>
      </c>
      <c r="G912" s="227"/>
      <c r="H912" s="227"/>
    </row>
    <row r="913" spans="1:8" x14ac:dyDescent="0.35">
      <c r="A913" s="7" t="s">
        <v>7</v>
      </c>
      <c r="B913" s="9" t="s">
        <v>25922</v>
      </c>
      <c r="C913" s="7" t="s">
        <v>1741</v>
      </c>
      <c r="D913" s="7">
        <v>6</v>
      </c>
      <c r="E913" s="7" t="s">
        <v>21</v>
      </c>
      <c r="F913" s="7" t="s">
        <v>18</v>
      </c>
      <c r="G913" s="227"/>
      <c r="H913" s="227"/>
    </row>
    <row r="914" spans="1:8" x14ac:dyDescent="0.35">
      <c r="A914" s="7" t="s">
        <v>7</v>
      </c>
      <c r="B914" s="9" t="s">
        <v>25923</v>
      </c>
      <c r="C914" s="7" t="s">
        <v>1743</v>
      </c>
      <c r="D914" s="7">
        <v>6</v>
      </c>
      <c r="E914" s="7" t="s">
        <v>21</v>
      </c>
      <c r="F914" s="7" t="s">
        <v>18</v>
      </c>
      <c r="G914" s="227"/>
      <c r="H914" s="227"/>
    </row>
    <row r="915" spans="1:8" x14ac:dyDescent="0.35">
      <c r="A915" s="7" t="s">
        <v>7</v>
      </c>
      <c r="B915" s="9" t="s">
        <v>25924</v>
      </c>
      <c r="C915" s="7" t="s">
        <v>1745</v>
      </c>
      <c r="D915" s="7">
        <v>6</v>
      </c>
      <c r="E915" s="7" t="s">
        <v>21</v>
      </c>
      <c r="F915" s="7" t="s">
        <v>18</v>
      </c>
      <c r="G915" s="227"/>
      <c r="H915" s="227"/>
    </row>
    <row r="916" spans="1:8" x14ac:dyDescent="0.35">
      <c r="A916" s="7" t="s">
        <v>7</v>
      </c>
      <c r="B916" s="9" t="s">
        <v>25925</v>
      </c>
      <c r="C916" s="7" t="s">
        <v>1747</v>
      </c>
      <c r="D916" s="7">
        <v>6</v>
      </c>
      <c r="E916" s="7" t="s">
        <v>21</v>
      </c>
      <c r="F916" s="7" t="s">
        <v>18</v>
      </c>
      <c r="G916" s="227"/>
      <c r="H916" s="227"/>
    </row>
    <row r="917" spans="1:8" x14ac:dyDescent="0.35">
      <c r="A917" s="7" t="s">
        <v>7</v>
      </c>
      <c r="B917" s="9" t="s">
        <v>25926</v>
      </c>
      <c r="C917" s="7" t="s">
        <v>1749</v>
      </c>
      <c r="D917" s="7">
        <v>6</v>
      </c>
      <c r="E917" s="7" t="s">
        <v>21</v>
      </c>
      <c r="F917" s="7" t="s">
        <v>18</v>
      </c>
      <c r="G917" s="227"/>
      <c r="H917" s="227"/>
    </row>
    <row r="918" spans="1:8" x14ac:dyDescent="0.35">
      <c r="A918" s="7" t="s">
        <v>7</v>
      </c>
      <c r="B918" s="9" t="s">
        <v>25927</v>
      </c>
      <c r="C918" s="7" t="s">
        <v>1751</v>
      </c>
      <c r="D918" s="7">
        <v>6</v>
      </c>
      <c r="E918" s="7" t="s">
        <v>21</v>
      </c>
      <c r="F918" s="7" t="s">
        <v>18</v>
      </c>
      <c r="G918" s="227"/>
      <c r="H918" s="227"/>
    </row>
    <row r="919" spans="1:8" x14ac:dyDescent="0.35">
      <c r="A919" s="7" t="s">
        <v>7</v>
      </c>
      <c r="B919" s="9" t="s">
        <v>25928</v>
      </c>
      <c r="C919" s="7" t="s">
        <v>1753</v>
      </c>
      <c r="D919" s="7">
        <v>6</v>
      </c>
      <c r="E919" s="7" t="s">
        <v>21</v>
      </c>
      <c r="F919" s="7" t="s">
        <v>18</v>
      </c>
      <c r="G919" s="227"/>
      <c r="H919" s="227"/>
    </row>
    <row r="920" spans="1:8" x14ac:dyDescent="0.35">
      <c r="A920" s="7" t="s">
        <v>7</v>
      </c>
      <c r="B920" s="9" t="s">
        <v>25929</v>
      </c>
      <c r="C920" s="7" t="s">
        <v>1755</v>
      </c>
      <c r="D920" s="7">
        <v>6</v>
      </c>
      <c r="E920" s="7" t="s">
        <v>21</v>
      </c>
      <c r="F920" s="7" t="s">
        <v>18</v>
      </c>
      <c r="G920" s="227"/>
      <c r="H920" s="227"/>
    </row>
    <row r="921" spans="1:8" x14ac:dyDescent="0.35">
      <c r="A921" s="7" t="s">
        <v>7</v>
      </c>
      <c r="B921" s="9" t="s">
        <v>25930</v>
      </c>
      <c r="C921" s="7" t="s">
        <v>1757</v>
      </c>
      <c r="D921" s="7">
        <v>6</v>
      </c>
      <c r="E921" s="7" t="s">
        <v>21</v>
      </c>
      <c r="F921" s="7" t="s">
        <v>18</v>
      </c>
      <c r="G921" s="227"/>
      <c r="H921" s="227"/>
    </row>
    <row r="922" spans="1:8" x14ac:dyDescent="0.35">
      <c r="A922" s="7" t="s">
        <v>7</v>
      </c>
      <c r="B922" s="9" t="s">
        <v>25931</v>
      </c>
      <c r="C922" s="7" t="s">
        <v>1759</v>
      </c>
      <c r="D922" s="7">
        <v>6</v>
      </c>
      <c r="E922" s="7" t="s">
        <v>21</v>
      </c>
      <c r="F922" s="7" t="s">
        <v>18</v>
      </c>
      <c r="G922" s="227"/>
      <c r="H922" s="227"/>
    </row>
    <row r="923" spans="1:8" x14ac:dyDescent="0.35">
      <c r="A923" s="7" t="s">
        <v>7</v>
      </c>
      <c r="B923" s="9" t="s">
        <v>25932</v>
      </c>
      <c r="C923" s="7" t="s">
        <v>1761</v>
      </c>
      <c r="D923" s="7">
        <v>6</v>
      </c>
      <c r="E923" s="7" t="s">
        <v>21</v>
      </c>
      <c r="F923" s="7" t="s">
        <v>18</v>
      </c>
      <c r="G923" s="227"/>
      <c r="H923" s="227"/>
    </row>
    <row r="924" spans="1:8" x14ac:dyDescent="0.35">
      <c r="A924" s="7" t="s">
        <v>7</v>
      </c>
      <c r="B924" s="9" t="s">
        <v>25933</v>
      </c>
      <c r="C924" s="7" t="s">
        <v>1763</v>
      </c>
      <c r="D924" s="7">
        <v>6</v>
      </c>
      <c r="E924" s="7" t="s">
        <v>21</v>
      </c>
      <c r="F924" s="7" t="s">
        <v>18</v>
      </c>
      <c r="G924" s="227"/>
      <c r="H924" s="227"/>
    </row>
    <row r="925" spans="1:8" x14ac:dyDescent="0.35">
      <c r="A925" s="7" t="s">
        <v>7</v>
      </c>
      <c r="B925" s="9" t="s">
        <v>25934</v>
      </c>
      <c r="C925" s="7" t="s">
        <v>1765</v>
      </c>
      <c r="D925" s="7">
        <v>6</v>
      </c>
      <c r="E925" s="7" t="s">
        <v>21</v>
      </c>
      <c r="F925" s="7" t="s">
        <v>18</v>
      </c>
      <c r="G925" s="227"/>
      <c r="H925" s="227"/>
    </row>
    <row r="926" spans="1:8" x14ac:dyDescent="0.35">
      <c r="A926" s="7" t="s">
        <v>7</v>
      </c>
      <c r="B926" s="9" t="s">
        <v>25935</v>
      </c>
      <c r="C926" s="7" t="s">
        <v>1767</v>
      </c>
      <c r="D926" s="7">
        <v>6</v>
      </c>
      <c r="E926" s="7" t="s">
        <v>21</v>
      </c>
      <c r="F926" s="7" t="s">
        <v>18</v>
      </c>
      <c r="G926" s="227"/>
      <c r="H926" s="227"/>
    </row>
    <row r="927" spans="1:8" x14ac:dyDescent="0.35">
      <c r="A927" s="7" t="s">
        <v>7</v>
      </c>
      <c r="B927" s="9" t="s">
        <v>25936</v>
      </c>
      <c r="C927" s="7" t="s">
        <v>1769</v>
      </c>
      <c r="D927" s="7">
        <v>6</v>
      </c>
      <c r="E927" s="7" t="s">
        <v>21</v>
      </c>
      <c r="F927" s="7" t="s">
        <v>18</v>
      </c>
      <c r="G927" s="227"/>
      <c r="H927" s="227"/>
    </row>
    <row r="928" spans="1:8" x14ac:dyDescent="0.35">
      <c r="A928" s="7" t="s">
        <v>7</v>
      </c>
      <c r="B928" s="9" t="s">
        <v>25937</v>
      </c>
      <c r="C928" s="7" t="s">
        <v>1771</v>
      </c>
      <c r="D928" s="7">
        <v>6</v>
      </c>
      <c r="E928" s="7" t="s">
        <v>21</v>
      </c>
      <c r="F928" s="7" t="s">
        <v>18</v>
      </c>
      <c r="G928" s="227"/>
      <c r="H928" s="227"/>
    </row>
    <row r="929" spans="1:8" x14ac:dyDescent="0.35">
      <c r="A929" s="7" t="s">
        <v>7</v>
      </c>
      <c r="B929" s="9" t="s">
        <v>25938</v>
      </c>
      <c r="C929" s="7" t="s">
        <v>1773</v>
      </c>
      <c r="D929" s="7">
        <v>6</v>
      </c>
      <c r="E929" s="7" t="s">
        <v>21</v>
      </c>
      <c r="F929" s="7" t="s">
        <v>18</v>
      </c>
      <c r="G929" s="227"/>
      <c r="H929" s="227"/>
    </row>
    <row r="930" spans="1:8" x14ac:dyDescent="0.35">
      <c r="A930" s="7" t="s">
        <v>7</v>
      </c>
      <c r="B930" s="9" t="s">
        <v>25939</v>
      </c>
      <c r="C930" s="7" t="s">
        <v>1775</v>
      </c>
      <c r="D930" s="7">
        <v>6</v>
      </c>
      <c r="E930" s="7" t="s">
        <v>21</v>
      </c>
      <c r="F930" s="7" t="s">
        <v>18</v>
      </c>
      <c r="G930" s="227"/>
      <c r="H930" s="227"/>
    </row>
    <row r="931" spans="1:8" x14ac:dyDescent="0.35">
      <c r="A931" s="7" t="s">
        <v>7</v>
      </c>
      <c r="B931" s="9" t="s">
        <v>25940</v>
      </c>
      <c r="C931" s="7" t="s">
        <v>1777</v>
      </c>
      <c r="D931" s="7">
        <v>6</v>
      </c>
      <c r="E931" s="7" t="s">
        <v>21</v>
      </c>
      <c r="F931" s="7" t="s">
        <v>18</v>
      </c>
      <c r="G931" s="227"/>
      <c r="H931" s="227"/>
    </row>
    <row r="932" spans="1:8" x14ac:dyDescent="0.35">
      <c r="A932" s="7" t="s">
        <v>7</v>
      </c>
      <c r="B932" s="9" t="s">
        <v>25941</v>
      </c>
      <c r="C932" s="7" t="s">
        <v>1779</v>
      </c>
      <c r="D932" s="7">
        <v>6</v>
      </c>
      <c r="E932" s="7" t="s">
        <v>21</v>
      </c>
      <c r="F932" s="7" t="s">
        <v>18</v>
      </c>
      <c r="G932" s="227"/>
      <c r="H932" s="227"/>
    </row>
    <row r="933" spans="1:8" x14ac:dyDescent="0.35">
      <c r="A933" s="7" t="s">
        <v>7</v>
      </c>
      <c r="B933" s="9" t="s">
        <v>25942</v>
      </c>
      <c r="C933" s="7" t="s">
        <v>1781</v>
      </c>
      <c r="D933" s="7">
        <v>6</v>
      </c>
      <c r="E933" s="7" t="s">
        <v>21</v>
      </c>
      <c r="F933" s="7" t="s">
        <v>18</v>
      </c>
      <c r="G933" s="227"/>
      <c r="H933" s="227"/>
    </row>
    <row r="934" spans="1:8" x14ac:dyDescent="0.35">
      <c r="A934" s="7" t="s">
        <v>7</v>
      </c>
      <c r="B934" s="9" t="s">
        <v>25943</v>
      </c>
      <c r="C934" s="7" t="s">
        <v>1783</v>
      </c>
      <c r="D934" s="7">
        <v>6</v>
      </c>
      <c r="E934" s="7" t="s">
        <v>21</v>
      </c>
      <c r="F934" s="7" t="s">
        <v>18</v>
      </c>
      <c r="G934" s="227"/>
      <c r="H934" s="227"/>
    </row>
    <row r="935" spans="1:8" x14ac:dyDescent="0.35">
      <c r="A935" s="7" t="s">
        <v>7</v>
      </c>
      <c r="B935" s="9" t="s">
        <v>25944</v>
      </c>
      <c r="C935" s="7" t="s">
        <v>1785</v>
      </c>
      <c r="D935" s="7">
        <v>6</v>
      </c>
      <c r="E935" s="7" t="s">
        <v>21</v>
      </c>
      <c r="F935" s="7" t="s">
        <v>18</v>
      </c>
      <c r="G935" s="227"/>
      <c r="H935" s="227"/>
    </row>
    <row r="936" spans="1:8" x14ac:dyDescent="0.35">
      <c r="A936" s="7" t="s">
        <v>7</v>
      </c>
      <c r="B936" s="9" t="s">
        <v>25945</v>
      </c>
      <c r="C936" s="7" t="s">
        <v>1787</v>
      </c>
      <c r="D936" s="7">
        <v>6</v>
      </c>
      <c r="E936" s="7" t="s">
        <v>21</v>
      </c>
      <c r="F936" s="7" t="s">
        <v>18</v>
      </c>
      <c r="G936" s="227"/>
      <c r="H936" s="227"/>
    </row>
    <row r="937" spans="1:8" x14ac:dyDescent="0.35">
      <c r="A937" s="7" t="s">
        <v>7</v>
      </c>
      <c r="B937" s="9" t="s">
        <v>25946</v>
      </c>
      <c r="C937" s="7" t="s">
        <v>1789</v>
      </c>
      <c r="D937" s="7">
        <v>6</v>
      </c>
      <c r="E937" s="7" t="s">
        <v>21</v>
      </c>
      <c r="F937" s="7" t="s">
        <v>18</v>
      </c>
      <c r="G937" s="227"/>
      <c r="H937" s="227"/>
    </row>
    <row r="938" spans="1:8" x14ac:dyDescent="0.35">
      <c r="A938" s="7" t="s">
        <v>7</v>
      </c>
      <c r="B938" s="9" t="s">
        <v>25947</v>
      </c>
      <c r="C938" s="7" t="s">
        <v>1791</v>
      </c>
      <c r="D938" s="7">
        <v>6</v>
      </c>
      <c r="E938" s="7" t="s">
        <v>21</v>
      </c>
      <c r="F938" s="7" t="s">
        <v>18</v>
      </c>
      <c r="G938" s="227"/>
      <c r="H938" s="227"/>
    </row>
    <row r="939" spans="1:8" x14ac:dyDescent="0.35">
      <c r="A939" s="7" t="s">
        <v>7</v>
      </c>
      <c r="B939" s="9" t="s">
        <v>25948</v>
      </c>
      <c r="C939" s="7" t="s">
        <v>1793</v>
      </c>
      <c r="D939" s="7">
        <v>6</v>
      </c>
      <c r="E939" s="7" t="s">
        <v>21</v>
      </c>
      <c r="F939" s="7" t="s">
        <v>18</v>
      </c>
      <c r="G939" s="227"/>
      <c r="H939" s="227"/>
    </row>
    <row r="940" spans="1:8" x14ac:dyDescent="0.35">
      <c r="A940" s="7" t="s">
        <v>7</v>
      </c>
      <c r="B940" s="9" t="s">
        <v>25949</v>
      </c>
      <c r="C940" s="7" t="s">
        <v>1795</v>
      </c>
      <c r="D940" s="7">
        <v>6</v>
      </c>
      <c r="E940" s="7" t="s">
        <v>21</v>
      </c>
      <c r="F940" s="7" t="s">
        <v>18</v>
      </c>
      <c r="G940" s="227"/>
      <c r="H940" s="227"/>
    </row>
    <row r="941" spans="1:8" x14ac:dyDescent="0.35">
      <c r="A941" s="7" t="s">
        <v>7</v>
      </c>
      <c r="B941" s="9" t="s">
        <v>25950</v>
      </c>
      <c r="C941" s="7" t="s">
        <v>1797</v>
      </c>
      <c r="D941" s="7">
        <v>6</v>
      </c>
      <c r="E941" s="7" t="s">
        <v>21</v>
      </c>
      <c r="F941" s="7" t="s">
        <v>18</v>
      </c>
      <c r="G941" s="227"/>
      <c r="H941" s="227"/>
    </row>
    <row r="942" spans="1:8" x14ac:dyDescent="0.35">
      <c r="A942" s="7" t="s">
        <v>7</v>
      </c>
      <c r="B942" s="9" t="s">
        <v>25951</v>
      </c>
      <c r="C942" s="7" t="s">
        <v>1799</v>
      </c>
      <c r="D942" s="7">
        <v>6</v>
      </c>
      <c r="E942" s="7" t="s">
        <v>21</v>
      </c>
      <c r="F942" s="7" t="s">
        <v>18</v>
      </c>
      <c r="G942" s="227"/>
      <c r="H942" s="227"/>
    </row>
    <row r="943" spans="1:8" x14ac:dyDescent="0.35">
      <c r="A943" s="7" t="s">
        <v>7</v>
      </c>
      <c r="B943" s="9" t="s">
        <v>25952</v>
      </c>
      <c r="C943" s="7" t="s">
        <v>1801</v>
      </c>
      <c r="D943" s="7">
        <v>6</v>
      </c>
      <c r="E943" s="7" t="s">
        <v>21</v>
      </c>
      <c r="F943" s="7" t="s">
        <v>18</v>
      </c>
      <c r="G943" s="227"/>
      <c r="H943" s="227"/>
    </row>
    <row r="944" spans="1:8" x14ac:dyDescent="0.35">
      <c r="A944" s="7" t="s">
        <v>7</v>
      </c>
      <c r="B944" s="9" t="s">
        <v>25953</v>
      </c>
      <c r="C944" s="7" t="s">
        <v>1803</v>
      </c>
      <c r="D944" s="7">
        <v>6</v>
      </c>
      <c r="E944" s="7" t="s">
        <v>21</v>
      </c>
      <c r="F944" s="7" t="s">
        <v>18</v>
      </c>
      <c r="G944" s="227"/>
      <c r="H944" s="227"/>
    </row>
    <row r="945" spans="1:8" x14ac:dyDescent="0.35">
      <c r="A945" s="7" t="s">
        <v>7</v>
      </c>
      <c r="B945" s="9" t="s">
        <v>25954</v>
      </c>
      <c r="C945" s="7" t="s">
        <v>1805</v>
      </c>
      <c r="D945" s="7">
        <v>6</v>
      </c>
      <c r="E945" s="7" t="s">
        <v>21</v>
      </c>
      <c r="F945" s="7" t="s">
        <v>18</v>
      </c>
      <c r="G945" s="227"/>
      <c r="H945" s="227"/>
    </row>
    <row r="946" spans="1:8" x14ac:dyDescent="0.35">
      <c r="A946" s="7" t="s">
        <v>7</v>
      </c>
      <c r="B946" s="9" t="s">
        <v>25955</v>
      </c>
      <c r="C946" s="7" t="s">
        <v>1807</v>
      </c>
      <c r="D946" s="7">
        <v>6</v>
      </c>
      <c r="E946" s="7" t="s">
        <v>21</v>
      </c>
      <c r="F946" s="7" t="s">
        <v>18</v>
      </c>
      <c r="G946" s="227"/>
      <c r="H946" s="227"/>
    </row>
    <row r="947" spans="1:8" x14ac:dyDescent="0.35">
      <c r="A947" s="7" t="s">
        <v>7</v>
      </c>
      <c r="B947" s="9" t="s">
        <v>25956</v>
      </c>
      <c r="C947" s="7" t="s">
        <v>1809</v>
      </c>
      <c r="D947" s="7">
        <v>6</v>
      </c>
      <c r="E947" s="7" t="s">
        <v>21</v>
      </c>
      <c r="F947" s="7" t="s">
        <v>18</v>
      </c>
      <c r="G947" s="227"/>
      <c r="H947" s="227"/>
    </row>
    <row r="948" spans="1:8" x14ac:dyDescent="0.35">
      <c r="A948" s="7" t="s">
        <v>7</v>
      </c>
      <c r="B948" s="9" t="s">
        <v>25957</v>
      </c>
      <c r="C948" s="7" t="s">
        <v>1811</v>
      </c>
      <c r="D948" s="7">
        <v>6</v>
      </c>
      <c r="E948" s="7" t="s">
        <v>21</v>
      </c>
      <c r="F948" s="7" t="s">
        <v>18</v>
      </c>
      <c r="G948" s="227"/>
      <c r="H948" s="227"/>
    </row>
    <row r="949" spans="1:8" x14ac:dyDescent="0.35">
      <c r="A949" s="7" t="s">
        <v>7</v>
      </c>
      <c r="B949" s="9" t="s">
        <v>25958</v>
      </c>
      <c r="C949" s="7" t="s">
        <v>1813</v>
      </c>
      <c r="D949" s="7">
        <v>6</v>
      </c>
      <c r="E949" s="7" t="s">
        <v>21</v>
      </c>
      <c r="F949" s="7" t="s">
        <v>18</v>
      </c>
      <c r="G949" s="227"/>
      <c r="H949" s="227"/>
    </row>
    <row r="950" spans="1:8" x14ac:dyDescent="0.35">
      <c r="A950" s="7" t="s">
        <v>7</v>
      </c>
      <c r="B950" s="9" t="s">
        <v>25959</v>
      </c>
      <c r="C950" s="7" t="s">
        <v>1815</v>
      </c>
      <c r="D950" s="7">
        <v>6</v>
      </c>
      <c r="E950" s="7" t="s">
        <v>21</v>
      </c>
      <c r="F950" s="7" t="s">
        <v>18</v>
      </c>
      <c r="G950" s="227"/>
      <c r="H950" s="227"/>
    </row>
    <row r="951" spans="1:8" x14ac:dyDescent="0.35">
      <c r="A951" s="7" t="s">
        <v>7</v>
      </c>
      <c r="B951" s="9" t="s">
        <v>25960</v>
      </c>
      <c r="C951" s="7" t="s">
        <v>1817</v>
      </c>
      <c r="D951" s="7">
        <v>6</v>
      </c>
      <c r="E951" s="7" t="s">
        <v>21</v>
      </c>
      <c r="F951" s="7" t="s">
        <v>18</v>
      </c>
      <c r="G951" s="227"/>
      <c r="H951" s="227"/>
    </row>
    <row r="952" spans="1:8" x14ac:dyDescent="0.35">
      <c r="A952" s="7" t="s">
        <v>7</v>
      </c>
      <c r="B952" s="9" t="s">
        <v>25961</v>
      </c>
      <c r="C952" s="7" t="s">
        <v>1819</v>
      </c>
      <c r="D952" s="7">
        <v>6</v>
      </c>
      <c r="E952" s="7" t="s">
        <v>21</v>
      </c>
      <c r="F952" s="7" t="s">
        <v>18</v>
      </c>
      <c r="G952" s="227"/>
      <c r="H952" s="227"/>
    </row>
    <row r="953" spans="1:8" x14ac:dyDescent="0.35">
      <c r="A953" s="7" t="s">
        <v>7</v>
      </c>
      <c r="B953" s="9" t="s">
        <v>25962</v>
      </c>
      <c r="C953" s="7" t="s">
        <v>1821</v>
      </c>
      <c r="D953" s="7">
        <v>6</v>
      </c>
      <c r="E953" s="7" t="s">
        <v>21</v>
      </c>
      <c r="F953" s="7" t="s">
        <v>18</v>
      </c>
      <c r="G953" s="227"/>
      <c r="H953" s="227"/>
    </row>
    <row r="954" spans="1:8" x14ac:dyDescent="0.35">
      <c r="A954" s="7" t="s">
        <v>7</v>
      </c>
      <c r="B954" s="9" t="s">
        <v>25963</v>
      </c>
      <c r="C954" s="7" t="s">
        <v>1823</v>
      </c>
      <c r="D954" s="7">
        <v>6</v>
      </c>
      <c r="E954" s="7" t="s">
        <v>21</v>
      </c>
      <c r="F954" s="7" t="s">
        <v>18</v>
      </c>
      <c r="G954" s="227"/>
      <c r="H954" s="227"/>
    </row>
    <row r="955" spans="1:8" x14ac:dyDescent="0.35">
      <c r="A955" s="7" t="s">
        <v>7</v>
      </c>
      <c r="B955" s="9" t="s">
        <v>25964</v>
      </c>
      <c r="C955" s="7" t="s">
        <v>1825</v>
      </c>
      <c r="D955" s="7">
        <v>6</v>
      </c>
      <c r="E955" s="7" t="s">
        <v>21</v>
      </c>
      <c r="F955" s="7" t="s">
        <v>18</v>
      </c>
      <c r="G955" s="227"/>
      <c r="H955" s="227"/>
    </row>
    <row r="956" spans="1:8" x14ac:dyDescent="0.35">
      <c r="A956" s="7" t="s">
        <v>7</v>
      </c>
      <c r="B956" s="9" t="s">
        <v>25965</v>
      </c>
      <c r="C956" s="7" t="s">
        <v>1827</v>
      </c>
      <c r="D956" s="7">
        <v>6</v>
      </c>
      <c r="E956" s="7" t="s">
        <v>21</v>
      </c>
      <c r="F956" s="7" t="s">
        <v>18</v>
      </c>
      <c r="G956" s="227"/>
      <c r="H956" s="227"/>
    </row>
    <row r="957" spans="1:8" x14ac:dyDescent="0.35">
      <c r="A957" s="7" t="s">
        <v>7</v>
      </c>
      <c r="B957" s="9" t="s">
        <v>25966</v>
      </c>
      <c r="C957" s="7" t="s">
        <v>1829</v>
      </c>
      <c r="D957" s="7">
        <v>6</v>
      </c>
      <c r="E957" s="7" t="s">
        <v>21</v>
      </c>
      <c r="F957" s="7" t="s">
        <v>18</v>
      </c>
      <c r="G957" s="227"/>
      <c r="H957" s="227"/>
    </row>
    <row r="958" spans="1:8" x14ac:dyDescent="0.35">
      <c r="A958" s="7" t="s">
        <v>7</v>
      </c>
      <c r="B958" s="9" t="s">
        <v>25967</v>
      </c>
      <c r="C958" s="7" t="s">
        <v>1831</v>
      </c>
      <c r="D958" s="7">
        <v>6</v>
      </c>
      <c r="E958" s="7" t="s">
        <v>21</v>
      </c>
      <c r="F958" s="7" t="s">
        <v>18</v>
      </c>
      <c r="G958" s="227"/>
      <c r="H958" s="227"/>
    </row>
    <row r="959" spans="1:8" x14ac:dyDescent="0.35">
      <c r="A959" s="7" t="s">
        <v>7</v>
      </c>
      <c r="B959" s="9" t="s">
        <v>25968</v>
      </c>
      <c r="C959" s="7" t="s">
        <v>1833</v>
      </c>
      <c r="D959" s="7">
        <v>6</v>
      </c>
      <c r="E959" s="7" t="s">
        <v>21</v>
      </c>
      <c r="F959" s="7" t="s">
        <v>18</v>
      </c>
      <c r="G959" s="227"/>
      <c r="H959" s="227"/>
    </row>
    <row r="960" spans="1:8" x14ac:dyDescent="0.35">
      <c r="A960" s="7" t="s">
        <v>7</v>
      </c>
      <c r="B960" s="9" t="s">
        <v>25969</v>
      </c>
      <c r="C960" s="7" t="s">
        <v>1835</v>
      </c>
      <c r="D960" s="7">
        <v>6</v>
      </c>
      <c r="E960" s="7" t="s">
        <v>21</v>
      </c>
      <c r="F960" s="7" t="s">
        <v>18</v>
      </c>
      <c r="G960" s="227"/>
      <c r="H960" s="227"/>
    </row>
    <row r="961" spans="1:8" x14ac:dyDescent="0.35">
      <c r="A961" s="7" t="s">
        <v>7</v>
      </c>
      <c r="B961" s="9" t="s">
        <v>25970</v>
      </c>
      <c r="C961" s="7" t="s">
        <v>1837</v>
      </c>
      <c r="D961" s="7">
        <v>6</v>
      </c>
      <c r="E961" s="7" t="s">
        <v>21</v>
      </c>
      <c r="F961" s="7" t="s">
        <v>18</v>
      </c>
      <c r="G961" s="227"/>
      <c r="H961" s="227"/>
    </row>
    <row r="962" spans="1:8" x14ac:dyDescent="0.35">
      <c r="A962" s="7" t="s">
        <v>7</v>
      </c>
      <c r="B962" s="9" t="s">
        <v>25971</v>
      </c>
      <c r="C962" s="7" t="s">
        <v>1839</v>
      </c>
      <c r="D962" s="7">
        <v>6</v>
      </c>
      <c r="E962" s="7" t="s">
        <v>21</v>
      </c>
      <c r="F962" s="7" t="s">
        <v>18</v>
      </c>
      <c r="G962" s="227"/>
      <c r="H962" s="227"/>
    </row>
    <row r="963" spans="1:8" x14ac:dyDescent="0.35">
      <c r="A963" s="7" t="s">
        <v>7</v>
      </c>
      <c r="B963" s="9" t="s">
        <v>25972</v>
      </c>
      <c r="C963" s="7" t="s">
        <v>1841</v>
      </c>
      <c r="D963" s="7">
        <v>6</v>
      </c>
      <c r="E963" s="7" t="s">
        <v>21</v>
      </c>
      <c r="F963" s="7" t="s">
        <v>18</v>
      </c>
      <c r="G963" s="227"/>
      <c r="H963" s="227"/>
    </row>
    <row r="964" spans="1:8" x14ac:dyDescent="0.35">
      <c r="A964" s="7" t="s">
        <v>7</v>
      </c>
      <c r="B964" s="9" t="s">
        <v>25973</v>
      </c>
      <c r="C964" s="7" t="s">
        <v>1843</v>
      </c>
      <c r="D964" s="7">
        <v>6</v>
      </c>
      <c r="E964" s="7" t="s">
        <v>21</v>
      </c>
      <c r="F964" s="7" t="s">
        <v>18</v>
      </c>
      <c r="G964" s="227"/>
      <c r="H964" s="227"/>
    </row>
    <row r="965" spans="1:8" x14ac:dyDescent="0.35">
      <c r="A965" s="7" t="s">
        <v>7</v>
      </c>
      <c r="B965" s="9" t="s">
        <v>25974</v>
      </c>
      <c r="C965" s="7" t="s">
        <v>1845</v>
      </c>
      <c r="D965" s="7">
        <v>6</v>
      </c>
      <c r="E965" s="7" t="s">
        <v>21</v>
      </c>
      <c r="F965" s="7" t="s">
        <v>18</v>
      </c>
      <c r="G965" s="227"/>
      <c r="H965" s="227"/>
    </row>
    <row r="966" spans="1:8" x14ac:dyDescent="0.35">
      <c r="A966" s="7" t="s">
        <v>7</v>
      </c>
      <c r="B966" s="9" t="s">
        <v>25975</v>
      </c>
      <c r="C966" s="7" t="s">
        <v>1847</v>
      </c>
      <c r="D966" s="7">
        <v>6</v>
      </c>
      <c r="E966" s="7" t="s">
        <v>21</v>
      </c>
      <c r="F966" s="7" t="s">
        <v>18</v>
      </c>
      <c r="G966" s="227"/>
      <c r="H966" s="227"/>
    </row>
    <row r="967" spans="1:8" x14ac:dyDescent="0.35">
      <c r="A967" s="7" t="s">
        <v>7</v>
      </c>
      <c r="B967" s="9" t="s">
        <v>25976</v>
      </c>
      <c r="C967" s="7" t="s">
        <v>1849</v>
      </c>
      <c r="D967" s="7">
        <v>6</v>
      </c>
      <c r="E967" s="7" t="s">
        <v>21</v>
      </c>
      <c r="F967" s="7" t="s">
        <v>18</v>
      </c>
      <c r="G967" s="227"/>
      <c r="H967" s="227"/>
    </row>
    <row r="968" spans="1:8" x14ac:dyDescent="0.35">
      <c r="A968" s="7" t="s">
        <v>7</v>
      </c>
      <c r="B968" s="9" t="s">
        <v>25977</v>
      </c>
      <c r="C968" s="7" t="s">
        <v>1851</v>
      </c>
      <c r="D968" s="7">
        <v>6</v>
      </c>
      <c r="E968" s="7" t="s">
        <v>21</v>
      </c>
      <c r="F968" s="7" t="s">
        <v>18</v>
      </c>
      <c r="G968" s="227"/>
      <c r="H968" s="227"/>
    </row>
    <row r="969" spans="1:8" x14ac:dyDescent="0.35">
      <c r="A969" s="7" t="s">
        <v>7</v>
      </c>
      <c r="B969" s="9" t="s">
        <v>25978</v>
      </c>
      <c r="C969" s="7" t="s">
        <v>1853</v>
      </c>
      <c r="D969" s="7">
        <v>6</v>
      </c>
      <c r="E969" s="7" t="s">
        <v>21</v>
      </c>
      <c r="F969" s="7" t="s">
        <v>18</v>
      </c>
      <c r="G969" s="227"/>
      <c r="H969" s="227"/>
    </row>
    <row r="970" spans="1:8" x14ac:dyDescent="0.35">
      <c r="A970" s="7" t="s">
        <v>7</v>
      </c>
      <c r="B970" s="9" t="s">
        <v>25979</v>
      </c>
      <c r="C970" s="7" t="s">
        <v>1855</v>
      </c>
      <c r="D970" s="7">
        <v>6</v>
      </c>
      <c r="E970" s="7" t="s">
        <v>21</v>
      </c>
      <c r="F970" s="7" t="s">
        <v>18</v>
      </c>
      <c r="G970" s="227"/>
      <c r="H970" s="227"/>
    </row>
    <row r="971" spans="1:8" x14ac:dyDescent="0.35">
      <c r="A971" s="7" t="s">
        <v>7</v>
      </c>
      <c r="B971" s="9" t="s">
        <v>25980</v>
      </c>
      <c r="C971" s="7" t="s">
        <v>1857</v>
      </c>
      <c r="D971" s="7">
        <v>6</v>
      </c>
      <c r="E971" s="7" t="s">
        <v>21</v>
      </c>
      <c r="F971" s="7" t="s">
        <v>18</v>
      </c>
      <c r="G971" s="227"/>
      <c r="H971" s="227"/>
    </row>
    <row r="972" spans="1:8" x14ac:dyDescent="0.35">
      <c r="A972" s="7" t="s">
        <v>7</v>
      </c>
      <c r="B972" s="9" t="s">
        <v>25981</v>
      </c>
      <c r="C972" s="7" t="s">
        <v>1859</v>
      </c>
      <c r="D972" s="7">
        <v>6</v>
      </c>
      <c r="E972" s="7" t="s">
        <v>21</v>
      </c>
      <c r="F972" s="7" t="s">
        <v>18</v>
      </c>
      <c r="G972" s="227"/>
      <c r="H972" s="227"/>
    </row>
    <row r="973" spans="1:8" x14ac:dyDescent="0.35">
      <c r="A973" s="7" t="s">
        <v>7</v>
      </c>
      <c r="B973" s="9" t="s">
        <v>25982</v>
      </c>
      <c r="C973" s="7" t="s">
        <v>1861</v>
      </c>
      <c r="D973" s="7">
        <v>6</v>
      </c>
      <c r="E973" s="7" t="s">
        <v>21</v>
      </c>
      <c r="F973" s="7" t="s">
        <v>18</v>
      </c>
      <c r="G973" s="227"/>
      <c r="H973" s="227"/>
    </row>
    <row r="974" spans="1:8" x14ac:dyDescent="0.35">
      <c r="A974" s="7" t="s">
        <v>7</v>
      </c>
      <c r="B974" s="9" t="s">
        <v>25983</v>
      </c>
      <c r="C974" s="7" t="s">
        <v>1863</v>
      </c>
      <c r="D974" s="7">
        <v>6</v>
      </c>
      <c r="E974" s="7" t="s">
        <v>21</v>
      </c>
      <c r="F974" s="7" t="s">
        <v>18</v>
      </c>
      <c r="G974" s="227"/>
      <c r="H974" s="227"/>
    </row>
    <row r="975" spans="1:8" x14ac:dyDescent="0.35">
      <c r="A975" s="7" t="s">
        <v>7</v>
      </c>
      <c r="B975" s="9" t="s">
        <v>25984</v>
      </c>
      <c r="C975" s="7" t="s">
        <v>1865</v>
      </c>
      <c r="D975" s="7">
        <v>6</v>
      </c>
      <c r="E975" s="7" t="s">
        <v>21</v>
      </c>
      <c r="F975" s="7" t="s">
        <v>18</v>
      </c>
      <c r="G975" s="227"/>
      <c r="H975" s="227"/>
    </row>
    <row r="976" spans="1:8" x14ac:dyDescent="0.35">
      <c r="A976" s="7" t="s">
        <v>7</v>
      </c>
      <c r="B976" s="9" t="s">
        <v>25985</v>
      </c>
      <c r="C976" s="7" t="s">
        <v>1867</v>
      </c>
      <c r="D976" s="7">
        <v>6</v>
      </c>
      <c r="E976" s="7" t="s">
        <v>21</v>
      </c>
      <c r="F976" s="7" t="s">
        <v>18</v>
      </c>
      <c r="G976" s="227"/>
      <c r="H976" s="227"/>
    </row>
    <row r="977" spans="1:8" x14ac:dyDescent="0.35">
      <c r="A977" s="7" t="s">
        <v>7</v>
      </c>
      <c r="B977" s="9" t="s">
        <v>25986</v>
      </c>
      <c r="C977" s="7" t="s">
        <v>1869</v>
      </c>
      <c r="D977" s="7">
        <v>6</v>
      </c>
      <c r="E977" s="7" t="s">
        <v>21</v>
      </c>
      <c r="F977" s="7" t="s">
        <v>18</v>
      </c>
      <c r="G977" s="227"/>
      <c r="H977" s="227"/>
    </row>
    <row r="978" spans="1:8" x14ac:dyDescent="0.35">
      <c r="A978" s="7" t="s">
        <v>7</v>
      </c>
      <c r="B978" s="9" t="s">
        <v>25987</v>
      </c>
      <c r="C978" s="7" t="s">
        <v>1871</v>
      </c>
      <c r="D978" s="7">
        <v>6</v>
      </c>
      <c r="E978" s="7" t="s">
        <v>21</v>
      </c>
      <c r="F978" s="7" t="s">
        <v>18</v>
      </c>
      <c r="G978" s="227"/>
      <c r="H978" s="227"/>
    </row>
    <row r="979" spans="1:8" x14ac:dyDescent="0.35">
      <c r="A979" s="7" t="s">
        <v>7</v>
      </c>
      <c r="B979" s="9" t="s">
        <v>25988</v>
      </c>
      <c r="C979" s="7" t="s">
        <v>1873</v>
      </c>
      <c r="D979" s="7">
        <v>6</v>
      </c>
      <c r="E979" s="7" t="s">
        <v>21</v>
      </c>
      <c r="F979" s="7" t="s">
        <v>18</v>
      </c>
      <c r="G979" s="227"/>
      <c r="H979" s="227"/>
    </row>
    <row r="980" spans="1:8" x14ac:dyDescent="0.35">
      <c r="A980" s="7" t="s">
        <v>7</v>
      </c>
      <c r="B980" s="9" t="s">
        <v>25989</v>
      </c>
      <c r="C980" s="7" t="s">
        <v>1875</v>
      </c>
      <c r="D980" s="7">
        <v>6</v>
      </c>
      <c r="E980" s="7" t="s">
        <v>21</v>
      </c>
      <c r="F980" s="7" t="s">
        <v>18</v>
      </c>
      <c r="G980" s="227"/>
      <c r="H980" s="227"/>
    </row>
    <row r="981" spans="1:8" x14ac:dyDescent="0.35">
      <c r="A981" s="7" t="s">
        <v>7</v>
      </c>
      <c r="B981" s="9" t="s">
        <v>25990</v>
      </c>
      <c r="C981" s="7" t="s">
        <v>1877</v>
      </c>
      <c r="D981" s="7">
        <v>6</v>
      </c>
      <c r="E981" s="7" t="s">
        <v>21</v>
      </c>
      <c r="F981" s="7" t="s">
        <v>18</v>
      </c>
      <c r="G981" s="227"/>
      <c r="H981" s="227"/>
    </row>
    <row r="982" spans="1:8" x14ac:dyDescent="0.35">
      <c r="A982" s="7" t="s">
        <v>7</v>
      </c>
      <c r="B982" s="9" t="s">
        <v>25991</v>
      </c>
      <c r="C982" s="7" t="s">
        <v>1879</v>
      </c>
      <c r="D982" s="7">
        <v>6</v>
      </c>
      <c r="E982" s="7" t="s">
        <v>21</v>
      </c>
      <c r="F982" s="7" t="s">
        <v>18</v>
      </c>
      <c r="G982" s="227"/>
      <c r="H982" s="227"/>
    </row>
    <row r="983" spans="1:8" x14ac:dyDescent="0.35">
      <c r="A983" s="7" t="s">
        <v>7</v>
      </c>
      <c r="B983" s="9" t="s">
        <v>25992</v>
      </c>
      <c r="C983" s="7" t="s">
        <v>1881</v>
      </c>
      <c r="D983" s="7">
        <v>6</v>
      </c>
      <c r="E983" s="7" t="s">
        <v>21</v>
      </c>
      <c r="F983" s="7" t="s">
        <v>18</v>
      </c>
      <c r="G983" s="227"/>
      <c r="H983" s="227"/>
    </row>
    <row r="984" spans="1:8" x14ac:dyDescent="0.35">
      <c r="A984" s="7" t="s">
        <v>7</v>
      </c>
      <c r="B984" s="9" t="s">
        <v>25993</v>
      </c>
      <c r="C984" s="7" t="s">
        <v>1883</v>
      </c>
      <c r="D984" s="7">
        <v>6</v>
      </c>
      <c r="E984" s="7" t="s">
        <v>21</v>
      </c>
      <c r="F984" s="7" t="s">
        <v>18</v>
      </c>
      <c r="G984" s="227"/>
      <c r="H984" s="227"/>
    </row>
    <row r="985" spans="1:8" x14ac:dyDescent="0.35">
      <c r="A985" s="7" t="s">
        <v>7</v>
      </c>
      <c r="B985" s="9" t="s">
        <v>25994</v>
      </c>
      <c r="C985" s="7" t="s">
        <v>1885</v>
      </c>
      <c r="D985" s="7">
        <v>6</v>
      </c>
      <c r="E985" s="7" t="s">
        <v>21</v>
      </c>
      <c r="F985" s="7" t="s">
        <v>18</v>
      </c>
      <c r="G985" s="227"/>
      <c r="H985" s="227"/>
    </row>
    <row r="986" spans="1:8" x14ac:dyDescent="0.35">
      <c r="A986" s="7" t="s">
        <v>7</v>
      </c>
      <c r="B986" s="9" t="s">
        <v>25995</v>
      </c>
      <c r="C986" s="7" t="s">
        <v>1887</v>
      </c>
      <c r="D986" s="7">
        <v>6</v>
      </c>
      <c r="E986" s="7" t="s">
        <v>21</v>
      </c>
      <c r="F986" s="7" t="s">
        <v>18</v>
      </c>
      <c r="G986" s="227"/>
      <c r="H986" s="227"/>
    </row>
    <row r="987" spans="1:8" x14ac:dyDescent="0.35">
      <c r="A987" s="7" t="s">
        <v>7</v>
      </c>
      <c r="B987" s="9" t="s">
        <v>25996</v>
      </c>
      <c r="C987" s="7" t="s">
        <v>1889</v>
      </c>
      <c r="D987" s="7">
        <v>6</v>
      </c>
      <c r="E987" s="7" t="s">
        <v>21</v>
      </c>
      <c r="F987" s="7" t="s">
        <v>18</v>
      </c>
      <c r="G987" s="227"/>
      <c r="H987" s="227"/>
    </row>
    <row r="988" spans="1:8" x14ac:dyDescent="0.35">
      <c r="A988" s="7" t="s">
        <v>7</v>
      </c>
      <c r="B988" s="9" t="s">
        <v>25997</v>
      </c>
      <c r="C988" s="7" t="s">
        <v>1891</v>
      </c>
      <c r="D988" s="7">
        <v>6</v>
      </c>
      <c r="E988" s="7" t="s">
        <v>21</v>
      </c>
      <c r="F988" s="7" t="s">
        <v>18</v>
      </c>
      <c r="G988" s="227"/>
      <c r="H988" s="227"/>
    </row>
    <row r="989" spans="1:8" x14ac:dyDescent="0.35">
      <c r="A989" s="7" t="s">
        <v>7</v>
      </c>
      <c r="B989" s="9" t="s">
        <v>25998</v>
      </c>
      <c r="C989" s="7" t="s">
        <v>1893</v>
      </c>
      <c r="D989" s="7">
        <v>6</v>
      </c>
      <c r="E989" s="7" t="s">
        <v>21</v>
      </c>
      <c r="F989" s="7" t="s">
        <v>18</v>
      </c>
      <c r="G989" s="227"/>
      <c r="H989" s="227"/>
    </row>
    <row r="990" spans="1:8" x14ac:dyDescent="0.35">
      <c r="A990" s="7" t="s">
        <v>7</v>
      </c>
      <c r="B990" s="9" t="s">
        <v>25999</v>
      </c>
      <c r="C990" s="7" t="s">
        <v>1895</v>
      </c>
      <c r="D990" s="7">
        <v>6</v>
      </c>
      <c r="E990" s="7" t="s">
        <v>21</v>
      </c>
      <c r="F990" s="7" t="s">
        <v>18</v>
      </c>
      <c r="G990" s="227"/>
      <c r="H990" s="227"/>
    </row>
    <row r="991" spans="1:8" x14ac:dyDescent="0.35">
      <c r="A991" s="7" t="s">
        <v>7</v>
      </c>
      <c r="B991" s="9" t="s">
        <v>26000</v>
      </c>
      <c r="C991" s="7" t="s">
        <v>1897</v>
      </c>
      <c r="D991" s="7">
        <v>6</v>
      </c>
      <c r="E991" s="7" t="s">
        <v>21</v>
      </c>
      <c r="F991" s="7" t="s">
        <v>18</v>
      </c>
      <c r="G991" s="227"/>
      <c r="H991" s="227"/>
    </row>
    <row r="992" spans="1:8" x14ac:dyDescent="0.35">
      <c r="A992" s="7" t="s">
        <v>7</v>
      </c>
      <c r="B992" s="9" t="s">
        <v>26001</v>
      </c>
      <c r="C992" s="7" t="s">
        <v>1899</v>
      </c>
      <c r="D992" s="7">
        <v>6</v>
      </c>
      <c r="E992" s="7" t="s">
        <v>21</v>
      </c>
      <c r="F992" s="7" t="s">
        <v>18</v>
      </c>
      <c r="G992" s="227"/>
      <c r="H992" s="227"/>
    </row>
    <row r="993" spans="1:8" x14ac:dyDescent="0.35">
      <c r="A993" s="7" t="s">
        <v>7</v>
      </c>
      <c r="B993" s="9" t="s">
        <v>26002</v>
      </c>
      <c r="C993" s="7" t="s">
        <v>1901</v>
      </c>
      <c r="D993" s="7">
        <v>6</v>
      </c>
      <c r="E993" s="7" t="s">
        <v>21</v>
      </c>
      <c r="F993" s="7" t="s">
        <v>18</v>
      </c>
      <c r="G993" s="227"/>
      <c r="H993" s="227"/>
    </row>
    <row r="994" spans="1:8" x14ac:dyDescent="0.35">
      <c r="A994" s="7" t="s">
        <v>7</v>
      </c>
      <c r="B994" s="9" t="s">
        <v>26003</v>
      </c>
      <c r="C994" s="7" t="s">
        <v>1903</v>
      </c>
      <c r="D994" s="7">
        <v>6</v>
      </c>
      <c r="E994" s="7" t="s">
        <v>21</v>
      </c>
      <c r="F994" s="7" t="s">
        <v>18</v>
      </c>
      <c r="G994" s="227"/>
      <c r="H994" s="227"/>
    </row>
    <row r="995" spans="1:8" x14ac:dyDescent="0.35">
      <c r="A995" s="7" t="s">
        <v>7</v>
      </c>
      <c r="B995" s="9" t="s">
        <v>26004</v>
      </c>
      <c r="C995" s="7" t="s">
        <v>1905</v>
      </c>
      <c r="D995" s="7">
        <v>6</v>
      </c>
      <c r="E995" s="7" t="s">
        <v>21</v>
      </c>
      <c r="F995" s="7" t="s">
        <v>18</v>
      </c>
      <c r="G995" s="227"/>
      <c r="H995" s="227"/>
    </row>
    <row r="996" spans="1:8" x14ac:dyDescent="0.35">
      <c r="A996" s="7" t="s">
        <v>7</v>
      </c>
      <c r="B996" s="9" t="s">
        <v>26005</v>
      </c>
      <c r="C996" s="7" t="s">
        <v>1907</v>
      </c>
      <c r="D996" s="7">
        <v>6</v>
      </c>
      <c r="E996" s="7" t="s">
        <v>21</v>
      </c>
      <c r="F996" s="7" t="s">
        <v>18</v>
      </c>
      <c r="G996" s="227"/>
      <c r="H996" s="227"/>
    </row>
    <row r="997" spans="1:8" x14ac:dyDescent="0.35">
      <c r="A997" s="7" t="s">
        <v>7</v>
      </c>
      <c r="B997" s="9" t="s">
        <v>26006</v>
      </c>
      <c r="C997" s="7" t="s">
        <v>1909</v>
      </c>
      <c r="D997" s="7">
        <v>6</v>
      </c>
      <c r="E997" s="7" t="s">
        <v>21</v>
      </c>
      <c r="F997" s="7" t="s">
        <v>18</v>
      </c>
      <c r="G997" s="227"/>
      <c r="H997" s="227"/>
    </row>
    <row r="998" spans="1:8" x14ac:dyDescent="0.35">
      <c r="A998" s="7" t="s">
        <v>7</v>
      </c>
      <c r="B998" s="9" t="s">
        <v>26007</v>
      </c>
      <c r="C998" s="7" t="s">
        <v>1911</v>
      </c>
      <c r="D998" s="7">
        <v>6</v>
      </c>
      <c r="E998" s="7" t="s">
        <v>21</v>
      </c>
      <c r="F998" s="7" t="s">
        <v>18</v>
      </c>
      <c r="G998" s="227"/>
      <c r="H998" s="227"/>
    </row>
    <row r="999" spans="1:8" x14ac:dyDescent="0.35">
      <c r="A999" s="7" t="s">
        <v>7</v>
      </c>
      <c r="B999" s="9" t="s">
        <v>26008</v>
      </c>
      <c r="C999" s="7" t="s">
        <v>1913</v>
      </c>
      <c r="D999" s="7">
        <v>6</v>
      </c>
      <c r="E999" s="7" t="s">
        <v>21</v>
      </c>
      <c r="F999" s="7" t="s">
        <v>18</v>
      </c>
      <c r="G999" s="227"/>
      <c r="H999" s="227"/>
    </row>
    <row r="1000" spans="1:8" x14ac:dyDescent="0.35">
      <c r="A1000" s="7" t="s">
        <v>7</v>
      </c>
      <c r="B1000" s="9" t="s">
        <v>26009</v>
      </c>
      <c r="C1000" s="7" t="s">
        <v>1915</v>
      </c>
      <c r="D1000" s="7">
        <v>6</v>
      </c>
      <c r="E1000" s="7" t="s">
        <v>21</v>
      </c>
      <c r="F1000" s="7" t="s">
        <v>18</v>
      </c>
      <c r="G1000" s="227"/>
      <c r="H1000" s="227"/>
    </row>
    <row r="1001" spans="1:8" x14ac:dyDescent="0.35">
      <c r="A1001" s="7" t="s">
        <v>7</v>
      </c>
      <c r="B1001" s="9" t="s">
        <v>26010</v>
      </c>
      <c r="C1001" s="7" t="s">
        <v>1917</v>
      </c>
      <c r="D1001" s="7">
        <v>6</v>
      </c>
      <c r="E1001" s="7" t="s">
        <v>21</v>
      </c>
      <c r="F1001" s="7" t="s">
        <v>18</v>
      </c>
      <c r="G1001" s="227"/>
      <c r="H1001" s="227"/>
    </row>
    <row r="1002" spans="1:8" x14ac:dyDescent="0.35">
      <c r="A1002" s="7" t="s">
        <v>7</v>
      </c>
      <c r="B1002" s="9" t="s">
        <v>26011</v>
      </c>
      <c r="C1002" s="7" t="s">
        <v>1919</v>
      </c>
      <c r="D1002" s="7">
        <v>6</v>
      </c>
      <c r="E1002" s="7" t="s">
        <v>21</v>
      </c>
      <c r="F1002" s="7" t="s">
        <v>18</v>
      </c>
      <c r="G1002" s="227"/>
      <c r="H1002" s="227"/>
    </row>
    <row r="1003" spans="1:8" x14ac:dyDescent="0.35">
      <c r="A1003" s="7" t="s">
        <v>7</v>
      </c>
      <c r="B1003" s="9" t="s">
        <v>29072</v>
      </c>
      <c r="C1003" s="46" t="s">
        <v>29073</v>
      </c>
      <c r="D1003" s="46">
        <v>6</v>
      </c>
      <c r="E1003" s="7" t="s">
        <v>21</v>
      </c>
      <c r="F1003" s="7" t="s">
        <v>18</v>
      </c>
      <c r="G1003" s="227"/>
      <c r="H1003" s="227"/>
    </row>
    <row r="1004" spans="1:8" x14ac:dyDescent="0.35">
      <c r="A1004" s="7" t="s">
        <v>7</v>
      </c>
      <c r="B1004" s="9" t="s">
        <v>29074</v>
      </c>
      <c r="C1004" s="46" t="s">
        <v>29075</v>
      </c>
      <c r="D1004" s="7">
        <v>6</v>
      </c>
      <c r="E1004" s="7" t="s">
        <v>21</v>
      </c>
      <c r="F1004" s="7" t="s">
        <v>18</v>
      </c>
      <c r="G1004" s="227"/>
      <c r="H1004" s="227"/>
    </row>
    <row r="1005" spans="1:8" x14ac:dyDescent="0.35">
      <c r="A1005" s="7" t="s">
        <v>7</v>
      </c>
      <c r="B1005" s="9" t="s">
        <v>29076</v>
      </c>
      <c r="C1005" s="46" t="s">
        <v>29077</v>
      </c>
      <c r="D1005" s="46">
        <v>6</v>
      </c>
      <c r="E1005" s="7" t="s">
        <v>21</v>
      </c>
      <c r="F1005" s="7" t="s">
        <v>18</v>
      </c>
      <c r="G1005" s="227"/>
      <c r="H1005" s="227"/>
    </row>
    <row r="1006" spans="1:8" x14ac:dyDescent="0.35">
      <c r="A1006" s="7" t="s">
        <v>7</v>
      </c>
      <c r="B1006" s="9" t="s">
        <v>29078</v>
      </c>
      <c r="C1006" s="46" t="s">
        <v>29079</v>
      </c>
      <c r="D1006" s="7">
        <v>6</v>
      </c>
      <c r="E1006" s="7" t="s">
        <v>21</v>
      </c>
      <c r="F1006" s="7" t="s">
        <v>18</v>
      </c>
      <c r="G1006" s="227"/>
      <c r="H1006" s="227"/>
    </row>
    <row r="1007" spans="1:8" x14ac:dyDescent="0.35">
      <c r="A1007" s="7" t="s">
        <v>7</v>
      </c>
      <c r="B1007" s="9" t="s">
        <v>29080</v>
      </c>
      <c r="C1007" s="46" t="s">
        <v>29081</v>
      </c>
      <c r="D1007" s="46">
        <v>6</v>
      </c>
      <c r="E1007" s="7" t="s">
        <v>21</v>
      </c>
      <c r="F1007" s="7" t="s">
        <v>18</v>
      </c>
      <c r="G1007" s="227"/>
      <c r="H1007" s="227"/>
    </row>
    <row r="1008" spans="1:8" x14ac:dyDescent="0.35">
      <c r="A1008" s="7" t="s">
        <v>7</v>
      </c>
      <c r="B1008" s="9" t="s">
        <v>29082</v>
      </c>
      <c r="C1008" s="46" t="s">
        <v>29083</v>
      </c>
      <c r="D1008" s="7">
        <v>6</v>
      </c>
      <c r="E1008" s="7" t="s">
        <v>21</v>
      </c>
      <c r="F1008" s="7" t="s">
        <v>18</v>
      </c>
      <c r="G1008" s="227"/>
      <c r="H1008" s="227"/>
    </row>
    <row r="1009" spans="1:8" x14ac:dyDescent="0.35">
      <c r="A1009" s="7" t="s">
        <v>7</v>
      </c>
      <c r="B1009" s="9" t="s">
        <v>29084</v>
      </c>
      <c r="C1009" s="46" t="s">
        <v>29085</v>
      </c>
      <c r="D1009" s="46">
        <v>6</v>
      </c>
      <c r="E1009" s="7" t="s">
        <v>21</v>
      </c>
      <c r="F1009" s="7" t="s">
        <v>18</v>
      </c>
      <c r="G1009" s="227"/>
      <c r="H1009" s="227"/>
    </row>
    <row r="1010" spans="1:8" x14ac:dyDescent="0.35">
      <c r="A1010" s="7" t="s">
        <v>7</v>
      </c>
      <c r="B1010" s="9" t="s">
        <v>29086</v>
      </c>
      <c r="C1010" s="46" t="s">
        <v>29087</v>
      </c>
      <c r="D1010" s="7">
        <v>6</v>
      </c>
      <c r="E1010" s="7" t="s">
        <v>21</v>
      </c>
      <c r="F1010" s="7" t="s">
        <v>18</v>
      </c>
      <c r="G1010" s="227"/>
      <c r="H1010" s="227"/>
    </row>
    <row r="1011" spans="1:8" x14ac:dyDescent="0.35">
      <c r="A1011" s="7" t="s">
        <v>7</v>
      </c>
      <c r="B1011" s="9" t="s">
        <v>29088</v>
      </c>
      <c r="C1011" s="46" t="s">
        <v>29089</v>
      </c>
      <c r="D1011" s="46">
        <v>6</v>
      </c>
      <c r="E1011" s="7" t="s">
        <v>21</v>
      </c>
      <c r="F1011" s="7" t="s">
        <v>18</v>
      </c>
      <c r="G1011" s="227"/>
      <c r="H1011" s="227"/>
    </row>
    <row r="1012" spans="1:8" x14ac:dyDescent="0.35">
      <c r="A1012" s="7" t="s">
        <v>7</v>
      </c>
      <c r="B1012" s="9" t="s">
        <v>29090</v>
      </c>
      <c r="C1012" s="46" t="s">
        <v>29091</v>
      </c>
      <c r="D1012" s="7">
        <v>6</v>
      </c>
      <c r="E1012" s="7" t="s">
        <v>21</v>
      </c>
      <c r="F1012" s="7" t="s">
        <v>18</v>
      </c>
      <c r="G1012" s="227"/>
      <c r="H1012" s="227"/>
    </row>
    <row r="1013" spans="1:8" x14ac:dyDescent="0.35">
      <c r="A1013" s="7" t="s">
        <v>7</v>
      </c>
      <c r="B1013" s="9" t="s">
        <v>29092</v>
      </c>
      <c r="C1013" s="46" t="s">
        <v>29093</v>
      </c>
      <c r="D1013" s="46">
        <v>6</v>
      </c>
      <c r="E1013" s="7" t="s">
        <v>21</v>
      </c>
      <c r="F1013" s="7" t="s">
        <v>18</v>
      </c>
      <c r="G1013" s="227"/>
      <c r="H1013" s="227"/>
    </row>
    <row r="1014" spans="1:8" x14ac:dyDescent="0.35">
      <c r="A1014" s="7" t="s">
        <v>7</v>
      </c>
      <c r="B1014" s="9" t="s">
        <v>29094</v>
      </c>
      <c r="C1014" s="46" t="s">
        <v>29095</v>
      </c>
      <c r="D1014" s="7">
        <v>6</v>
      </c>
      <c r="E1014" s="7" t="s">
        <v>21</v>
      </c>
      <c r="F1014" s="7" t="s">
        <v>18</v>
      </c>
      <c r="G1014" s="227"/>
      <c r="H1014" s="227"/>
    </row>
    <row r="1015" spans="1:8" x14ac:dyDescent="0.35">
      <c r="A1015" s="7" t="s">
        <v>7</v>
      </c>
      <c r="B1015" s="9" t="s">
        <v>29096</v>
      </c>
      <c r="C1015" s="46" t="s">
        <v>29097</v>
      </c>
      <c r="D1015" s="46">
        <v>6</v>
      </c>
      <c r="E1015" s="7" t="s">
        <v>21</v>
      </c>
      <c r="F1015" s="7" t="s">
        <v>18</v>
      </c>
      <c r="G1015" s="227"/>
      <c r="H1015" s="227"/>
    </row>
    <row r="1016" spans="1:8" x14ac:dyDescent="0.35">
      <c r="A1016" s="7" t="s">
        <v>7</v>
      </c>
      <c r="B1016" s="9" t="s">
        <v>29098</v>
      </c>
      <c r="C1016" s="46" t="s">
        <v>29099</v>
      </c>
      <c r="D1016" s="7">
        <v>6</v>
      </c>
      <c r="E1016" s="7" t="s">
        <v>21</v>
      </c>
      <c r="F1016" s="7" t="s">
        <v>18</v>
      </c>
      <c r="G1016" s="227"/>
      <c r="H1016" s="227"/>
    </row>
    <row r="1017" spans="1:8" x14ac:dyDescent="0.35">
      <c r="A1017" s="7" t="s">
        <v>7</v>
      </c>
      <c r="B1017" s="9" t="s">
        <v>29100</v>
      </c>
      <c r="C1017" s="46" t="s">
        <v>29101</v>
      </c>
      <c r="D1017" s="46">
        <v>6</v>
      </c>
      <c r="E1017" s="7" t="s">
        <v>21</v>
      </c>
      <c r="F1017" s="7" t="s">
        <v>18</v>
      </c>
      <c r="G1017" s="227"/>
      <c r="H1017" s="227"/>
    </row>
    <row r="1018" spans="1:8" x14ac:dyDescent="0.35">
      <c r="A1018" s="7" t="s">
        <v>7</v>
      </c>
      <c r="B1018" s="9" t="s">
        <v>29102</v>
      </c>
      <c r="C1018" s="46" t="s">
        <v>29103</v>
      </c>
      <c r="D1018" s="7">
        <v>6</v>
      </c>
      <c r="E1018" s="7" t="s">
        <v>21</v>
      </c>
      <c r="F1018" s="7" t="s">
        <v>18</v>
      </c>
      <c r="G1018" s="227"/>
      <c r="H1018" s="227"/>
    </row>
    <row r="1019" spans="1:8" x14ac:dyDescent="0.35">
      <c r="A1019" s="7" t="s">
        <v>7</v>
      </c>
      <c r="B1019" s="9" t="s">
        <v>29104</v>
      </c>
      <c r="C1019" s="46" t="s">
        <v>29105</v>
      </c>
      <c r="D1019" s="46">
        <v>6</v>
      </c>
      <c r="E1019" s="7" t="s">
        <v>21</v>
      </c>
      <c r="F1019" s="7" t="s">
        <v>18</v>
      </c>
      <c r="G1019" s="227"/>
      <c r="H1019" s="227"/>
    </row>
    <row r="1020" spans="1:8" x14ac:dyDescent="0.35">
      <c r="A1020" s="7" t="s">
        <v>7</v>
      </c>
      <c r="B1020" s="46" t="s">
        <v>29462</v>
      </c>
      <c r="C1020" s="46" t="s">
        <v>29404</v>
      </c>
      <c r="D1020" s="7">
        <v>6</v>
      </c>
      <c r="E1020" s="46" t="s">
        <v>21</v>
      </c>
      <c r="F1020" s="46" t="s">
        <v>18</v>
      </c>
      <c r="G1020" s="227"/>
      <c r="H1020" s="227"/>
    </row>
    <row r="1021" spans="1:8" x14ac:dyDescent="0.35">
      <c r="A1021" s="7" t="s">
        <v>7</v>
      </c>
      <c r="B1021" s="9" t="s">
        <v>26012</v>
      </c>
      <c r="C1021" s="7" t="s">
        <v>1921</v>
      </c>
      <c r="D1021" s="7">
        <v>5</v>
      </c>
      <c r="E1021" s="7" t="s">
        <v>21</v>
      </c>
      <c r="F1021" s="7" t="s">
        <v>11</v>
      </c>
      <c r="G1021" s="227"/>
      <c r="H1021" s="227"/>
    </row>
    <row r="1022" spans="1:8" x14ac:dyDescent="0.35">
      <c r="A1022" s="7" t="s">
        <v>7</v>
      </c>
      <c r="B1022" s="9" t="s">
        <v>26013</v>
      </c>
      <c r="C1022" s="7" t="s">
        <v>1923</v>
      </c>
      <c r="D1022" s="7">
        <v>6</v>
      </c>
      <c r="E1022" s="7" t="s">
        <v>21</v>
      </c>
      <c r="F1022" s="7" t="s">
        <v>18</v>
      </c>
      <c r="G1022" s="227"/>
      <c r="H1022" s="227"/>
    </row>
    <row r="1023" spans="1:8" x14ac:dyDescent="0.35">
      <c r="A1023" s="7" t="s">
        <v>7</v>
      </c>
      <c r="B1023" s="9" t="s">
        <v>26014</v>
      </c>
      <c r="C1023" s="7" t="s">
        <v>1925</v>
      </c>
      <c r="D1023" s="7">
        <v>6</v>
      </c>
      <c r="E1023" s="7" t="s">
        <v>21</v>
      </c>
      <c r="F1023" s="7" t="s">
        <v>18</v>
      </c>
      <c r="G1023" s="227"/>
      <c r="H1023" s="227"/>
    </row>
    <row r="1024" spans="1:8" x14ac:dyDescent="0.35">
      <c r="A1024" s="7" t="s">
        <v>7</v>
      </c>
      <c r="B1024" s="9" t="s">
        <v>26015</v>
      </c>
      <c r="C1024" s="7" t="s">
        <v>1927</v>
      </c>
      <c r="D1024" s="7">
        <v>6</v>
      </c>
      <c r="E1024" s="7" t="s">
        <v>21</v>
      </c>
      <c r="F1024" s="7" t="s">
        <v>18</v>
      </c>
      <c r="G1024" s="227"/>
      <c r="H1024" s="227"/>
    </row>
    <row r="1025" spans="1:8" x14ac:dyDescent="0.35">
      <c r="A1025" s="7" t="s">
        <v>7</v>
      </c>
      <c r="B1025" s="9" t="s">
        <v>26016</v>
      </c>
      <c r="C1025" s="7" t="s">
        <v>1929</v>
      </c>
      <c r="D1025" s="7">
        <v>6</v>
      </c>
      <c r="E1025" s="7" t="s">
        <v>21</v>
      </c>
      <c r="F1025" s="7" t="s">
        <v>18</v>
      </c>
      <c r="G1025" s="227"/>
      <c r="H1025" s="227"/>
    </row>
    <row r="1026" spans="1:8" x14ac:dyDescent="0.35">
      <c r="A1026" s="7" t="s">
        <v>7</v>
      </c>
      <c r="B1026" s="9" t="s">
        <v>26017</v>
      </c>
      <c r="C1026" s="7" t="s">
        <v>1931</v>
      </c>
      <c r="D1026" s="7">
        <v>6</v>
      </c>
      <c r="E1026" s="7" t="s">
        <v>21</v>
      </c>
      <c r="F1026" s="7" t="s">
        <v>18</v>
      </c>
      <c r="G1026" s="227"/>
      <c r="H1026" s="227"/>
    </row>
    <row r="1027" spans="1:8" x14ac:dyDescent="0.35">
      <c r="A1027" s="7" t="s">
        <v>7</v>
      </c>
      <c r="B1027" s="9" t="s">
        <v>26018</v>
      </c>
      <c r="C1027" s="7" t="s">
        <v>1933</v>
      </c>
      <c r="D1027" s="7">
        <v>6</v>
      </c>
      <c r="E1027" s="7" t="s">
        <v>21</v>
      </c>
      <c r="F1027" s="7" t="s">
        <v>18</v>
      </c>
      <c r="G1027" s="227"/>
      <c r="H1027" s="227"/>
    </row>
    <row r="1028" spans="1:8" x14ac:dyDescent="0.35">
      <c r="A1028" s="7" t="s">
        <v>7</v>
      </c>
      <c r="B1028" s="9" t="s">
        <v>26019</v>
      </c>
      <c r="C1028" s="7" t="s">
        <v>1935</v>
      </c>
      <c r="D1028" s="7">
        <v>6</v>
      </c>
      <c r="E1028" s="7" t="s">
        <v>21</v>
      </c>
      <c r="F1028" s="7" t="s">
        <v>18</v>
      </c>
      <c r="G1028" s="227"/>
      <c r="H1028" s="227"/>
    </row>
    <row r="1029" spans="1:8" x14ac:dyDescent="0.35">
      <c r="A1029" s="7" t="s">
        <v>7</v>
      </c>
      <c r="B1029" s="9" t="s">
        <v>26020</v>
      </c>
      <c r="C1029" s="7" t="s">
        <v>1937</v>
      </c>
      <c r="D1029" s="7">
        <v>6</v>
      </c>
      <c r="E1029" s="7" t="s">
        <v>21</v>
      </c>
      <c r="F1029" s="7" t="s">
        <v>18</v>
      </c>
      <c r="G1029" s="227"/>
      <c r="H1029" s="227"/>
    </row>
    <row r="1030" spans="1:8" x14ac:dyDescent="0.35">
      <c r="A1030" s="7" t="s">
        <v>7</v>
      </c>
      <c r="B1030" s="9" t="s">
        <v>26021</v>
      </c>
      <c r="C1030" s="7" t="s">
        <v>1939</v>
      </c>
      <c r="D1030" s="7">
        <v>6</v>
      </c>
      <c r="E1030" s="7" t="s">
        <v>21</v>
      </c>
      <c r="F1030" s="7" t="s">
        <v>18</v>
      </c>
      <c r="G1030" s="227"/>
      <c r="H1030" s="227"/>
    </row>
    <row r="1031" spans="1:8" x14ac:dyDescent="0.35">
      <c r="A1031" s="7" t="s">
        <v>7</v>
      </c>
      <c r="B1031" s="9" t="s">
        <v>26022</v>
      </c>
      <c r="C1031" s="7" t="s">
        <v>1941</v>
      </c>
      <c r="D1031" s="7">
        <v>6</v>
      </c>
      <c r="E1031" s="7" t="s">
        <v>21</v>
      </c>
      <c r="F1031" s="7" t="s">
        <v>18</v>
      </c>
      <c r="G1031" s="227"/>
      <c r="H1031" s="227"/>
    </row>
    <row r="1032" spans="1:8" x14ac:dyDescent="0.35">
      <c r="A1032" s="7" t="s">
        <v>7</v>
      </c>
      <c r="B1032" s="9" t="s">
        <v>26023</v>
      </c>
      <c r="C1032" s="7" t="s">
        <v>1943</v>
      </c>
      <c r="D1032" s="7">
        <v>6</v>
      </c>
      <c r="E1032" s="7" t="s">
        <v>21</v>
      </c>
      <c r="F1032" s="7" t="s">
        <v>18</v>
      </c>
      <c r="G1032" s="227"/>
      <c r="H1032" s="227"/>
    </row>
    <row r="1033" spans="1:8" x14ac:dyDescent="0.35">
      <c r="A1033" s="7" t="s">
        <v>7</v>
      </c>
      <c r="B1033" s="9" t="s">
        <v>26024</v>
      </c>
      <c r="C1033" s="7" t="s">
        <v>1945</v>
      </c>
      <c r="D1033" s="7">
        <v>6</v>
      </c>
      <c r="E1033" s="7" t="s">
        <v>21</v>
      </c>
      <c r="F1033" s="7" t="s">
        <v>18</v>
      </c>
      <c r="G1033" s="227"/>
      <c r="H1033" s="227"/>
    </row>
    <row r="1034" spans="1:8" x14ac:dyDescent="0.35">
      <c r="A1034" s="7" t="s">
        <v>7</v>
      </c>
      <c r="B1034" s="9" t="s">
        <v>26025</v>
      </c>
      <c r="C1034" s="7" t="s">
        <v>1947</v>
      </c>
      <c r="D1034" s="7">
        <v>6</v>
      </c>
      <c r="E1034" s="7" t="s">
        <v>21</v>
      </c>
      <c r="F1034" s="7" t="s">
        <v>18</v>
      </c>
      <c r="G1034" s="227"/>
      <c r="H1034" s="227"/>
    </row>
    <row r="1035" spans="1:8" x14ac:dyDescent="0.35">
      <c r="A1035" s="7" t="s">
        <v>7</v>
      </c>
      <c r="B1035" s="9" t="s">
        <v>26026</v>
      </c>
      <c r="C1035" s="7" t="s">
        <v>1949</v>
      </c>
      <c r="D1035" s="7">
        <v>6</v>
      </c>
      <c r="E1035" s="7" t="s">
        <v>21</v>
      </c>
      <c r="F1035" s="7" t="s">
        <v>18</v>
      </c>
      <c r="G1035" s="227"/>
      <c r="H1035" s="227"/>
    </row>
    <row r="1036" spans="1:8" x14ac:dyDescent="0.35">
      <c r="A1036" s="7" t="s">
        <v>7</v>
      </c>
      <c r="B1036" s="9" t="s">
        <v>26027</v>
      </c>
      <c r="C1036" s="7" t="s">
        <v>1951</v>
      </c>
      <c r="D1036" s="7">
        <v>6</v>
      </c>
      <c r="E1036" s="7" t="s">
        <v>21</v>
      </c>
      <c r="F1036" s="7" t="s">
        <v>18</v>
      </c>
      <c r="G1036" s="227"/>
      <c r="H1036" s="227"/>
    </row>
    <row r="1037" spans="1:8" x14ac:dyDescent="0.35">
      <c r="A1037" s="7" t="s">
        <v>7</v>
      </c>
      <c r="B1037" s="9" t="s">
        <v>26028</v>
      </c>
      <c r="C1037" s="7" t="s">
        <v>1953</v>
      </c>
      <c r="D1037" s="7">
        <v>6</v>
      </c>
      <c r="E1037" s="7" t="s">
        <v>21</v>
      </c>
      <c r="F1037" s="7" t="s">
        <v>18</v>
      </c>
      <c r="G1037" s="227"/>
      <c r="H1037" s="227"/>
    </row>
    <row r="1038" spans="1:8" x14ac:dyDescent="0.35">
      <c r="A1038" s="7" t="s">
        <v>7</v>
      </c>
      <c r="B1038" s="9" t="s">
        <v>26029</v>
      </c>
      <c r="C1038" s="7" t="s">
        <v>1955</v>
      </c>
      <c r="D1038" s="7">
        <v>6</v>
      </c>
      <c r="E1038" s="7" t="s">
        <v>21</v>
      </c>
      <c r="F1038" s="7" t="s">
        <v>18</v>
      </c>
      <c r="G1038" s="227"/>
      <c r="H1038" s="227"/>
    </row>
    <row r="1039" spans="1:8" x14ac:dyDescent="0.35">
      <c r="A1039" s="7" t="s">
        <v>7</v>
      </c>
      <c r="B1039" s="9" t="s">
        <v>26030</v>
      </c>
      <c r="C1039" s="7" t="s">
        <v>1957</v>
      </c>
      <c r="D1039" s="7">
        <v>6</v>
      </c>
      <c r="E1039" s="7" t="s">
        <v>21</v>
      </c>
      <c r="F1039" s="7" t="s">
        <v>18</v>
      </c>
      <c r="G1039" s="227"/>
      <c r="H1039" s="227"/>
    </row>
    <row r="1040" spans="1:8" x14ac:dyDescent="0.35">
      <c r="A1040" s="7" t="s">
        <v>7</v>
      </c>
      <c r="B1040" s="9" t="s">
        <v>26031</v>
      </c>
      <c r="C1040" s="7" t="s">
        <v>1959</v>
      </c>
      <c r="D1040" s="7">
        <v>6</v>
      </c>
      <c r="E1040" s="7" t="s">
        <v>21</v>
      </c>
      <c r="F1040" s="7" t="s">
        <v>18</v>
      </c>
      <c r="G1040" s="227"/>
      <c r="H1040" s="227"/>
    </row>
    <row r="1041" spans="1:8" x14ac:dyDescent="0.35">
      <c r="A1041" s="7" t="s">
        <v>7</v>
      </c>
      <c r="B1041" s="9" t="s">
        <v>26032</v>
      </c>
      <c r="C1041" s="7" t="s">
        <v>1961</v>
      </c>
      <c r="D1041" s="7">
        <v>6</v>
      </c>
      <c r="E1041" s="7" t="s">
        <v>21</v>
      </c>
      <c r="F1041" s="7" t="s">
        <v>18</v>
      </c>
      <c r="G1041" s="227"/>
      <c r="H1041" s="227"/>
    </row>
    <row r="1042" spans="1:8" x14ac:dyDescent="0.35">
      <c r="A1042" s="7" t="s">
        <v>7</v>
      </c>
      <c r="B1042" s="9" t="s">
        <v>26033</v>
      </c>
      <c r="C1042" s="7" t="s">
        <v>1963</v>
      </c>
      <c r="D1042" s="7">
        <v>6</v>
      </c>
      <c r="E1042" s="7" t="s">
        <v>21</v>
      </c>
      <c r="F1042" s="7" t="s">
        <v>18</v>
      </c>
      <c r="G1042" s="227"/>
      <c r="H1042" s="227"/>
    </row>
    <row r="1043" spans="1:8" x14ac:dyDescent="0.35">
      <c r="A1043" s="7" t="s">
        <v>7</v>
      </c>
      <c r="B1043" s="9" t="s">
        <v>26034</v>
      </c>
      <c r="C1043" s="7" t="s">
        <v>1965</v>
      </c>
      <c r="D1043" s="7">
        <v>6</v>
      </c>
      <c r="E1043" s="7" t="s">
        <v>21</v>
      </c>
      <c r="F1043" s="7" t="s">
        <v>18</v>
      </c>
      <c r="G1043" s="227"/>
      <c r="H1043" s="227"/>
    </row>
    <row r="1044" spans="1:8" x14ac:dyDescent="0.35">
      <c r="A1044" s="7" t="s">
        <v>7</v>
      </c>
      <c r="B1044" s="9" t="s">
        <v>26035</v>
      </c>
      <c r="C1044" s="7" t="s">
        <v>1967</v>
      </c>
      <c r="D1044" s="7">
        <v>6</v>
      </c>
      <c r="E1044" s="7" t="s">
        <v>21</v>
      </c>
      <c r="F1044" s="7" t="s">
        <v>18</v>
      </c>
      <c r="G1044" s="227"/>
      <c r="H1044" s="227"/>
    </row>
    <row r="1045" spans="1:8" x14ac:dyDescent="0.35">
      <c r="A1045" s="7" t="s">
        <v>7</v>
      </c>
      <c r="B1045" s="9" t="s">
        <v>26036</v>
      </c>
      <c r="C1045" s="7" t="s">
        <v>1969</v>
      </c>
      <c r="D1045" s="7">
        <v>6</v>
      </c>
      <c r="E1045" s="7" t="s">
        <v>21</v>
      </c>
      <c r="F1045" s="7" t="s">
        <v>18</v>
      </c>
      <c r="G1045" s="227"/>
      <c r="H1045" s="227"/>
    </row>
    <row r="1046" spans="1:8" x14ac:dyDescent="0.35">
      <c r="A1046" s="7" t="s">
        <v>7</v>
      </c>
      <c r="B1046" s="9" t="s">
        <v>26037</v>
      </c>
      <c r="C1046" s="7" t="s">
        <v>1971</v>
      </c>
      <c r="D1046" s="7">
        <v>6</v>
      </c>
      <c r="E1046" s="7" t="s">
        <v>21</v>
      </c>
      <c r="F1046" s="7" t="s">
        <v>18</v>
      </c>
      <c r="G1046" s="227"/>
      <c r="H1046" s="227"/>
    </row>
    <row r="1047" spans="1:8" x14ac:dyDescent="0.35">
      <c r="A1047" s="7" t="s">
        <v>7</v>
      </c>
      <c r="B1047" s="9" t="s">
        <v>26038</v>
      </c>
      <c r="C1047" s="7" t="s">
        <v>1973</v>
      </c>
      <c r="D1047" s="7">
        <v>6</v>
      </c>
      <c r="E1047" s="7" t="s">
        <v>21</v>
      </c>
      <c r="F1047" s="7" t="s">
        <v>18</v>
      </c>
      <c r="G1047" s="227"/>
      <c r="H1047" s="227"/>
    </row>
    <row r="1048" spans="1:8" x14ac:dyDescent="0.35">
      <c r="A1048" s="7" t="s">
        <v>7</v>
      </c>
      <c r="B1048" s="9" t="s">
        <v>26039</v>
      </c>
      <c r="C1048" s="7" t="s">
        <v>1975</v>
      </c>
      <c r="D1048" s="7">
        <v>6</v>
      </c>
      <c r="E1048" s="7" t="s">
        <v>21</v>
      </c>
      <c r="F1048" s="7" t="s">
        <v>18</v>
      </c>
      <c r="G1048" s="227"/>
      <c r="H1048" s="227"/>
    </row>
    <row r="1049" spans="1:8" x14ac:dyDescent="0.35">
      <c r="A1049" s="7" t="s">
        <v>7</v>
      </c>
      <c r="B1049" s="9" t="s">
        <v>26040</v>
      </c>
      <c r="C1049" s="7" t="s">
        <v>1977</v>
      </c>
      <c r="D1049" s="7">
        <v>6</v>
      </c>
      <c r="E1049" s="7" t="s">
        <v>21</v>
      </c>
      <c r="F1049" s="7" t="s">
        <v>18</v>
      </c>
      <c r="G1049" s="227"/>
      <c r="H1049" s="227"/>
    </row>
    <row r="1050" spans="1:8" x14ac:dyDescent="0.35">
      <c r="A1050" s="7" t="s">
        <v>7</v>
      </c>
      <c r="B1050" s="9" t="s">
        <v>26041</v>
      </c>
      <c r="C1050" s="7" t="s">
        <v>1979</v>
      </c>
      <c r="D1050" s="7">
        <v>6</v>
      </c>
      <c r="E1050" s="7" t="s">
        <v>21</v>
      </c>
      <c r="F1050" s="7" t="s">
        <v>18</v>
      </c>
      <c r="G1050" s="227"/>
      <c r="H1050" s="227"/>
    </row>
    <row r="1051" spans="1:8" x14ac:dyDescent="0.35">
      <c r="A1051" s="7" t="s">
        <v>7</v>
      </c>
      <c r="B1051" s="9" t="s">
        <v>26042</v>
      </c>
      <c r="C1051" s="7" t="s">
        <v>1981</v>
      </c>
      <c r="D1051" s="7">
        <v>6</v>
      </c>
      <c r="E1051" s="7" t="s">
        <v>21</v>
      </c>
      <c r="F1051" s="7" t="s">
        <v>18</v>
      </c>
      <c r="G1051" s="227"/>
      <c r="H1051" s="227"/>
    </row>
    <row r="1052" spans="1:8" x14ac:dyDescent="0.35">
      <c r="A1052" s="7" t="s">
        <v>7</v>
      </c>
      <c r="B1052" s="9" t="s">
        <v>26043</v>
      </c>
      <c r="C1052" s="7" t="s">
        <v>1983</v>
      </c>
      <c r="D1052" s="7">
        <v>6</v>
      </c>
      <c r="E1052" s="7" t="s">
        <v>21</v>
      </c>
      <c r="F1052" s="7" t="s">
        <v>18</v>
      </c>
      <c r="G1052" s="227"/>
      <c r="H1052" s="227"/>
    </row>
    <row r="1053" spans="1:8" x14ac:dyDescent="0.35">
      <c r="A1053" s="7" t="s">
        <v>7</v>
      </c>
      <c r="B1053" s="9" t="s">
        <v>26044</v>
      </c>
      <c r="C1053" s="7" t="s">
        <v>1985</v>
      </c>
      <c r="D1053" s="7">
        <v>6</v>
      </c>
      <c r="E1053" s="7" t="s">
        <v>21</v>
      </c>
      <c r="F1053" s="7" t="s">
        <v>18</v>
      </c>
      <c r="G1053" s="227"/>
      <c r="H1053" s="227"/>
    </row>
    <row r="1054" spans="1:8" x14ac:dyDescent="0.35">
      <c r="A1054" s="7" t="s">
        <v>7</v>
      </c>
      <c r="B1054" s="9" t="s">
        <v>26045</v>
      </c>
      <c r="C1054" s="7" t="s">
        <v>1987</v>
      </c>
      <c r="D1054" s="7">
        <v>6</v>
      </c>
      <c r="E1054" s="7" t="s">
        <v>21</v>
      </c>
      <c r="F1054" s="7" t="s">
        <v>18</v>
      </c>
      <c r="G1054" s="227"/>
      <c r="H1054" s="227"/>
    </row>
    <row r="1055" spans="1:8" x14ac:dyDescent="0.35">
      <c r="A1055" s="7" t="s">
        <v>7</v>
      </c>
      <c r="B1055" s="9" t="s">
        <v>26046</v>
      </c>
      <c r="C1055" s="7" t="s">
        <v>1989</v>
      </c>
      <c r="D1055" s="7">
        <v>6</v>
      </c>
      <c r="E1055" s="7" t="s">
        <v>21</v>
      </c>
      <c r="F1055" s="7" t="s">
        <v>18</v>
      </c>
      <c r="G1055" s="227"/>
      <c r="H1055" s="227"/>
    </row>
    <row r="1056" spans="1:8" x14ac:dyDescent="0.35">
      <c r="A1056" s="7" t="s">
        <v>7</v>
      </c>
      <c r="B1056" s="9" t="s">
        <v>26047</v>
      </c>
      <c r="C1056" s="7" t="s">
        <v>1991</v>
      </c>
      <c r="D1056" s="7">
        <v>6</v>
      </c>
      <c r="E1056" s="7" t="s">
        <v>21</v>
      </c>
      <c r="F1056" s="7" t="s">
        <v>18</v>
      </c>
      <c r="G1056" s="227"/>
      <c r="H1056" s="227"/>
    </row>
    <row r="1057" spans="1:8" x14ac:dyDescent="0.35">
      <c r="A1057" s="7" t="s">
        <v>7</v>
      </c>
      <c r="B1057" s="9" t="s">
        <v>26048</v>
      </c>
      <c r="C1057" s="7" t="s">
        <v>1993</v>
      </c>
      <c r="D1057" s="7">
        <v>6</v>
      </c>
      <c r="E1057" s="7" t="s">
        <v>21</v>
      </c>
      <c r="F1057" s="7" t="s">
        <v>18</v>
      </c>
      <c r="G1057" s="227"/>
      <c r="H1057" s="227"/>
    </row>
    <row r="1058" spans="1:8" x14ac:dyDescent="0.35">
      <c r="A1058" s="7" t="s">
        <v>7</v>
      </c>
      <c r="B1058" s="9" t="s">
        <v>26049</v>
      </c>
      <c r="C1058" s="7" t="s">
        <v>1995</v>
      </c>
      <c r="D1058" s="7">
        <v>6</v>
      </c>
      <c r="E1058" s="7" t="s">
        <v>21</v>
      </c>
      <c r="F1058" s="7" t="s">
        <v>18</v>
      </c>
      <c r="G1058" s="227"/>
      <c r="H1058" s="227"/>
    </row>
    <row r="1059" spans="1:8" x14ac:dyDescent="0.35">
      <c r="A1059" s="7" t="s">
        <v>7</v>
      </c>
      <c r="B1059" s="9" t="s">
        <v>26050</v>
      </c>
      <c r="C1059" s="7" t="s">
        <v>1997</v>
      </c>
      <c r="D1059" s="7">
        <v>6</v>
      </c>
      <c r="E1059" s="7" t="s">
        <v>21</v>
      </c>
      <c r="F1059" s="7" t="s">
        <v>18</v>
      </c>
      <c r="G1059" s="227"/>
      <c r="H1059" s="227"/>
    </row>
    <row r="1060" spans="1:8" x14ac:dyDescent="0.35">
      <c r="A1060" s="7" t="s">
        <v>7</v>
      </c>
      <c r="B1060" s="9" t="s">
        <v>26051</v>
      </c>
      <c r="C1060" s="7" t="s">
        <v>1999</v>
      </c>
      <c r="D1060" s="7">
        <v>6</v>
      </c>
      <c r="E1060" s="7" t="s">
        <v>21</v>
      </c>
      <c r="F1060" s="7" t="s">
        <v>18</v>
      </c>
      <c r="G1060" s="227"/>
      <c r="H1060" s="227"/>
    </row>
    <row r="1061" spans="1:8" x14ac:dyDescent="0.35">
      <c r="A1061" s="7" t="s">
        <v>7</v>
      </c>
      <c r="B1061" s="9" t="s">
        <v>26052</v>
      </c>
      <c r="C1061" s="7" t="s">
        <v>2001</v>
      </c>
      <c r="D1061" s="7">
        <v>6</v>
      </c>
      <c r="E1061" s="7" t="s">
        <v>21</v>
      </c>
      <c r="F1061" s="7" t="s">
        <v>18</v>
      </c>
      <c r="G1061" s="227"/>
      <c r="H1061" s="227"/>
    </row>
    <row r="1062" spans="1:8" x14ac:dyDescent="0.35">
      <c r="A1062" s="7" t="s">
        <v>7</v>
      </c>
      <c r="B1062" s="9" t="s">
        <v>26053</v>
      </c>
      <c r="C1062" s="7" t="s">
        <v>2003</v>
      </c>
      <c r="D1062" s="7">
        <v>6</v>
      </c>
      <c r="E1062" s="7" t="s">
        <v>21</v>
      </c>
      <c r="F1062" s="7" t="s">
        <v>18</v>
      </c>
      <c r="G1062" s="227"/>
      <c r="H1062" s="227"/>
    </row>
    <row r="1063" spans="1:8" x14ac:dyDescent="0.35">
      <c r="A1063" s="7" t="s">
        <v>7</v>
      </c>
      <c r="B1063" s="9" t="s">
        <v>26054</v>
      </c>
      <c r="C1063" s="7" t="s">
        <v>2005</v>
      </c>
      <c r="D1063" s="7">
        <v>6</v>
      </c>
      <c r="E1063" s="7" t="s">
        <v>21</v>
      </c>
      <c r="F1063" s="7" t="s">
        <v>18</v>
      </c>
      <c r="G1063" s="227"/>
      <c r="H1063" s="227"/>
    </row>
    <row r="1064" spans="1:8" x14ac:dyDescent="0.35">
      <c r="A1064" s="7" t="s">
        <v>7</v>
      </c>
      <c r="B1064" s="9" t="s">
        <v>26055</v>
      </c>
      <c r="C1064" s="7" t="s">
        <v>2007</v>
      </c>
      <c r="D1064" s="7">
        <v>6</v>
      </c>
      <c r="E1064" s="7" t="s">
        <v>21</v>
      </c>
      <c r="F1064" s="7" t="s">
        <v>18</v>
      </c>
      <c r="G1064" s="227"/>
      <c r="H1064" s="227"/>
    </row>
    <row r="1065" spans="1:8" x14ac:dyDescent="0.35">
      <c r="A1065" s="7" t="s">
        <v>7</v>
      </c>
      <c r="B1065" s="9" t="s">
        <v>26056</v>
      </c>
      <c r="C1065" s="7" t="s">
        <v>2009</v>
      </c>
      <c r="D1065" s="7">
        <v>6</v>
      </c>
      <c r="E1065" s="7" t="s">
        <v>21</v>
      </c>
      <c r="F1065" s="7" t="s">
        <v>18</v>
      </c>
      <c r="G1065" s="227"/>
      <c r="H1065" s="227"/>
    </row>
    <row r="1066" spans="1:8" x14ac:dyDescent="0.35">
      <c r="A1066" s="7" t="s">
        <v>7</v>
      </c>
      <c r="B1066" s="9" t="s">
        <v>26057</v>
      </c>
      <c r="C1066" s="7" t="s">
        <v>2011</v>
      </c>
      <c r="D1066" s="7">
        <v>6</v>
      </c>
      <c r="E1066" s="7" t="s">
        <v>21</v>
      </c>
      <c r="F1066" s="7" t="s">
        <v>18</v>
      </c>
      <c r="G1066" s="227"/>
      <c r="H1066" s="227"/>
    </row>
    <row r="1067" spans="1:8" x14ac:dyDescent="0.35">
      <c r="A1067" s="7" t="s">
        <v>7</v>
      </c>
      <c r="B1067" s="9" t="s">
        <v>26058</v>
      </c>
      <c r="C1067" s="7" t="s">
        <v>2013</v>
      </c>
      <c r="D1067" s="7">
        <v>6</v>
      </c>
      <c r="E1067" s="7" t="s">
        <v>21</v>
      </c>
      <c r="F1067" s="7" t="s">
        <v>18</v>
      </c>
      <c r="G1067" s="227"/>
      <c r="H1067" s="227"/>
    </row>
    <row r="1068" spans="1:8" x14ac:dyDescent="0.35">
      <c r="A1068" s="7" t="s">
        <v>7</v>
      </c>
      <c r="B1068" s="9" t="s">
        <v>26059</v>
      </c>
      <c r="C1068" s="7" t="s">
        <v>2015</v>
      </c>
      <c r="D1068" s="7">
        <v>6</v>
      </c>
      <c r="E1068" s="7" t="s">
        <v>21</v>
      </c>
      <c r="F1068" s="7" t="s">
        <v>18</v>
      </c>
      <c r="G1068" s="227"/>
      <c r="H1068" s="227"/>
    </row>
    <row r="1069" spans="1:8" x14ac:dyDescent="0.35">
      <c r="A1069" s="7" t="s">
        <v>7</v>
      </c>
      <c r="B1069" s="9" t="s">
        <v>26060</v>
      </c>
      <c r="C1069" s="7" t="s">
        <v>2017</v>
      </c>
      <c r="D1069" s="7">
        <v>6</v>
      </c>
      <c r="E1069" s="7" t="s">
        <v>21</v>
      </c>
      <c r="F1069" s="7" t="s">
        <v>18</v>
      </c>
      <c r="G1069" s="227"/>
      <c r="H1069" s="227"/>
    </row>
    <row r="1070" spans="1:8" x14ac:dyDescent="0.35">
      <c r="A1070" s="7" t="s">
        <v>7</v>
      </c>
      <c r="B1070" s="9" t="s">
        <v>26061</v>
      </c>
      <c r="C1070" s="7" t="s">
        <v>2019</v>
      </c>
      <c r="D1070" s="7">
        <v>6</v>
      </c>
      <c r="E1070" s="7" t="s">
        <v>21</v>
      </c>
      <c r="F1070" s="7" t="s">
        <v>18</v>
      </c>
      <c r="G1070" s="227"/>
      <c r="H1070" s="227"/>
    </row>
    <row r="1071" spans="1:8" x14ac:dyDescent="0.35">
      <c r="A1071" s="7" t="s">
        <v>7</v>
      </c>
      <c r="B1071" s="9" t="s">
        <v>26062</v>
      </c>
      <c r="C1071" s="7" t="s">
        <v>2021</v>
      </c>
      <c r="D1071" s="7">
        <v>6</v>
      </c>
      <c r="E1071" s="7" t="s">
        <v>21</v>
      </c>
      <c r="F1071" s="7" t="s">
        <v>18</v>
      </c>
      <c r="G1071" s="227"/>
      <c r="H1071" s="227"/>
    </row>
    <row r="1072" spans="1:8" x14ac:dyDescent="0.35">
      <c r="A1072" s="7" t="s">
        <v>7</v>
      </c>
      <c r="B1072" s="9" t="s">
        <v>26063</v>
      </c>
      <c r="C1072" s="7" t="s">
        <v>2023</v>
      </c>
      <c r="D1072" s="7">
        <v>6</v>
      </c>
      <c r="E1072" s="7" t="s">
        <v>21</v>
      </c>
      <c r="F1072" s="7" t="s">
        <v>18</v>
      </c>
      <c r="G1072" s="227"/>
      <c r="H1072" s="227"/>
    </row>
    <row r="1073" spans="1:8" x14ac:dyDescent="0.35">
      <c r="A1073" s="7" t="s">
        <v>7</v>
      </c>
      <c r="B1073" s="9" t="s">
        <v>26064</v>
      </c>
      <c r="C1073" s="7" t="s">
        <v>2025</v>
      </c>
      <c r="D1073" s="7">
        <v>6</v>
      </c>
      <c r="E1073" s="7" t="s">
        <v>21</v>
      </c>
      <c r="F1073" s="7" t="s">
        <v>18</v>
      </c>
      <c r="G1073" s="227"/>
      <c r="H1073" s="227"/>
    </row>
    <row r="1074" spans="1:8" x14ac:dyDescent="0.35">
      <c r="A1074" s="7" t="s">
        <v>7</v>
      </c>
      <c r="B1074" s="9" t="s">
        <v>26065</v>
      </c>
      <c r="C1074" s="7" t="s">
        <v>2027</v>
      </c>
      <c r="D1074" s="7">
        <v>6</v>
      </c>
      <c r="E1074" s="7" t="s">
        <v>21</v>
      </c>
      <c r="F1074" s="7" t="s">
        <v>18</v>
      </c>
      <c r="G1074" s="227"/>
      <c r="H1074" s="227"/>
    </row>
    <row r="1075" spans="1:8" x14ac:dyDescent="0.35">
      <c r="A1075" s="7" t="s">
        <v>7</v>
      </c>
      <c r="B1075" s="9" t="s">
        <v>26066</v>
      </c>
      <c r="C1075" s="7" t="s">
        <v>2029</v>
      </c>
      <c r="D1075" s="7">
        <v>6</v>
      </c>
      <c r="E1075" s="7" t="s">
        <v>21</v>
      </c>
      <c r="F1075" s="7" t="s">
        <v>18</v>
      </c>
      <c r="G1075" s="227"/>
      <c r="H1075" s="227"/>
    </row>
    <row r="1076" spans="1:8" x14ac:dyDescent="0.35">
      <c r="A1076" s="7" t="s">
        <v>7</v>
      </c>
      <c r="B1076" s="9" t="s">
        <v>26067</v>
      </c>
      <c r="C1076" s="7" t="s">
        <v>2031</v>
      </c>
      <c r="D1076" s="7">
        <v>6</v>
      </c>
      <c r="E1076" s="7" t="s">
        <v>21</v>
      </c>
      <c r="F1076" s="7" t="s">
        <v>18</v>
      </c>
      <c r="G1076" s="227"/>
      <c r="H1076" s="227"/>
    </row>
    <row r="1077" spans="1:8" x14ac:dyDescent="0.35">
      <c r="A1077" s="7" t="s">
        <v>7</v>
      </c>
      <c r="B1077" s="9" t="s">
        <v>26068</v>
      </c>
      <c r="C1077" s="7" t="s">
        <v>2033</v>
      </c>
      <c r="D1077" s="7">
        <v>6</v>
      </c>
      <c r="E1077" s="7" t="s">
        <v>21</v>
      </c>
      <c r="F1077" s="7" t="s">
        <v>18</v>
      </c>
      <c r="G1077" s="227"/>
      <c r="H1077" s="227"/>
    </row>
    <row r="1078" spans="1:8" x14ac:dyDescent="0.35">
      <c r="A1078" s="7" t="s">
        <v>7</v>
      </c>
      <c r="B1078" s="9" t="s">
        <v>26069</v>
      </c>
      <c r="C1078" s="7" t="s">
        <v>2035</v>
      </c>
      <c r="D1078" s="7">
        <v>6</v>
      </c>
      <c r="E1078" s="7" t="s">
        <v>21</v>
      </c>
      <c r="F1078" s="7" t="s">
        <v>18</v>
      </c>
      <c r="G1078" s="227"/>
      <c r="H1078" s="227"/>
    </row>
    <row r="1079" spans="1:8" x14ac:dyDescent="0.35">
      <c r="A1079" s="7" t="s">
        <v>7</v>
      </c>
      <c r="B1079" s="9" t="s">
        <v>26070</v>
      </c>
      <c r="C1079" s="7" t="s">
        <v>2037</v>
      </c>
      <c r="D1079" s="7">
        <v>6</v>
      </c>
      <c r="E1079" s="7" t="s">
        <v>21</v>
      </c>
      <c r="F1079" s="7" t="s">
        <v>18</v>
      </c>
      <c r="G1079" s="227"/>
      <c r="H1079" s="227"/>
    </row>
    <row r="1080" spans="1:8" x14ac:dyDescent="0.35">
      <c r="A1080" s="7" t="s">
        <v>7</v>
      </c>
      <c r="B1080" s="9" t="s">
        <v>26071</v>
      </c>
      <c r="C1080" s="7" t="s">
        <v>2039</v>
      </c>
      <c r="D1080" s="7">
        <v>6</v>
      </c>
      <c r="E1080" s="7" t="s">
        <v>21</v>
      </c>
      <c r="F1080" s="7" t="s">
        <v>18</v>
      </c>
      <c r="G1080" s="227"/>
      <c r="H1080" s="227"/>
    </row>
    <row r="1081" spans="1:8" x14ac:dyDescent="0.35">
      <c r="A1081" s="7" t="s">
        <v>7</v>
      </c>
      <c r="B1081" s="9" t="s">
        <v>26072</v>
      </c>
      <c r="C1081" s="7" t="s">
        <v>2041</v>
      </c>
      <c r="D1081" s="7">
        <v>6</v>
      </c>
      <c r="E1081" s="7" t="s">
        <v>21</v>
      </c>
      <c r="F1081" s="7" t="s">
        <v>18</v>
      </c>
      <c r="G1081" s="227"/>
      <c r="H1081" s="227"/>
    </row>
    <row r="1082" spans="1:8" x14ac:dyDescent="0.35">
      <c r="A1082" s="7" t="s">
        <v>7</v>
      </c>
      <c r="B1082" s="9" t="s">
        <v>26073</v>
      </c>
      <c r="C1082" s="7" t="s">
        <v>2043</v>
      </c>
      <c r="D1082" s="7">
        <v>6</v>
      </c>
      <c r="E1082" s="7" t="s">
        <v>21</v>
      </c>
      <c r="F1082" s="7" t="s">
        <v>18</v>
      </c>
      <c r="G1082" s="227"/>
      <c r="H1082" s="227"/>
    </row>
    <row r="1083" spans="1:8" x14ac:dyDescent="0.35">
      <c r="A1083" s="7" t="s">
        <v>7</v>
      </c>
      <c r="B1083" s="9" t="s">
        <v>26074</v>
      </c>
      <c r="C1083" s="7" t="s">
        <v>2045</v>
      </c>
      <c r="D1083" s="7">
        <v>6</v>
      </c>
      <c r="E1083" s="7" t="s">
        <v>21</v>
      </c>
      <c r="F1083" s="7" t="s">
        <v>18</v>
      </c>
      <c r="G1083" s="227"/>
      <c r="H1083" s="227"/>
    </row>
    <row r="1084" spans="1:8" x14ac:dyDescent="0.35">
      <c r="A1084" s="7" t="s">
        <v>7</v>
      </c>
      <c r="B1084" s="9" t="s">
        <v>26075</v>
      </c>
      <c r="C1084" s="7" t="s">
        <v>2047</v>
      </c>
      <c r="D1084" s="7">
        <v>6</v>
      </c>
      <c r="E1084" s="7" t="s">
        <v>21</v>
      </c>
      <c r="F1084" s="7" t="s">
        <v>18</v>
      </c>
      <c r="G1084" s="227"/>
      <c r="H1084" s="227"/>
    </row>
    <row r="1085" spans="1:8" x14ac:dyDescent="0.35">
      <c r="A1085" s="7" t="s">
        <v>7</v>
      </c>
      <c r="B1085" s="9" t="s">
        <v>26076</v>
      </c>
      <c r="C1085" s="7" t="s">
        <v>2049</v>
      </c>
      <c r="D1085" s="7">
        <v>6</v>
      </c>
      <c r="E1085" s="7" t="s">
        <v>21</v>
      </c>
      <c r="F1085" s="7" t="s">
        <v>18</v>
      </c>
      <c r="G1085" s="227"/>
      <c r="H1085" s="227"/>
    </row>
    <row r="1086" spans="1:8" x14ac:dyDescent="0.35">
      <c r="A1086" s="7" t="s">
        <v>7</v>
      </c>
      <c r="B1086" s="9" t="s">
        <v>26077</v>
      </c>
      <c r="C1086" s="7" t="s">
        <v>2051</v>
      </c>
      <c r="D1086" s="7">
        <v>6</v>
      </c>
      <c r="E1086" s="7" t="s">
        <v>21</v>
      </c>
      <c r="F1086" s="7" t="s">
        <v>18</v>
      </c>
      <c r="G1086" s="227"/>
      <c r="H1086" s="227"/>
    </row>
    <row r="1087" spans="1:8" x14ac:dyDescent="0.35">
      <c r="A1087" s="7" t="s">
        <v>7</v>
      </c>
      <c r="B1087" s="9" t="s">
        <v>26078</v>
      </c>
      <c r="C1087" s="7" t="s">
        <v>2053</v>
      </c>
      <c r="D1087" s="7">
        <v>6</v>
      </c>
      <c r="E1087" s="7" t="s">
        <v>21</v>
      </c>
      <c r="F1087" s="7" t="s">
        <v>18</v>
      </c>
      <c r="G1087" s="227"/>
      <c r="H1087" s="227"/>
    </row>
    <row r="1088" spans="1:8" x14ac:dyDescent="0.35">
      <c r="A1088" s="7" t="s">
        <v>7</v>
      </c>
      <c r="B1088" s="9" t="s">
        <v>26079</v>
      </c>
      <c r="C1088" s="7" t="s">
        <v>2055</v>
      </c>
      <c r="D1088" s="7">
        <v>6</v>
      </c>
      <c r="E1088" s="7" t="s">
        <v>21</v>
      </c>
      <c r="F1088" s="7" t="s">
        <v>18</v>
      </c>
      <c r="G1088" s="227"/>
      <c r="H1088" s="227"/>
    </row>
    <row r="1089" spans="1:8" x14ac:dyDescent="0.35">
      <c r="A1089" s="7" t="s">
        <v>7</v>
      </c>
      <c r="B1089" s="9" t="s">
        <v>26080</v>
      </c>
      <c r="C1089" s="7" t="s">
        <v>2057</v>
      </c>
      <c r="D1089" s="7">
        <v>6</v>
      </c>
      <c r="E1089" s="7" t="s">
        <v>21</v>
      </c>
      <c r="F1089" s="7" t="s">
        <v>18</v>
      </c>
      <c r="G1089" s="227"/>
      <c r="H1089" s="227"/>
    </row>
    <row r="1090" spans="1:8" x14ac:dyDescent="0.35">
      <c r="A1090" s="7" t="s">
        <v>7</v>
      </c>
      <c r="B1090" s="9" t="s">
        <v>26081</v>
      </c>
      <c r="C1090" s="7" t="s">
        <v>2059</v>
      </c>
      <c r="D1090" s="7">
        <v>6</v>
      </c>
      <c r="E1090" s="7" t="s">
        <v>21</v>
      </c>
      <c r="F1090" s="7" t="s">
        <v>18</v>
      </c>
      <c r="G1090" s="227"/>
      <c r="H1090" s="227"/>
    </row>
    <row r="1091" spans="1:8" x14ac:dyDescent="0.35">
      <c r="A1091" s="7" t="s">
        <v>7</v>
      </c>
      <c r="B1091" s="9" t="s">
        <v>26082</v>
      </c>
      <c r="C1091" s="7" t="s">
        <v>2061</v>
      </c>
      <c r="D1091" s="7">
        <v>6</v>
      </c>
      <c r="E1091" s="7" t="s">
        <v>21</v>
      </c>
      <c r="F1091" s="7" t="s">
        <v>18</v>
      </c>
      <c r="G1091" s="227"/>
      <c r="H1091" s="227"/>
    </row>
    <row r="1092" spans="1:8" x14ac:dyDescent="0.35">
      <c r="A1092" s="7" t="s">
        <v>7</v>
      </c>
      <c r="B1092" s="9" t="s">
        <v>26083</v>
      </c>
      <c r="C1092" s="7" t="s">
        <v>2063</v>
      </c>
      <c r="D1092" s="7">
        <v>6</v>
      </c>
      <c r="E1092" s="7" t="s">
        <v>21</v>
      </c>
      <c r="F1092" s="7" t="s">
        <v>18</v>
      </c>
      <c r="G1092" s="227"/>
      <c r="H1092" s="227"/>
    </row>
    <row r="1093" spans="1:8" x14ac:dyDescent="0.35">
      <c r="A1093" s="7" t="s">
        <v>7</v>
      </c>
      <c r="B1093" s="9" t="s">
        <v>26084</v>
      </c>
      <c r="C1093" s="7" t="s">
        <v>2065</v>
      </c>
      <c r="D1093" s="7">
        <v>6</v>
      </c>
      <c r="E1093" s="7" t="s">
        <v>21</v>
      </c>
      <c r="F1093" s="7" t="s">
        <v>18</v>
      </c>
      <c r="G1093" s="227"/>
      <c r="H1093" s="227"/>
    </row>
    <row r="1094" spans="1:8" x14ac:dyDescent="0.35">
      <c r="A1094" s="7" t="s">
        <v>7</v>
      </c>
      <c r="B1094" s="9" t="s">
        <v>26085</v>
      </c>
      <c r="C1094" s="7" t="s">
        <v>2067</v>
      </c>
      <c r="D1094" s="7">
        <v>6</v>
      </c>
      <c r="E1094" s="7" t="s">
        <v>21</v>
      </c>
      <c r="F1094" s="7" t="s">
        <v>18</v>
      </c>
      <c r="G1094" s="227"/>
      <c r="H1094" s="227"/>
    </row>
    <row r="1095" spans="1:8" x14ac:dyDescent="0.35">
      <c r="A1095" s="7" t="s">
        <v>7</v>
      </c>
      <c r="B1095" s="9" t="s">
        <v>26086</v>
      </c>
      <c r="C1095" s="7" t="s">
        <v>2069</v>
      </c>
      <c r="D1095" s="7">
        <v>6</v>
      </c>
      <c r="E1095" s="7" t="s">
        <v>21</v>
      </c>
      <c r="F1095" s="7" t="s">
        <v>18</v>
      </c>
      <c r="G1095" s="227"/>
      <c r="H1095" s="227"/>
    </row>
    <row r="1096" spans="1:8" x14ac:dyDescent="0.35">
      <c r="A1096" s="7" t="s">
        <v>7</v>
      </c>
      <c r="B1096" s="9" t="s">
        <v>26087</v>
      </c>
      <c r="C1096" s="7" t="s">
        <v>2071</v>
      </c>
      <c r="D1096" s="7">
        <v>6</v>
      </c>
      <c r="E1096" s="7" t="s">
        <v>21</v>
      </c>
      <c r="F1096" s="7" t="s">
        <v>18</v>
      </c>
      <c r="G1096" s="227"/>
      <c r="H1096" s="227"/>
    </row>
    <row r="1097" spans="1:8" x14ac:dyDescent="0.35">
      <c r="A1097" s="7" t="s">
        <v>7</v>
      </c>
      <c r="B1097" s="9" t="s">
        <v>26088</v>
      </c>
      <c r="C1097" s="7" t="s">
        <v>2073</v>
      </c>
      <c r="D1097" s="7">
        <v>6</v>
      </c>
      <c r="E1097" s="7" t="s">
        <v>21</v>
      </c>
      <c r="F1097" s="7" t="s">
        <v>18</v>
      </c>
      <c r="G1097" s="227"/>
      <c r="H1097" s="227"/>
    </row>
    <row r="1098" spans="1:8" x14ac:dyDescent="0.35">
      <c r="A1098" s="7" t="s">
        <v>7</v>
      </c>
      <c r="B1098" s="9" t="s">
        <v>26089</v>
      </c>
      <c r="C1098" s="7" t="s">
        <v>2075</v>
      </c>
      <c r="D1098" s="7">
        <v>6</v>
      </c>
      <c r="E1098" s="7" t="s">
        <v>21</v>
      </c>
      <c r="F1098" s="7" t="s">
        <v>18</v>
      </c>
      <c r="G1098" s="227"/>
      <c r="H1098" s="227"/>
    </row>
    <row r="1099" spans="1:8" x14ac:dyDescent="0.35">
      <c r="A1099" s="7" t="s">
        <v>7</v>
      </c>
      <c r="B1099" s="9" t="s">
        <v>26090</v>
      </c>
      <c r="C1099" s="7" t="s">
        <v>2077</v>
      </c>
      <c r="D1099" s="7">
        <v>6</v>
      </c>
      <c r="E1099" s="7" t="s">
        <v>21</v>
      </c>
      <c r="F1099" s="7" t="s">
        <v>18</v>
      </c>
      <c r="G1099" s="227"/>
      <c r="H1099" s="227"/>
    </row>
    <row r="1100" spans="1:8" x14ac:dyDescent="0.35">
      <c r="A1100" s="7" t="s">
        <v>7</v>
      </c>
      <c r="B1100" s="9" t="s">
        <v>26091</v>
      </c>
      <c r="C1100" s="7" t="s">
        <v>2079</v>
      </c>
      <c r="D1100" s="7">
        <v>6</v>
      </c>
      <c r="E1100" s="7" t="s">
        <v>21</v>
      </c>
      <c r="F1100" s="7" t="s">
        <v>18</v>
      </c>
      <c r="G1100" s="227"/>
      <c r="H1100" s="227"/>
    </row>
    <row r="1101" spans="1:8" x14ac:dyDescent="0.35">
      <c r="A1101" s="7" t="s">
        <v>7</v>
      </c>
      <c r="B1101" s="9" t="s">
        <v>26092</v>
      </c>
      <c r="C1101" s="7" t="s">
        <v>2081</v>
      </c>
      <c r="D1101" s="7">
        <v>6</v>
      </c>
      <c r="E1101" s="7" t="s">
        <v>21</v>
      </c>
      <c r="F1101" s="7" t="s">
        <v>18</v>
      </c>
      <c r="G1101" s="227"/>
      <c r="H1101" s="227"/>
    </row>
    <row r="1102" spans="1:8" x14ac:dyDescent="0.35">
      <c r="A1102" s="7" t="s">
        <v>7</v>
      </c>
      <c r="B1102" s="9" t="s">
        <v>26093</v>
      </c>
      <c r="C1102" s="7" t="s">
        <v>2083</v>
      </c>
      <c r="D1102" s="7">
        <v>6</v>
      </c>
      <c r="E1102" s="7" t="s">
        <v>21</v>
      </c>
      <c r="F1102" s="7" t="s">
        <v>18</v>
      </c>
      <c r="G1102" s="227"/>
      <c r="H1102" s="227"/>
    </row>
    <row r="1103" spans="1:8" x14ac:dyDescent="0.35">
      <c r="A1103" s="7" t="s">
        <v>7</v>
      </c>
      <c r="B1103" s="9" t="s">
        <v>26094</v>
      </c>
      <c r="C1103" s="7" t="s">
        <v>2085</v>
      </c>
      <c r="D1103" s="7">
        <v>6</v>
      </c>
      <c r="E1103" s="7" t="s">
        <v>21</v>
      </c>
      <c r="F1103" s="7" t="s">
        <v>18</v>
      </c>
      <c r="G1103" s="227"/>
      <c r="H1103" s="227"/>
    </row>
    <row r="1104" spans="1:8" x14ac:dyDescent="0.35">
      <c r="A1104" s="7" t="s">
        <v>7</v>
      </c>
      <c r="B1104" s="9" t="s">
        <v>26095</v>
      </c>
      <c r="C1104" s="7" t="s">
        <v>2087</v>
      </c>
      <c r="D1104" s="7">
        <v>6</v>
      </c>
      <c r="E1104" s="7" t="s">
        <v>21</v>
      </c>
      <c r="F1104" s="7" t="s">
        <v>18</v>
      </c>
      <c r="G1104" s="227"/>
      <c r="H1104" s="227"/>
    </row>
    <row r="1105" spans="1:8" x14ac:dyDescent="0.35">
      <c r="A1105" s="7" t="s">
        <v>7</v>
      </c>
      <c r="B1105" s="9" t="s">
        <v>26096</v>
      </c>
      <c r="C1105" s="7" t="s">
        <v>2089</v>
      </c>
      <c r="D1105" s="7">
        <v>6</v>
      </c>
      <c r="E1105" s="7" t="s">
        <v>21</v>
      </c>
      <c r="F1105" s="7" t="s">
        <v>18</v>
      </c>
      <c r="G1105" s="227"/>
      <c r="H1105" s="227"/>
    </row>
    <row r="1106" spans="1:8" x14ac:dyDescent="0.35">
      <c r="A1106" s="7" t="s">
        <v>7</v>
      </c>
      <c r="B1106" s="9" t="s">
        <v>26097</v>
      </c>
      <c r="C1106" s="7" t="s">
        <v>2091</v>
      </c>
      <c r="D1106" s="7">
        <v>6</v>
      </c>
      <c r="E1106" s="7" t="s">
        <v>21</v>
      </c>
      <c r="F1106" s="7" t="s">
        <v>18</v>
      </c>
      <c r="G1106" s="227"/>
      <c r="H1106" s="227"/>
    </row>
    <row r="1107" spans="1:8" x14ac:dyDescent="0.35">
      <c r="A1107" s="7" t="s">
        <v>7</v>
      </c>
      <c r="B1107" s="9" t="s">
        <v>26098</v>
      </c>
      <c r="C1107" s="7" t="s">
        <v>2093</v>
      </c>
      <c r="D1107" s="7">
        <v>6</v>
      </c>
      <c r="E1107" s="7" t="s">
        <v>21</v>
      </c>
      <c r="F1107" s="7" t="s">
        <v>18</v>
      </c>
      <c r="G1107" s="227"/>
      <c r="H1107" s="227"/>
    </row>
    <row r="1108" spans="1:8" x14ac:dyDescent="0.35">
      <c r="A1108" s="7" t="s">
        <v>7</v>
      </c>
      <c r="B1108" s="9" t="s">
        <v>26099</v>
      </c>
      <c r="C1108" s="7" t="s">
        <v>2095</v>
      </c>
      <c r="D1108" s="7">
        <v>6</v>
      </c>
      <c r="E1108" s="7" t="s">
        <v>21</v>
      </c>
      <c r="F1108" s="7" t="s">
        <v>18</v>
      </c>
      <c r="G1108" s="227"/>
      <c r="H1108" s="227"/>
    </row>
    <row r="1109" spans="1:8" x14ac:dyDescent="0.35">
      <c r="A1109" s="7" t="s">
        <v>7</v>
      </c>
      <c r="B1109" s="9" t="s">
        <v>26100</v>
      </c>
      <c r="C1109" s="7" t="s">
        <v>2097</v>
      </c>
      <c r="D1109" s="7">
        <v>6</v>
      </c>
      <c r="E1109" s="7" t="s">
        <v>21</v>
      </c>
      <c r="F1109" s="7" t="s">
        <v>18</v>
      </c>
      <c r="G1109" s="227"/>
      <c r="H1109" s="227"/>
    </row>
    <row r="1110" spans="1:8" x14ac:dyDescent="0.35">
      <c r="A1110" s="7" t="s">
        <v>7</v>
      </c>
      <c r="B1110" s="9" t="s">
        <v>26101</v>
      </c>
      <c r="C1110" s="7" t="s">
        <v>2099</v>
      </c>
      <c r="D1110" s="7">
        <v>6</v>
      </c>
      <c r="E1110" s="7" t="s">
        <v>21</v>
      </c>
      <c r="F1110" s="7" t="s">
        <v>18</v>
      </c>
      <c r="G1110" s="227"/>
      <c r="H1110" s="227"/>
    </row>
    <row r="1111" spans="1:8" x14ac:dyDescent="0.35">
      <c r="A1111" s="7" t="s">
        <v>7</v>
      </c>
      <c r="B1111" s="9" t="s">
        <v>26102</v>
      </c>
      <c r="C1111" s="7" t="s">
        <v>2101</v>
      </c>
      <c r="D1111" s="7">
        <v>6</v>
      </c>
      <c r="E1111" s="7" t="s">
        <v>21</v>
      </c>
      <c r="F1111" s="7" t="s">
        <v>18</v>
      </c>
      <c r="G1111" s="227"/>
      <c r="H1111" s="227"/>
    </row>
    <row r="1112" spans="1:8" x14ac:dyDescent="0.35">
      <c r="A1112" s="7" t="s">
        <v>7</v>
      </c>
      <c r="B1112" s="9" t="s">
        <v>26103</v>
      </c>
      <c r="C1112" s="7" t="s">
        <v>2103</v>
      </c>
      <c r="D1112" s="7">
        <v>6</v>
      </c>
      <c r="E1112" s="7" t="s">
        <v>21</v>
      </c>
      <c r="F1112" s="7" t="s">
        <v>18</v>
      </c>
      <c r="G1112" s="227"/>
      <c r="H1112" s="227"/>
    </row>
    <row r="1113" spans="1:8" x14ac:dyDescent="0.35">
      <c r="A1113" s="7" t="s">
        <v>7</v>
      </c>
      <c r="B1113" s="9" t="s">
        <v>29106</v>
      </c>
      <c r="C1113" s="9" t="s">
        <v>29109</v>
      </c>
      <c r="D1113" s="7">
        <v>6</v>
      </c>
      <c r="E1113" s="7" t="s">
        <v>21</v>
      </c>
      <c r="F1113" s="7" t="s">
        <v>18</v>
      </c>
      <c r="G1113" s="227"/>
      <c r="H1113" s="227"/>
    </row>
    <row r="1114" spans="1:8" x14ac:dyDescent="0.35">
      <c r="A1114" s="7" t="s">
        <v>7</v>
      </c>
      <c r="B1114" s="9" t="s">
        <v>29107</v>
      </c>
      <c r="C1114" s="9" t="s">
        <v>29110</v>
      </c>
      <c r="D1114" s="7">
        <v>6</v>
      </c>
      <c r="E1114" s="7" t="s">
        <v>21</v>
      </c>
      <c r="F1114" s="7" t="s">
        <v>18</v>
      </c>
      <c r="G1114" s="227"/>
      <c r="H1114" s="227"/>
    </row>
    <row r="1115" spans="1:8" x14ac:dyDescent="0.35">
      <c r="A1115" s="7" t="s">
        <v>7</v>
      </c>
      <c r="B1115" s="9" t="s">
        <v>29108</v>
      </c>
      <c r="C1115" s="9" t="s">
        <v>29111</v>
      </c>
      <c r="D1115" s="7">
        <v>6</v>
      </c>
      <c r="E1115" s="7" t="s">
        <v>21</v>
      </c>
      <c r="F1115" s="7" t="s">
        <v>18</v>
      </c>
      <c r="G1115" s="227"/>
      <c r="H1115" s="227"/>
    </row>
    <row r="1116" spans="1:8" x14ac:dyDescent="0.35">
      <c r="A1116" s="7" t="s">
        <v>7</v>
      </c>
      <c r="B1116" s="46" t="s">
        <v>29463</v>
      </c>
      <c r="C1116" s="46" t="s">
        <v>29405</v>
      </c>
      <c r="D1116" s="7">
        <v>6</v>
      </c>
      <c r="E1116" s="46" t="s">
        <v>21</v>
      </c>
      <c r="F1116" s="46" t="s">
        <v>18</v>
      </c>
      <c r="G1116" s="227"/>
      <c r="H1116" s="227"/>
    </row>
    <row r="1117" spans="1:8" x14ac:dyDescent="0.35">
      <c r="A1117" s="7" t="s">
        <v>7</v>
      </c>
      <c r="B1117" s="9" t="s">
        <v>26104</v>
      </c>
      <c r="C1117" s="7" t="s">
        <v>2105</v>
      </c>
      <c r="D1117" s="7">
        <v>5</v>
      </c>
      <c r="E1117" s="7" t="s">
        <v>21</v>
      </c>
      <c r="F1117" s="7" t="s">
        <v>11</v>
      </c>
      <c r="G1117" s="227"/>
      <c r="H1117" s="227"/>
    </row>
    <row r="1118" spans="1:8" x14ac:dyDescent="0.35">
      <c r="A1118" s="7" t="s">
        <v>7</v>
      </c>
      <c r="B1118" s="9" t="s">
        <v>26105</v>
      </c>
      <c r="C1118" s="7" t="s">
        <v>2107</v>
      </c>
      <c r="D1118" s="7">
        <v>6</v>
      </c>
      <c r="E1118" s="7" t="s">
        <v>21</v>
      </c>
      <c r="F1118" s="7" t="s">
        <v>18</v>
      </c>
      <c r="G1118" s="227"/>
      <c r="H1118" s="227"/>
    </row>
    <row r="1119" spans="1:8" x14ac:dyDescent="0.35">
      <c r="A1119" s="7" t="s">
        <v>7</v>
      </c>
      <c r="B1119" s="9" t="s">
        <v>26106</v>
      </c>
      <c r="C1119" s="7" t="s">
        <v>2109</v>
      </c>
      <c r="D1119" s="7">
        <v>6</v>
      </c>
      <c r="E1119" s="7" t="s">
        <v>21</v>
      </c>
      <c r="F1119" s="7" t="s">
        <v>18</v>
      </c>
      <c r="G1119" s="227"/>
      <c r="H1119" s="227"/>
    </row>
    <row r="1120" spans="1:8" x14ac:dyDescent="0.35">
      <c r="A1120" s="7" t="s">
        <v>7</v>
      </c>
      <c r="B1120" s="9" t="s">
        <v>26107</v>
      </c>
      <c r="C1120" s="7" t="s">
        <v>2111</v>
      </c>
      <c r="D1120" s="7">
        <v>6</v>
      </c>
      <c r="E1120" s="7" t="s">
        <v>21</v>
      </c>
      <c r="F1120" s="7" t="s">
        <v>18</v>
      </c>
      <c r="G1120" s="227"/>
      <c r="H1120" s="227"/>
    </row>
    <row r="1121" spans="1:8" x14ac:dyDescent="0.35">
      <c r="A1121" s="7" t="s">
        <v>7</v>
      </c>
      <c r="B1121" s="9" t="s">
        <v>26108</v>
      </c>
      <c r="C1121" s="7" t="s">
        <v>2113</v>
      </c>
      <c r="D1121" s="7">
        <v>6</v>
      </c>
      <c r="E1121" s="7" t="s">
        <v>21</v>
      </c>
      <c r="F1121" s="7" t="s">
        <v>18</v>
      </c>
      <c r="G1121" s="227"/>
      <c r="H1121" s="227"/>
    </row>
    <row r="1122" spans="1:8" x14ac:dyDescent="0.35">
      <c r="A1122" s="7" t="s">
        <v>7</v>
      </c>
      <c r="B1122" s="9" t="s">
        <v>26109</v>
      </c>
      <c r="C1122" s="7" t="s">
        <v>2115</v>
      </c>
      <c r="D1122" s="7">
        <v>6</v>
      </c>
      <c r="E1122" s="7" t="s">
        <v>21</v>
      </c>
      <c r="F1122" s="7" t="s">
        <v>18</v>
      </c>
      <c r="G1122" s="227"/>
      <c r="H1122" s="227"/>
    </row>
    <row r="1123" spans="1:8" x14ac:dyDescent="0.35">
      <c r="A1123" s="7" t="s">
        <v>7</v>
      </c>
      <c r="B1123" s="9" t="s">
        <v>26110</v>
      </c>
      <c r="C1123" s="7" t="s">
        <v>2117</v>
      </c>
      <c r="D1123" s="7">
        <v>6</v>
      </c>
      <c r="E1123" s="7" t="s">
        <v>21</v>
      </c>
      <c r="F1123" s="7" t="s">
        <v>18</v>
      </c>
      <c r="G1123" s="227"/>
      <c r="H1123" s="227"/>
    </row>
    <row r="1124" spans="1:8" x14ac:dyDescent="0.35">
      <c r="A1124" s="7" t="s">
        <v>7</v>
      </c>
      <c r="B1124" s="9" t="s">
        <v>26111</v>
      </c>
      <c r="C1124" s="7" t="s">
        <v>2119</v>
      </c>
      <c r="D1124" s="7">
        <v>6</v>
      </c>
      <c r="E1124" s="7" t="s">
        <v>21</v>
      </c>
      <c r="F1124" s="7" t="s">
        <v>18</v>
      </c>
      <c r="G1124" s="227"/>
      <c r="H1124" s="227"/>
    </row>
    <row r="1125" spans="1:8" x14ac:dyDescent="0.35">
      <c r="A1125" s="7" t="s">
        <v>7</v>
      </c>
      <c r="B1125" s="9" t="s">
        <v>26112</v>
      </c>
      <c r="C1125" s="7" t="s">
        <v>2121</v>
      </c>
      <c r="D1125" s="7">
        <v>6</v>
      </c>
      <c r="E1125" s="7" t="s">
        <v>21</v>
      </c>
      <c r="F1125" s="7" t="s">
        <v>18</v>
      </c>
      <c r="G1125" s="227"/>
      <c r="H1125" s="227"/>
    </row>
    <row r="1126" spans="1:8" x14ac:dyDescent="0.35">
      <c r="A1126" s="7" t="s">
        <v>7</v>
      </c>
      <c r="B1126" s="9" t="s">
        <v>26113</v>
      </c>
      <c r="C1126" s="7" t="s">
        <v>2123</v>
      </c>
      <c r="D1126" s="7">
        <v>6</v>
      </c>
      <c r="E1126" s="7" t="s">
        <v>21</v>
      </c>
      <c r="F1126" s="7" t="s">
        <v>18</v>
      </c>
      <c r="G1126" s="227"/>
      <c r="H1126" s="227"/>
    </row>
    <row r="1127" spans="1:8" x14ac:dyDescent="0.35">
      <c r="A1127" s="7" t="s">
        <v>7</v>
      </c>
      <c r="B1127" s="9" t="s">
        <v>26114</v>
      </c>
      <c r="C1127" s="7" t="s">
        <v>2125</v>
      </c>
      <c r="D1127" s="7">
        <v>6</v>
      </c>
      <c r="E1127" s="7" t="s">
        <v>21</v>
      </c>
      <c r="F1127" s="7" t="s">
        <v>18</v>
      </c>
      <c r="G1127" s="227"/>
      <c r="H1127" s="227"/>
    </row>
    <row r="1128" spans="1:8" x14ac:dyDescent="0.35">
      <c r="A1128" s="7" t="s">
        <v>7</v>
      </c>
      <c r="B1128" s="9" t="s">
        <v>26115</v>
      </c>
      <c r="C1128" s="7" t="s">
        <v>2127</v>
      </c>
      <c r="D1128" s="7">
        <v>6</v>
      </c>
      <c r="E1128" s="7" t="s">
        <v>21</v>
      </c>
      <c r="F1128" s="7" t="s">
        <v>18</v>
      </c>
      <c r="G1128" s="227"/>
      <c r="H1128" s="227"/>
    </row>
    <row r="1129" spans="1:8" x14ac:dyDescent="0.35">
      <c r="A1129" s="7" t="s">
        <v>7</v>
      </c>
      <c r="B1129" s="9" t="s">
        <v>26116</v>
      </c>
      <c r="C1129" s="7" t="s">
        <v>2129</v>
      </c>
      <c r="D1129" s="7">
        <v>6</v>
      </c>
      <c r="E1129" s="7" t="s">
        <v>21</v>
      </c>
      <c r="F1129" s="7" t="s">
        <v>18</v>
      </c>
      <c r="G1129" s="227"/>
      <c r="H1129" s="227"/>
    </row>
    <row r="1130" spans="1:8" x14ac:dyDescent="0.35">
      <c r="A1130" s="7" t="s">
        <v>7</v>
      </c>
      <c r="B1130" s="9" t="s">
        <v>26117</v>
      </c>
      <c r="C1130" s="7" t="s">
        <v>2131</v>
      </c>
      <c r="D1130" s="7">
        <v>6</v>
      </c>
      <c r="E1130" s="7" t="s">
        <v>21</v>
      </c>
      <c r="F1130" s="7" t="s">
        <v>18</v>
      </c>
      <c r="G1130" s="227"/>
      <c r="H1130" s="227"/>
    </row>
    <row r="1131" spans="1:8" x14ac:dyDescent="0.35">
      <c r="A1131" s="7" t="s">
        <v>7</v>
      </c>
      <c r="B1131" s="9" t="s">
        <v>26118</v>
      </c>
      <c r="C1131" s="7" t="s">
        <v>2133</v>
      </c>
      <c r="D1131" s="7">
        <v>6</v>
      </c>
      <c r="E1131" s="7" t="s">
        <v>21</v>
      </c>
      <c r="F1131" s="7" t="s">
        <v>18</v>
      </c>
      <c r="G1131" s="227"/>
      <c r="H1131" s="227"/>
    </row>
    <row r="1132" spans="1:8" x14ac:dyDescent="0.35">
      <c r="A1132" s="7" t="s">
        <v>7</v>
      </c>
      <c r="B1132" s="9" t="s">
        <v>26119</v>
      </c>
      <c r="C1132" s="7" t="s">
        <v>2135</v>
      </c>
      <c r="D1132" s="7">
        <v>6</v>
      </c>
      <c r="E1132" s="7" t="s">
        <v>21</v>
      </c>
      <c r="F1132" s="7" t="s">
        <v>18</v>
      </c>
      <c r="G1132" s="227"/>
      <c r="H1132" s="227"/>
    </row>
    <row r="1133" spans="1:8" x14ac:dyDescent="0.35">
      <c r="A1133" s="7" t="s">
        <v>7</v>
      </c>
      <c r="B1133" s="9" t="s">
        <v>26120</v>
      </c>
      <c r="C1133" s="7" t="s">
        <v>2137</v>
      </c>
      <c r="D1133" s="7">
        <v>6</v>
      </c>
      <c r="E1133" s="7" t="s">
        <v>21</v>
      </c>
      <c r="F1133" s="7" t="s">
        <v>18</v>
      </c>
      <c r="G1133" s="227"/>
      <c r="H1133" s="227"/>
    </row>
    <row r="1134" spans="1:8" x14ac:dyDescent="0.35">
      <c r="A1134" s="7" t="s">
        <v>7</v>
      </c>
      <c r="B1134" s="9" t="s">
        <v>26121</v>
      </c>
      <c r="C1134" s="7" t="s">
        <v>2139</v>
      </c>
      <c r="D1134" s="7">
        <v>6</v>
      </c>
      <c r="E1134" s="7" t="s">
        <v>21</v>
      </c>
      <c r="F1134" s="7" t="s">
        <v>18</v>
      </c>
      <c r="G1134" s="227"/>
      <c r="H1134" s="227"/>
    </row>
    <row r="1135" spans="1:8" x14ac:dyDescent="0.35">
      <c r="A1135" s="7" t="s">
        <v>7</v>
      </c>
      <c r="B1135" s="9" t="s">
        <v>26122</v>
      </c>
      <c r="C1135" s="7" t="s">
        <v>2141</v>
      </c>
      <c r="D1135" s="7">
        <v>6</v>
      </c>
      <c r="E1135" s="7" t="s">
        <v>21</v>
      </c>
      <c r="F1135" s="7" t="s">
        <v>18</v>
      </c>
      <c r="G1135" s="227"/>
      <c r="H1135" s="227"/>
    </row>
    <row r="1136" spans="1:8" x14ac:dyDescent="0.35">
      <c r="A1136" s="7" t="s">
        <v>7</v>
      </c>
      <c r="B1136" s="9" t="s">
        <v>26123</v>
      </c>
      <c r="C1136" s="7" t="s">
        <v>2143</v>
      </c>
      <c r="D1136" s="7">
        <v>6</v>
      </c>
      <c r="E1136" s="7" t="s">
        <v>21</v>
      </c>
      <c r="F1136" s="7" t="s">
        <v>18</v>
      </c>
      <c r="G1136" s="227"/>
      <c r="H1136" s="227"/>
    </row>
    <row r="1137" spans="1:8" x14ac:dyDescent="0.35">
      <c r="A1137" s="7" t="s">
        <v>7</v>
      </c>
      <c r="B1137" s="9" t="s">
        <v>26124</v>
      </c>
      <c r="C1137" s="7" t="s">
        <v>2145</v>
      </c>
      <c r="D1137" s="7">
        <v>6</v>
      </c>
      <c r="E1137" s="7" t="s">
        <v>21</v>
      </c>
      <c r="F1137" s="7" t="s">
        <v>18</v>
      </c>
      <c r="G1137" s="227"/>
      <c r="H1137" s="227"/>
    </row>
    <row r="1138" spans="1:8" x14ac:dyDescent="0.35">
      <c r="A1138" s="7" t="s">
        <v>7</v>
      </c>
      <c r="B1138" s="9" t="s">
        <v>26125</v>
      </c>
      <c r="C1138" s="7" t="s">
        <v>2147</v>
      </c>
      <c r="D1138" s="7">
        <v>6</v>
      </c>
      <c r="E1138" s="7" t="s">
        <v>21</v>
      </c>
      <c r="F1138" s="7" t="s">
        <v>18</v>
      </c>
      <c r="G1138" s="227"/>
      <c r="H1138" s="227"/>
    </row>
    <row r="1139" spans="1:8" x14ac:dyDescent="0.35">
      <c r="A1139" s="7" t="s">
        <v>7</v>
      </c>
      <c r="B1139" s="9" t="s">
        <v>26126</v>
      </c>
      <c r="C1139" s="7" t="s">
        <v>2149</v>
      </c>
      <c r="D1139" s="7">
        <v>6</v>
      </c>
      <c r="E1139" s="7" t="s">
        <v>21</v>
      </c>
      <c r="F1139" s="7" t="s">
        <v>18</v>
      </c>
      <c r="G1139" s="227"/>
      <c r="H1139" s="227"/>
    </row>
    <row r="1140" spans="1:8" x14ac:dyDescent="0.35">
      <c r="A1140" s="7" t="s">
        <v>7</v>
      </c>
      <c r="B1140" s="9" t="s">
        <v>26127</v>
      </c>
      <c r="C1140" s="7" t="s">
        <v>2151</v>
      </c>
      <c r="D1140" s="7">
        <v>6</v>
      </c>
      <c r="E1140" s="7" t="s">
        <v>21</v>
      </c>
      <c r="F1140" s="7" t="s">
        <v>18</v>
      </c>
      <c r="G1140" s="227"/>
      <c r="H1140" s="227"/>
    </row>
    <row r="1141" spans="1:8" x14ac:dyDescent="0.35">
      <c r="A1141" s="7" t="s">
        <v>7</v>
      </c>
      <c r="B1141" s="9" t="s">
        <v>26128</v>
      </c>
      <c r="C1141" s="7" t="s">
        <v>2153</v>
      </c>
      <c r="D1141" s="7">
        <v>6</v>
      </c>
      <c r="E1141" s="7" t="s">
        <v>21</v>
      </c>
      <c r="F1141" s="7" t="s">
        <v>18</v>
      </c>
      <c r="G1141" s="227"/>
      <c r="H1141" s="227"/>
    </row>
    <row r="1142" spans="1:8" x14ac:dyDescent="0.35">
      <c r="A1142" s="7" t="s">
        <v>7</v>
      </c>
      <c r="B1142" s="9" t="s">
        <v>26129</v>
      </c>
      <c r="C1142" s="7" t="s">
        <v>2155</v>
      </c>
      <c r="D1142" s="7">
        <v>6</v>
      </c>
      <c r="E1142" s="7" t="s">
        <v>21</v>
      </c>
      <c r="F1142" s="7" t="s">
        <v>18</v>
      </c>
      <c r="G1142" s="227"/>
      <c r="H1142" s="227"/>
    </row>
    <row r="1143" spans="1:8" x14ac:dyDescent="0.35">
      <c r="A1143" s="7" t="s">
        <v>7</v>
      </c>
      <c r="B1143" s="9" t="s">
        <v>26130</v>
      </c>
      <c r="C1143" s="7" t="s">
        <v>2157</v>
      </c>
      <c r="D1143" s="7">
        <v>6</v>
      </c>
      <c r="E1143" s="7" t="s">
        <v>21</v>
      </c>
      <c r="F1143" s="7" t="s">
        <v>18</v>
      </c>
      <c r="G1143" s="227"/>
      <c r="H1143" s="227"/>
    </row>
    <row r="1144" spans="1:8" x14ac:dyDescent="0.35">
      <c r="A1144" s="7" t="s">
        <v>7</v>
      </c>
      <c r="B1144" s="9" t="s">
        <v>26131</v>
      </c>
      <c r="C1144" s="7" t="s">
        <v>2159</v>
      </c>
      <c r="D1144" s="7">
        <v>6</v>
      </c>
      <c r="E1144" s="7" t="s">
        <v>21</v>
      </c>
      <c r="F1144" s="7" t="s">
        <v>18</v>
      </c>
      <c r="G1144" s="227"/>
      <c r="H1144" s="227"/>
    </row>
    <row r="1145" spans="1:8" x14ac:dyDescent="0.35">
      <c r="A1145" s="7" t="s">
        <v>7</v>
      </c>
      <c r="B1145" s="9" t="s">
        <v>26132</v>
      </c>
      <c r="C1145" s="7" t="s">
        <v>2161</v>
      </c>
      <c r="D1145" s="7">
        <v>6</v>
      </c>
      <c r="E1145" s="7" t="s">
        <v>21</v>
      </c>
      <c r="F1145" s="7" t="s">
        <v>18</v>
      </c>
      <c r="G1145" s="227"/>
      <c r="H1145" s="227"/>
    </row>
    <row r="1146" spans="1:8" x14ac:dyDescent="0.35">
      <c r="A1146" s="7" t="s">
        <v>7</v>
      </c>
      <c r="B1146" s="9" t="s">
        <v>26133</v>
      </c>
      <c r="C1146" s="7" t="s">
        <v>2163</v>
      </c>
      <c r="D1146" s="7">
        <v>6</v>
      </c>
      <c r="E1146" s="7" t="s">
        <v>21</v>
      </c>
      <c r="F1146" s="7" t="s">
        <v>18</v>
      </c>
      <c r="G1146" s="227"/>
      <c r="H1146" s="227"/>
    </row>
    <row r="1147" spans="1:8" x14ac:dyDescent="0.35">
      <c r="A1147" s="7" t="s">
        <v>7</v>
      </c>
      <c r="B1147" s="9" t="s">
        <v>26134</v>
      </c>
      <c r="C1147" s="7" t="s">
        <v>2165</v>
      </c>
      <c r="D1147" s="7">
        <v>6</v>
      </c>
      <c r="E1147" s="7" t="s">
        <v>21</v>
      </c>
      <c r="F1147" s="7" t="s">
        <v>18</v>
      </c>
      <c r="G1147" s="227"/>
      <c r="H1147" s="227"/>
    </row>
    <row r="1148" spans="1:8" x14ac:dyDescent="0.35">
      <c r="A1148" s="7" t="s">
        <v>7</v>
      </c>
      <c r="B1148" s="9" t="s">
        <v>26135</v>
      </c>
      <c r="C1148" s="7" t="s">
        <v>2167</v>
      </c>
      <c r="D1148" s="7">
        <v>6</v>
      </c>
      <c r="E1148" s="7" t="s">
        <v>21</v>
      </c>
      <c r="F1148" s="7" t="s">
        <v>18</v>
      </c>
      <c r="G1148" s="227"/>
      <c r="H1148" s="227"/>
    </row>
    <row r="1149" spans="1:8" x14ac:dyDescent="0.35">
      <c r="A1149" s="7" t="s">
        <v>7</v>
      </c>
      <c r="B1149" s="9" t="s">
        <v>26136</v>
      </c>
      <c r="C1149" s="7" t="s">
        <v>2169</v>
      </c>
      <c r="D1149" s="7">
        <v>6</v>
      </c>
      <c r="E1149" s="7" t="s">
        <v>21</v>
      </c>
      <c r="F1149" s="7" t="s">
        <v>18</v>
      </c>
      <c r="G1149" s="227"/>
      <c r="H1149" s="227"/>
    </row>
    <row r="1150" spans="1:8" x14ac:dyDescent="0.35">
      <c r="A1150" s="7" t="s">
        <v>7</v>
      </c>
      <c r="B1150" s="9" t="s">
        <v>26137</v>
      </c>
      <c r="C1150" s="7" t="s">
        <v>2171</v>
      </c>
      <c r="D1150" s="7">
        <v>6</v>
      </c>
      <c r="E1150" s="7" t="s">
        <v>21</v>
      </c>
      <c r="F1150" s="7" t="s">
        <v>18</v>
      </c>
      <c r="G1150" s="227"/>
      <c r="H1150" s="227"/>
    </row>
    <row r="1151" spans="1:8" x14ac:dyDescent="0.35">
      <c r="A1151" s="7" t="s">
        <v>7</v>
      </c>
      <c r="B1151" s="9" t="s">
        <v>26138</v>
      </c>
      <c r="C1151" s="7" t="s">
        <v>2173</v>
      </c>
      <c r="D1151" s="7">
        <v>6</v>
      </c>
      <c r="E1151" s="7" t="s">
        <v>21</v>
      </c>
      <c r="F1151" s="7" t="s">
        <v>18</v>
      </c>
      <c r="G1151" s="227"/>
      <c r="H1151" s="227"/>
    </row>
    <row r="1152" spans="1:8" x14ac:dyDescent="0.35">
      <c r="A1152" s="7" t="s">
        <v>7</v>
      </c>
      <c r="B1152" s="9" t="s">
        <v>26139</v>
      </c>
      <c r="C1152" s="7" t="s">
        <v>2175</v>
      </c>
      <c r="D1152" s="7">
        <v>6</v>
      </c>
      <c r="E1152" s="7" t="s">
        <v>21</v>
      </c>
      <c r="F1152" s="7" t="s">
        <v>18</v>
      </c>
      <c r="G1152" s="227"/>
      <c r="H1152" s="227"/>
    </row>
    <row r="1153" spans="1:8" x14ac:dyDescent="0.35">
      <c r="A1153" s="7" t="s">
        <v>7</v>
      </c>
      <c r="B1153" s="9" t="s">
        <v>26140</v>
      </c>
      <c r="C1153" s="7" t="s">
        <v>2177</v>
      </c>
      <c r="D1153" s="7">
        <v>6</v>
      </c>
      <c r="E1153" s="7" t="s">
        <v>21</v>
      </c>
      <c r="F1153" s="7" t="s">
        <v>18</v>
      </c>
      <c r="G1153" s="227"/>
      <c r="H1153" s="227"/>
    </row>
    <row r="1154" spans="1:8" x14ac:dyDescent="0.35">
      <c r="A1154" s="7" t="s">
        <v>7</v>
      </c>
      <c r="B1154" s="9" t="s">
        <v>26141</v>
      </c>
      <c r="C1154" s="7" t="s">
        <v>2179</v>
      </c>
      <c r="D1154" s="7">
        <v>6</v>
      </c>
      <c r="E1154" s="7" t="s">
        <v>21</v>
      </c>
      <c r="F1154" s="7" t="s">
        <v>18</v>
      </c>
      <c r="G1154" s="227"/>
      <c r="H1154" s="227"/>
    </row>
    <row r="1155" spans="1:8" x14ac:dyDescent="0.35">
      <c r="A1155" s="7" t="s">
        <v>7</v>
      </c>
      <c r="B1155" s="9" t="s">
        <v>26142</v>
      </c>
      <c r="C1155" s="7" t="s">
        <v>2181</v>
      </c>
      <c r="D1155" s="7">
        <v>6</v>
      </c>
      <c r="E1155" s="7" t="s">
        <v>21</v>
      </c>
      <c r="F1155" s="7" t="s">
        <v>18</v>
      </c>
      <c r="G1155" s="227"/>
      <c r="H1155" s="227"/>
    </row>
    <row r="1156" spans="1:8" x14ac:dyDescent="0.35">
      <c r="A1156" s="7" t="s">
        <v>7</v>
      </c>
      <c r="B1156" s="9" t="s">
        <v>26143</v>
      </c>
      <c r="C1156" s="7" t="s">
        <v>2183</v>
      </c>
      <c r="D1156" s="7">
        <v>6</v>
      </c>
      <c r="E1156" s="7" t="s">
        <v>21</v>
      </c>
      <c r="F1156" s="7" t="s">
        <v>18</v>
      </c>
      <c r="G1156" s="227"/>
      <c r="H1156" s="227"/>
    </row>
    <row r="1157" spans="1:8" x14ac:dyDescent="0.35">
      <c r="A1157" s="7" t="s">
        <v>7</v>
      </c>
      <c r="B1157" s="9" t="s">
        <v>26144</v>
      </c>
      <c r="C1157" s="7" t="s">
        <v>2185</v>
      </c>
      <c r="D1157" s="7">
        <v>6</v>
      </c>
      <c r="E1157" s="7" t="s">
        <v>21</v>
      </c>
      <c r="F1157" s="7" t="s">
        <v>18</v>
      </c>
      <c r="G1157" s="227"/>
      <c r="H1157" s="227"/>
    </row>
    <row r="1158" spans="1:8" x14ac:dyDescent="0.35">
      <c r="A1158" s="7" t="s">
        <v>7</v>
      </c>
      <c r="B1158" s="9" t="s">
        <v>26145</v>
      </c>
      <c r="C1158" s="7" t="s">
        <v>2187</v>
      </c>
      <c r="D1158" s="7">
        <v>6</v>
      </c>
      <c r="E1158" s="7" t="s">
        <v>21</v>
      </c>
      <c r="F1158" s="7" t="s">
        <v>18</v>
      </c>
      <c r="G1158" s="227"/>
      <c r="H1158" s="227"/>
    </row>
    <row r="1159" spans="1:8" x14ac:dyDescent="0.35">
      <c r="A1159" s="7" t="s">
        <v>7</v>
      </c>
      <c r="B1159" s="9" t="s">
        <v>26146</v>
      </c>
      <c r="C1159" s="7" t="s">
        <v>2189</v>
      </c>
      <c r="D1159" s="7">
        <v>6</v>
      </c>
      <c r="E1159" s="7" t="s">
        <v>21</v>
      </c>
      <c r="F1159" s="7" t="s">
        <v>18</v>
      </c>
      <c r="G1159" s="227"/>
      <c r="H1159" s="227"/>
    </row>
    <row r="1160" spans="1:8" x14ac:dyDescent="0.35">
      <c r="A1160" s="7" t="s">
        <v>7</v>
      </c>
      <c r="B1160" s="9" t="s">
        <v>26147</v>
      </c>
      <c r="C1160" s="7" t="s">
        <v>2191</v>
      </c>
      <c r="D1160" s="7">
        <v>6</v>
      </c>
      <c r="E1160" s="7" t="s">
        <v>21</v>
      </c>
      <c r="F1160" s="7" t="s">
        <v>18</v>
      </c>
      <c r="G1160" s="227"/>
      <c r="H1160" s="227"/>
    </row>
    <row r="1161" spans="1:8" x14ac:dyDescent="0.35">
      <c r="A1161" s="7" t="s">
        <v>7</v>
      </c>
      <c r="B1161" s="9" t="s">
        <v>26148</v>
      </c>
      <c r="C1161" s="7" t="s">
        <v>2193</v>
      </c>
      <c r="D1161" s="7">
        <v>6</v>
      </c>
      <c r="E1161" s="7" t="s">
        <v>21</v>
      </c>
      <c r="F1161" s="7" t="s">
        <v>18</v>
      </c>
      <c r="G1161" s="227"/>
      <c r="H1161" s="227"/>
    </row>
    <row r="1162" spans="1:8" x14ac:dyDescent="0.35">
      <c r="A1162" s="7" t="s">
        <v>7</v>
      </c>
      <c r="B1162" s="9" t="s">
        <v>26149</v>
      </c>
      <c r="C1162" s="7" t="s">
        <v>2195</v>
      </c>
      <c r="D1162" s="7">
        <v>6</v>
      </c>
      <c r="E1162" s="7" t="s">
        <v>21</v>
      </c>
      <c r="F1162" s="7" t="s">
        <v>18</v>
      </c>
      <c r="G1162" s="227"/>
      <c r="H1162" s="227"/>
    </row>
    <row r="1163" spans="1:8" x14ac:dyDescent="0.35">
      <c r="A1163" s="7" t="s">
        <v>7</v>
      </c>
      <c r="B1163" s="9" t="s">
        <v>26150</v>
      </c>
      <c r="C1163" s="7" t="s">
        <v>2197</v>
      </c>
      <c r="D1163" s="7">
        <v>6</v>
      </c>
      <c r="E1163" s="7" t="s">
        <v>21</v>
      </c>
      <c r="F1163" s="7" t="s">
        <v>18</v>
      </c>
      <c r="G1163" s="227"/>
      <c r="H1163" s="227"/>
    </row>
    <row r="1164" spans="1:8" x14ac:dyDescent="0.35">
      <c r="A1164" s="7" t="s">
        <v>7</v>
      </c>
      <c r="B1164" s="9" t="s">
        <v>26151</v>
      </c>
      <c r="C1164" s="7" t="s">
        <v>2199</v>
      </c>
      <c r="D1164" s="7">
        <v>6</v>
      </c>
      <c r="E1164" s="7" t="s">
        <v>21</v>
      </c>
      <c r="F1164" s="7" t="s">
        <v>18</v>
      </c>
      <c r="G1164" s="227"/>
      <c r="H1164" s="227"/>
    </row>
    <row r="1165" spans="1:8" x14ac:dyDescent="0.35">
      <c r="A1165" s="7" t="s">
        <v>7</v>
      </c>
      <c r="B1165" s="9" t="s">
        <v>26152</v>
      </c>
      <c r="C1165" s="7" t="s">
        <v>2201</v>
      </c>
      <c r="D1165" s="7">
        <v>6</v>
      </c>
      <c r="E1165" s="7" t="s">
        <v>21</v>
      </c>
      <c r="F1165" s="7" t="s">
        <v>18</v>
      </c>
      <c r="G1165" s="227"/>
      <c r="H1165" s="227"/>
    </row>
    <row r="1166" spans="1:8" x14ac:dyDescent="0.35">
      <c r="A1166" s="7" t="s">
        <v>7</v>
      </c>
      <c r="B1166" s="9" t="s">
        <v>26153</v>
      </c>
      <c r="C1166" s="7" t="s">
        <v>2203</v>
      </c>
      <c r="D1166" s="7">
        <v>6</v>
      </c>
      <c r="E1166" s="7" t="s">
        <v>21</v>
      </c>
      <c r="F1166" s="7" t="s">
        <v>18</v>
      </c>
      <c r="G1166" s="227"/>
      <c r="H1166" s="227"/>
    </row>
    <row r="1167" spans="1:8" x14ac:dyDescent="0.35">
      <c r="A1167" s="7" t="s">
        <v>7</v>
      </c>
      <c r="B1167" s="9" t="s">
        <v>26154</v>
      </c>
      <c r="C1167" s="7" t="s">
        <v>2205</v>
      </c>
      <c r="D1167" s="7">
        <v>6</v>
      </c>
      <c r="E1167" s="7" t="s">
        <v>21</v>
      </c>
      <c r="F1167" s="7" t="s">
        <v>18</v>
      </c>
      <c r="G1167" s="227"/>
      <c r="H1167" s="227"/>
    </row>
    <row r="1168" spans="1:8" x14ac:dyDescent="0.35">
      <c r="A1168" s="7" t="s">
        <v>7</v>
      </c>
      <c r="B1168" s="9" t="s">
        <v>26155</v>
      </c>
      <c r="C1168" s="7" t="s">
        <v>2207</v>
      </c>
      <c r="D1168" s="7">
        <v>6</v>
      </c>
      <c r="E1168" s="7" t="s">
        <v>21</v>
      </c>
      <c r="F1168" s="7" t="s">
        <v>18</v>
      </c>
      <c r="G1168" s="227"/>
      <c r="H1168" s="227"/>
    </row>
    <row r="1169" spans="1:8" x14ac:dyDescent="0.35">
      <c r="A1169" s="7" t="s">
        <v>7</v>
      </c>
      <c r="B1169" s="9" t="s">
        <v>26156</v>
      </c>
      <c r="C1169" s="7" t="s">
        <v>2209</v>
      </c>
      <c r="D1169" s="7">
        <v>6</v>
      </c>
      <c r="E1169" s="7" t="s">
        <v>21</v>
      </c>
      <c r="F1169" s="7" t="s">
        <v>18</v>
      </c>
      <c r="G1169" s="227"/>
      <c r="H1169" s="227"/>
    </row>
    <row r="1170" spans="1:8" x14ac:dyDescent="0.35">
      <c r="A1170" s="7" t="s">
        <v>7</v>
      </c>
      <c r="B1170" s="9" t="s">
        <v>26157</v>
      </c>
      <c r="C1170" s="7" t="s">
        <v>2211</v>
      </c>
      <c r="D1170" s="7">
        <v>6</v>
      </c>
      <c r="E1170" s="7" t="s">
        <v>21</v>
      </c>
      <c r="F1170" s="7" t="s">
        <v>18</v>
      </c>
      <c r="G1170" s="227"/>
      <c r="H1170" s="227"/>
    </row>
    <row r="1171" spans="1:8" x14ac:dyDescent="0.35">
      <c r="A1171" s="7" t="s">
        <v>7</v>
      </c>
      <c r="B1171" s="9" t="s">
        <v>26158</v>
      </c>
      <c r="C1171" s="7" t="s">
        <v>2213</v>
      </c>
      <c r="D1171" s="7">
        <v>6</v>
      </c>
      <c r="E1171" s="7" t="s">
        <v>21</v>
      </c>
      <c r="F1171" s="7" t="s">
        <v>18</v>
      </c>
      <c r="G1171" s="227"/>
      <c r="H1171" s="227"/>
    </row>
    <row r="1172" spans="1:8" x14ac:dyDescent="0.35">
      <c r="A1172" s="7" t="s">
        <v>7</v>
      </c>
      <c r="B1172" s="9" t="s">
        <v>26159</v>
      </c>
      <c r="C1172" s="7" t="s">
        <v>2215</v>
      </c>
      <c r="D1172" s="7">
        <v>6</v>
      </c>
      <c r="E1172" s="7" t="s">
        <v>21</v>
      </c>
      <c r="F1172" s="7" t="s">
        <v>18</v>
      </c>
      <c r="G1172" s="227"/>
      <c r="H1172" s="227"/>
    </row>
    <row r="1173" spans="1:8" x14ac:dyDescent="0.35">
      <c r="A1173" s="7" t="s">
        <v>7</v>
      </c>
      <c r="B1173" s="9" t="s">
        <v>29112</v>
      </c>
      <c r="C1173" s="7" t="s">
        <v>29113</v>
      </c>
      <c r="D1173" s="7">
        <v>6</v>
      </c>
      <c r="E1173" s="7" t="s">
        <v>21</v>
      </c>
      <c r="F1173" s="7" t="s">
        <v>18</v>
      </c>
      <c r="G1173" s="227"/>
      <c r="H1173" s="227"/>
    </row>
    <row r="1174" spans="1:8" x14ac:dyDescent="0.35">
      <c r="A1174" s="7" t="s">
        <v>7</v>
      </c>
      <c r="B1174" s="9" t="s">
        <v>29114</v>
      </c>
      <c r="C1174" s="7" t="s">
        <v>2179</v>
      </c>
      <c r="D1174" s="7">
        <v>6</v>
      </c>
      <c r="E1174" s="7" t="s">
        <v>21</v>
      </c>
      <c r="F1174" s="7" t="s">
        <v>18</v>
      </c>
      <c r="G1174" s="227"/>
      <c r="H1174" s="227"/>
    </row>
    <row r="1175" spans="1:8" x14ac:dyDescent="0.35">
      <c r="A1175" s="7" t="s">
        <v>7</v>
      </c>
      <c r="B1175" s="9" t="s">
        <v>29115</v>
      </c>
      <c r="C1175" s="7" t="s">
        <v>29116</v>
      </c>
      <c r="D1175" s="7">
        <v>6</v>
      </c>
      <c r="E1175" s="7" t="s">
        <v>21</v>
      </c>
      <c r="F1175" s="7" t="s">
        <v>18</v>
      </c>
      <c r="G1175" s="227"/>
      <c r="H1175" s="227"/>
    </row>
    <row r="1176" spans="1:8" x14ac:dyDescent="0.35">
      <c r="A1176" s="7" t="s">
        <v>7</v>
      </c>
      <c r="B1176" s="46" t="s">
        <v>29464</v>
      </c>
      <c r="C1176" s="46" t="s">
        <v>29406</v>
      </c>
      <c r="D1176" s="7">
        <v>6</v>
      </c>
      <c r="E1176" s="46" t="s">
        <v>21</v>
      </c>
      <c r="F1176" s="46" t="s">
        <v>18</v>
      </c>
      <c r="G1176" s="227"/>
      <c r="H1176" s="227"/>
    </row>
    <row r="1177" spans="1:8" x14ac:dyDescent="0.35">
      <c r="A1177" s="7" t="s">
        <v>7</v>
      </c>
      <c r="B1177" s="9" t="s">
        <v>26160</v>
      </c>
      <c r="C1177" s="7" t="s">
        <v>2217</v>
      </c>
      <c r="D1177" s="7">
        <v>5</v>
      </c>
      <c r="E1177" s="7" t="s">
        <v>21</v>
      </c>
      <c r="F1177" s="7" t="s">
        <v>11</v>
      </c>
      <c r="G1177" s="227"/>
      <c r="H1177" s="227"/>
    </row>
    <row r="1178" spans="1:8" x14ac:dyDescent="0.35">
      <c r="A1178" s="7" t="s">
        <v>7</v>
      </c>
      <c r="B1178" s="9" t="s">
        <v>26161</v>
      </c>
      <c r="C1178" s="7" t="s">
        <v>2219</v>
      </c>
      <c r="D1178" s="7">
        <v>6</v>
      </c>
      <c r="E1178" s="7" t="s">
        <v>21</v>
      </c>
      <c r="F1178" s="7" t="s">
        <v>18</v>
      </c>
      <c r="G1178" s="227"/>
      <c r="H1178" s="227"/>
    </row>
    <row r="1179" spans="1:8" x14ac:dyDescent="0.35">
      <c r="A1179" s="7" t="s">
        <v>7</v>
      </c>
      <c r="B1179" s="9" t="s">
        <v>26162</v>
      </c>
      <c r="C1179" s="7" t="s">
        <v>2221</v>
      </c>
      <c r="D1179" s="7">
        <v>6</v>
      </c>
      <c r="E1179" s="7" t="s">
        <v>21</v>
      </c>
      <c r="F1179" s="7" t="s">
        <v>18</v>
      </c>
      <c r="G1179" s="227"/>
      <c r="H1179" s="227"/>
    </row>
    <row r="1180" spans="1:8" x14ac:dyDescent="0.35">
      <c r="A1180" s="7" t="s">
        <v>7</v>
      </c>
      <c r="B1180" s="9" t="s">
        <v>26163</v>
      </c>
      <c r="C1180" s="7" t="s">
        <v>2223</v>
      </c>
      <c r="D1180" s="7">
        <v>6</v>
      </c>
      <c r="E1180" s="7" t="s">
        <v>21</v>
      </c>
      <c r="F1180" s="7" t="s">
        <v>18</v>
      </c>
      <c r="G1180" s="227"/>
      <c r="H1180" s="227"/>
    </row>
    <row r="1181" spans="1:8" x14ac:dyDescent="0.35">
      <c r="A1181" s="7" t="s">
        <v>7</v>
      </c>
      <c r="B1181" s="9" t="s">
        <v>26164</v>
      </c>
      <c r="C1181" s="7" t="s">
        <v>2225</v>
      </c>
      <c r="D1181" s="7">
        <v>6</v>
      </c>
      <c r="E1181" s="7" t="s">
        <v>21</v>
      </c>
      <c r="F1181" s="7" t="s">
        <v>18</v>
      </c>
      <c r="G1181" s="227"/>
      <c r="H1181" s="227"/>
    </row>
    <row r="1182" spans="1:8" x14ac:dyDescent="0.35">
      <c r="A1182" s="7" t="s">
        <v>7</v>
      </c>
      <c r="B1182" s="9" t="s">
        <v>26165</v>
      </c>
      <c r="C1182" s="7" t="s">
        <v>2227</v>
      </c>
      <c r="D1182" s="7">
        <v>6</v>
      </c>
      <c r="E1182" s="7" t="s">
        <v>21</v>
      </c>
      <c r="F1182" s="7" t="s">
        <v>18</v>
      </c>
      <c r="G1182" s="227"/>
      <c r="H1182" s="227"/>
    </row>
    <row r="1183" spans="1:8" x14ac:dyDescent="0.35">
      <c r="A1183" s="7" t="s">
        <v>7</v>
      </c>
      <c r="B1183" s="9" t="s">
        <v>26166</v>
      </c>
      <c r="C1183" s="7" t="s">
        <v>2229</v>
      </c>
      <c r="D1183" s="7">
        <v>6</v>
      </c>
      <c r="E1183" s="7" t="s">
        <v>21</v>
      </c>
      <c r="F1183" s="7" t="s">
        <v>18</v>
      </c>
      <c r="G1183" s="227"/>
      <c r="H1183" s="227"/>
    </row>
    <row r="1184" spans="1:8" x14ac:dyDescent="0.35">
      <c r="A1184" s="7" t="s">
        <v>7</v>
      </c>
      <c r="B1184" s="9" t="s">
        <v>26167</v>
      </c>
      <c r="C1184" s="7" t="s">
        <v>2231</v>
      </c>
      <c r="D1184" s="7">
        <v>6</v>
      </c>
      <c r="E1184" s="7" t="s">
        <v>21</v>
      </c>
      <c r="F1184" s="7" t="s">
        <v>18</v>
      </c>
      <c r="G1184" s="227"/>
      <c r="H1184" s="227"/>
    </row>
    <row r="1185" spans="1:8" x14ac:dyDescent="0.35">
      <c r="A1185" s="7" t="s">
        <v>7</v>
      </c>
      <c r="B1185" s="9" t="s">
        <v>26168</v>
      </c>
      <c r="C1185" s="7" t="s">
        <v>2233</v>
      </c>
      <c r="D1185" s="7">
        <v>6</v>
      </c>
      <c r="E1185" s="7" t="s">
        <v>21</v>
      </c>
      <c r="F1185" s="7" t="s">
        <v>18</v>
      </c>
      <c r="G1185" s="227"/>
      <c r="H1185" s="227"/>
    </row>
    <row r="1186" spans="1:8" x14ac:dyDescent="0.35">
      <c r="A1186" s="7" t="s">
        <v>7</v>
      </c>
      <c r="B1186" s="9" t="s">
        <v>26169</v>
      </c>
      <c r="C1186" s="7" t="s">
        <v>2235</v>
      </c>
      <c r="D1186" s="7">
        <v>6</v>
      </c>
      <c r="E1186" s="7" t="s">
        <v>21</v>
      </c>
      <c r="F1186" s="7" t="s">
        <v>18</v>
      </c>
      <c r="G1186" s="227"/>
      <c r="H1186" s="227"/>
    </row>
    <row r="1187" spans="1:8" x14ac:dyDescent="0.35">
      <c r="A1187" s="7" t="s">
        <v>7</v>
      </c>
      <c r="B1187" s="9" t="s">
        <v>26170</v>
      </c>
      <c r="C1187" s="7" t="s">
        <v>2237</v>
      </c>
      <c r="D1187" s="7">
        <v>6</v>
      </c>
      <c r="E1187" s="7" t="s">
        <v>21</v>
      </c>
      <c r="F1187" s="7" t="s">
        <v>18</v>
      </c>
      <c r="G1187" s="227"/>
      <c r="H1187" s="227"/>
    </row>
    <row r="1188" spans="1:8" x14ac:dyDescent="0.35">
      <c r="A1188" s="7" t="s">
        <v>7</v>
      </c>
      <c r="B1188" s="9" t="s">
        <v>26171</v>
      </c>
      <c r="C1188" s="7" t="s">
        <v>2239</v>
      </c>
      <c r="D1188" s="7">
        <v>6</v>
      </c>
      <c r="E1188" s="7" t="s">
        <v>21</v>
      </c>
      <c r="F1188" s="7" t="s">
        <v>18</v>
      </c>
      <c r="G1188" s="227"/>
      <c r="H1188" s="227"/>
    </row>
    <row r="1189" spans="1:8" x14ac:dyDescent="0.35">
      <c r="A1189" s="7" t="s">
        <v>7</v>
      </c>
      <c r="B1189" s="9" t="s">
        <v>26172</v>
      </c>
      <c r="C1189" s="7" t="s">
        <v>2241</v>
      </c>
      <c r="D1189" s="7">
        <v>6</v>
      </c>
      <c r="E1189" s="7" t="s">
        <v>21</v>
      </c>
      <c r="F1189" s="7" t="s">
        <v>18</v>
      </c>
      <c r="G1189" s="227"/>
      <c r="H1189" s="227"/>
    </row>
    <row r="1190" spans="1:8" x14ac:dyDescent="0.35">
      <c r="A1190" s="7" t="s">
        <v>7</v>
      </c>
      <c r="B1190" s="9" t="s">
        <v>26173</v>
      </c>
      <c r="C1190" s="7" t="s">
        <v>2243</v>
      </c>
      <c r="D1190" s="7">
        <v>6</v>
      </c>
      <c r="E1190" s="7" t="s">
        <v>21</v>
      </c>
      <c r="F1190" s="7" t="s">
        <v>18</v>
      </c>
      <c r="G1190" s="227"/>
      <c r="H1190" s="227"/>
    </row>
    <row r="1191" spans="1:8" x14ac:dyDescent="0.35">
      <c r="A1191" s="7" t="s">
        <v>7</v>
      </c>
      <c r="B1191" s="9" t="s">
        <v>26174</v>
      </c>
      <c r="C1191" s="7" t="s">
        <v>2245</v>
      </c>
      <c r="D1191" s="7">
        <v>6</v>
      </c>
      <c r="E1191" s="7" t="s">
        <v>21</v>
      </c>
      <c r="F1191" s="7" t="s">
        <v>18</v>
      </c>
      <c r="G1191" s="227"/>
      <c r="H1191" s="227"/>
    </row>
    <row r="1192" spans="1:8" x14ac:dyDescent="0.35">
      <c r="A1192" s="7" t="s">
        <v>7</v>
      </c>
      <c r="B1192" s="9" t="s">
        <v>26175</v>
      </c>
      <c r="C1192" s="7" t="s">
        <v>2247</v>
      </c>
      <c r="D1192" s="7">
        <v>6</v>
      </c>
      <c r="E1192" s="7" t="s">
        <v>21</v>
      </c>
      <c r="F1192" s="7" t="s">
        <v>18</v>
      </c>
      <c r="G1192" s="227"/>
      <c r="H1192" s="227"/>
    </row>
    <row r="1193" spans="1:8" x14ac:dyDescent="0.35">
      <c r="A1193" s="7" t="s">
        <v>7</v>
      </c>
      <c r="B1193" s="9" t="s">
        <v>26176</v>
      </c>
      <c r="C1193" s="7" t="s">
        <v>2249</v>
      </c>
      <c r="D1193" s="7">
        <v>6</v>
      </c>
      <c r="E1193" s="7" t="s">
        <v>21</v>
      </c>
      <c r="F1193" s="7" t="s">
        <v>18</v>
      </c>
      <c r="G1193" s="227"/>
      <c r="H1193" s="227"/>
    </row>
    <row r="1194" spans="1:8" x14ac:dyDescent="0.35">
      <c r="A1194" s="7" t="s">
        <v>7</v>
      </c>
      <c r="B1194" s="9" t="s">
        <v>26177</v>
      </c>
      <c r="C1194" s="7" t="s">
        <v>2251</v>
      </c>
      <c r="D1194" s="7">
        <v>6</v>
      </c>
      <c r="E1194" s="7" t="s">
        <v>21</v>
      </c>
      <c r="F1194" s="7" t="s">
        <v>18</v>
      </c>
      <c r="G1194" s="227"/>
      <c r="H1194" s="227"/>
    </row>
    <row r="1195" spans="1:8" x14ac:dyDescent="0.35">
      <c r="A1195" s="7" t="s">
        <v>7</v>
      </c>
      <c r="B1195" s="9" t="s">
        <v>26178</v>
      </c>
      <c r="C1195" s="7" t="s">
        <v>2253</v>
      </c>
      <c r="D1195" s="7">
        <v>6</v>
      </c>
      <c r="E1195" s="7" t="s">
        <v>21</v>
      </c>
      <c r="F1195" s="7" t="s">
        <v>18</v>
      </c>
      <c r="G1195" s="227"/>
      <c r="H1195" s="227"/>
    </row>
    <row r="1196" spans="1:8" x14ac:dyDescent="0.35">
      <c r="A1196" s="7" t="s">
        <v>7</v>
      </c>
      <c r="B1196" s="9" t="s">
        <v>26179</v>
      </c>
      <c r="C1196" s="7" t="s">
        <v>2255</v>
      </c>
      <c r="D1196" s="7">
        <v>6</v>
      </c>
      <c r="E1196" s="7" t="s">
        <v>21</v>
      </c>
      <c r="F1196" s="7" t="s">
        <v>18</v>
      </c>
      <c r="G1196" s="227"/>
      <c r="H1196" s="227"/>
    </row>
    <row r="1197" spans="1:8" x14ac:dyDescent="0.35">
      <c r="A1197" s="7" t="s">
        <v>7</v>
      </c>
      <c r="B1197" s="9" t="s">
        <v>26180</v>
      </c>
      <c r="C1197" s="7" t="s">
        <v>2257</v>
      </c>
      <c r="D1197" s="7">
        <v>6</v>
      </c>
      <c r="E1197" s="7" t="s">
        <v>21</v>
      </c>
      <c r="F1197" s="7" t="s">
        <v>18</v>
      </c>
      <c r="G1197" s="227"/>
      <c r="H1197" s="227"/>
    </row>
    <row r="1198" spans="1:8" x14ac:dyDescent="0.35">
      <c r="A1198" s="7" t="s">
        <v>7</v>
      </c>
      <c r="B1198" s="9" t="s">
        <v>26181</v>
      </c>
      <c r="C1198" s="7" t="s">
        <v>2259</v>
      </c>
      <c r="D1198" s="7">
        <v>6</v>
      </c>
      <c r="E1198" s="7" t="s">
        <v>21</v>
      </c>
      <c r="F1198" s="7" t="s">
        <v>18</v>
      </c>
      <c r="G1198" s="227"/>
      <c r="H1198" s="227"/>
    </row>
    <row r="1199" spans="1:8" x14ac:dyDescent="0.35">
      <c r="A1199" s="7" t="s">
        <v>7</v>
      </c>
      <c r="B1199" s="9" t="s">
        <v>26182</v>
      </c>
      <c r="C1199" s="7" t="s">
        <v>2261</v>
      </c>
      <c r="D1199" s="7">
        <v>6</v>
      </c>
      <c r="E1199" s="7" t="s">
        <v>21</v>
      </c>
      <c r="F1199" s="7" t="s">
        <v>18</v>
      </c>
      <c r="G1199" s="227"/>
      <c r="H1199" s="227"/>
    </row>
    <row r="1200" spans="1:8" x14ac:dyDescent="0.35">
      <c r="A1200" s="7" t="s">
        <v>7</v>
      </c>
      <c r="B1200" s="9" t="s">
        <v>26183</v>
      </c>
      <c r="C1200" s="7" t="s">
        <v>2263</v>
      </c>
      <c r="D1200" s="7">
        <v>6</v>
      </c>
      <c r="E1200" s="7" t="s">
        <v>21</v>
      </c>
      <c r="F1200" s="7" t="s">
        <v>18</v>
      </c>
      <c r="G1200" s="227"/>
      <c r="H1200" s="227"/>
    </row>
    <row r="1201" spans="1:8" x14ac:dyDescent="0.35">
      <c r="A1201" s="7" t="s">
        <v>7</v>
      </c>
      <c r="B1201" s="9" t="s">
        <v>29117</v>
      </c>
      <c r="C1201" s="228" t="s">
        <v>29118</v>
      </c>
      <c r="D1201" s="7">
        <v>6</v>
      </c>
      <c r="E1201" s="7" t="s">
        <v>21</v>
      </c>
      <c r="F1201" s="7" t="s">
        <v>18</v>
      </c>
      <c r="G1201" s="227"/>
      <c r="H1201" s="227"/>
    </row>
    <row r="1202" spans="1:8" x14ac:dyDescent="0.35">
      <c r="A1202" s="7" t="s">
        <v>7</v>
      </c>
      <c r="B1202" s="9" t="s">
        <v>29119</v>
      </c>
      <c r="C1202" s="228" t="s">
        <v>29120</v>
      </c>
      <c r="D1202" s="7">
        <v>6</v>
      </c>
      <c r="E1202" s="7" t="s">
        <v>21</v>
      </c>
      <c r="F1202" s="7" t="s">
        <v>18</v>
      </c>
      <c r="G1202" s="227"/>
      <c r="H1202" s="227"/>
    </row>
    <row r="1203" spans="1:8" x14ac:dyDescent="0.35">
      <c r="A1203" s="7" t="s">
        <v>7</v>
      </c>
      <c r="B1203" s="46" t="s">
        <v>29465</v>
      </c>
      <c r="C1203" s="46" t="s">
        <v>29407</v>
      </c>
      <c r="D1203" s="7">
        <v>6</v>
      </c>
      <c r="E1203" s="46" t="s">
        <v>21</v>
      </c>
      <c r="F1203" s="46" t="s">
        <v>18</v>
      </c>
      <c r="G1203" s="227"/>
      <c r="H1203" s="227"/>
    </row>
    <row r="1204" spans="1:8" x14ac:dyDescent="0.35">
      <c r="A1204" s="7" t="s">
        <v>7</v>
      </c>
      <c r="B1204" s="9" t="s">
        <v>26184</v>
      </c>
      <c r="C1204" s="7" t="s">
        <v>2265</v>
      </c>
      <c r="D1204" s="7">
        <v>5</v>
      </c>
      <c r="E1204" s="7" t="s">
        <v>21</v>
      </c>
      <c r="F1204" s="7" t="s">
        <v>11</v>
      </c>
      <c r="G1204" s="227"/>
      <c r="H1204" s="227"/>
    </row>
    <row r="1205" spans="1:8" x14ac:dyDescent="0.35">
      <c r="A1205" s="7" t="s">
        <v>7</v>
      </c>
      <c r="B1205" s="9" t="s">
        <v>26185</v>
      </c>
      <c r="C1205" s="7" t="s">
        <v>2267</v>
      </c>
      <c r="D1205" s="7">
        <v>6</v>
      </c>
      <c r="E1205" s="7" t="s">
        <v>21</v>
      </c>
      <c r="F1205" s="7" t="s">
        <v>18</v>
      </c>
      <c r="G1205" s="227"/>
      <c r="H1205" s="227"/>
    </row>
    <row r="1206" spans="1:8" x14ac:dyDescent="0.35">
      <c r="A1206" s="7" t="s">
        <v>7</v>
      </c>
      <c r="B1206" s="9" t="s">
        <v>26186</v>
      </c>
      <c r="C1206" s="7" t="s">
        <v>2269</v>
      </c>
      <c r="D1206" s="7">
        <v>6</v>
      </c>
      <c r="E1206" s="7" t="s">
        <v>21</v>
      </c>
      <c r="F1206" s="7" t="s">
        <v>18</v>
      </c>
      <c r="G1206" s="227"/>
      <c r="H1206" s="227"/>
    </row>
    <row r="1207" spans="1:8" x14ac:dyDescent="0.35">
      <c r="A1207" s="7" t="s">
        <v>7</v>
      </c>
      <c r="B1207" s="9" t="s">
        <v>26187</v>
      </c>
      <c r="C1207" s="7" t="s">
        <v>2271</v>
      </c>
      <c r="D1207" s="7">
        <v>6</v>
      </c>
      <c r="E1207" s="7" t="s">
        <v>21</v>
      </c>
      <c r="F1207" s="7" t="s">
        <v>18</v>
      </c>
      <c r="G1207" s="227"/>
      <c r="H1207" s="227"/>
    </row>
    <row r="1208" spans="1:8" x14ac:dyDescent="0.35">
      <c r="A1208" s="7" t="s">
        <v>7</v>
      </c>
      <c r="B1208" s="9" t="s">
        <v>26188</v>
      </c>
      <c r="C1208" s="7" t="s">
        <v>2273</v>
      </c>
      <c r="D1208" s="7">
        <v>6</v>
      </c>
      <c r="E1208" s="7" t="s">
        <v>21</v>
      </c>
      <c r="F1208" s="7" t="s">
        <v>18</v>
      </c>
      <c r="G1208" s="227"/>
      <c r="H1208" s="227"/>
    </row>
    <row r="1209" spans="1:8" x14ac:dyDescent="0.35">
      <c r="A1209" s="7" t="s">
        <v>7</v>
      </c>
      <c r="B1209" s="9" t="s">
        <v>26189</v>
      </c>
      <c r="C1209" s="7" t="s">
        <v>2275</v>
      </c>
      <c r="D1209" s="7">
        <v>6</v>
      </c>
      <c r="E1209" s="7" t="s">
        <v>21</v>
      </c>
      <c r="F1209" s="7" t="s">
        <v>18</v>
      </c>
      <c r="G1209" s="227"/>
      <c r="H1209" s="227"/>
    </row>
    <row r="1210" spans="1:8" x14ac:dyDescent="0.35">
      <c r="A1210" s="7" t="s">
        <v>7</v>
      </c>
      <c r="B1210" s="9" t="s">
        <v>26190</v>
      </c>
      <c r="C1210" s="7" t="s">
        <v>2277</v>
      </c>
      <c r="D1210" s="7">
        <v>6</v>
      </c>
      <c r="E1210" s="7" t="s">
        <v>21</v>
      </c>
      <c r="F1210" s="7" t="s">
        <v>18</v>
      </c>
      <c r="G1210" s="227"/>
      <c r="H1210" s="227"/>
    </row>
    <row r="1211" spans="1:8" x14ac:dyDescent="0.35">
      <c r="A1211" s="7" t="s">
        <v>7</v>
      </c>
      <c r="B1211" s="9" t="s">
        <v>26191</v>
      </c>
      <c r="C1211" s="7" t="s">
        <v>2279</v>
      </c>
      <c r="D1211" s="7">
        <v>6</v>
      </c>
      <c r="E1211" s="7" t="s">
        <v>21</v>
      </c>
      <c r="F1211" s="7" t="s">
        <v>18</v>
      </c>
      <c r="G1211" s="227"/>
      <c r="H1211" s="227"/>
    </row>
    <row r="1212" spans="1:8" x14ac:dyDescent="0.35">
      <c r="A1212" s="7" t="s">
        <v>7</v>
      </c>
      <c r="B1212" s="9" t="s">
        <v>26192</v>
      </c>
      <c r="C1212" s="7" t="s">
        <v>2281</v>
      </c>
      <c r="D1212" s="7">
        <v>6</v>
      </c>
      <c r="E1212" s="7" t="s">
        <v>21</v>
      </c>
      <c r="F1212" s="7" t="s">
        <v>18</v>
      </c>
      <c r="G1212" s="227"/>
      <c r="H1212" s="227"/>
    </row>
    <row r="1213" spans="1:8" x14ac:dyDescent="0.35">
      <c r="A1213" s="7" t="s">
        <v>7</v>
      </c>
      <c r="B1213" s="9" t="s">
        <v>26193</v>
      </c>
      <c r="C1213" s="7" t="s">
        <v>2283</v>
      </c>
      <c r="D1213" s="7">
        <v>6</v>
      </c>
      <c r="E1213" s="7" t="s">
        <v>21</v>
      </c>
      <c r="F1213" s="7" t="s">
        <v>18</v>
      </c>
      <c r="G1213" s="227"/>
      <c r="H1213" s="227"/>
    </row>
    <row r="1214" spans="1:8" x14ac:dyDescent="0.35">
      <c r="A1214" s="7" t="s">
        <v>7</v>
      </c>
      <c r="B1214" s="9" t="s">
        <v>26194</v>
      </c>
      <c r="C1214" s="7" t="s">
        <v>2285</v>
      </c>
      <c r="D1214" s="7">
        <v>6</v>
      </c>
      <c r="E1214" s="7" t="s">
        <v>21</v>
      </c>
      <c r="F1214" s="7" t="s">
        <v>18</v>
      </c>
      <c r="G1214" s="227"/>
      <c r="H1214" s="227"/>
    </row>
    <row r="1215" spans="1:8" x14ac:dyDescent="0.35">
      <c r="A1215" s="7" t="s">
        <v>7</v>
      </c>
      <c r="B1215" s="9" t="s">
        <v>26195</v>
      </c>
      <c r="C1215" s="7" t="s">
        <v>2287</v>
      </c>
      <c r="D1215" s="7">
        <v>6</v>
      </c>
      <c r="E1215" s="7" t="s">
        <v>21</v>
      </c>
      <c r="F1215" s="7" t="s">
        <v>18</v>
      </c>
      <c r="G1215" s="227"/>
      <c r="H1215" s="227"/>
    </row>
    <row r="1216" spans="1:8" x14ac:dyDescent="0.35">
      <c r="A1216" s="7" t="s">
        <v>7</v>
      </c>
      <c r="B1216" s="9" t="s">
        <v>26196</v>
      </c>
      <c r="C1216" s="7" t="s">
        <v>2289</v>
      </c>
      <c r="D1216" s="7">
        <v>6</v>
      </c>
      <c r="E1216" s="7" t="s">
        <v>21</v>
      </c>
      <c r="F1216" s="7" t="s">
        <v>18</v>
      </c>
      <c r="G1216" s="227"/>
      <c r="H1216" s="227"/>
    </row>
    <row r="1217" spans="1:8" x14ac:dyDescent="0.35">
      <c r="A1217" s="7" t="s">
        <v>7</v>
      </c>
      <c r="B1217" s="9" t="s">
        <v>26197</v>
      </c>
      <c r="C1217" s="7" t="s">
        <v>2291</v>
      </c>
      <c r="D1217" s="7">
        <v>6</v>
      </c>
      <c r="E1217" s="7" t="s">
        <v>21</v>
      </c>
      <c r="F1217" s="7" t="s">
        <v>18</v>
      </c>
      <c r="G1217" s="227"/>
      <c r="H1217" s="227"/>
    </row>
    <row r="1218" spans="1:8" x14ac:dyDescent="0.35">
      <c r="A1218" s="7" t="s">
        <v>7</v>
      </c>
      <c r="B1218" s="9" t="s">
        <v>26198</v>
      </c>
      <c r="C1218" s="7" t="s">
        <v>2293</v>
      </c>
      <c r="D1218" s="7">
        <v>6</v>
      </c>
      <c r="E1218" s="7" t="s">
        <v>21</v>
      </c>
      <c r="F1218" s="7" t="s">
        <v>18</v>
      </c>
      <c r="G1218" s="227"/>
      <c r="H1218" s="227"/>
    </row>
    <row r="1219" spans="1:8" x14ac:dyDescent="0.35">
      <c r="A1219" s="7" t="s">
        <v>7</v>
      </c>
      <c r="B1219" s="9" t="s">
        <v>26199</v>
      </c>
      <c r="C1219" s="7" t="s">
        <v>2295</v>
      </c>
      <c r="D1219" s="7">
        <v>6</v>
      </c>
      <c r="E1219" s="7" t="s">
        <v>21</v>
      </c>
      <c r="F1219" s="7" t="s">
        <v>18</v>
      </c>
      <c r="G1219" s="227"/>
      <c r="H1219" s="227"/>
    </row>
    <row r="1220" spans="1:8" x14ac:dyDescent="0.35">
      <c r="A1220" s="7" t="s">
        <v>7</v>
      </c>
      <c r="B1220" s="9" t="s">
        <v>26200</v>
      </c>
      <c r="C1220" s="7" t="s">
        <v>2297</v>
      </c>
      <c r="D1220" s="7">
        <v>6</v>
      </c>
      <c r="E1220" s="7" t="s">
        <v>21</v>
      </c>
      <c r="F1220" s="7" t="s">
        <v>18</v>
      </c>
      <c r="G1220" s="227"/>
      <c r="H1220" s="227"/>
    </row>
    <row r="1221" spans="1:8" x14ac:dyDescent="0.35">
      <c r="A1221" s="7" t="s">
        <v>7</v>
      </c>
      <c r="B1221" s="9" t="s">
        <v>26201</v>
      </c>
      <c r="C1221" s="7" t="s">
        <v>2299</v>
      </c>
      <c r="D1221" s="7">
        <v>6</v>
      </c>
      <c r="E1221" s="7" t="s">
        <v>21</v>
      </c>
      <c r="F1221" s="7" t="s">
        <v>18</v>
      </c>
      <c r="G1221" s="227"/>
      <c r="H1221" s="227"/>
    </row>
    <row r="1222" spans="1:8" x14ac:dyDescent="0.35">
      <c r="A1222" s="7" t="s">
        <v>7</v>
      </c>
      <c r="B1222" s="9" t="s">
        <v>26202</v>
      </c>
      <c r="C1222" s="7" t="s">
        <v>2301</v>
      </c>
      <c r="D1222" s="7">
        <v>6</v>
      </c>
      <c r="E1222" s="7" t="s">
        <v>21</v>
      </c>
      <c r="F1222" s="7" t="s">
        <v>18</v>
      </c>
      <c r="G1222" s="227"/>
      <c r="H1222" s="227"/>
    </row>
    <row r="1223" spans="1:8" x14ac:dyDescent="0.35">
      <c r="A1223" s="7" t="s">
        <v>7</v>
      </c>
      <c r="B1223" s="9" t="s">
        <v>26203</v>
      </c>
      <c r="C1223" s="7" t="s">
        <v>2303</v>
      </c>
      <c r="D1223" s="7">
        <v>6</v>
      </c>
      <c r="E1223" s="7" t="s">
        <v>21</v>
      </c>
      <c r="F1223" s="7" t="s">
        <v>18</v>
      </c>
      <c r="G1223" s="227"/>
      <c r="H1223" s="227"/>
    </row>
    <row r="1224" spans="1:8" x14ac:dyDescent="0.35">
      <c r="A1224" s="7" t="s">
        <v>7</v>
      </c>
      <c r="B1224" s="9" t="s">
        <v>26204</v>
      </c>
      <c r="C1224" s="7" t="s">
        <v>2305</v>
      </c>
      <c r="D1224" s="7">
        <v>6</v>
      </c>
      <c r="E1224" s="7" t="s">
        <v>21</v>
      </c>
      <c r="F1224" s="7" t="s">
        <v>18</v>
      </c>
      <c r="G1224" s="227"/>
      <c r="H1224" s="227"/>
    </row>
    <row r="1225" spans="1:8" x14ac:dyDescent="0.35">
      <c r="A1225" s="7" t="s">
        <v>7</v>
      </c>
      <c r="B1225" s="9" t="s">
        <v>26205</v>
      </c>
      <c r="C1225" s="7" t="s">
        <v>2307</v>
      </c>
      <c r="D1225" s="7">
        <v>6</v>
      </c>
      <c r="E1225" s="7" t="s">
        <v>21</v>
      </c>
      <c r="F1225" s="7" t="s">
        <v>18</v>
      </c>
      <c r="G1225" s="227"/>
      <c r="H1225" s="227"/>
    </row>
    <row r="1226" spans="1:8" x14ac:dyDescent="0.35">
      <c r="A1226" s="7" t="s">
        <v>7</v>
      </c>
      <c r="B1226" s="9" t="s">
        <v>26206</v>
      </c>
      <c r="C1226" s="7" t="s">
        <v>2309</v>
      </c>
      <c r="D1226" s="7">
        <v>6</v>
      </c>
      <c r="E1226" s="7" t="s">
        <v>21</v>
      </c>
      <c r="F1226" s="7" t="s">
        <v>18</v>
      </c>
      <c r="G1226" s="227"/>
      <c r="H1226" s="227"/>
    </row>
    <row r="1227" spans="1:8" x14ac:dyDescent="0.35">
      <c r="A1227" s="7" t="s">
        <v>7</v>
      </c>
      <c r="B1227" s="9" t="s">
        <v>26207</v>
      </c>
      <c r="C1227" s="7" t="s">
        <v>2311</v>
      </c>
      <c r="D1227" s="7">
        <v>6</v>
      </c>
      <c r="E1227" s="7" t="s">
        <v>21</v>
      </c>
      <c r="F1227" s="7" t="s">
        <v>18</v>
      </c>
      <c r="G1227" s="227"/>
      <c r="H1227" s="227"/>
    </row>
    <row r="1228" spans="1:8" x14ac:dyDescent="0.35">
      <c r="A1228" s="7" t="s">
        <v>7</v>
      </c>
      <c r="B1228" s="9" t="s">
        <v>26208</v>
      </c>
      <c r="C1228" s="7" t="s">
        <v>2313</v>
      </c>
      <c r="D1228" s="7">
        <v>6</v>
      </c>
      <c r="E1228" s="7" t="s">
        <v>21</v>
      </c>
      <c r="F1228" s="7" t="s">
        <v>18</v>
      </c>
      <c r="G1228" s="227"/>
      <c r="H1228" s="227"/>
    </row>
    <row r="1229" spans="1:8" x14ac:dyDescent="0.35">
      <c r="A1229" s="7" t="s">
        <v>7</v>
      </c>
      <c r="B1229" s="9" t="s">
        <v>26209</v>
      </c>
      <c r="C1229" s="7" t="s">
        <v>2315</v>
      </c>
      <c r="D1229" s="7">
        <v>6</v>
      </c>
      <c r="E1229" s="7" t="s">
        <v>21</v>
      </c>
      <c r="F1229" s="7" t="s">
        <v>18</v>
      </c>
      <c r="G1229" s="227"/>
      <c r="H1229" s="227"/>
    </row>
    <row r="1230" spans="1:8" x14ac:dyDescent="0.35">
      <c r="A1230" s="7" t="s">
        <v>7</v>
      </c>
      <c r="B1230" s="9" t="s">
        <v>26210</v>
      </c>
      <c r="C1230" s="7" t="s">
        <v>2317</v>
      </c>
      <c r="D1230" s="7">
        <v>6</v>
      </c>
      <c r="E1230" s="7" t="s">
        <v>21</v>
      </c>
      <c r="F1230" s="7" t="s">
        <v>18</v>
      </c>
      <c r="G1230" s="227"/>
      <c r="H1230" s="227"/>
    </row>
    <row r="1231" spans="1:8" x14ac:dyDescent="0.35">
      <c r="A1231" s="7" t="s">
        <v>7</v>
      </c>
      <c r="B1231" s="9" t="s">
        <v>26211</v>
      </c>
      <c r="C1231" s="7" t="s">
        <v>2319</v>
      </c>
      <c r="D1231" s="7">
        <v>6</v>
      </c>
      <c r="E1231" s="7" t="s">
        <v>21</v>
      </c>
      <c r="F1231" s="7" t="s">
        <v>18</v>
      </c>
      <c r="G1231" s="227"/>
      <c r="H1231" s="227"/>
    </row>
    <row r="1232" spans="1:8" x14ac:dyDescent="0.35">
      <c r="A1232" s="7" t="s">
        <v>7</v>
      </c>
      <c r="B1232" s="9" t="s">
        <v>26212</v>
      </c>
      <c r="C1232" s="7" t="s">
        <v>2321</v>
      </c>
      <c r="D1232" s="7">
        <v>6</v>
      </c>
      <c r="E1232" s="7" t="s">
        <v>21</v>
      </c>
      <c r="F1232" s="7" t="s">
        <v>18</v>
      </c>
      <c r="G1232" s="227"/>
      <c r="H1232" s="227"/>
    </row>
    <row r="1233" spans="1:8" x14ac:dyDescent="0.35">
      <c r="A1233" s="7" t="s">
        <v>7</v>
      </c>
      <c r="B1233" s="9" t="s">
        <v>26213</v>
      </c>
      <c r="C1233" s="7" t="s">
        <v>2323</v>
      </c>
      <c r="D1233" s="7">
        <v>6</v>
      </c>
      <c r="E1233" s="7" t="s">
        <v>21</v>
      </c>
      <c r="F1233" s="7" t="s">
        <v>18</v>
      </c>
      <c r="G1233" s="227"/>
      <c r="H1233" s="227"/>
    </row>
    <row r="1234" spans="1:8" x14ac:dyDescent="0.35">
      <c r="A1234" s="7" t="s">
        <v>7</v>
      </c>
      <c r="B1234" s="9" t="s">
        <v>26214</v>
      </c>
      <c r="C1234" s="7" t="s">
        <v>2325</v>
      </c>
      <c r="D1234" s="7">
        <v>6</v>
      </c>
      <c r="E1234" s="7" t="s">
        <v>21</v>
      </c>
      <c r="F1234" s="7" t="s">
        <v>18</v>
      </c>
      <c r="G1234" s="227"/>
      <c r="H1234" s="227"/>
    </row>
    <row r="1235" spans="1:8" x14ac:dyDescent="0.35">
      <c r="A1235" s="7" t="s">
        <v>7</v>
      </c>
      <c r="B1235" s="9" t="s">
        <v>26215</v>
      </c>
      <c r="C1235" s="7" t="s">
        <v>2327</v>
      </c>
      <c r="D1235" s="7">
        <v>6</v>
      </c>
      <c r="E1235" s="7" t="s">
        <v>21</v>
      </c>
      <c r="F1235" s="7" t="s">
        <v>18</v>
      </c>
      <c r="G1235" s="227"/>
      <c r="H1235" s="227"/>
    </row>
    <row r="1236" spans="1:8" x14ac:dyDescent="0.35">
      <c r="A1236" s="7" t="s">
        <v>7</v>
      </c>
      <c r="B1236" s="9" t="s">
        <v>26216</v>
      </c>
      <c r="C1236" s="7" t="s">
        <v>2329</v>
      </c>
      <c r="D1236" s="7">
        <v>6</v>
      </c>
      <c r="E1236" s="7" t="s">
        <v>21</v>
      </c>
      <c r="F1236" s="7" t="s">
        <v>18</v>
      </c>
      <c r="G1236" s="227"/>
      <c r="H1236" s="227"/>
    </row>
    <row r="1237" spans="1:8" x14ac:dyDescent="0.35">
      <c r="A1237" s="7" t="s">
        <v>7</v>
      </c>
      <c r="B1237" s="9" t="s">
        <v>26217</v>
      </c>
      <c r="C1237" s="7" t="s">
        <v>2331</v>
      </c>
      <c r="D1237" s="7">
        <v>6</v>
      </c>
      <c r="E1237" s="7" t="s">
        <v>21</v>
      </c>
      <c r="F1237" s="7" t="s">
        <v>18</v>
      </c>
      <c r="G1237" s="227"/>
      <c r="H1237" s="227"/>
    </row>
    <row r="1238" spans="1:8" x14ac:dyDescent="0.35">
      <c r="A1238" s="7" t="s">
        <v>7</v>
      </c>
      <c r="B1238" s="9" t="s">
        <v>26218</v>
      </c>
      <c r="C1238" s="7" t="s">
        <v>2333</v>
      </c>
      <c r="D1238" s="7">
        <v>6</v>
      </c>
      <c r="E1238" s="7" t="s">
        <v>21</v>
      </c>
      <c r="F1238" s="7" t="s">
        <v>18</v>
      </c>
      <c r="G1238" s="227"/>
      <c r="H1238" s="227"/>
    </row>
    <row r="1239" spans="1:8" x14ac:dyDescent="0.35">
      <c r="A1239" s="7" t="s">
        <v>7</v>
      </c>
      <c r="B1239" s="9" t="s">
        <v>26219</v>
      </c>
      <c r="C1239" s="7" t="s">
        <v>2335</v>
      </c>
      <c r="D1239" s="7">
        <v>6</v>
      </c>
      <c r="E1239" s="7" t="s">
        <v>21</v>
      </c>
      <c r="F1239" s="7" t="s">
        <v>18</v>
      </c>
      <c r="G1239" s="227"/>
      <c r="H1239" s="227"/>
    </row>
    <row r="1240" spans="1:8" x14ac:dyDescent="0.35">
      <c r="A1240" s="7" t="s">
        <v>7</v>
      </c>
      <c r="B1240" s="9" t="s">
        <v>26220</v>
      </c>
      <c r="C1240" s="7" t="s">
        <v>2337</v>
      </c>
      <c r="D1240" s="7">
        <v>6</v>
      </c>
      <c r="E1240" s="7" t="s">
        <v>21</v>
      </c>
      <c r="F1240" s="7" t="s">
        <v>18</v>
      </c>
      <c r="G1240" s="227"/>
      <c r="H1240" s="227"/>
    </row>
    <row r="1241" spans="1:8" x14ac:dyDescent="0.35">
      <c r="A1241" s="7" t="s">
        <v>7</v>
      </c>
      <c r="B1241" s="9" t="s">
        <v>26221</v>
      </c>
      <c r="C1241" s="7" t="s">
        <v>2339</v>
      </c>
      <c r="D1241" s="7">
        <v>6</v>
      </c>
      <c r="E1241" s="7" t="s">
        <v>21</v>
      </c>
      <c r="F1241" s="7" t="s">
        <v>18</v>
      </c>
      <c r="G1241" s="227"/>
      <c r="H1241" s="227"/>
    </row>
    <row r="1242" spans="1:8" x14ac:dyDescent="0.35">
      <c r="A1242" s="7" t="s">
        <v>7</v>
      </c>
      <c r="B1242" s="9" t="s">
        <v>26222</v>
      </c>
      <c r="C1242" s="7" t="s">
        <v>2341</v>
      </c>
      <c r="D1242" s="7">
        <v>6</v>
      </c>
      <c r="E1242" s="7" t="s">
        <v>21</v>
      </c>
      <c r="F1242" s="7" t="s">
        <v>18</v>
      </c>
      <c r="G1242" s="227"/>
      <c r="H1242" s="227"/>
    </row>
    <row r="1243" spans="1:8" x14ac:dyDescent="0.35">
      <c r="A1243" s="7" t="s">
        <v>7</v>
      </c>
      <c r="B1243" s="9" t="s">
        <v>26223</v>
      </c>
      <c r="C1243" s="7" t="s">
        <v>2343</v>
      </c>
      <c r="D1243" s="7">
        <v>6</v>
      </c>
      <c r="E1243" s="7" t="s">
        <v>21</v>
      </c>
      <c r="F1243" s="7" t="s">
        <v>18</v>
      </c>
      <c r="G1243" s="227"/>
      <c r="H1243" s="227"/>
    </row>
    <row r="1244" spans="1:8" x14ac:dyDescent="0.35">
      <c r="A1244" s="7" t="s">
        <v>7</v>
      </c>
      <c r="B1244" s="9" t="s">
        <v>26224</v>
      </c>
      <c r="C1244" s="7" t="s">
        <v>2345</v>
      </c>
      <c r="D1244" s="7">
        <v>6</v>
      </c>
      <c r="E1244" s="7" t="s">
        <v>21</v>
      </c>
      <c r="F1244" s="7" t="s">
        <v>18</v>
      </c>
      <c r="G1244" s="227"/>
      <c r="H1244" s="227"/>
    </row>
    <row r="1245" spans="1:8" x14ac:dyDescent="0.35">
      <c r="A1245" s="7" t="s">
        <v>7</v>
      </c>
      <c r="B1245" s="9" t="s">
        <v>26225</v>
      </c>
      <c r="C1245" s="7" t="s">
        <v>2347</v>
      </c>
      <c r="D1245" s="7">
        <v>6</v>
      </c>
      <c r="E1245" s="7" t="s">
        <v>21</v>
      </c>
      <c r="F1245" s="7" t="s">
        <v>18</v>
      </c>
      <c r="G1245" s="227"/>
      <c r="H1245" s="227"/>
    </row>
    <row r="1246" spans="1:8" x14ac:dyDescent="0.35">
      <c r="A1246" s="7" t="s">
        <v>7</v>
      </c>
      <c r="B1246" s="9" t="s">
        <v>26226</v>
      </c>
      <c r="C1246" s="7" t="s">
        <v>2349</v>
      </c>
      <c r="D1246" s="7">
        <v>6</v>
      </c>
      <c r="E1246" s="7" t="s">
        <v>21</v>
      </c>
      <c r="F1246" s="7" t="s">
        <v>18</v>
      </c>
      <c r="G1246" s="227"/>
      <c r="H1246" s="227"/>
    </row>
    <row r="1247" spans="1:8" x14ac:dyDescent="0.35">
      <c r="A1247" s="7" t="s">
        <v>7</v>
      </c>
      <c r="B1247" s="9" t="s">
        <v>26227</v>
      </c>
      <c r="C1247" s="7" t="s">
        <v>2351</v>
      </c>
      <c r="D1247" s="7">
        <v>6</v>
      </c>
      <c r="E1247" s="7" t="s">
        <v>21</v>
      </c>
      <c r="F1247" s="7" t="s">
        <v>18</v>
      </c>
      <c r="G1247" s="227"/>
      <c r="H1247" s="227"/>
    </row>
    <row r="1248" spans="1:8" x14ac:dyDescent="0.35">
      <c r="A1248" s="7" t="s">
        <v>7</v>
      </c>
      <c r="B1248" s="9" t="s">
        <v>26228</v>
      </c>
      <c r="C1248" s="7" t="s">
        <v>2353</v>
      </c>
      <c r="D1248" s="7">
        <v>6</v>
      </c>
      <c r="E1248" s="7" t="s">
        <v>21</v>
      </c>
      <c r="F1248" s="7" t="s">
        <v>18</v>
      </c>
      <c r="G1248" s="227"/>
      <c r="H1248" s="227"/>
    </row>
    <row r="1249" spans="1:8" x14ac:dyDescent="0.35">
      <c r="A1249" s="7" t="s">
        <v>7</v>
      </c>
      <c r="B1249" s="9" t="s">
        <v>26229</v>
      </c>
      <c r="C1249" s="7" t="s">
        <v>2355</v>
      </c>
      <c r="D1249" s="7">
        <v>6</v>
      </c>
      <c r="E1249" s="7" t="s">
        <v>21</v>
      </c>
      <c r="F1249" s="7" t="s">
        <v>18</v>
      </c>
      <c r="G1249" s="227"/>
      <c r="H1249" s="227"/>
    </row>
    <row r="1250" spans="1:8" x14ac:dyDescent="0.35">
      <c r="A1250" s="7" t="s">
        <v>7</v>
      </c>
      <c r="B1250" s="9" t="s">
        <v>26230</v>
      </c>
      <c r="C1250" s="7" t="s">
        <v>2357</v>
      </c>
      <c r="D1250" s="7">
        <v>6</v>
      </c>
      <c r="E1250" s="7" t="s">
        <v>21</v>
      </c>
      <c r="F1250" s="7" t="s">
        <v>18</v>
      </c>
      <c r="G1250" s="227"/>
      <c r="H1250" s="227"/>
    </row>
    <row r="1251" spans="1:8" x14ac:dyDescent="0.35">
      <c r="A1251" s="7" t="s">
        <v>7</v>
      </c>
      <c r="B1251" s="9" t="s">
        <v>26231</v>
      </c>
      <c r="C1251" s="7" t="s">
        <v>2359</v>
      </c>
      <c r="D1251" s="7">
        <v>6</v>
      </c>
      <c r="E1251" s="7" t="s">
        <v>21</v>
      </c>
      <c r="F1251" s="7" t="s">
        <v>18</v>
      </c>
      <c r="G1251" s="227"/>
      <c r="H1251" s="227"/>
    </row>
    <row r="1252" spans="1:8" x14ac:dyDescent="0.35">
      <c r="A1252" s="7" t="s">
        <v>7</v>
      </c>
      <c r="B1252" s="9" t="s">
        <v>26232</v>
      </c>
      <c r="C1252" s="7" t="s">
        <v>2361</v>
      </c>
      <c r="D1252" s="7">
        <v>6</v>
      </c>
      <c r="E1252" s="7" t="s">
        <v>21</v>
      </c>
      <c r="F1252" s="7" t="s">
        <v>18</v>
      </c>
      <c r="G1252" s="227"/>
      <c r="H1252" s="227"/>
    </row>
    <row r="1253" spans="1:8" x14ac:dyDescent="0.35">
      <c r="A1253" s="7" t="s">
        <v>7</v>
      </c>
      <c r="B1253" s="9" t="s">
        <v>26233</v>
      </c>
      <c r="C1253" s="7" t="s">
        <v>2363</v>
      </c>
      <c r="D1253" s="7">
        <v>6</v>
      </c>
      <c r="E1253" s="7" t="s">
        <v>21</v>
      </c>
      <c r="F1253" s="7" t="s">
        <v>18</v>
      </c>
      <c r="G1253" s="227"/>
      <c r="H1253" s="227"/>
    </row>
    <row r="1254" spans="1:8" x14ac:dyDescent="0.35">
      <c r="A1254" s="7" t="s">
        <v>7</v>
      </c>
      <c r="B1254" s="9" t="s">
        <v>26234</v>
      </c>
      <c r="C1254" s="7" t="s">
        <v>2365</v>
      </c>
      <c r="D1254" s="7">
        <v>6</v>
      </c>
      <c r="E1254" s="7" t="s">
        <v>21</v>
      </c>
      <c r="F1254" s="7" t="s">
        <v>18</v>
      </c>
      <c r="G1254" s="227"/>
      <c r="H1254" s="227"/>
    </row>
    <row r="1255" spans="1:8" x14ac:dyDescent="0.35">
      <c r="A1255" s="7" t="s">
        <v>7</v>
      </c>
      <c r="B1255" s="9" t="s">
        <v>26235</v>
      </c>
      <c r="C1255" s="7" t="s">
        <v>2367</v>
      </c>
      <c r="D1255" s="7">
        <v>6</v>
      </c>
      <c r="E1255" s="7" t="s">
        <v>21</v>
      </c>
      <c r="F1255" s="7" t="s">
        <v>18</v>
      </c>
      <c r="G1255" s="227"/>
      <c r="H1255" s="227"/>
    </row>
    <row r="1256" spans="1:8" x14ac:dyDescent="0.35">
      <c r="A1256" s="7" t="s">
        <v>7</v>
      </c>
      <c r="B1256" s="9" t="s">
        <v>26236</v>
      </c>
      <c r="C1256" s="7" t="s">
        <v>2369</v>
      </c>
      <c r="D1256" s="7">
        <v>6</v>
      </c>
      <c r="E1256" s="7" t="s">
        <v>21</v>
      </c>
      <c r="F1256" s="7" t="s">
        <v>18</v>
      </c>
      <c r="G1256" s="227"/>
      <c r="H1256" s="227"/>
    </row>
    <row r="1257" spans="1:8" x14ac:dyDescent="0.35">
      <c r="A1257" s="7" t="s">
        <v>7</v>
      </c>
      <c r="B1257" s="9" t="s">
        <v>26237</v>
      </c>
      <c r="C1257" s="7" t="s">
        <v>2371</v>
      </c>
      <c r="D1257" s="7">
        <v>6</v>
      </c>
      <c r="E1257" s="7" t="s">
        <v>21</v>
      </c>
      <c r="F1257" s="7" t="s">
        <v>18</v>
      </c>
      <c r="G1257" s="227"/>
      <c r="H1257" s="227"/>
    </row>
    <row r="1258" spans="1:8" x14ac:dyDescent="0.35">
      <c r="A1258" s="7" t="s">
        <v>7</v>
      </c>
      <c r="B1258" s="9" t="s">
        <v>26238</v>
      </c>
      <c r="C1258" s="7" t="s">
        <v>2373</v>
      </c>
      <c r="D1258" s="7">
        <v>6</v>
      </c>
      <c r="E1258" s="7" t="s">
        <v>21</v>
      </c>
      <c r="F1258" s="7" t="s">
        <v>18</v>
      </c>
      <c r="G1258" s="227"/>
      <c r="H1258" s="227"/>
    </row>
    <row r="1259" spans="1:8" x14ac:dyDescent="0.35">
      <c r="A1259" s="7" t="s">
        <v>7</v>
      </c>
      <c r="B1259" s="9" t="s">
        <v>26239</v>
      </c>
      <c r="C1259" s="7" t="s">
        <v>2375</v>
      </c>
      <c r="D1259" s="7">
        <v>6</v>
      </c>
      <c r="E1259" s="7" t="s">
        <v>21</v>
      </c>
      <c r="F1259" s="7" t="s">
        <v>18</v>
      </c>
      <c r="G1259" s="227"/>
      <c r="H1259" s="227"/>
    </row>
    <row r="1260" spans="1:8" x14ac:dyDescent="0.35">
      <c r="A1260" s="7" t="s">
        <v>7</v>
      </c>
      <c r="B1260" s="9" t="s">
        <v>26240</v>
      </c>
      <c r="C1260" s="7" t="s">
        <v>2377</v>
      </c>
      <c r="D1260" s="7">
        <v>6</v>
      </c>
      <c r="E1260" s="7" t="s">
        <v>21</v>
      </c>
      <c r="F1260" s="7" t="s">
        <v>18</v>
      </c>
      <c r="G1260" s="227"/>
      <c r="H1260" s="227"/>
    </row>
    <row r="1261" spans="1:8" x14ac:dyDescent="0.35">
      <c r="A1261" s="7" t="s">
        <v>7</v>
      </c>
      <c r="B1261" s="9" t="s">
        <v>26241</v>
      </c>
      <c r="C1261" s="7" t="s">
        <v>2379</v>
      </c>
      <c r="D1261" s="7">
        <v>6</v>
      </c>
      <c r="E1261" s="7" t="s">
        <v>21</v>
      </c>
      <c r="F1261" s="7" t="s">
        <v>18</v>
      </c>
      <c r="G1261" s="227"/>
      <c r="H1261" s="227"/>
    </row>
    <row r="1262" spans="1:8" x14ac:dyDescent="0.35">
      <c r="A1262" s="7" t="s">
        <v>7</v>
      </c>
      <c r="B1262" s="9" t="s">
        <v>26242</v>
      </c>
      <c r="C1262" s="7" t="s">
        <v>2381</v>
      </c>
      <c r="D1262" s="7">
        <v>6</v>
      </c>
      <c r="E1262" s="7" t="s">
        <v>21</v>
      </c>
      <c r="F1262" s="7" t="s">
        <v>18</v>
      </c>
      <c r="G1262" s="227"/>
      <c r="H1262" s="227"/>
    </row>
    <row r="1263" spans="1:8" x14ac:dyDescent="0.35">
      <c r="A1263" s="7" t="s">
        <v>7</v>
      </c>
      <c r="B1263" s="9" t="s">
        <v>26243</v>
      </c>
      <c r="C1263" s="7" t="s">
        <v>2383</v>
      </c>
      <c r="D1263" s="7">
        <v>6</v>
      </c>
      <c r="E1263" s="7" t="s">
        <v>21</v>
      </c>
      <c r="F1263" s="7" t="s">
        <v>18</v>
      </c>
      <c r="G1263" s="227"/>
      <c r="H1263" s="227"/>
    </row>
    <row r="1264" spans="1:8" x14ac:dyDescent="0.35">
      <c r="A1264" s="7" t="s">
        <v>7</v>
      </c>
      <c r="B1264" s="9" t="s">
        <v>26244</v>
      </c>
      <c r="C1264" s="7" t="s">
        <v>2385</v>
      </c>
      <c r="D1264" s="7">
        <v>6</v>
      </c>
      <c r="E1264" s="7" t="s">
        <v>21</v>
      </c>
      <c r="F1264" s="7" t="s">
        <v>18</v>
      </c>
      <c r="G1264" s="227"/>
      <c r="H1264" s="227"/>
    </row>
    <row r="1265" spans="1:8" x14ac:dyDescent="0.35">
      <c r="A1265" s="7" t="s">
        <v>7</v>
      </c>
      <c r="B1265" s="9" t="s">
        <v>26245</v>
      </c>
      <c r="C1265" s="7" t="s">
        <v>2387</v>
      </c>
      <c r="D1265" s="7">
        <v>6</v>
      </c>
      <c r="E1265" s="7" t="s">
        <v>21</v>
      </c>
      <c r="F1265" s="7" t="s">
        <v>18</v>
      </c>
      <c r="G1265" s="227"/>
      <c r="H1265" s="227"/>
    </row>
    <row r="1266" spans="1:8" x14ac:dyDescent="0.35">
      <c r="A1266" s="7" t="s">
        <v>7</v>
      </c>
      <c r="B1266" s="9" t="s">
        <v>26246</v>
      </c>
      <c r="C1266" s="7" t="s">
        <v>2389</v>
      </c>
      <c r="D1266" s="7">
        <v>6</v>
      </c>
      <c r="E1266" s="7" t="s">
        <v>21</v>
      </c>
      <c r="F1266" s="7" t="s">
        <v>18</v>
      </c>
      <c r="G1266" s="227"/>
      <c r="H1266" s="227"/>
    </row>
    <row r="1267" spans="1:8" x14ac:dyDescent="0.35">
      <c r="A1267" s="7" t="s">
        <v>7</v>
      </c>
      <c r="B1267" s="9" t="s">
        <v>26247</v>
      </c>
      <c r="C1267" s="7" t="s">
        <v>2391</v>
      </c>
      <c r="D1267" s="7">
        <v>6</v>
      </c>
      <c r="E1267" s="7" t="s">
        <v>21</v>
      </c>
      <c r="F1267" s="7" t="s">
        <v>18</v>
      </c>
      <c r="G1267" s="227"/>
      <c r="H1267" s="227"/>
    </row>
    <row r="1268" spans="1:8" x14ac:dyDescent="0.35">
      <c r="A1268" s="7" t="s">
        <v>7</v>
      </c>
      <c r="B1268" s="9" t="s">
        <v>26248</v>
      </c>
      <c r="C1268" s="7" t="s">
        <v>2393</v>
      </c>
      <c r="D1268" s="7">
        <v>6</v>
      </c>
      <c r="E1268" s="7" t="s">
        <v>21</v>
      </c>
      <c r="F1268" s="7" t="s">
        <v>18</v>
      </c>
      <c r="G1268" s="227"/>
      <c r="H1268" s="227"/>
    </row>
    <row r="1269" spans="1:8" x14ac:dyDescent="0.35">
      <c r="A1269" s="7" t="s">
        <v>7</v>
      </c>
      <c r="B1269" s="9" t="s">
        <v>26249</v>
      </c>
      <c r="C1269" s="7" t="s">
        <v>2395</v>
      </c>
      <c r="D1269" s="7">
        <v>6</v>
      </c>
      <c r="E1269" s="7" t="s">
        <v>21</v>
      </c>
      <c r="F1269" s="7" t="s">
        <v>18</v>
      </c>
      <c r="G1269" s="227"/>
      <c r="H1269" s="227"/>
    </row>
    <row r="1270" spans="1:8" x14ac:dyDescent="0.35">
      <c r="A1270" s="7" t="s">
        <v>7</v>
      </c>
      <c r="B1270" s="9" t="s">
        <v>26250</v>
      </c>
      <c r="C1270" s="7" t="s">
        <v>2397</v>
      </c>
      <c r="D1270" s="7">
        <v>6</v>
      </c>
      <c r="E1270" s="7" t="s">
        <v>21</v>
      </c>
      <c r="F1270" s="7" t="s">
        <v>18</v>
      </c>
      <c r="G1270" s="227"/>
      <c r="H1270" s="227"/>
    </row>
    <row r="1271" spans="1:8" x14ac:dyDescent="0.35">
      <c r="A1271" s="7" t="s">
        <v>7</v>
      </c>
      <c r="B1271" s="9" t="s">
        <v>26251</v>
      </c>
      <c r="C1271" s="7" t="s">
        <v>2399</v>
      </c>
      <c r="D1271" s="7">
        <v>6</v>
      </c>
      <c r="E1271" s="7" t="s">
        <v>21</v>
      </c>
      <c r="F1271" s="7" t="s">
        <v>18</v>
      </c>
      <c r="G1271" s="227"/>
      <c r="H1271" s="227"/>
    </row>
    <row r="1272" spans="1:8" x14ac:dyDescent="0.35">
      <c r="A1272" s="7" t="s">
        <v>7</v>
      </c>
      <c r="B1272" s="9" t="s">
        <v>26252</v>
      </c>
      <c r="C1272" s="7" t="s">
        <v>2401</v>
      </c>
      <c r="D1272" s="7">
        <v>6</v>
      </c>
      <c r="E1272" s="7" t="s">
        <v>21</v>
      </c>
      <c r="F1272" s="7" t="s">
        <v>18</v>
      </c>
      <c r="G1272" s="227"/>
      <c r="H1272" s="227"/>
    </row>
    <row r="1273" spans="1:8" x14ac:dyDescent="0.35">
      <c r="A1273" s="7" t="s">
        <v>7</v>
      </c>
      <c r="B1273" s="9" t="s">
        <v>26253</v>
      </c>
      <c r="C1273" s="7" t="s">
        <v>2403</v>
      </c>
      <c r="D1273" s="7">
        <v>6</v>
      </c>
      <c r="E1273" s="7" t="s">
        <v>21</v>
      </c>
      <c r="F1273" s="7" t="s">
        <v>18</v>
      </c>
      <c r="G1273" s="227"/>
      <c r="H1273" s="227"/>
    </row>
    <row r="1274" spans="1:8" x14ac:dyDescent="0.35">
      <c r="A1274" s="7" t="s">
        <v>7</v>
      </c>
      <c r="B1274" s="9" t="s">
        <v>26254</v>
      </c>
      <c r="C1274" s="7" t="s">
        <v>2405</v>
      </c>
      <c r="D1274" s="7">
        <v>6</v>
      </c>
      <c r="E1274" s="7" t="s">
        <v>21</v>
      </c>
      <c r="F1274" s="7" t="s">
        <v>18</v>
      </c>
      <c r="G1274" s="227"/>
      <c r="H1274" s="227"/>
    </row>
    <row r="1275" spans="1:8" x14ac:dyDescent="0.35">
      <c r="A1275" s="7" t="s">
        <v>7</v>
      </c>
      <c r="B1275" s="9" t="s">
        <v>26255</v>
      </c>
      <c r="C1275" s="7" t="s">
        <v>2407</v>
      </c>
      <c r="D1275" s="7">
        <v>6</v>
      </c>
      <c r="E1275" s="7" t="s">
        <v>21</v>
      </c>
      <c r="F1275" s="7" t="s">
        <v>18</v>
      </c>
      <c r="G1275" s="227"/>
      <c r="H1275" s="227"/>
    </row>
    <row r="1276" spans="1:8" x14ac:dyDescent="0.35">
      <c r="A1276" s="7" t="s">
        <v>7</v>
      </c>
      <c r="B1276" s="46" t="s">
        <v>29466</v>
      </c>
      <c r="C1276" s="46" t="s">
        <v>29408</v>
      </c>
      <c r="D1276" s="7">
        <v>6</v>
      </c>
      <c r="E1276" s="46" t="s">
        <v>21</v>
      </c>
      <c r="F1276" s="46" t="s">
        <v>18</v>
      </c>
      <c r="G1276" s="227"/>
      <c r="H1276" s="227"/>
    </row>
    <row r="1277" spans="1:8" x14ac:dyDescent="0.35">
      <c r="A1277" s="7" t="s">
        <v>7</v>
      </c>
      <c r="B1277" s="9" t="s">
        <v>26256</v>
      </c>
      <c r="C1277" s="7" t="s">
        <v>2409</v>
      </c>
      <c r="D1277" s="7">
        <v>5</v>
      </c>
      <c r="E1277" s="7" t="s">
        <v>21</v>
      </c>
      <c r="F1277" s="7" t="s">
        <v>11</v>
      </c>
      <c r="G1277" s="227"/>
      <c r="H1277" s="227"/>
    </row>
    <row r="1278" spans="1:8" x14ac:dyDescent="0.35">
      <c r="A1278" s="7" t="s">
        <v>7</v>
      </c>
      <c r="B1278" s="9" t="s">
        <v>26257</v>
      </c>
      <c r="C1278" s="7" t="s">
        <v>2411</v>
      </c>
      <c r="D1278" s="7">
        <v>6</v>
      </c>
      <c r="E1278" s="7" t="s">
        <v>21</v>
      </c>
      <c r="F1278" s="7" t="s">
        <v>18</v>
      </c>
      <c r="G1278" s="227"/>
      <c r="H1278" s="227"/>
    </row>
    <row r="1279" spans="1:8" x14ac:dyDescent="0.35">
      <c r="A1279" s="7" t="s">
        <v>7</v>
      </c>
      <c r="B1279" s="9" t="s">
        <v>26258</v>
      </c>
      <c r="C1279" s="7" t="s">
        <v>2413</v>
      </c>
      <c r="D1279" s="7">
        <v>6</v>
      </c>
      <c r="E1279" s="7" t="s">
        <v>21</v>
      </c>
      <c r="F1279" s="7" t="s">
        <v>18</v>
      </c>
      <c r="G1279" s="227"/>
      <c r="H1279" s="227"/>
    </row>
    <row r="1280" spans="1:8" x14ac:dyDescent="0.35">
      <c r="A1280" s="7" t="s">
        <v>7</v>
      </c>
      <c r="B1280" s="9" t="s">
        <v>26259</v>
      </c>
      <c r="C1280" s="7" t="s">
        <v>2415</v>
      </c>
      <c r="D1280" s="7">
        <v>6</v>
      </c>
      <c r="E1280" s="7" t="s">
        <v>21</v>
      </c>
      <c r="F1280" s="7" t="s">
        <v>18</v>
      </c>
      <c r="G1280" s="227"/>
      <c r="H1280" s="227"/>
    </row>
    <row r="1281" spans="1:8" x14ac:dyDescent="0.35">
      <c r="A1281" s="7" t="s">
        <v>7</v>
      </c>
      <c r="B1281" s="9" t="s">
        <v>26260</v>
      </c>
      <c r="C1281" s="7" t="s">
        <v>2417</v>
      </c>
      <c r="D1281" s="7">
        <v>6</v>
      </c>
      <c r="E1281" s="7" t="s">
        <v>21</v>
      </c>
      <c r="F1281" s="7" t="s">
        <v>18</v>
      </c>
      <c r="G1281" s="227"/>
      <c r="H1281" s="227"/>
    </row>
    <row r="1282" spans="1:8" x14ac:dyDescent="0.35">
      <c r="A1282" s="7" t="s">
        <v>7</v>
      </c>
      <c r="B1282" s="9" t="s">
        <v>26261</v>
      </c>
      <c r="C1282" s="7" t="s">
        <v>2419</v>
      </c>
      <c r="D1282" s="7">
        <v>6</v>
      </c>
      <c r="E1282" s="7" t="s">
        <v>21</v>
      </c>
      <c r="F1282" s="7" t="s">
        <v>18</v>
      </c>
      <c r="G1282" s="227"/>
      <c r="H1282" s="227"/>
    </row>
    <row r="1283" spans="1:8" x14ac:dyDescent="0.35">
      <c r="A1283" s="7" t="s">
        <v>7</v>
      </c>
      <c r="B1283" s="9" t="s">
        <v>26262</v>
      </c>
      <c r="C1283" s="7" t="s">
        <v>2421</v>
      </c>
      <c r="D1283" s="7">
        <v>6</v>
      </c>
      <c r="E1283" s="7" t="s">
        <v>21</v>
      </c>
      <c r="F1283" s="7" t="s">
        <v>18</v>
      </c>
      <c r="G1283" s="227"/>
      <c r="H1283" s="227"/>
    </row>
    <row r="1284" spans="1:8" x14ac:dyDescent="0.35">
      <c r="A1284" s="7" t="s">
        <v>7</v>
      </c>
      <c r="B1284" s="9" t="s">
        <v>26263</v>
      </c>
      <c r="C1284" s="7" t="s">
        <v>2423</v>
      </c>
      <c r="D1284" s="7">
        <v>6</v>
      </c>
      <c r="E1284" s="7" t="s">
        <v>21</v>
      </c>
      <c r="F1284" s="7" t="s">
        <v>18</v>
      </c>
      <c r="G1284" s="227"/>
      <c r="H1284" s="227"/>
    </row>
    <row r="1285" spans="1:8" x14ac:dyDescent="0.35">
      <c r="A1285" s="7" t="s">
        <v>7</v>
      </c>
      <c r="B1285" s="9" t="s">
        <v>26264</v>
      </c>
      <c r="C1285" s="7" t="s">
        <v>2425</v>
      </c>
      <c r="D1285" s="7">
        <v>6</v>
      </c>
      <c r="E1285" s="7" t="s">
        <v>21</v>
      </c>
      <c r="F1285" s="7" t="s">
        <v>18</v>
      </c>
      <c r="G1285" s="227"/>
      <c r="H1285" s="227"/>
    </row>
    <row r="1286" spans="1:8" x14ac:dyDescent="0.35">
      <c r="A1286" s="7" t="s">
        <v>7</v>
      </c>
      <c r="B1286" s="9" t="s">
        <v>26265</v>
      </c>
      <c r="C1286" s="7" t="s">
        <v>2427</v>
      </c>
      <c r="D1286" s="7">
        <v>6</v>
      </c>
      <c r="E1286" s="7" t="s">
        <v>21</v>
      </c>
      <c r="F1286" s="7" t="s">
        <v>18</v>
      </c>
      <c r="G1286" s="227"/>
      <c r="H1286" s="227"/>
    </row>
    <row r="1287" spans="1:8" x14ac:dyDescent="0.35">
      <c r="A1287" s="7" t="s">
        <v>7</v>
      </c>
      <c r="B1287" s="9" t="s">
        <v>26266</v>
      </c>
      <c r="C1287" s="7" t="s">
        <v>2429</v>
      </c>
      <c r="D1287" s="7">
        <v>6</v>
      </c>
      <c r="E1287" s="7" t="s">
        <v>21</v>
      </c>
      <c r="F1287" s="7" t="s">
        <v>18</v>
      </c>
      <c r="G1287" s="227"/>
      <c r="H1287" s="227"/>
    </row>
    <row r="1288" spans="1:8" x14ac:dyDescent="0.35">
      <c r="A1288" s="7" t="s">
        <v>7</v>
      </c>
      <c r="B1288" s="9" t="s">
        <v>26267</v>
      </c>
      <c r="C1288" s="7" t="s">
        <v>2431</v>
      </c>
      <c r="D1288" s="7">
        <v>6</v>
      </c>
      <c r="E1288" s="7" t="s">
        <v>21</v>
      </c>
      <c r="F1288" s="7" t="s">
        <v>18</v>
      </c>
      <c r="G1288" s="227"/>
      <c r="H1288" s="227"/>
    </row>
    <row r="1289" spans="1:8" x14ac:dyDescent="0.35">
      <c r="A1289" s="7" t="s">
        <v>7</v>
      </c>
      <c r="B1289" s="9" t="s">
        <v>26268</v>
      </c>
      <c r="C1289" s="7" t="s">
        <v>2433</v>
      </c>
      <c r="D1289" s="7">
        <v>6</v>
      </c>
      <c r="E1289" s="7" t="s">
        <v>21</v>
      </c>
      <c r="F1289" s="7" t="s">
        <v>18</v>
      </c>
      <c r="G1289" s="227"/>
      <c r="H1289" s="227"/>
    </row>
    <row r="1290" spans="1:8" x14ac:dyDescent="0.35">
      <c r="A1290" s="7" t="s">
        <v>7</v>
      </c>
      <c r="B1290" s="9" t="s">
        <v>26269</v>
      </c>
      <c r="C1290" s="7" t="s">
        <v>2435</v>
      </c>
      <c r="D1290" s="7">
        <v>6</v>
      </c>
      <c r="E1290" s="7" t="s">
        <v>21</v>
      </c>
      <c r="F1290" s="7" t="s">
        <v>18</v>
      </c>
      <c r="G1290" s="227"/>
      <c r="H1290" s="227"/>
    </row>
    <row r="1291" spans="1:8" x14ac:dyDescent="0.35">
      <c r="A1291" s="7" t="s">
        <v>7</v>
      </c>
      <c r="B1291" s="9" t="s">
        <v>26270</v>
      </c>
      <c r="C1291" s="7" t="s">
        <v>2437</v>
      </c>
      <c r="D1291" s="7">
        <v>6</v>
      </c>
      <c r="E1291" s="7" t="s">
        <v>21</v>
      </c>
      <c r="F1291" s="7" t="s">
        <v>18</v>
      </c>
      <c r="G1291" s="227"/>
      <c r="H1291" s="227"/>
    </row>
    <row r="1292" spans="1:8" x14ac:dyDescent="0.35">
      <c r="A1292" s="7" t="s">
        <v>7</v>
      </c>
      <c r="B1292" s="9" t="s">
        <v>26271</v>
      </c>
      <c r="C1292" s="7" t="s">
        <v>2439</v>
      </c>
      <c r="D1292" s="7">
        <v>6</v>
      </c>
      <c r="E1292" s="7" t="s">
        <v>21</v>
      </c>
      <c r="F1292" s="7" t="s">
        <v>18</v>
      </c>
      <c r="G1292" s="227"/>
      <c r="H1292" s="227"/>
    </row>
    <row r="1293" spans="1:8" x14ac:dyDescent="0.35">
      <c r="A1293" s="7" t="s">
        <v>7</v>
      </c>
      <c r="B1293" s="9" t="s">
        <v>26272</v>
      </c>
      <c r="C1293" s="7" t="s">
        <v>2441</v>
      </c>
      <c r="D1293" s="7">
        <v>6</v>
      </c>
      <c r="E1293" s="7" t="s">
        <v>21</v>
      </c>
      <c r="F1293" s="7" t="s">
        <v>18</v>
      </c>
      <c r="G1293" s="227"/>
      <c r="H1293" s="227"/>
    </row>
    <row r="1294" spans="1:8" x14ac:dyDescent="0.35">
      <c r="A1294" s="7" t="s">
        <v>7</v>
      </c>
      <c r="B1294" s="9" t="s">
        <v>26273</v>
      </c>
      <c r="C1294" s="7" t="s">
        <v>2443</v>
      </c>
      <c r="D1294" s="7">
        <v>6</v>
      </c>
      <c r="E1294" s="7" t="s">
        <v>21</v>
      </c>
      <c r="F1294" s="7" t="s">
        <v>18</v>
      </c>
      <c r="G1294" s="227"/>
      <c r="H1294" s="227"/>
    </row>
    <row r="1295" spans="1:8" x14ac:dyDescent="0.35">
      <c r="A1295" s="7" t="s">
        <v>7</v>
      </c>
      <c r="B1295" s="9" t="s">
        <v>26274</v>
      </c>
      <c r="C1295" s="7" t="s">
        <v>2445</v>
      </c>
      <c r="D1295" s="7">
        <v>6</v>
      </c>
      <c r="E1295" s="7" t="s">
        <v>21</v>
      </c>
      <c r="F1295" s="7" t="s">
        <v>18</v>
      </c>
      <c r="G1295" s="227"/>
      <c r="H1295" s="227"/>
    </row>
    <row r="1296" spans="1:8" x14ac:dyDescent="0.35">
      <c r="A1296" s="7" t="s">
        <v>7</v>
      </c>
      <c r="B1296" s="9" t="s">
        <v>26275</v>
      </c>
      <c r="C1296" s="7" t="s">
        <v>2447</v>
      </c>
      <c r="D1296" s="7">
        <v>6</v>
      </c>
      <c r="E1296" s="7" t="s">
        <v>21</v>
      </c>
      <c r="F1296" s="7" t="s">
        <v>18</v>
      </c>
      <c r="G1296" s="227"/>
      <c r="H1296" s="227"/>
    </row>
    <row r="1297" spans="1:8" x14ac:dyDescent="0.35">
      <c r="A1297" s="7" t="s">
        <v>7</v>
      </c>
      <c r="B1297" s="9" t="s">
        <v>26276</v>
      </c>
      <c r="C1297" s="7" t="s">
        <v>2449</v>
      </c>
      <c r="D1297" s="7">
        <v>6</v>
      </c>
      <c r="E1297" s="7" t="s">
        <v>21</v>
      </c>
      <c r="F1297" s="7" t="s">
        <v>18</v>
      </c>
      <c r="G1297" s="227"/>
      <c r="H1297" s="227"/>
    </row>
    <row r="1298" spans="1:8" x14ac:dyDescent="0.35">
      <c r="A1298" s="7" t="s">
        <v>7</v>
      </c>
      <c r="B1298" s="9" t="s">
        <v>26277</v>
      </c>
      <c r="C1298" s="7" t="s">
        <v>2451</v>
      </c>
      <c r="D1298" s="7">
        <v>6</v>
      </c>
      <c r="E1298" s="7" t="s">
        <v>21</v>
      </c>
      <c r="F1298" s="7" t="s">
        <v>18</v>
      </c>
      <c r="G1298" s="227"/>
      <c r="H1298" s="227"/>
    </row>
    <row r="1299" spans="1:8" x14ac:dyDescent="0.35">
      <c r="A1299" s="7" t="s">
        <v>7</v>
      </c>
      <c r="B1299" s="9" t="s">
        <v>26278</v>
      </c>
      <c r="C1299" s="7" t="s">
        <v>2453</v>
      </c>
      <c r="D1299" s="7">
        <v>6</v>
      </c>
      <c r="E1299" s="7" t="s">
        <v>21</v>
      </c>
      <c r="F1299" s="7" t="s">
        <v>18</v>
      </c>
      <c r="G1299" s="227"/>
      <c r="H1299" s="227"/>
    </row>
    <row r="1300" spans="1:8" x14ac:dyDescent="0.35">
      <c r="A1300" s="7" t="s">
        <v>7</v>
      </c>
      <c r="B1300" s="9" t="s">
        <v>26279</v>
      </c>
      <c r="C1300" s="7" t="s">
        <v>2455</v>
      </c>
      <c r="D1300" s="7">
        <v>6</v>
      </c>
      <c r="E1300" s="7" t="s">
        <v>21</v>
      </c>
      <c r="F1300" s="7" t="s">
        <v>18</v>
      </c>
      <c r="G1300" s="227"/>
      <c r="H1300" s="227"/>
    </row>
    <row r="1301" spans="1:8" x14ac:dyDescent="0.35">
      <c r="A1301" s="7" t="s">
        <v>7</v>
      </c>
      <c r="B1301" s="9" t="s">
        <v>26280</v>
      </c>
      <c r="C1301" s="7" t="s">
        <v>2457</v>
      </c>
      <c r="D1301" s="7">
        <v>6</v>
      </c>
      <c r="E1301" s="7" t="s">
        <v>21</v>
      </c>
      <c r="F1301" s="7" t="s">
        <v>18</v>
      </c>
      <c r="G1301" s="227"/>
      <c r="H1301" s="227"/>
    </row>
    <row r="1302" spans="1:8" x14ac:dyDescent="0.35">
      <c r="A1302" s="7" t="s">
        <v>7</v>
      </c>
      <c r="B1302" s="9" t="s">
        <v>26281</v>
      </c>
      <c r="C1302" s="7" t="s">
        <v>2459</v>
      </c>
      <c r="D1302" s="7">
        <v>6</v>
      </c>
      <c r="E1302" s="7" t="s">
        <v>21</v>
      </c>
      <c r="F1302" s="7" t="s">
        <v>18</v>
      </c>
      <c r="G1302" s="227"/>
      <c r="H1302" s="227"/>
    </row>
    <row r="1303" spans="1:8" x14ac:dyDescent="0.35">
      <c r="A1303" s="7" t="s">
        <v>7</v>
      </c>
      <c r="B1303" s="9" t="s">
        <v>26282</v>
      </c>
      <c r="C1303" s="7" t="s">
        <v>2461</v>
      </c>
      <c r="D1303" s="7">
        <v>6</v>
      </c>
      <c r="E1303" s="7" t="s">
        <v>21</v>
      </c>
      <c r="F1303" s="7" t="s">
        <v>18</v>
      </c>
      <c r="G1303" s="227"/>
      <c r="H1303" s="227"/>
    </row>
    <row r="1304" spans="1:8" x14ac:dyDescent="0.35">
      <c r="A1304" s="7" t="s">
        <v>7</v>
      </c>
      <c r="B1304" s="9" t="s">
        <v>26283</v>
      </c>
      <c r="C1304" s="7" t="s">
        <v>2463</v>
      </c>
      <c r="D1304" s="7">
        <v>6</v>
      </c>
      <c r="E1304" s="7" t="s">
        <v>21</v>
      </c>
      <c r="F1304" s="7" t="s">
        <v>18</v>
      </c>
      <c r="G1304" s="227"/>
      <c r="H1304" s="227"/>
    </row>
    <row r="1305" spans="1:8" x14ac:dyDescent="0.35">
      <c r="A1305" s="7" t="s">
        <v>7</v>
      </c>
      <c r="B1305" s="9" t="s">
        <v>26284</v>
      </c>
      <c r="C1305" s="7" t="s">
        <v>2465</v>
      </c>
      <c r="D1305" s="7">
        <v>6</v>
      </c>
      <c r="E1305" s="7" t="s">
        <v>21</v>
      </c>
      <c r="F1305" s="7" t="s">
        <v>18</v>
      </c>
      <c r="G1305" s="227"/>
      <c r="H1305" s="227"/>
    </row>
    <row r="1306" spans="1:8" x14ac:dyDescent="0.35">
      <c r="A1306" s="7" t="s">
        <v>7</v>
      </c>
      <c r="B1306" s="9" t="s">
        <v>26285</v>
      </c>
      <c r="C1306" s="7" t="s">
        <v>2467</v>
      </c>
      <c r="D1306" s="7">
        <v>6</v>
      </c>
      <c r="E1306" s="7" t="s">
        <v>21</v>
      </c>
      <c r="F1306" s="7" t="s">
        <v>18</v>
      </c>
      <c r="G1306" s="227"/>
      <c r="H1306" s="227"/>
    </row>
    <row r="1307" spans="1:8" x14ac:dyDescent="0.35">
      <c r="A1307" s="7" t="s">
        <v>7</v>
      </c>
      <c r="B1307" s="9" t="s">
        <v>26286</v>
      </c>
      <c r="C1307" s="7" t="s">
        <v>2469</v>
      </c>
      <c r="D1307" s="7">
        <v>6</v>
      </c>
      <c r="E1307" s="7" t="s">
        <v>21</v>
      </c>
      <c r="F1307" s="7" t="s">
        <v>18</v>
      </c>
      <c r="G1307" s="227"/>
      <c r="H1307" s="227"/>
    </row>
    <row r="1308" spans="1:8" x14ac:dyDescent="0.35">
      <c r="A1308" s="7" t="s">
        <v>7</v>
      </c>
      <c r="B1308" s="9" t="s">
        <v>26287</v>
      </c>
      <c r="C1308" s="7" t="s">
        <v>2471</v>
      </c>
      <c r="D1308" s="7">
        <v>6</v>
      </c>
      <c r="E1308" s="7" t="s">
        <v>21</v>
      </c>
      <c r="F1308" s="7" t="s">
        <v>18</v>
      </c>
      <c r="G1308" s="227"/>
      <c r="H1308" s="227"/>
    </row>
    <row r="1309" spans="1:8" x14ac:dyDescent="0.35">
      <c r="A1309" s="7" t="s">
        <v>7</v>
      </c>
      <c r="B1309" s="9" t="s">
        <v>26288</v>
      </c>
      <c r="C1309" s="7" t="s">
        <v>2473</v>
      </c>
      <c r="D1309" s="7">
        <v>6</v>
      </c>
      <c r="E1309" s="7" t="s">
        <v>21</v>
      </c>
      <c r="F1309" s="7" t="s">
        <v>18</v>
      </c>
      <c r="G1309" s="227"/>
      <c r="H1309" s="227"/>
    </row>
    <row r="1310" spans="1:8" x14ac:dyDescent="0.35">
      <c r="A1310" s="7" t="s">
        <v>7</v>
      </c>
      <c r="B1310" s="9" t="s">
        <v>26289</v>
      </c>
      <c r="C1310" s="7" t="s">
        <v>2475</v>
      </c>
      <c r="D1310" s="7">
        <v>6</v>
      </c>
      <c r="E1310" s="7" t="s">
        <v>21</v>
      </c>
      <c r="F1310" s="7" t="s">
        <v>18</v>
      </c>
      <c r="G1310" s="227"/>
      <c r="H1310" s="227"/>
    </row>
    <row r="1311" spans="1:8" x14ac:dyDescent="0.35">
      <c r="A1311" s="7" t="s">
        <v>7</v>
      </c>
      <c r="B1311" s="9" t="s">
        <v>26290</v>
      </c>
      <c r="C1311" s="7" t="s">
        <v>2477</v>
      </c>
      <c r="D1311" s="7">
        <v>6</v>
      </c>
      <c r="E1311" s="7" t="s">
        <v>21</v>
      </c>
      <c r="F1311" s="7" t="s">
        <v>18</v>
      </c>
      <c r="G1311" s="227"/>
      <c r="H1311" s="227"/>
    </row>
    <row r="1312" spans="1:8" x14ac:dyDescent="0.35">
      <c r="A1312" s="7" t="s">
        <v>7</v>
      </c>
      <c r="B1312" s="9" t="s">
        <v>26291</v>
      </c>
      <c r="C1312" s="7" t="s">
        <v>2479</v>
      </c>
      <c r="D1312" s="7">
        <v>6</v>
      </c>
      <c r="E1312" s="7" t="s">
        <v>21</v>
      </c>
      <c r="F1312" s="7" t="s">
        <v>18</v>
      </c>
      <c r="G1312" s="227"/>
      <c r="H1312" s="227"/>
    </row>
    <row r="1313" spans="1:8" x14ac:dyDescent="0.35">
      <c r="A1313" s="7" t="s">
        <v>7</v>
      </c>
      <c r="B1313" s="9" t="s">
        <v>26292</v>
      </c>
      <c r="C1313" s="7" t="s">
        <v>2481</v>
      </c>
      <c r="D1313" s="7">
        <v>6</v>
      </c>
      <c r="E1313" s="7" t="s">
        <v>21</v>
      </c>
      <c r="F1313" s="7" t="s">
        <v>18</v>
      </c>
      <c r="G1313" s="227"/>
      <c r="H1313" s="227"/>
    </row>
    <row r="1314" spans="1:8" x14ac:dyDescent="0.35">
      <c r="A1314" s="7" t="s">
        <v>7</v>
      </c>
      <c r="B1314" s="9" t="s">
        <v>26293</v>
      </c>
      <c r="C1314" s="7" t="s">
        <v>2483</v>
      </c>
      <c r="D1314" s="7">
        <v>6</v>
      </c>
      <c r="E1314" s="7" t="s">
        <v>21</v>
      </c>
      <c r="F1314" s="7" t="s">
        <v>18</v>
      </c>
      <c r="G1314" s="227"/>
      <c r="H1314" s="227"/>
    </row>
    <row r="1315" spans="1:8" x14ac:dyDescent="0.35">
      <c r="A1315" s="7" t="s">
        <v>7</v>
      </c>
      <c r="B1315" s="9" t="s">
        <v>26294</v>
      </c>
      <c r="C1315" s="7" t="s">
        <v>2485</v>
      </c>
      <c r="D1315" s="7">
        <v>6</v>
      </c>
      <c r="E1315" s="7" t="s">
        <v>21</v>
      </c>
      <c r="F1315" s="7" t="s">
        <v>18</v>
      </c>
      <c r="G1315" s="227"/>
      <c r="H1315" s="227"/>
    </row>
    <row r="1316" spans="1:8" x14ac:dyDescent="0.35">
      <c r="A1316" s="7" t="s">
        <v>7</v>
      </c>
      <c r="B1316" s="9" t="s">
        <v>26295</v>
      </c>
      <c r="C1316" s="7" t="s">
        <v>2487</v>
      </c>
      <c r="D1316" s="7">
        <v>6</v>
      </c>
      <c r="E1316" s="7" t="s">
        <v>21</v>
      </c>
      <c r="F1316" s="7" t="s">
        <v>18</v>
      </c>
      <c r="G1316" s="227"/>
      <c r="H1316" s="227"/>
    </row>
    <row r="1317" spans="1:8" x14ac:dyDescent="0.35">
      <c r="A1317" s="7" t="s">
        <v>7</v>
      </c>
      <c r="B1317" s="9" t="s">
        <v>26296</v>
      </c>
      <c r="C1317" s="7" t="s">
        <v>2489</v>
      </c>
      <c r="D1317" s="7">
        <v>6</v>
      </c>
      <c r="E1317" s="7" t="s">
        <v>21</v>
      </c>
      <c r="F1317" s="7" t="s">
        <v>18</v>
      </c>
      <c r="G1317" s="227"/>
      <c r="H1317" s="227"/>
    </row>
    <row r="1318" spans="1:8" x14ac:dyDescent="0.35">
      <c r="A1318" s="7" t="s">
        <v>7</v>
      </c>
      <c r="B1318" s="9" t="s">
        <v>26297</v>
      </c>
      <c r="C1318" s="7" t="s">
        <v>2491</v>
      </c>
      <c r="D1318" s="7">
        <v>6</v>
      </c>
      <c r="E1318" s="7" t="s">
        <v>21</v>
      </c>
      <c r="F1318" s="7" t="s">
        <v>18</v>
      </c>
      <c r="G1318" s="227"/>
      <c r="H1318" s="227"/>
    </row>
    <row r="1319" spans="1:8" x14ac:dyDescent="0.35">
      <c r="A1319" s="7" t="s">
        <v>7</v>
      </c>
      <c r="B1319" s="9" t="s">
        <v>26298</v>
      </c>
      <c r="C1319" s="7" t="s">
        <v>2493</v>
      </c>
      <c r="D1319" s="7">
        <v>6</v>
      </c>
      <c r="E1319" s="7" t="s">
        <v>21</v>
      </c>
      <c r="F1319" s="7" t="s">
        <v>18</v>
      </c>
      <c r="G1319" s="227"/>
      <c r="H1319" s="227"/>
    </row>
    <row r="1320" spans="1:8" x14ac:dyDescent="0.35">
      <c r="A1320" s="7" t="s">
        <v>7</v>
      </c>
      <c r="B1320" s="9" t="s">
        <v>26299</v>
      </c>
      <c r="C1320" s="7" t="s">
        <v>2495</v>
      </c>
      <c r="D1320" s="7">
        <v>6</v>
      </c>
      <c r="E1320" s="7" t="s">
        <v>21</v>
      </c>
      <c r="F1320" s="7" t="s">
        <v>18</v>
      </c>
      <c r="G1320" s="227"/>
      <c r="H1320" s="227"/>
    </row>
    <row r="1321" spans="1:8" x14ac:dyDescent="0.35">
      <c r="A1321" s="7" t="s">
        <v>7</v>
      </c>
      <c r="B1321" s="9" t="s">
        <v>26300</v>
      </c>
      <c r="C1321" s="7" t="s">
        <v>2497</v>
      </c>
      <c r="D1321" s="7">
        <v>6</v>
      </c>
      <c r="E1321" s="7" t="s">
        <v>21</v>
      </c>
      <c r="F1321" s="7" t="s">
        <v>18</v>
      </c>
      <c r="G1321" s="227"/>
      <c r="H1321" s="227"/>
    </row>
    <row r="1322" spans="1:8" x14ac:dyDescent="0.35">
      <c r="A1322" s="7" t="s">
        <v>7</v>
      </c>
      <c r="B1322" s="9" t="s">
        <v>26301</v>
      </c>
      <c r="C1322" s="7" t="s">
        <v>2499</v>
      </c>
      <c r="D1322" s="7">
        <v>6</v>
      </c>
      <c r="E1322" s="7" t="s">
        <v>21</v>
      </c>
      <c r="F1322" s="7" t="s">
        <v>18</v>
      </c>
      <c r="G1322" s="227"/>
      <c r="H1322" s="227"/>
    </row>
    <row r="1323" spans="1:8" x14ac:dyDescent="0.35">
      <c r="A1323" s="7" t="s">
        <v>7</v>
      </c>
      <c r="B1323" s="9" t="s">
        <v>26302</v>
      </c>
      <c r="C1323" s="7" t="s">
        <v>2501</v>
      </c>
      <c r="D1323" s="7">
        <v>6</v>
      </c>
      <c r="E1323" s="7" t="s">
        <v>21</v>
      </c>
      <c r="F1323" s="7" t="s">
        <v>18</v>
      </c>
      <c r="G1323" s="227"/>
      <c r="H1323" s="227"/>
    </row>
    <row r="1324" spans="1:8" x14ac:dyDescent="0.35">
      <c r="A1324" s="7" t="s">
        <v>7</v>
      </c>
      <c r="B1324" s="9" t="s">
        <v>26303</v>
      </c>
      <c r="C1324" s="7" t="s">
        <v>2503</v>
      </c>
      <c r="D1324" s="7">
        <v>6</v>
      </c>
      <c r="E1324" s="7" t="s">
        <v>21</v>
      </c>
      <c r="F1324" s="7" t="s">
        <v>18</v>
      </c>
      <c r="G1324" s="227"/>
      <c r="H1324" s="227"/>
    </row>
    <row r="1325" spans="1:8" x14ac:dyDescent="0.35">
      <c r="A1325" s="7" t="s">
        <v>7</v>
      </c>
      <c r="B1325" s="9" t="s">
        <v>26304</v>
      </c>
      <c r="C1325" s="7" t="s">
        <v>2505</v>
      </c>
      <c r="D1325" s="7">
        <v>6</v>
      </c>
      <c r="E1325" s="7" t="s">
        <v>21</v>
      </c>
      <c r="F1325" s="7" t="s">
        <v>18</v>
      </c>
      <c r="G1325" s="227"/>
      <c r="H1325" s="227"/>
    </row>
    <row r="1326" spans="1:8" x14ac:dyDescent="0.35">
      <c r="A1326" s="7" t="s">
        <v>7</v>
      </c>
      <c r="B1326" s="9" t="s">
        <v>26305</v>
      </c>
      <c r="C1326" s="7" t="s">
        <v>2507</v>
      </c>
      <c r="D1326" s="7">
        <v>6</v>
      </c>
      <c r="E1326" s="7" t="s">
        <v>21</v>
      </c>
      <c r="F1326" s="7" t="s">
        <v>18</v>
      </c>
      <c r="G1326" s="227"/>
      <c r="H1326" s="227"/>
    </row>
    <row r="1327" spans="1:8" x14ac:dyDescent="0.35">
      <c r="A1327" s="7" t="s">
        <v>7</v>
      </c>
      <c r="B1327" s="9" t="s">
        <v>26306</v>
      </c>
      <c r="C1327" s="7" t="s">
        <v>2509</v>
      </c>
      <c r="D1327" s="7">
        <v>6</v>
      </c>
      <c r="E1327" s="7" t="s">
        <v>21</v>
      </c>
      <c r="F1327" s="7" t="s">
        <v>18</v>
      </c>
      <c r="G1327" s="227"/>
      <c r="H1327" s="227"/>
    </row>
    <row r="1328" spans="1:8" x14ac:dyDescent="0.35">
      <c r="A1328" s="7" t="s">
        <v>7</v>
      </c>
      <c r="B1328" s="9" t="s">
        <v>26307</v>
      </c>
      <c r="C1328" s="7" t="s">
        <v>2511</v>
      </c>
      <c r="D1328" s="7">
        <v>6</v>
      </c>
      <c r="E1328" s="7" t="s">
        <v>21</v>
      </c>
      <c r="F1328" s="7" t="s">
        <v>18</v>
      </c>
      <c r="G1328" s="227"/>
      <c r="H1328" s="227"/>
    </row>
    <row r="1329" spans="1:8" x14ac:dyDescent="0.35">
      <c r="A1329" s="7" t="s">
        <v>7</v>
      </c>
      <c r="B1329" s="9" t="s">
        <v>26308</v>
      </c>
      <c r="C1329" s="7" t="s">
        <v>2513</v>
      </c>
      <c r="D1329" s="7">
        <v>6</v>
      </c>
      <c r="E1329" s="7" t="s">
        <v>21</v>
      </c>
      <c r="F1329" s="7" t="s">
        <v>18</v>
      </c>
      <c r="G1329" s="227"/>
      <c r="H1329" s="227"/>
    </row>
    <row r="1330" spans="1:8" x14ac:dyDescent="0.35">
      <c r="A1330" s="7" t="s">
        <v>7</v>
      </c>
      <c r="B1330" s="9" t="s">
        <v>26309</v>
      </c>
      <c r="C1330" s="7" t="s">
        <v>2515</v>
      </c>
      <c r="D1330" s="7">
        <v>6</v>
      </c>
      <c r="E1330" s="7" t="s">
        <v>21</v>
      </c>
      <c r="F1330" s="7" t="s">
        <v>18</v>
      </c>
      <c r="G1330" s="227"/>
      <c r="H1330" s="227"/>
    </row>
    <row r="1331" spans="1:8" x14ac:dyDescent="0.35">
      <c r="A1331" s="7" t="s">
        <v>7</v>
      </c>
      <c r="B1331" s="9" t="s">
        <v>26310</v>
      </c>
      <c r="C1331" s="7" t="s">
        <v>2517</v>
      </c>
      <c r="D1331" s="7">
        <v>6</v>
      </c>
      <c r="E1331" s="7" t="s">
        <v>21</v>
      </c>
      <c r="F1331" s="7" t="s">
        <v>18</v>
      </c>
      <c r="G1331" s="227"/>
      <c r="H1331" s="227"/>
    </row>
    <row r="1332" spans="1:8" x14ac:dyDescent="0.35">
      <c r="A1332" s="7" t="s">
        <v>7</v>
      </c>
      <c r="B1332" s="9" t="s">
        <v>26311</v>
      </c>
      <c r="C1332" s="7" t="s">
        <v>2519</v>
      </c>
      <c r="D1332" s="7">
        <v>6</v>
      </c>
      <c r="E1332" s="7" t="s">
        <v>21</v>
      </c>
      <c r="F1332" s="7" t="s">
        <v>18</v>
      </c>
      <c r="G1332" s="227"/>
      <c r="H1332" s="227"/>
    </row>
    <row r="1333" spans="1:8" x14ac:dyDescent="0.35">
      <c r="A1333" s="7" t="s">
        <v>7</v>
      </c>
      <c r="B1333" s="9" t="s">
        <v>26312</v>
      </c>
      <c r="C1333" s="7" t="s">
        <v>2521</v>
      </c>
      <c r="D1333" s="7">
        <v>6</v>
      </c>
      <c r="E1333" s="7" t="s">
        <v>21</v>
      </c>
      <c r="F1333" s="7" t="s">
        <v>18</v>
      </c>
      <c r="G1333" s="227"/>
      <c r="H1333" s="227"/>
    </row>
    <row r="1334" spans="1:8" x14ac:dyDescent="0.35">
      <c r="A1334" s="7" t="s">
        <v>7</v>
      </c>
      <c r="B1334" s="9" t="s">
        <v>29121</v>
      </c>
      <c r="C1334" s="228" t="s">
        <v>29122</v>
      </c>
      <c r="D1334" s="7">
        <v>6</v>
      </c>
      <c r="E1334" s="7" t="s">
        <v>21</v>
      </c>
      <c r="F1334" s="7" t="s">
        <v>18</v>
      </c>
      <c r="G1334" s="227"/>
      <c r="H1334" s="227"/>
    </row>
    <row r="1335" spans="1:8" x14ac:dyDescent="0.35">
      <c r="A1335" s="7" t="s">
        <v>7</v>
      </c>
      <c r="B1335" s="9" t="s">
        <v>29123</v>
      </c>
      <c r="C1335" s="228" t="s">
        <v>29124</v>
      </c>
      <c r="D1335" s="7">
        <v>6</v>
      </c>
      <c r="E1335" s="7" t="s">
        <v>21</v>
      </c>
      <c r="F1335" s="7" t="s">
        <v>18</v>
      </c>
      <c r="G1335" s="227"/>
      <c r="H1335" s="227"/>
    </row>
    <row r="1336" spans="1:8" x14ac:dyDescent="0.35">
      <c r="A1336" s="7" t="s">
        <v>7</v>
      </c>
      <c r="B1336" s="9" t="s">
        <v>29125</v>
      </c>
      <c r="C1336" s="228" t="s">
        <v>29126</v>
      </c>
      <c r="D1336" s="7">
        <v>6</v>
      </c>
      <c r="E1336" s="7" t="s">
        <v>21</v>
      </c>
      <c r="F1336" s="7" t="s">
        <v>18</v>
      </c>
      <c r="G1336" s="227"/>
      <c r="H1336" s="227"/>
    </row>
    <row r="1337" spans="1:8" x14ac:dyDescent="0.35">
      <c r="A1337" s="7" t="s">
        <v>7</v>
      </c>
      <c r="B1337" s="9" t="s">
        <v>29127</v>
      </c>
      <c r="C1337" s="228" t="s">
        <v>29128</v>
      </c>
      <c r="D1337" s="7">
        <v>6</v>
      </c>
      <c r="E1337" s="7" t="s">
        <v>21</v>
      </c>
      <c r="F1337" s="7" t="s">
        <v>18</v>
      </c>
      <c r="G1337" s="227"/>
      <c r="H1337" s="227"/>
    </row>
    <row r="1338" spans="1:8" x14ac:dyDescent="0.35">
      <c r="A1338" s="7" t="s">
        <v>7</v>
      </c>
      <c r="B1338" s="46" t="s">
        <v>29467</v>
      </c>
      <c r="C1338" s="46" t="s">
        <v>29409</v>
      </c>
      <c r="D1338" s="7">
        <v>6</v>
      </c>
      <c r="E1338" s="46" t="s">
        <v>21</v>
      </c>
      <c r="F1338" s="46" t="s">
        <v>18</v>
      </c>
      <c r="G1338" s="227"/>
      <c r="H1338" s="227"/>
    </row>
    <row r="1339" spans="1:8" x14ac:dyDescent="0.35">
      <c r="A1339" s="7" t="s">
        <v>7</v>
      </c>
      <c r="B1339" s="9" t="s">
        <v>26313</v>
      </c>
      <c r="C1339" s="7" t="s">
        <v>2523</v>
      </c>
      <c r="D1339" s="7">
        <v>5</v>
      </c>
      <c r="E1339" s="7" t="s">
        <v>21</v>
      </c>
      <c r="F1339" s="7" t="s">
        <v>11</v>
      </c>
      <c r="G1339" s="227"/>
      <c r="H1339" s="227"/>
    </row>
    <row r="1340" spans="1:8" x14ac:dyDescent="0.35">
      <c r="A1340" s="7" t="s">
        <v>7</v>
      </c>
      <c r="B1340" s="9" t="s">
        <v>26314</v>
      </c>
      <c r="C1340" s="7" t="s">
        <v>2525</v>
      </c>
      <c r="D1340" s="7">
        <v>6</v>
      </c>
      <c r="E1340" s="7" t="s">
        <v>21</v>
      </c>
      <c r="F1340" s="7" t="s">
        <v>18</v>
      </c>
      <c r="G1340" s="227"/>
      <c r="H1340" s="227"/>
    </row>
    <row r="1341" spans="1:8" x14ac:dyDescent="0.35">
      <c r="A1341" s="7" t="s">
        <v>7</v>
      </c>
      <c r="B1341" s="9" t="s">
        <v>26315</v>
      </c>
      <c r="C1341" s="7" t="s">
        <v>2527</v>
      </c>
      <c r="D1341" s="7">
        <v>6</v>
      </c>
      <c r="E1341" s="7" t="s">
        <v>21</v>
      </c>
      <c r="F1341" s="7" t="s">
        <v>18</v>
      </c>
      <c r="G1341" s="227"/>
      <c r="H1341" s="227"/>
    </row>
    <row r="1342" spans="1:8" x14ac:dyDescent="0.35">
      <c r="A1342" s="7" t="s">
        <v>7</v>
      </c>
      <c r="B1342" s="9" t="s">
        <v>26316</v>
      </c>
      <c r="C1342" s="7" t="s">
        <v>2529</v>
      </c>
      <c r="D1342" s="7">
        <v>6</v>
      </c>
      <c r="E1342" s="7" t="s">
        <v>21</v>
      </c>
      <c r="F1342" s="7" t="s">
        <v>18</v>
      </c>
      <c r="G1342" s="227"/>
      <c r="H1342" s="227"/>
    </row>
    <row r="1343" spans="1:8" x14ac:dyDescent="0.35">
      <c r="A1343" s="7" t="s">
        <v>7</v>
      </c>
      <c r="B1343" s="9" t="s">
        <v>26317</v>
      </c>
      <c r="C1343" s="7" t="s">
        <v>2531</v>
      </c>
      <c r="D1343" s="7">
        <v>6</v>
      </c>
      <c r="E1343" s="7" t="s">
        <v>21</v>
      </c>
      <c r="F1343" s="7" t="s">
        <v>18</v>
      </c>
      <c r="G1343" s="227"/>
      <c r="H1343" s="227"/>
    </row>
    <row r="1344" spans="1:8" x14ac:dyDescent="0.35">
      <c r="A1344" s="7" t="s">
        <v>7</v>
      </c>
      <c r="B1344" s="9" t="s">
        <v>26318</v>
      </c>
      <c r="C1344" s="7" t="s">
        <v>2533</v>
      </c>
      <c r="D1344" s="7">
        <v>6</v>
      </c>
      <c r="E1344" s="7" t="s">
        <v>21</v>
      </c>
      <c r="F1344" s="7" t="s">
        <v>18</v>
      </c>
      <c r="G1344" s="227"/>
      <c r="H1344" s="227"/>
    </row>
    <row r="1345" spans="1:8" x14ac:dyDescent="0.35">
      <c r="A1345" s="7" t="s">
        <v>7</v>
      </c>
      <c r="B1345" s="9" t="s">
        <v>26319</v>
      </c>
      <c r="C1345" s="7" t="s">
        <v>2535</v>
      </c>
      <c r="D1345" s="7">
        <v>6</v>
      </c>
      <c r="E1345" s="7" t="s">
        <v>21</v>
      </c>
      <c r="F1345" s="7" t="s">
        <v>18</v>
      </c>
      <c r="G1345" s="227"/>
      <c r="H1345" s="227"/>
    </row>
    <row r="1346" spans="1:8" x14ac:dyDescent="0.35">
      <c r="A1346" s="7" t="s">
        <v>7</v>
      </c>
      <c r="B1346" s="9" t="s">
        <v>26320</v>
      </c>
      <c r="C1346" s="7" t="s">
        <v>2537</v>
      </c>
      <c r="D1346" s="7">
        <v>6</v>
      </c>
      <c r="E1346" s="7" t="s">
        <v>21</v>
      </c>
      <c r="F1346" s="7" t="s">
        <v>18</v>
      </c>
      <c r="G1346" s="227"/>
      <c r="H1346" s="227"/>
    </row>
    <row r="1347" spans="1:8" x14ac:dyDescent="0.35">
      <c r="A1347" s="7" t="s">
        <v>7</v>
      </c>
      <c r="B1347" s="9" t="s">
        <v>26321</v>
      </c>
      <c r="C1347" s="7" t="s">
        <v>2539</v>
      </c>
      <c r="D1347" s="7">
        <v>6</v>
      </c>
      <c r="E1347" s="7" t="s">
        <v>21</v>
      </c>
      <c r="F1347" s="7" t="s">
        <v>18</v>
      </c>
      <c r="G1347" s="227"/>
      <c r="H1347" s="227"/>
    </row>
    <row r="1348" spans="1:8" x14ac:dyDescent="0.35">
      <c r="A1348" s="7" t="s">
        <v>7</v>
      </c>
      <c r="B1348" s="9" t="s">
        <v>26322</v>
      </c>
      <c r="C1348" s="7" t="s">
        <v>2541</v>
      </c>
      <c r="D1348" s="7">
        <v>6</v>
      </c>
      <c r="E1348" s="7" t="s">
        <v>21</v>
      </c>
      <c r="F1348" s="7" t="s">
        <v>18</v>
      </c>
      <c r="G1348" s="227"/>
      <c r="H1348" s="227"/>
    </row>
    <row r="1349" spans="1:8" x14ac:dyDescent="0.35">
      <c r="A1349" s="7" t="s">
        <v>7</v>
      </c>
      <c r="B1349" s="9" t="s">
        <v>26323</v>
      </c>
      <c r="C1349" s="7" t="s">
        <v>2543</v>
      </c>
      <c r="D1349" s="7">
        <v>6</v>
      </c>
      <c r="E1349" s="7" t="s">
        <v>21</v>
      </c>
      <c r="F1349" s="7" t="s">
        <v>18</v>
      </c>
      <c r="G1349" s="227"/>
      <c r="H1349" s="227"/>
    </row>
    <row r="1350" spans="1:8" x14ac:dyDescent="0.35">
      <c r="A1350" s="7" t="s">
        <v>7</v>
      </c>
      <c r="B1350" s="9" t="s">
        <v>26324</v>
      </c>
      <c r="C1350" s="7" t="s">
        <v>2545</v>
      </c>
      <c r="D1350" s="7">
        <v>6</v>
      </c>
      <c r="E1350" s="7" t="s">
        <v>21</v>
      </c>
      <c r="F1350" s="7" t="s">
        <v>18</v>
      </c>
      <c r="G1350" s="227"/>
      <c r="H1350" s="227"/>
    </row>
    <row r="1351" spans="1:8" x14ac:dyDescent="0.35">
      <c r="A1351" s="7" t="s">
        <v>7</v>
      </c>
      <c r="B1351" s="9" t="s">
        <v>26325</v>
      </c>
      <c r="C1351" s="7" t="s">
        <v>2547</v>
      </c>
      <c r="D1351" s="7">
        <v>6</v>
      </c>
      <c r="E1351" s="7" t="s">
        <v>21</v>
      </c>
      <c r="F1351" s="7" t="s">
        <v>18</v>
      </c>
      <c r="G1351" s="227"/>
      <c r="H1351" s="227"/>
    </row>
    <row r="1352" spans="1:8" x14ac:dyDescent="0.35">
      <c r="A1352" s="7" t="s">
        <v>7</v>
      </c>
      <c r="B1352" s="9" t="s">
        <v>26326</v>
      </c>
      <c r="C1352" s="7" t="s">
        <v>2549</v>
      </c>
      <c r="D1352" s="7">
        <v>6</v>
      </c>
      <c r="E1352" s="7" t="s">
        <v>21</v>
      </c>
      <c r="F1352" s="7" t="s">
        <v>18</v>
      </c>
      <c r="G1352" s="227"/>
      <c r="H1352" s="227"/>
    </row>
    <row r="1353" spans="1:8" x14ac:dyDescent="0.35">
      <c r="A1353" s="7" t="s">
        <v>7</v>
      </c>
      <c r="B1353" s="9" t="s">
        <v>26327</v>
      </c>
      <c r="C1353" s="7" t="s">
        <v>2551</v>
      </c>
      <c r="D1353" s="7">
        <v>6</v>
      </c>
      <c r="E1353" s="7" t="s">
        <v>21</v>
      </c>
      <c r="F1353" s="7" t="s">
        <v>18</v>
      </c>
      <c r="G1353" s="227"/>
      <c r="H1353" s="227"/>
    </row>
    <row r="1354" spans="1:8" x14ac:dyDescent="0.35">
      <c r="A1354" s="7" t="s">
        <v>7</v>
      </c>
      <c r="B1354" s="9" t="s">
        <v>26328</v>
      </c>
      <c r="C1354" s="7" t="s">
        <v>2553</v>
      </c>
      <c r="D1354" s="7">
        <v>6</v>
      </c>
      <c r="E1354" s="7" t="s">
        <v>21</v>
      </c>
      <c r="F1354" s="7" t="s">
        <v>18</v>
      </c>
      <c r="G1354" s="227"/>
      <c r="H1354" s="227"/>
    </row>
    <row r="1355" spans="1:8" x14ac:dyDescent="0.35">
      <c r="A1355" s="7" t="s">
        <v>7</v>
      </c>
      <c r="B1355" s="9" t="s">
        <v>26329</v>
      </c>
      <c r="C1355" s="7" t="s">
        <v>2555</v>
      </c>
      <c r="D1355" s="7">
        <v>6</v>
      </c>
      <c r="E1355" s="7" t="s">
        <v>21</v>
      </c>
      <c r="F1355" s="7" t="s">
        <v>18</v>
      </c>
      <c r="G1355" s="227"/>
      <c r="H1355" s="227"/>
    </row>
    <row r="1356" spans="1:8" x14ac:dyDescent="0.35">
      <c r="A1356" s="7" t="s">
        <v>7</v>
      </c>
      <c r="B1356" s="9" t="s">
        <v>26330</v>
      </c>
      <c r="C1356" s="7" t="s">
        <v>2557</v>
      </c>
      <c r="D1356" s="7">
        <v>6</v>
      </c>
      <c r="E1356" s="7" t="s">
        <v>21</v>
      </c>
      <c r="F1356" s="7" t="s">
        <v>18</v>
      </c>
      <c r="G1356" s="227"/>
      <c r="H1356" s="227"/>
    </row>
    <row r="1357" spans="1:8" x14ac:dyDescent="0.35">
      <c r="A1357" s="7" t="s">
        <v>7</v>
      </c>
      <c r="B1357" s="9" t="s">
        <v>26331</v>
      </c>
      <c r="C1357" s="7" t="s">
        <v>2559</v>
      </c>
      <c r="D1357" s="7">
        <v>6</v>
      </c>
      <c r="E1357" s="7" t="s">
        <v>21</v>
      </c>
      <c r="F1357" s="7" t="s">
        <v>18</v>
      </c>
      <c r="G1357" s="227"/>
      <c r="H1357" s="227"/>
    </row>
    <row r="1358" spans="1:8" x14ac:dyDescent="0.35">
      <c r="A1358" s="7" t="s">
        <v>7</v>
      </c>
      <c r="B1358" s="9" t="s">
        <v>26332</v>
      </c>
      <c r="C1358" s="7" t="s">
        <v>2561</v>
      </c>
      <c r="D1358" s="7">
        <v>6</v>
      </c>
      <c r="E1358" s="7" t="s">
        <v>21</v>
      </c>
      <c r="F1358" s="7" t="s">
        <v>18</v>
      </c>
      <c r="G1358" s="227"/>
      <c r="H1358" s="227"/>
    </row>
    <row r="1359" spans="1:8" x14ac:dyDescent="0.35">
      <c r="A1359" s="7" t="s">
        <v>7</v>
      </c>
      <c r="B1359" s="9" t="s">
        <v>26333</v>
      </c>
      <c r="C1359" s="7" t="s">
        <v>2563</v>
      </c>
      <c r="D1359" s="7">
        <v>6</v>
      </c>
      <c r="E1359" s="7" t="s">
        <v>21</v>
      </c>
      <c r="F1359" s="7" t="s">
        <v>18</v>
      </c>
      <c r="G1359" s="227"/>
      <c r="H1359" s="227"/>
    </row>
    <row r="1360" spans="1:8" x14ac:dyDescent="0.35">
      <c r="A1360" s="7" t="s">
        <v>7</v>
      </c>
      <c r="B1360" s="9" t="s">
        <v>26334</v>
      </c>
      <c r="C1360" s="7" t="s">
        <v>2565</v>
      </c>
      <c r="D1360" s="7">
        <v>6</v>
      </c>
      <c r="E1360" s="7" t="s">
        <v>21</v>
      </c>
      <c r="F1360" s="7" t="s">
        <v>18</v>
      </c>
      <c r="G1360" s="227"/>
      <c r="H1360" s="227"/>
    </row>
    <row r="1361" spans="1:8" x14ac:dyDescent="0.35">
      <c r="A1361" s="7" t="s">
        <v>7</v>
      </c>
      <c r="B1361" s="9" t="s">
        <v>26335</v>
      </c>
      <c r="C1361" s="7" t="s">
        <v>2567</v>
      </c>
      <c r="D1361" s="7">
        <v>6</v>
      </c>
      <c r="E1361" s="7" t="s">
        <v>21</v>
      </c>
      <c r="F1361" s="7" t="s">
        <v>18</v>
      </c>
      <c r="G1361" s="227"/>
      <c r="H1361" s="227"/>
    </row>
    <row r="1362" spans="1:8" x14ac:dyDescent="0.35">
      <c r="A1362" s="7" t="s">
        <v>7</v>
      </c>
      <c r="B1362" s="9" t="s">
        <v>26336</v>
      </c>
      <c r="C1362" s="7" t="s">
        <v>2569</v>
      </c>
      <c r="D1362" s="7">
        <v>6</v>
      </c>
      <c r="E1362" s="7" t="s">
        <v>21</v>
      </c>
      <c r="F1362" s="7" t="s">
        <v>18</v>
      </c>
      <c r="G1362" s="227"/>
      <c r="H1362" s="227"/>
    </row>
    <row r="1363" spans="1:8" x14ac:dyDescent="0.35">
      <c r="A1363" s="7" t="s">
        <v>7</v>
      </c>
      <c r="B1363" s="9" t="s">
        <v>26337</v>
      </c>
      <c r="C1363" s="7" t="s">
        <v>2571</v>
      </c>
      <c r="D1363" s="7">
        <v>6</v>
      </c>
      <c r="E1363" s="7" t="s">
        <v>21</v>
      </c>
      <c r="F1363" s="7" t="s">
        <v>18</v>
      </c>
      <c r="G1363" s="227"/>
      <c r="H1363" s="227"/>
    </row>
    <row r="1364" spans="1:8" x14ac:dyDescent="0.35">
      <c r="A1364" s="7" t="s">
        <v>7</v>
      </c>
      <c r="B1364" s="9" t="s">
        <v>26338</v>
      </c>
      <c r="C1364" s="7" t="s">
        <v>2573</v>
      </c>
      <c r="D1364" s="7">
        <v>6</v>
      </c>
      <c r="E1364" s="7" t="s">
        <v>21</v>
      </c>
      <c r="F1364" s="7" t="s">
        <v>18</v>
      </c>
      <c r="G1364" s="227"/>
      <c r="H1364" s="227"/>
    </row>
    <row r="1365" spans="1:8" x14ac:dyDescent="0.35">
      <c r="A1365" s="7" t="s">
        <v>7</v>
      </c>
      <c r="B1365" s="9" t="s">
        <v>26339</v>
      </c>
      <c r="C1365" s="7" t="s">
        <v>2575</v>
      </c>
      <c r="D1365" s="7">
        <v>6</v>
      </c>
      <c r="E1365" s="7" t="s">
        <v>21</v>
      </c>
      <c r="F1365" s="7" t="s">
        <v>18</v>
      </c>
      <c r="G1365" s="227"/>
      <c r="H1365" s="227"/>
    </row>
    <row r="1366" spans="1:8" x14ac:dyDescent="0.35">
      <c r="A1366" s="7" t="s">
        <v>7</v>
      </c>
      <c r="B1366" s="9" t="s">
        <v>26340</v>
      </c>
      <c r="C1366" s="7" t="s">
        <v>2577</v>
      </c>
      <c r="D1366" s="7">
        <v>6</v>
      </c>
      <c r="E1366" s="7" t="s">
        <v>21</v>
      </c>
      <c r="F1366" s="7" t="s">
        <v>18</v>
      </c>
      <c r="G1366" s="227"/>
      <c r="H1366" s="227"/>
    </row>
    <row r="1367" spans="1:8" x14ac:dyDescent="0.35">
      <c r="A1367" s="7" t="s">
        <v>7</v>
      </c>
      <c r="B1367" s="9" t="s">
        <v>26341</v>
      </c>
      <c r="C1367" s="7" t="s">
        <v>2579</v>
      </c>
      <c r="D1367" s="7">
        <v>6</v>
      </c>
      <c r="E1367" s="7" t="s">
        <v>21</v>
      </c>
      <c r="F1367" s="7" t="s">
        <v>18</v>
      </c>
      <c r="G1367" s="227"/>
      <c r="H1367" s="227"/>
    </row>
    <row r="1368" spans="1:8" x14ac:dyDescent="0.35">
      <c r="A1368" s="7" t="s">
        <v>7</v>
      </c>
      <c r="B1368" s="46" t="s">
        <v>29468</v>
      </c>
      <c r="C1368" s="46" t="s">
        <v>29410</v>
      </c>
      <c r="D1368" s="7">
        <v>6</v>
      </c>
      <c r="E1368" s="46" t="s">
        <v>21</v>
      </c>
      <c r="F1368" s="46" t="s">
        <v>18</v>
      </c>
      <c r="G1368" s="227"/>
      <c r="H1368" s="227"/>
    </row>
    <row r="1369" spans="1:8" x14ac:dyDescent="0.35">
      <c r="A1369" s="7" t="s">
        <v>7</v>
      </c>
      <c r="B1369" s="9" t="s">
        <v>26342</v>
      </c>
      <c r="C1369" s="7" t="s">
        <v>2581</v>
      </c>
      <c r="D1369" s="7">
        <v>5</v>
      </c>
      <c r="E1369" s="7" t="s">
        <v>21</v>
      </c>
      <c r="F1369" s="7" t="s">
        <v>11</v>
      </c>
      <c r="G1369" s="227"/>
      <c r="H1369" s="227"/>
    </row>
    <row r="1370" spans="1:8" x14ac:dyDescent="0.35">
      <c r="A1370" s="7" t="s">
        <v>7</v>
      </c>
      <c r="B1370" s="9" t="s">
        <v>26343</v>
      </c>
      <c r="C1370" s="7" t="s">
        <v>2583</v>
      </c>
      <c r="D1370" s="7">
        <v>6</v>
      </c>
      <c r="E1370" s="7" t="s">
        <v>21</v>
      </c>
      <c r="F1370" s="7" t="s">
        <v>18</v>
      </c>
      <c r="G1370" s="227"/>
      <c r="H1370" s="227"/>
    </row>
    <row r="1371" spans="1:8" x14ac:dyDescent="0.35">
      <c r="A1371" s="7" t="s">
        <v>7</v>
      </c>
      <c r="B1371" s="9" t="s">
        <v>26344</v>
      </c>
      <c r="C1371" s="7" t="s">
        <v>2585</v>
      </c>
      <c r="D1371" s="7">
        <v>6</v>
      </c>
      <c r="E1371" s="7" t="s">
        <v>21</v>
      </c>
      <c r="F1371" s="7" t="s">
        <v>18</v>
      </c>
      <c r="G1371" s="227"/>
      <c r="H1371" s="227"/>
    </row>
    <row r="1372" spans="1:8" x14ac:dyDescent="0.35">
      <c r="A1372" s="7" t="s">
        <v>7</v>
      </c>
      <c r="B1372" s="9" t="s">
        <v>26345</v>
      </c>
      <c r="C1372" s="7" t="s">
        <v>2587</v>
      </c>
      <c r="D1372" s="7">
        <v>6</v>
      </c>
      <c r="E1372" s="7" t="s">
        <v>21</v>
      </c>
      <c r="F1372" s="7" t="s">
        <v>18</v>
      </c>
      <c r="G1372" s="227"/>
      <c r="H1372" s="227"/>
    </row>
    <row r="1373" spans="1:8" x14ac:dyDescent="0.35">
      <c r="A1373" s="7" t="s">
        <v>7</v>
      </c>
      <c r="B1373" s="9" t="s">
        <v>26346</v>
      </c>
      <c r="C1373" s="7" t="s">
        <v>2589</v>
      </c>
      <c r="D1373" s="7">
        <v>6</v>
      </c>
      <c r="E1373" s="7" t="s">
        <v>21</v>
      </c>
      <c r="F1373" s="7" t="s">
        <v>18</v>
      </c>
      <c r="G1373" s="227"/>
      <c r="H1373" s="227"/>
    </row>
    <row r="1374" spans="1:8" x14ac:dyDescent="0.35">
      <c r="A1374" s="7" t="s">
        <v>7</v>
      </c>
      <c r="B1374" s="9" t="s">
        <v>26347</v>
      </c>
      <c r="C1374" s="7" t="s">
        <v>2591</v>
      </c>
      <c r="D1374" s="7">
        <v>6</v>
      </c>
      <c r="E1374" s="7" t="s">
        <v>21</v>
      </c>
      <c r="F1374" s="7" t="s">
        <v>18</v>
      </c>
      <c r="G1374" s="227"/>
      <c r="H1374" s="227"/>
    </row>
    <row r="1375" spans="1:8" x14ac:dyDescent="0.35">
      <c r="A1375" s="7" t="s">
        <v>7</v>
      </c>
      <c r="B1375" s="9" t="s">
        <v>26348</v>
      </c>
      <c r="C1375" s="7" t="s">
        <v>2593</v>
      </c>
      <c r="D1375" s="7">
        <v>6</v>
      </c>
      <c r="E1375" s="7" t="s">
        <v>21</v>
      </c>
      <c r="F1375" s="7" t="s">
        <v>18</v>
      </c>
      <c r="G1375" s="227"/>
      <c r="H1375" s="227"/>
    </row>
    <row r="1376" spans="1:8" x14ac:dyDescent="0.35">
      <c r="A1376" s="7" t="s">
        <v>7</v>
      </c>
      <c r="B1376" s="9" t="s">
        <v>26349</v>
      </c>
      <c r="C1376" s="7" t="s">
        <v>2595</v>
      </c>
      <c r="D1376" s="7">
        <v>6</v>
      </c>
      <c r="E1376" s="7" t="s">
        <v>21</v>
      </c>
      <c r="F1376" s="7" t="s">
        <v>18</v>
      </c>
      <c r="G1376" s="227"/>
      <c r="H1376" s="227"/>
    </row>
    <row r="1377" spans="1:8" x14ac:dyDescent="0.35">
      <c r="A1377" s="7" t="s">
        <v>7</v>
      </c>
      <c r="B1377" s="9" t="s">
        <v>26350</v>
      </c>
      <c r="C1377" s="7" t="s">
        <v>2597</v>
      </c>
      <c r="D1377" s="7">
        <v>6</v>
      </c>
      <c r="E1377" s="7" t="s">
        <v>21</v>
      </c>
      <c r="F1377" s="7" t="s">
        <v>18</v>
      </c>
      <c r="G1377" s="227"/>
      <c r="H1377" s="227"/>
    </row>
    <row r="1378" spans="1:8" x14ac:dyDescent="0.35">
      <c r="A1378" s="7" t="s">
        <v>7</v>
      </c>
      <c r="B1378" s="9" t="s">
        <v>26351</v>
      </c>
      <c r="C1378" s="7" t="s">
        <v>2599</v>
      </c>
      <c r="D1378" s="7">
        <v>6</v>
      </c>
      <c r="E1378" s="7" t="s">
        <v>21</v>
      </c>
      <c r="F1378" s="7" t="s">
        <v>18</v>
      </c>
      <c r="G1378" s="227"/>
      <c r="H1378" s="227"/>
    </row>
    <row r="1379" spans="1:8" x14ac:dyDescent="0.35">
      <c r="A1379" s="7" t="s">
        <v>7</v>
      </c>
      <c r="B1379" s="9" t="s">
        <v>26352</v>
      </c>
      <c r="C1379" s="7" t="s">
        <v>2601</v>
      </c>
      <c r="D1379" s="7">
        <v>6</v>
      </c>
      <c r="E1379" s="7" t="s">
        <v>21</v>
      </c>
      <c r="F1379" s="7" t="s">
        <v>18</v>
      </c>
      <c r="G1379" s="227"/>
      <c r="H1379" s="227"/>
    </row>
    <row r="1380" spans="1:8" x14ac:dyDescent="0.35">
      <c r="A1380" s="7" t="s">
        <v>7</v>
      </c>
      <c r="B1380" s="9" t="s">
        <v>26353</v>
      </c>
      <c r="C1380" s="7" t="s">
        <v>2603</v>
      </c>
      <c r="D1380" s="7">
        <v>6</v>
      </c>
      <c r="E1380" s="7" t="s">
        <v>21</v>
      </c>
      <c r="F1380" s="7" t="s">
        <v>18</v>
      </c>
      <c r="G1380" s="227"/>
      <c r="H1380" s="227"/>
    </row>
    <row r="1381" spans="1:8" x14ac:dyDescent="0.35">
      <c r="A1381" s="7" t="s">
        <v>7</v>
      </c>
      <c r="B1381" s="9" t="s">
        <v>26354</v>
      </c>
      <c r="C1381" s="7" t="s">
        <v>2605</v>
      </c>
      <c r="D1381" s="7">
        <v>6</v>
      </c>
      <c r="E1381" s="7" t="s">
        <v>21</v>
      </c>
      <c r="F1381" s="7" t="s">
        <v>18</v>
      </c>
      <c r="G1381" s="227"/>
      <c r="H1381" s="227"/>
    </row>
    <row r="1382" spans="1:8" x14ac:dyDescent="0.35">
      <c r="A1382" s="7" t="s">
        <v>7</v>
      </c>
      <c r="B1382" s="9" t="s">
        <v>26355</v>
      </c>
      <c r="C1382" s="7" t="s">
        <v>2607</v>
      </c>
      <c r="D1382" s="7">
        <v>6</v>
      </c>
      <c r="E1382" s="7" t="s">
        <v>21</v>
      </c>
      <c r="F1382" s="7" t="s">
        <v>18</v>
      </c>
      <c r="G1382" s="227"/>
      <c r="H1382" s="227"/>
    </row>
    <row r="1383" spans="1:8" x14ac:dyDescent="0.35">
      <c r="A1383" s="7" t="s">
        <v>7</v>
      </c>
      <c r="B1383" s="9" t="s">
        <v>26356</v>
      </c>
      <c r="C1383" s="7" t="s">
        <v>2609</v>
      </c>
      <c r="D1383" s="7">
        <v>6</v>
      </c>
      <c r="E1383" s="7" t="s">
        <v>21</v>
      </c>
      <c r="F1383" s="7" t="s">
        <v>18</v>
      </c>
      <c r="G1383" s="227"/>
      <c r="H1383" s="227"/>
    </row>
    <row r="1384" spans="1:8" x14ac:dyDescent="0.35">
      <c r="A1384" s="7" t="s">
        <v>7</v>
      </c>
      <c r="B1384" s="9" t="s">
        <v>26357</v>
      </c>
      <c r="C1384" s="7" t="s">
        <v>2611</v>
      </c>
      <c r="D1384" s="7">
        <v>6</v>
      </c>
      <c r="E1384" s="7" t="s">
        <v>21</v>
      </c>
      <c r="F1384" s="7" t="s">
        <v>18</v>
      </c>
      <c r="G1384" s="227"/>
      <c r="H1384" s="227"/>
    </row>
    <row r="1385" spans="1:8" x14ac:dyDescent="0.35">
      <c r="A1385" s="7" t="s">
        <v>7</v>
      </c>
      <c r="B1385" s="9" t="s">
        <v>26358</v>
      </c>
      <c r="C1385" s="7" t="s">
        <v>2613</v>
      </c>
      <c r="D1385" s="7">
        <v>6</v>
      </c>
      <c r="E1385" s="7" t="s">
        <v>21</v>
      </c>
      <c r="F1385" s="7" t="s">
        <v>18</v>
      </c>
      <c r="G1385" s="227"/>
      <c r="H1385" s="227"/>
    </row>
    <row r="1386" spans="1:8" x14ac:dyDescent="0.35">
      <c r="A1386" s="7" t="s">
        <v>7</v>
      </c>
      <c r="B1386" s="9" t="s">
        <v>26359</v>
      </c>
      <c r="C1386" s="7" t="s">
        <v>2615</v>
      </c>
      <c r="D1386" s="7">
        <v>6</v>
      </c>
      <c r="E1386" s="7" t="s">
        <v>21</v>
      </c>
      <c r="F1386" s="7" t="s">
        <v>18</v>
      </c>
      <c r="G1386" s="227"/>
      <c r="H1386" s="227"/>
    </row>
    <row r="1387" spans="1:8" x14ac:dyDescent="0.35">
      <c r="A1387" s="7" t="s">
        <v>7</v>
      </c>
      <c r="B1387" s="9" t="s">
        <v>26360</v>
      </c>
      <c r="C1387" s="7" t="s">
        <v>2617</v>
      </c>
      <c r="D1387" s="7">
        <v>6</v>
      </c>
      <c r="E1387" s="7" t="s">
        <v>21</v>
      </c>
      <c r="F1387" s="7" t="s">
        <v>18</v>
      </c>
      <c r="G1387" s="227"/>
      <c r="H1387" s="227"/>
    </row>
    <row r="1388" spans="1:8" x14ac:dyDescent="0.35">
      <c r="A1388" s="7" t="s">
        <v>7</v>
      </c>
      <c r="B1388" s="9" t="s">
        <v>26361</v>
      </c>
      <c r="C1388" s="7" t="s">
        <v>2619</v>
      </c>
      <c r="D1388" s="7">
        <v>6</v>
      </c>
      <c r="E1388" s="7" t="s">
        <v>21</v>
      </c>
      <c r="F1388" s="7" t="s">
        <v>18</v>
      </c>
      <c r="G1388" s="227"/>
      <c r="H1388" s="227"/>
    </row>
    <row r="1389" spans="1:8" x14ac:dyDescent="0.35">
      <c r="A1389" s="7" t="s">
        <v>7</v>
      </c>
      <c r="B1389" s="9" t="s">
        <v>26362</v>
      </c>
      <c r="C1389" s="7" t="s">
        <v>2621</v>
      </c>
      <c r="D1389" s="7">
        <v>6</v>
      </c>
      <c r="E1389" s="7" t="s">
        <v>21</v>
      </c>
      <c r="F1389" s="7" t="s">
        <v>18</v>
      </c>
      <c r="G1389" s="227"/>
      <c r="H1389" s="227"/>
    </row>
    <row r="1390" spans="1:8" x14ac:dyDescent="0.35">
      <c r="A1390" s="7" t="s">
        <v>7</v>
      </c>
      <c r="B1390" s="9" t="s">
        <v>26363</v>
      </c>
      <c r="C1390" s="7" t="s">
        <v>2623</v>
      </c>
      <c r="D1390" s="7">
        <v>6</v>
      </c>
      <c r="E1390" s="7" t="s">
        <v>21</v>
      </c>
      <c r="F1390" s="7" t="s">
        <v>18</v>
      </c>
      <c r="G1390" s="227"/>
      <c r="H1390" s="227"/>
    </row>
    <row r="1391" spans="1:8" x14ac:dyDescent="0.35">
      <c r="A1391" s="7" t="s">
        <v>7</v>
      </c>
      <c r="B1391" s="9" t="s">
        <v>26364</v>
      </c>
      <c r="C1391" s="7" t="s">
        <v>2625</v>
      </c>
      <c r="D1391" s="7">
        <v>6</v>
      </c>
      <c r="E1391" s="7" t="s">
        <v>21</v>
      </c>
      <c r="F1391" s="7" t="s">
        <v>18</v>
      </c>
      <c r="G1391" s="227"/>
      <c r="H1391" s="227"/>
    </row>
    <row r="1392" spans="1:8" x14ac:dyDescent="0.35">
      <c r="A1392" s="7" t="s">
        <v>7</v>
      </c>
      <c r="B1392" s="9" t="s">
        <v>26365</v>
      </c>
      <c r="C1392" s="7" t="s">
        <v>2627</v>
      </c>
      <c r="D1392" s="7">
        <v>6</v>
      </c>
      <c r="E1392" s="7" t="s">
        <v>21</v>
      </c>
      <c r="F1392" s="7" t="s">
        <v>18</v>
      </c>
      <c r="G1392" s="227"/>
      <c r="H1392" s="227"/>
    </row>
    <row r="1393" spans="1:8" x14ac:dyDescent="0.35">
      <c r="A1393" s="7" t="s">
        <v>7</v>
      </c>
      <c r="B1393" s="9" t="s">
        <v>26366</v>
      </c>
      <c r="C1393" s="7" t="s">
        <v>2629</v>
      </c>
      <c r="D1393" s="7">
        <v>6</v>
      </c>
      <c r="E1393" s="7" t="s">
        <v>21</v>
      </c>
      <c r="F1393" s="7" t="s">
        <v>18</v>
      </c>
      <c r="G1393" s="227"/>
      <c r="H1393" s="227"/>
    </row>
    <row r="1394" spans="1:8" x14ac:dyDescent="0.35">
      <c r="A1394" s="7" t="s">
        <v>7</v>
      </c>
      <c r="B1394" s="9" t="s">
        <v>26367</v>
      </c>
      <c r="C1394" s="7" t="s">
        <v>2631</v>
      </c>
      <c r="D1394" s="7">
        <v>6</v>
      </c>
      <c r="E1394" s="7" t="s">
        <v>21</v>
      </c>
      <c r="F1394" s="7" t="s">
        <v>18</v>
      </c>
      <c r="G1394" s="227"/>
      <c r="H1394" s="227"/>
    </row>
    <row r="1395" spans="1:8" x14ac:dyDescent="0.35">
      <c r="A1395" s="7" t="s">
        <v>7</v>
      </c>
      <c r="B1395" s="9" t="s">
        <v>26368</v>
      </c>
      <c r="C1395" s="7" t="s">
        <v>2633</v>
      </c>
      <c r="D1395" s="7">
        <v>6</v>
      </c>
      <c r="E1395" s="7" t="s">
        <v>21</v>
      </c>
      <c r="F1395" s="7" t="s">
        <v>18</v>
      </c>
      <c r="G1395" s="227"/>
      <c r="H1395" s="227"/>
    </row>
    <row r="1396" spans="1:8" x14ac:dyDescent="0.35">
      <c r="A1396" s="7" t="s">
        <v>7</v>
      </c>
      <c r="B1396" s="9" t="s">
        <v>26369</v>
      </c>
      <c r="C1396" s="7" t="s">
        <v>2635</v>
      </c>
      <c r="D1396" s="7">
        <v>6</v>
      </c>
      <c r="E1396" s="7" t="s">
        <v>21</v>
      </c>
      <c r="F1396" s="7" t="s">
        <v>18</v>
      </c>
      <c r="G1396" s="227"/>
      <c r="H1396" s="227"/>
    </row>
    <row r="1397" spans="1:8" x14ac:dyDescent="0.35">
      <c r="A1397" s="7" t="s">
        <v>7</v>
      </c>
      <c r="B1397" s="9" t="s">
        <v>26370</v>
      </c>
      <c r="C1397" s="7" t="s">
        <v>2637</v>
      </c>
      <c r="D1397" s="7">
        <v>6</v>
      </c>
      <c r="E1397" s="7" t="s">
        <v>21</v>
      </c>
      <c r="F1397" s="7" t="s">
        <v>18</v>
      </c>
      <c r="G1397" s="227"/>
      <c r="H1397" s="227"/>
    </row>
    <row r="1398" spans="1:8" x14ac:dyDescent="0.35">
      <c r="A1398" s="7" t="s">
        <v>7</v>
      </c>
      <c r="B1398" s="9" t="s">
        <v>26371</v>
      </c>
      <c r="C1398" s="7" t="s">
        <v>2639</v>
      </c>
      <c r="D1398" s="7">
        <v>6</v>
      </c>
      <c r="E1398" s="7" t="s">
        <v>21</v>
      </c>
      <c r="F1398" s="7" t="s">
        <v>18</v>
      </c>
      <c r="G1398" s="227"/>
      <c r="H1398" s="227"/>
    </row>
    <row r="1399" spans="1:8" x14ac:dyDescent="0.35">
      <c r="A1399" s="7" t="s">
        <v>7</v>
      </c>
      <c r="B1399" s="9" t="s">
        <v>26372</v>
      </c>
      <c r="C1399" s="7" t="s">
        <v>2641</v>
      </c>
      <c r="D1399" s="7">
        <v>6</v>
      </c>
      <c r="E1399" s="7" t="s">
        <v>21</v>
      </c>
      <c r="F1399" s="7" t="s">
        <v>18</v>
      </c>
      <c r="G1399" s="227"/>
      <c r="H1399" s="227"/>
    </row>
    <row r="1400" spans="1:8" x14ac:dyDescent="0.35">
      <c r="A1400" s="7" t="s">
        <v>7</v>
      </c>
      <c r="B1400" s="9" t="s">
        <v>26373</v>
      </c>
      <c r="C1400" s="7" t="s">
        <v>2643</v>
      </c>
      <c r="D1400" s="7">
        <v>6</v>
      </c>
      <c r="E1400" s="7" t="s">
        <v>21</v>
      </c>
      <c r="F1400" s="7" t="s">
        <v>18</v>
      </c>
      <c r="G1400" s="227"/>
      <c r="H1400" s="227"/>
    </row>
    <row r="1401" spans="1:8" x14ac:dyDescent="0.35">
      <c r="A1401" s="7" t="s">
        <v>7</v>
      </c>
      <c r="B1401" s="9" t="s">
        <v>26374</v>
      </c>
      <c r="C1401" s="7" t="s">
        <v>2645</v>
      </c>
      <c r="D1401" s="7">
        <v>6</v>
      </c>
      <c r="E1401" s="7" t="s">
        <v>21</v>
      </c>
      <c r="F1401" s="7" t="s">
        <v>18</v>
      </c>
      <c r="G1401" s="227"/>
      <c r="H1401" s="227"/>
    </row>
    <row r="1402" spans="1:8" x14ac:dyDescent="0.35">
      <c r="A1402" s="7" t="s">
        <v>7</v>
      </c>
      <c r="B1402" s="9" t="s">
        <v>26375</v>
      </c>
      <c r="C1402" s="7" t="s">
        <v>2647</v>
      </c>
      <c r="D1402" s="7">
        <v>6</v>
      </c>
      <c r="E1402" s="7" t="s">
        <v>21</v>
      </c>
      <c r="F1402" s="7" t="s">
        <v>18</v>
      </c>
      <c r="G1402" s="227"/>
      <c r="H1402" s="227"/>
    </row>
    <row r="1403" spans="1:8" x14ac:dyDescent="0.35">
      <c r="A1403" s="7" t="s">
        <v>7</v>
      </c>
      <c r="B1403" s="9" t="s">
        <v>26376</v>
      </c>
      <c r="C1403" s="7" t="s">
        <v>2649</v>
      </c>
      <c r="D1403" s="7">
        <v>6</v>
      </c>
      <c r="E1403" s="7" t="s">
        <v>21</v>
      </c>
      <c r="F1403" s="7" t="s">
        <v>18</v>
      </c>
      <c r="G1403" s="227"/>
      <c r="H1403" s="227"/>
    </row>
    <row r="1404" spans="1:8" x14ac:dyDescent="0.35">
      <c r="A1404" s="7" t="s">
        <v>7</v>
      </c>
      <c r="B1404" s="9" t="s">
        <v>26377</v>
      </c>
      <c r="C1404" s="7" t="s">
        <v>2651</v>
      </c>
      <c r="D1404" s="7">
        <v>6</v>
      </c>
      <c r="E1404" s="7" t="s">
        <v>21</v>
      </c>
      <c r="F1404" s="7" t="s">
        <v>18</v>
      </c>
      <c r="G1404" s="227"/>
      <c r="H1404" s="227"/>
    </row>
    <row r="1405" spans="1:8" x14ac:dyDescent="0.35">
      <c r="A1405" s="7" t="s">
        <v>7</v>
      </c>
      <c r="B1405" s="9" t="s">
        <v>26378</v>
      </c>
      <c r="C1405" s="7" t="s">
        <v>2653</v>
      </c>
      <c r="D1405" s="7">
        <v>6</v>
      </c>
      <c r="E1405" s="7" t="s">
        <v>21</v>
      </c>
      <c r="F1405" s="7" t="s">
        <v>18</v>
      </c>
      <c r="G1405" s="227"/>
      <c r="H1405" s="227"/>
    </row>
    <row r="1406" spans="1:8" x14ac:dyDescent="0.35">
      <c r="A1406" s="7" t="s">
        <v>7</v>
      </c>
      <c r="B1406" s="9" t="s">
        <v>26379</v>
      </c>
      <c r="C1406" s="7" t="s">
        <v>2655</v>
      </c>
      <c r="D1406" s="7">
        <v>6</v>
      </c>
      <c r="E1406" s="7" t="s">
        <v>21</v>
      </c>
      <c r="F1406" s="7" t="s">
        <v>18</v>
      </c>
      <c r="G1406" s="227"/>
      <c r="H1406" s="227"/>
    </row>
    <row r="1407" spans="1:8" x14ac:dyDescent="0.35">
      <c r="A1407" s="7" t="s">
        <v>7</v>
      </c>
      <c r="B1407" s="9" t="s">
        <v>26380</v>
      </c>
      <c r="C1407" s="7" t="s">
        <v>2657</v>
      </c>
      <c r="D1407" s="7">
        <v>6</v>
      </c>
      <c r="E1407" s="7" t="s">
        <v>21</v>
      </c>
      <c r="F1407" s="7" t="s">
        <v>18</v>
      </c>
      <c r="G1407" s="227"/>
      <c r="H1407" s="227"/>
    </row>
    <row r="1408" spans="1:8" x14ac:dyDescent="0.35">
      <c r="A1408" s="7" t="s">
        <v>7</v>
      </c>
      <c r="B1408" s="46" t="s">
        <v>29469</v>
      </c>
      <c r="C1408" s="46" t="s">
        <v>29411</v>
      </c>
      <c r="D1408" s="7">
        <v>6</v>
      </c>
      <c r="E1408" s="46" t="s">
        <v>21</v>
      </c>
      <c r="F1408" s="46" t="s">
        <v>18</v>
      </c>
      <c r="G1408" s="227"/>
      <c r="H1408" s="227"/>
    </row>
    <row r="1409" spans="1:8" x14ac:dyDescent="0.35">
      <c r="A1409" s="7" t="s">
        <v>7</v>
      </c>
      <c r="B1409" s="9" t="s">
        <v>26381</v>
      </c>
      <c r="C1409" s="7" t="s">
        <v>2659</v>
      </c>
      <c r="D1409" s="7">
        <v>5</v>
      </c>
      <c r="E1409" s="7" t="s">
        <v>21</v>
      </c>
      <c r="F1409" s="7" t="s">
        <v>11</v>
      </c>
      <c r="G1409" s="227"/>
      <c r="H1409" s="227"/>
    </row>
    <row r="1410" spans="1:8" x14ac:dyDescent="0.35">
      <c r="A1410" s="7" t="s">
        <v>7</v>
      </c>
      <c r="B1410" s="9" t="s">
        <v>26382</v>
      </c>
      <c r="C1410" s="7" t="s">
        <v>2661</v>
      </c>
      <c r="D1410" s="7">
        <v>6</v>
      </c>
      <c r="E1410" s="7" t="s">
        <v>21</v>
      </c>
      <c r="F1410" s="7" t="s">
        <v>18</v>
      </c>
      <c r="G1410" s="227"/>
      <c r="H1410" s="227"/>
    </row>
    <row r="1411" spans="1:8" x14ac:dyDescent="0.35">
      <c r="A1411" s="7" t="s">
        <v>7</v>
      </c>
      <c r="B1411" s="9" t="s">
        <v>26383</v>
      </c>
      <c r="C1411" s="7" t="s">
        <v>2663</v>
      </c>
      <c r="D1411" s="7">
        <v>6</v>
      </c>
      <c r="E1411" s="7" t="s">
        <v>21</v>
      </c>
      <c r="F1411" s="7" t="s">
        <v>18</v>
      </c>
      <c r="G1411" s="227"/>
      <c r="H1411" s="227"/>
    </row>
    <row r="1412" spans="1:8" x14ac:dyDescent="0.35">
      <c r="A1412" s="7" t="s">
        <v>7</v>
      </c>
      <c r="B1412" s="9" t="s">
        <v>26384</v>
      </c>
      <c r="C1412" s="7" t="s">
        <v>2665</v>
      </c>
      <c r="D1412" s="7">
        <v>6</v>
      </c>
      <c r="E1412" s="7" t="s">
        <v>21</v>
      </c>
      <c r="F1412" s="7" t="s">
        <v>18</v>
      </c>
      <c r="G1412" s="227"/>
      <c r="H1412" s="227"/>
    </row>
    <row r="1413" spans="1:8" x14ac:dyDescent="0.35">
      <c r="A1413" s="7" t="s">
        <v>7</v>
      </c>
      <c r="B1413" s="9" t="s">
        <v>26385</v>
      </c>
      <c r="C1413" s="7" t="s">
        <v>2667</v>
      </c>
      <c r="D1413" s="7">
        <v>6</v>
      </c>
      <c r="E1413" s="7" t="s">
        <v>21</v>
      </c>
      <c r="F1413" s="7" t="s">
        <v>18</v>
      </c>
      <c r="G1413" s="227"/>
      <c r="H1413" s="227"/>
    </row>
    <row r="1414" spans="1:8" x14ac:dyDescent="0.35">
      <c r="A1414" s="7" t="s">
        <v>7</v>
      </c>
      <c r="B1414" s="9" t="s">
        <v>26386</v>
      </c>
      <c r="C1414" s="7" t="s">
        <v>2669</v>
      </c>
      <c r="D1414" s="7">
        <v>6</v>
      </c>
      <c r="E1414" s="7" t="s">
        <v>21</v>
      </c>
      <c r="F1414" s="7" t="s">
        <v>18</v>
      </c>
      <c r="G1414" s="227"/>
      <c r="H1414" s="227"/>
    </row>
    <row r="1415" spans="1:8" x14ac:dyDescent="0.35">
      <c r="A1415" s="7" t="s">
        <v>7</v>
      </c>
      <c r="B1415" s="9" t="s">
        <v>26387</v>
      </c>
      <c r="C1415" s="7" t="s">
        <v>2671</v>
      </c>
      <c r="D1415" s="7">
        <v>6</v>
      </c>
      <c r="E1415" s="7" t="s">
        <v>21</v>
      </c>
      <c r="F1415" s="7" t="s">
        <v>18</v>
      </c>
      <c r="G1415" s="227"/>
      <c r="H1415" s="227"/>
    </row>
    <row r="1416" spans="1:8" x14ac:dyDescent="0.35">
      <c r="A1416" s="7" t="s">
        <v>7</v>
      </c>
      <c r="B1416" s="9" t="s">
        <v>26388</v>
      </c>
      <c r="C1416" s="7" t="s">
        <v>2673</v>
      </c>
      <c r="D1416" s="7">
        <v>6</v>
      </c>
      <c r="E1416" s="7" t="s">
        <v>21</v>
      </c>
      <c r="F1416" s="7" t="s">
        <v>18</v>
      </c>
      <c r="G1416" s="227"/>
      <c r="H1416" s="227"/>
    </row>
    <row r="1417" spans="1:8" x14ac:dyDescent="0.35">
      <c r="A1417" s="7" t="s">
        <v>7</v>
      </c>
      <c r="B1417" s="9" t="s">
        <v>26389</v>
      </c>
      <c r="C1417" s="7" t="s">
        <v>2675</v>
      </c>
      <c r="D1417" s="7">
        <v>6</v>
      </c>
      <c r="E1417" s="7" t="s">
        <v>21</v>
      </c>
      <c r="F1417" s="7" t="s">
        <v>18</v>
      </c>
      <c r="G1417" s="227"/>
      <c r="H1417" s="227"/>
    </row>
    <row r="1418" spans="1:8" x14ac:dyDescent="0.35">
      <c r="A1418" s="7" t="s">
        <v>7</v>
      </c>
      <c r="B1418" s="9" t="s">
        <v>26390</v>
      </c>
      <c r="C1418" s="7" t="s">
        <v>2677</v>
      </c>
      <c r="D1418" s="7">
        <v>6</v>
      </c>
      <c r="E1418" s="7" t="s">
        <v>21</v>
      </c>
      <c r="F1418" s="7" t="s">
        <v>18</v>
      </c>
      <c r="G1418" s="227"/>
      <c r="H1418" s="227"/>
    </row>
    <row r="1419" spans="1:8" x14ac:dyDescent="0.35">
      <c r="A1419" s="7" t="s">
        <v>7</v>
      </c>
      <c r="B1419" s="9" t="s">
        <v>26391</v>
      </c>
      <c r="C1419" s="7" t="s">
        <v>2679</v>
      </c>
      <c r="D1419" s="7">
        <v>6</v>
      </c>
      <c r="E1419" s="7" t="s">
        <v>21</v>
      </c>
      <c r="F1419" s="7" t="s">
        <v>18</v>
      </c>
      <c r="G1419" s="227"/>
      <c r="H1419" s="227"/>
    </row>
    <row r="1420" spans="1:8" x14ac:dyDescent="0.35">
      <c r="A1420" s="7" t="s">
        <v>7</v>
      </c>
      <c r="B1420" s="9" t="s">
        <v>26392</v>
      </c>
      <c r="C1420" s="7" t="s">
        <v>2681</v>
      </c>
      <c r="D1420" s="7">
        <v>6</v>
      </c>
      <c r="E1420" s="7" t="s">
        <v>21</v>
      </c>
      <c r="F1420" s="7" t="s">
        <v>18</v>
      </c>
      <c r="G1420" s="227"/>
      <c r="H1420" s="227"/>
    </row>
    <row r="1421" spans="1:8" x14ac:dyDescent="0.35">
      <c r="A1421" s="7" t="s">
        <v>7</v>
      </c>
      <c r="B1421" s="9" t="s">
        <v>26393</v>
      </c>
      <c r="C1421" s="7" t="s">
        <v>2683</v>
      </c>
      <c r="D1421" s="7">
        <v>6</v>
      </c>
      <c r="E1421" s="7" t="s">
        <v>21</v>
      </c>
      <c r="F1421" s="7" t="s">
        <v>18</v>
      </c>
      <c r="G1421" s="227"/>
      <c r="H1421" s="227"/>
    </row>
    <row r="1422" spans="1:8" x14ac:dyDescent="0.35">
      <c r="A1422" s="7" t="s">
        <v>7</v>
      </c>
      <c r="B1422" s="9" t="s">
        <v>26394</v>
      </c>
      <c r="C1422" s="7" t="s">
        <v>2685</v>
      </c>
      <c r="D1422" s="7">
        <v>6</v>
      </c>
      <c r="E1422" s="7" t="s">
        <v>21</v>
      </c>
      <c r="F1422" s="7" t="s">
        <v>18</v>
      </c>
      <c r="G1422" s="227"/>
      <c r="H1422" s="227"/>
    </row>
    <row r="1423" spans="1:8" x14ac:dyDescent="0.35">
      <c r="A1423" s="7" t="s">
        <v>7</v>
      </c>
      <c r="B1423" s="9" t="s">
        <v>26395</v>
      </c>
      <c r="C1423" s="7" t="s">
        <v>2687</v>
      </c>
      <c r="D1423" s="7">
        <v>6</v>
      </c>
      <c r="E1423" s="7" t="s">
        <v>21</v>
      </c>
      <c r="F1423" s="7" t="s">
        <v>18</v>
      </c>
      <c r="G1423" s="227"/>
      <c r="H1423" s="227"/>
    </row>
    <row r="1424" spans="1:8" x14ac:dyDescent="0.35">
      <c r="A1424" s="7" t="s">
        <v>7</v>
      </c>
      <c r="B1424" s="9" t="s">
        <v>26396</v>
      </c>
      <c r="C1424" s="7" t="s">
        <v>2689</v>
      </c>
      <c r="D1424" s="7">
        <v>6</v>
      </c>
      <c r="E1424" s="7" t="s">
        <v>21</v>
      </c>
      <c r="F1424" s="7" t="s">
        <v>18</v>
      </c>
      <c r="G1424" s="227"/>
      <c r="H1424" s="227"/>
    </row>
    <row r="1425" spans="1:8" x14ac:dyDescent="0.35">
      <c r="A1425" s="7" t="s">
        <v>7</v>
      </c>
      <c r="B1425" s="9" t="s">
        <v>26397</v>
      </c>
      <c r="C1425" s="7" t="s">
        <v>2691</v>
      </c>
      <c r="D1425" s="7">
        <v>6</v>
      </c>
      <c r="E1425" s="7" t="s">
        <v>21</v>
      </c>
      <c r="F1425" s="7" t="s">
        <v>18</v>
      </c>
      <c r="G1425" s="227"/>
      <c r="H1425" s="227"/>
    </row>
    <row r="1426" spans="1:8" x14ac:dyDescent="0.35">
      <c r="A1426" s="7" t="s">
        <v>7</v>
      </c>
      <c r="B1426" s="9" t="s">
        <v>26398</v>
      </c>
      <c r="C1426" s="7" t="s">
        <v>2693</v>
      </c>
      <c r="D1426" s="7">
        <v>6</v>
      </c>
      <c r="E1426" s="7" t="s">
        <v>21</v>
      </c>
      <c r="F1426" s="7" t="s">
        <v>18</v>
      </c>
      <c r="G1426" s="227"/>
      <c r="H1426" s="227"/>
    </row>
    <row r="1427" spans="1:8" x14ac:dyDescent="0.35">
      <c r="A1427" s="7" t="s">
        <v>7</v>
      </c>
      <c r="B1427" s="9" t="s">
        <v>26399</v>
      </c>
      <c r="C1427" s="7" t="s">
        <v>2695</v>
      </c>
      <c r="D1427" s="7">
        <v>6</v>
      </c>
      <c r="E1427" s="7" t="s">
        <v>21</v>
      </c>
      <c r="F1427" s="7" t="s">
        <v>18</v>
      </c>
      <c r="G1427" s="227"/>
      <c r="H1427" s="227"/>
    </row>
    <row r="1428" spans="1:8" x14ac:dyDescent="0.35">
      <c r="A1428" s="7" t="s">
        <v>7</v>
      </c>
      <c r="B1428" s="9" t="s">
        <v>26400</v>
      </c>
      <c r="C1428" s="7" t="s">
        <v>2697</v>
      </c>
      <c r="D1428" s="7">
        <v>6</v>
      </c>
      <c r="E1428" s="7" t="s">
        <v>21</v>
      </c>
      <c r="F1428" s="7" t="s">
        <v>18</v>
      </c>
      <c r="G1428" s="227"/>
      <c r="H1428" s="227"/>
    </row>
    <row r="1429" spans="1:8" x14ac:dyDescent="0.35">
      <c r="A1429" s="7" t="s">
        <v>7</v>
      </c>
      <c r="B1429" s="9" t="s">
        <v>26401</v>
      </c>
      <c r="C1429" s="7" t="s">
        <v>2699</v>
      </c>
      <c r="D1429" s="7">
        <v>6</v>
      </c>
      <c r="E1429" s="7" t="s">
        <v>21</v>
      </c>
      <c r="F1429" s="7" t="s">
        <v>18</v>
      </c>
      <c r="G1429" s="227"/>
      <c r="H1429" s="227"/>
    </row>
    <row r="1430" spans="1:8" x14ac:dyDescent="0.35">
      <c r="A1430" s="7" t="s">
        <v>7</v>
      </c>
      <c r="B1430" s="9" t="s">
        <v>26402</v>
      </c>
      <c r="C1430" s="7" t="s">
        <v>2701</v>
      </c>
      <c r="D1430" s="7">
        <v>6</v>
      </c>
      <c r="E1430" s="7" t="s">
        <v>21</v>
      </c>
      <c r="F1430" s="7" t="s">
        <v>18</v>
      </c>
      <c r="G1430" s="227"/>
      <c r="H1430" s="227"/>
    </row>
    <row r="1431" spans="1:8" x14ac:dyDescent="0.35">
      <c r="A1431" s="7" t="s">
        <v>7</v>
      </c>
      <c r="B1431" s="9" t="s">
        <v>26403</v>
      </c>
      <c r="C1431" s="7" t="s">
        <v>2703</v>
      </c>
      <c r="D1431" s="7">
        <v>6</v>
      </c>
      <c r="E1431" s="7" t="s">
        <v>21</v>
      </c>
      <c r="F1431" s="7" t="s">
        <v>18</v>
      </c>
      <c r="G1431" s="227"/>
      <c r="H1431" s="227"/>
    </row>
    <row r="1432" spans="1:8" x14ac:dyDescent="0.35">
      <c r="A1432" s="7" t="s">
        <v>7</v>
      </c>
      <c r="B1432" s="9" t="s">
        <v>26404</v>
      </c>
      <c r="C1432" s="7" t="s">
        <v>2705</v>
      </c>
      <c r="D1432" s="7">
        <v>6</v>
      </c>
      <c r="E1432" s="7" t="s">
        <v>21</v>
      </c>
      <c r="F1432" s="7" t="s">
        <v>18</v>
      </c>
      <c r="G1432" s="227"/>
      <c r="H1432" s="227"/>
    </row>
    <row r="1433" spans="1:8" x14ac:dyDescent="0.35">
      <c r="A1433" s="7" t="s">
        <v>7</v>
      </c>
      <c r="B1433" s="9" t="s">
        <v>26405</v>
      </c>
      <c r="C1433" s="7" t="s">
        <v>2707</v>
      </c>
      <c r="D1433" s="7">
        <v>6</v>
      </c>
      <c r="E1433" s="7" t="s">
        <v>21</v>
      </c>
      <c r="F1433" s="7" t="s">
        <v>18</v>
      </c>
      <c r="G1433" s="227"/>
      <c r="H1433" s="227"/>
    </row>
    <row r="1434" spans="1:8" x14ac:dyDescent="0.35">
      <c r="A1434" s="7" t="s">
        <v>7</v>
      </c>
      <c r="B1434" s="9" t="s">
        <v>26406</v>
      </c>
      <c r="C1434" s="7" t="s">
        <v>2709</v>
      </c>
      <c r="D1434" s="7">
        <v>6</v>
      </c>
      <c r="E1434" s="7" t="s">
        <v>21</v>
      </c>
      <c r="F1434" s="7" t="s">
        <v>18</v>
      </c>
      <c r="G1434" s="227"/>
      <c r="H1434" s="227"/>
    </row>
    <row r="1435" spans="1:8" x14ac:dyDescent="0.35">
      <c r="A1435" s="7" t="s">
        <v>7</v>
      </c>
      <c r="B1435" s="9" t="s">
        <v>26407</v>
      </c>
      <c r="C1435" s="7" t="s">
        <v>2711</v>
      </c>
      <c r="D1435" s="7">
        <v>6</v>
      </c>
      <c r="E1435" s="7" t="s">
        <v>21</v>
      </c>
      <c r="F1435" s="7" t="s">
        <v>18</v>
      </c>
      <c r="G1435" s="227"/>
      <c r="H1435" s="227"/>
    </row>
    <row r="1436" spans="1:8" x14ac:dyDescent="0.35">
      <c r="A1436" s="7" t="s">
        <v>7</v>
      </c>
      <c r="B1436" s="9" t="s">
        <v>26408</v>
      </c>
      <c r="C1436" s="7" t="s">
        <v>2713</v>
      </c>
      <c r="D1436" s="7">
        <v>6</v>
      </c>
      <c r="E1436" s="7" t="s">
        <v>21</v>
      </c>
      <c r="F1436" s="7" t="s">
        <v>18</v>
      </c>
      <c r="G1436" s="227"/>
      <c r="H1436" s="227"/>
    </row>
    <row r="1437" spans="1:8" x14ac:dyDescent="0.35">
      <c r="A1437" s="7" t="s">
        <v>7</v>
      </c>
      <c r="B1437" s="9" t="s">
        <v>26409</v>
      </c>
      <c r="C1437" s="7" t="s">
        <v>2715</v>
      </c>
      <c r="D1437" s="7">
        <v>6</v>
      </c>
      <c r="E1437" s="7" t="s">
        <v>21</v>
      </c>
      <c r="F1437" s="7" t="s">
        <v>18</v>
      </c>
      <c r="G1437" s="227"/>
      <c r="H1437" s="227"/>
    </row>
    <row r="1438" spans="1:8" x14ac:dyDescent="0.35">
      <c r="A1438" s="7" t="s">
        <v>7</v>
      </c>
      <c r="B1438" s="9" t="s">
        <v>26410</v>
      </c>
      <c r="C1438" s="7" t="s">
        <v>2717</v>
      </c>
      <c r="D1438" s="7">
        <v>6</v>
      </c>
      <c r="E1438" s="7" t="s">
        <v>21</v>
      </c>
      <c r="F1438" s="7" t="s">
        <v>18</v>
      </c>
      <c r="G1438" s="227"/>
      <c r="H1438" s="227"/>
    </row>
    <row r="1439" spans="1:8" x14ac:dyDescent="0.35">
      <c r="A1439" s="7" t="s">
        <v>7</v>
      </c>
      <c r="B1439" s="9" t="s">
        <v>26411</v>
      </c>
      <c r="C1439" s="7" t="s">
        <v>2719</v>
      </c>
      <c r="D1439" s="7">
        <v>6</v>
      </c>
      <c r="E1439" s="7" t="s">
        <v>21</v>
      </c>
      <c r="F1439" s="7" t="s">
        <v>18</v>
      </c>
      <c r="G1439" s="227"/>
      <c r="H1439" s="227"/>
    </row>
    <row r="1440" spans="1:8" x14ac:dyDescent="0.35">
      <c r="A1440" s="7" t="s">
        <v>7</v>
      </c>
      <c r="B1440" s="9" t="s">
        <v>26412</v>
      </c>
      <c r="C1440" s="7" t="s">
        <v>2721</v>
      </c>
      <c r="D1440" s="7">
        <v>6</v>
      </c>
      <c r="E1440" s="7" t="s">
        <v>21</v>
      </c>
      <c r="F1440" s="7" t="s">
        <v>18</v>
      </c>
      <c r="G1440" s="227"/>
      <c r="H1440" s="227"/>
    </row>
    <row r="1441" spans="1:8" x14ac:dyDescent="0.35">
      <c r="A1441" s="7" t="s">
        <v>7</v>
      </c>
      <c r="B1441" s="9" t="s">
        <v>26413</v>
      </c>
      <c r="C1441" s="7" t="s">
        <v>2723</v>
      </c>
      <c r="D1441" s="7">
        <v>6</v>
      </c>
      <c r="E1441" s="7" t="s">
        <v>21</v>
      </c>
      <c r="F1441" s="7" t="s">
        <v>18</v>
      </c>
      <c r="G1441" s="227"/>
      <c r="H1441" s="227"/>
    </row>
    <row r="1442" spans="1:8" x14ac:dyDescent="0.35">
      <c r="A1442" s="7" t="s">
        <v>7</v>
      </c>
      <c r="B1442" s="9" t="s">
        <v>26414</v>
      </c>
      <c r="C1442" s="7" t="s">
        <v>2725</v>
      </c>
      <c r="D1442" s="7">
        <v>6</v>
      </c>
      <c r="E1442" s="7" t="s">
        <v>21</v>
      </c>
      <c r="F1442" s="7" t="s">
        <v>18</v>
      </c>
      <c r="G1442" s="227"/>
      <c r="H1442" s="227"/>
    </row>
    <row r="1443" spans="1:8" x14ac:dyDescent="0.35">
      <c r="A1443" s="7" t="s">
        <v>7</v>
      </c>
      <c r="B1443" s="9" t="s">
        <v>26415</v>
      </c>
      <c r="C1443" s="7" t="s">
        <v>2727</v>
      </c>
      <c r="D1443" s="7">
        <v>6</v>
      </c>
      <c r="E1443" s="7" t="s">
        <v>21</v>
      </c>
      <c r="F1443" s="7" t="s">
        <v>18</v>
      </c>
      <c r="G1443" s="227"/>
      <c r="H1443" s="227"/>
    </row>
    <row r="1444" spans="1:8" x14ac:dyDescent="0.35">
      <c r="A1444" s="7" t="s">
        <v>7</v>
      </c>
      <c r="B1444" s="9" t="s">
        <v>26416</v>
      </c>
      <c r="C1444" s="7" t="s">
        <v>2729</v>
      </c>
      <c r="D1444" s="7">
        <v>6</v>
      </c>
      <c r="E1444" s="7" t="s">
        <v>21</v>
      </c>
      <c r="F1444" s="7" t="s">
        <v>18</v>
      </c>
      <c r="G1444" s="227"/>
      <c r="H1444" s="227"/>
    </row>
    <row r="1445" spans="1:8" x14ac:dyDescent="0.35">
      <c r="A1445" s="7" t="s">
        <v>7</v>
      </c>
      <c r="B1445" s="9" t="s">
        <v>26417</v>
      </c>
      <c r="C1445" s="7" t="s">
        <v>2731</v>
      </c>
      <c r="D1445" s="7">
        <v>6</v>
      </c>
      <c r="E1445" s="7" t="s">
        <v>21</v>
      </c>
      <c r="F1445" s="7" t="s">
        <v>18</v>
      </c>
      <c r="G1445" s="227"/>
      <c r="H1445" s="227"/>
    </row>
    <row r="1446" spans="1:8" x14ac:dyDescent="0.35">
      <c r="A1446" s="7" t="s">
        <v>7</v>
      </c>
      <c r="B1446" s="9" t="s">
        <v>26418</v>
      </c>
      <c r="C1446" s="7" t="s">
        <v>2733</v>
      </c>
      <c r="D1446" s="7">
        <v>6</v>
      </c>
      <c r="E1446" s="7" t="s">
        <v>21</v>
      </c>
      <c r="F1446" s="7" t="s">
        <v>18</v>
      </c>
      <c r="G1446" s="227"/>
      <c r="H1446" s="227"/>
    </row>
    <row r="1447" spans="1:8" x14ac:dyDescent="0.35">
      <c r="A1447" s="7" t="s">
        <v>7</v>
      </c>
      <c r="B1447" s="9" t="s">
        <v>26419</v>
      </c>
      <c r="C1447" s="7" t="s">
        <v>2735</v>
      </c>
      <c r="D1447" s="7">
        <v>6</v>
      </c>
      <c r="E1447" s="7" t="s">
        <v>21</v>
      </c>
      <c r="F1447" s="7" t="s">
        <v>18</v>
      </c>
      <c r="G1447" s="227"/>
      <c r="H1447" s="227"/>
    </row>
    <row r="1448" spans="1:8" x14ac:dyDescent="0.35">
      <c r="A1448" s="7" t="s">
        <v>7</v>
      </c>
      <c r="B1448" s="9" t="s">
        <v>26420</v>
      </c>
      <c r="C1448" s="7" t="s">
        <v>2737</v>
      </c>
      <c r="D1448" s="7">
        <v>6</v>
      </c>
      <c r="E1448" s="7" t="s">
        <v>21</v>
      </c>
      <c r="F1448" s="7" t="s">
        <v>18</v>
      </c>
      <c r="G1448" s="227"/>
      <c r="H1448" s="227"/>
    </row>
    <row r="1449" spans="1:8" x14ac:dyDescent="0.35">
      <c r="A1449" s="7" t="s">
        <v>7</v>
      </c>
      <c r="B1449" s="9" t="s">
        <v>26421</v>
      </c>
      <c r="C1449" s="7" t="s">
        <v>2739</v>
      </c>
      <c r="D1449" s="7">
        <v>6</v>
      </c>
      <c r="E1449" s="7" t="s">
        <v>21</v>
      </c>
      <c r="F1449" s="7" t="s">
        <v>18</v>
      </c>
      <c r="G1449" s="227"/>
      <c r="H1449" s="227"/>
    </row>
    <row r="1450" spans="1:8" x14ac:dyDescent="0.35">
      <c r="A1450" s="7" t="s">
        <v>7</v>
      </c>
      <c r="B1450" s="9" t="s">
        <v>26422</v>
      </c>
      <c r="C1450" s="7" t="s">
        <v>2741</v>
      </c>
      <c r="D1450" s="7">
        <v>6</v>
      </c>
      <c r="E1450" s="7" t="s">
        <v>21</v>
      </c>
      <c r="F1450" s="7" t="s">
        <v>18</v>
      </c>
      <c r="G1450" s="227"/>
      <c r="H1450" s="227"/>
    </row>
    <row r="1451" spans="1:8" x14ac:dyDescent="0.35">
      <c r="A1451" s="7" t="s">
        <v>7</v>
      </c>
      <c r="B1451" s="9" t="s">
        <v>26423</v>
      </c>
      <c r="C1451" s="7" t="s">
        <v>2743</v>
      </c>
      <c r="D1451" s="7">
        <v>6</v>
      </c>
      <c r="E1451" s="7" t="s">
        <v>21</v>
      </c>
      <c r="F1451" s="7" t="s">
        <v>18</v>
      </c>
      <c r="G1451" s="227"/>
      <c r="H1451" s="227"/>
    </row>
    <row r="1452" spans="1:8" x14ac:dyDescent="0.35">
      <c r="A1452" s="7" t="s">
        <v>7</v>
      </c>
      <c r="B1452" s="9" t="s">
        <v>26424</v>
      </c>
      <c r="C1452" s="7" t="s">
        <v>2745</v>
      </c>
      <c r="D1452" s="7">
        <v>6</v>
      </c>
      <c r="E1452" s="7" t="s">
        <v>21</v>
      </c>
      <c r="F1452" s="7" t="s">
        <v>18</v>
      </c>
      <c r="G1452" s="227"/>
      <c r="H1452" s="227"/>
    </row>
    <row r="1453" spans="1:8" x14ac:dyDescent="0.35">
      <c r="A1453" s="7" t="s">
        <v>7</v>
      </c>
      <c r="B1453" s="9" t="s">
        <v>26425</v>
      </c>
      <c r="C1453" s="7" t="s">
        <v>2747</v>
      </c>
      <c r="D1453" s="7">
        <v>6</v>
      </c>
      <c r="E1453" s="7" t="s">
        <v>21</v>
      </c>
      <c r="F1453" s="7" t="s">
        <v>18</v>
      </c>
      <c r="G1453" s="227"/>
      <c r="H1453" s="227"/>
    </row>
    <row r="1454" spans="1:8" x14ac:dyDescent="0.35">
      <c r="A1454" s="7" t="s">
        <v>7</v>
      </c>
      <c r="B1454" s="9" t="s">
        <v>26426</v>
      </c>
      <c r="C1454" s="7" t="s">
        <v>2749</v>
      </c>
      <c r="D1454" s="7">
        <v>6</v>
      </c>
      <c r="E1454" s="7" t="s">
        <v>21</v>
      </c>
      <c r="F1454" s="7" t="s">
        <v>18</v>
      </c>
      <c r="G1454" s="227"/>
      <c r="H1454" s="227"/>
    </row>
    <row r="1455" spans="1:8" x14ac:dyDescent="0.35">
      <c r="A1455" s="7" t="s">
        <v>7</v>
      </c>
      <c r="B1455" s="9" t="s">
        <v>26427</v>
      </c>
      <c r="C1455" s="7" t="s">
        <v>2751</v>
      </c>
      <c r="D1455" s="7">
        <v>6</v>
      </c>
      <c r="E1455" s="7" t="s">
        <v>21</v>
      </c>
      <c r="F1455" s="7" t="s">
        <v>18</v>
      </c>
      <c r="G1455" s="227"/>
      <c r="H1455" s="227"/>
    </row>
    <row r="1456" spans="1:8" x14ac:dyDescent="0.35">
      <c r="A1456" s="7" t="s">
        <v>7</v>
      </c>
      <c r="B1456" s="9" t="s">
        <v>26428</v>
      </c>
      <c r="C1456" s="7" t="s">
        <v>2753</v>
      </c>
      <c r="D1456" s="7">
        <v>6</v>
      </c>
      <c r="E1456" s="7" t="s">
        <v>21</v>
      </c>
      <c r="F1456" s="7" t="s">
        <v>18</v>
      </c>
      <c r="G1456" s="227"/>
      <c r="H1456" s="227"/>
    </row>
    <row r="1457" spans="1:8" x14ac:dyDescent="0.35">
      <c r="A1457" s="7" t="s">
        <v>7</v>
      </c>
      <c r="B1457" s="9" t="s">
        <v>26429</v>
      </c>
      <c r="C1457" s="7" t="s">
        <v>2755</v>
      </c>
      <c r="D1457" s="7">
        <v>6</v>
      </c>
      <c r="E1457" s="7" t="s">
        <v>21</v>
      </c>
      <c r="F1457" s="7" t="s">
        <v>18</v>
      </c>
      <c r="G1457" s="227"/>
      <c r="H1457" s="227"/>
    </row>
    <row r="1458" spans="1:8" x14ac:dyDescent="0.35">
      <c r="A1458" s="7" t="s">
        <v>7</v>
      </c>
      <c r="B1458" s="9" t="s">
        <v>26430</v>
      </c>
      <c r="C1458" s="7" t="s">
        <v>2757</v>
      </c>
      <c r="D1458" s="7">
        <v>6</v>
      </c>
      <c r="E1458" s="7" t="s">
        <v>21</v>
      </c>
      <c r="F1458" s="7" t="s">
        <v>18</v>
      </c>
      <c r="G1458" s="227"/>
      <c r="H1458" s="227"/>
    </row>
    <row r="1459" spans="1:8" x14ac:dyDescent="0.35">
      <c r="A1459" s="7" t="s">
        <v>7</v>
      </c>
      <c r="B1459" s="9" t="s">
        <v>29129</v>
      </c>
      <c r="C1459" s="228" t="s">
        <v>29130</v>
      </c>
      <c r="D1459" s="7">
        <v>6</v>
      </c>
      <c r="E1459" s="7" t="s">
        <v>21</v>
      </c>
      <c r="F1459" s="7" t="s">
        <v>18</v>
      </c>
      <c r="G1459" s="227"/>
      <c r="H1459" s="227"/>
    </row>
    <row r="1460" spans="1:8" x14ac:dyDescent="0.35">
      <c r="A1460" s="7" t="s">
        <v>7</v>
      </c>
      <c r="B1460" s="46" t="s">
        <v>29470</v>
      </c>
      <c r="C1460" s="46" t="s">
        <v>29412</v>
      </c>
      <c r="D1460" s="7">
        <v>6</v>
      </c>
      <c r="E1460" s="46" t="s">
        <v>21</v>
      </c>
      <c r="F1460" s="46" t="s">
        <v>18</v>
      </c>
      <c r="G1460" s="227"/>
      <c r="H1460" s="227"/>
    </row>
    <row r="1461" spans="1:8" x14ac:dyDescent="0.35">
      <c r="A1461" s="7" t="s">
        <v>7</v>
      </c>
      <c r="B1461" s="9" t="s">
        <v>26431</v>
      </c>
      <c r="C1461" s="7" t="s">
        <v>2759</v>
      </c>
      <c r="D1461" s="7">
        <v>5</v>
      </c>
      <c r="E1461" s="7" t="s">
        <v>21</v>
      </c>
      <c r="F1461" s="7" t="s">
        <v>11</v>
      </c>
      <c r="G1461" s="227"/>
      <c r="H1461" s="227"/>
    </row>
    <row r="1462" spans="1:8" x14ac:dyDescent="0.35">
      <c r="A1462" s="7" t="s">
        <v>7</v>
      </c>
      <c r="B1462" s="9" t="s">
        <v>26432</v>
      </c>
      <c r="C1462" s="7" t="s">
        <v>2761</v>
      </c>
      <c r="D1462" s="7">
        <v>6</v>
      </c>
      <c r="E1462" s="7" t="s">
        <v>21</v>
      </c>
      <c r="F1462" s="7" t="s">
        <v>18</v>
      </c>
      <c r="G1462" s="227"/>
      <c r="H1462" s="227"/>
    </row>
    <row r="1463" spans="1:8" x14ac:dyDescent="0.35">
      <c r="A1463" s="7" t="s">
        <v>7</v>
      </c>
      <c r="B1463" s="9" t="s">
        <v>26433</v>
      </c>
      <c r="C1463" s="7" t="s">
        <v>2763</v>
      </c>
      <c r="D1463" s="7">
        <v>6</v>
      </c>
      <c r="E1463" s="7" t="s">
        <v>21</v>
      </c>
      <c r="F1463" s="7" t="s">
        <v>18</v>
      </c>
      <c r="G1463" s="227"/>
      <c r="H1463" s="227"/>
    </row>
    <row r="1464" spans="1:8" x14ac:dyDescent="0.35">
      <c r="A1464" s="7" t="s">
        <v>7</v>
      </c>
      <c r="B1464" s="9" t="s">
        <v>26434</v>
      </c>
      <c r="C1464" s="7" t="s">
        <v>2765</v>
      </c>
      <c r="D1464" s="7">
        <v>6</v>
      </c>
      <c r="E1464" s="7" t="s">
        <v>21</v>
      </c>
      <c r="F1464" s="7" t="s">
        <v>18</v>
      </c>
      <c r="G1464" s="227"/>
      <c r="H1464" s="227"/>
    </row>
    <row r="1465" spans="1:8" x14ac:dyDescent="0.35">
      <c r="A1465" s="7" t="s">
        <v>7</v>
      </c>
      <c r="B1465" s="9" t="s">
        <v>26435</v>
      </c>
      <c r="C1465" s="7" t="s">
        <v>2767</v>
      </c>
      <c r="D1465" s="7">
        <v>6</v>
      </c>
      <c r="E1465" s="7" t="s">
        <v>21</v>
      </c>
      <c r="F1465" s="7" t="s">
        <v>18</v>
      </c>
      <c r="G1465" s="227"/>
      <c r="H1465" s="227"/>
    </row>
    <row r="1466" spans="1:8" x14ac:dyDescent="0.35">
      <c r="A1466" s="7" t="s">
        <v>7</v>
      </c>
      <c r="B1466" s="9" t="s">
        <v>26436</v>
      </c>
      <c r="C1466" s="7" t="s">
        <v>2769</v>
      </c>
      <c r="D1466" s="7">
        <v>6</v>
      </c>
      <c r="E1466" s="7" t="s">
        <v>21</v>
      </c>
      <c r="F1466" s="7" t="s">
        <v>18</v>
      </c>
      <c r="G1466" s="227"/>
      <c r="H1466" s="227"/>
    </row>
    <row r="1467" spans="1:8" x14ac:dyDescent="0.35">
      <c r="A1467" s="7" t="s">
        <v>7</v>
      </c>
      <c r="B1467" s="9" t="s">
        <v>26437</v>
      </c>
      <c r="C1467" s="7" t="s">
        <v>2771</v>
      </c>
      <c r="D1467" s="7">
        <v>6</v>
      </c>
      <c r="E1467" s="7" t="s">
        <v>21</v>
      </c>
      <c r="F1467" s="7" t="s">
        <v>18</v>
      </c>
      <c r="G1467" s="227"/>
      <c r="H1467" s="227"/>
    </row>
    <row r="1468" spans="1:8" x14ac:dyDescent="0.35">
      <c r="A1468" s="7" t="s">
        <v>7</v>
      </c>
      <c r="B1468" s="9" t="s">
        <v>26438</v>
      </c>
      <c r="C1468" s="7" t="s">
        <v>2773</v>
      </c>
      <c r="D1468" s="7">
        <v>6</v>
      </c>
      <c r="E1468" s="7" t="s">
        <v>21</v>
      </c>
      <c r="F1468" s="7" t="s">
        <v>18</v>
      </c>
      <c r="G1468" s="227"/>
      <c r="H1468" s="227"/>
    </row>
    <row r="1469" spans="1:8" x14ac:dyDescent="0.35">
      <c r="A1469" s="7" t="s">
        <v>7</v>
      </c>
      <c r="B1469" s="9" t="s">
        <v>26439</v>
      </c>
      <c r="C1469" s="7" t="s">
        <v>2775</v>
      </c>
      <c r="D1469" s="7">
        <v>6</v>
      </c>
      <c r="E1469" s="7" t="s">
        <v>21</v>
      </c>
      <c r="F1469" s="7" t="s">
        <v>18</v>
      </c>
      <c r="G1469" s="227"/>
      <c r="H1469" s="227"/>
    </row>
    <row r="1470" spans="1:8" x14ac:dyDescent="0.35">
      <c r="A1470" s="7" t="s">
        <v>7</v>
      </c>
      <c r="B1470" s="9" t="s">
        <v>26440</v>
      </c>
      <c r="C1470" s="7" t="s">
        <v>2777</v>
      </c>
      <c r="D1470" s="7">
        <v>6</v>
      </c>
      <c r="E1470" s="7" t="s">
        <v>21</v>
      </c>
      <c r="F1470" s="7" t="s">
        <v>18</v>
      </c>
      <c r="G1470" s="227"/>
      <c r="H1470" s="227"/>
    </row>
    <row r="1471" spans="1:8" x14ac:dyDescent="0.35">
      <c r="A1471" s="7" t="s">
        <v>7</v>
      </c>
      <c r="B1471" s="9" t="s">
        <v>26441</v>
      </c>
      <c r="C1471" s="7" t="s">
        <v>2779</v>
      </c>
      <c r="D1471" s="7">
        <v>6</v>
      </c>
      <c r="E1471" s="7" t="s">
        <v>21</v>
      </c>
      <c r="F1471" s="7" t="s">
        <v>18</v>
      </c>
      <c r="G1471" s="227"/>
      <c r="H1471" s="227"/>
    </row>
    <row r="1472" spans="1:8" x14ac:dyDescent="0.35">
      <c r="A1472" s="7" t="s">
        <v>7</v>
      </c>
      <c r="B1472" s="9" t="s">
        <v>26442</v>
      </c>
      <c r="C1472" s="7" t="s">
        <v>2781</v>
      </c>
      <c r="D1472" s="7">
        <v>6</v>
      </c>
      <c r="E1472" s="7" t="s">
        <v>21</v>
      </c>
      <c r="F1472" s="7" t="s">
        <v>18</v>
      </c>
      <c r="G1472" s="227"/>
      <c r="H1472" s="227"/>
    </row>
    <row r="1473" spans="1:8" x14ac:dyDescent="0.35">
      <c r="A1473" s="7" t="s">
        <v>7</v>
      </c>
      <c r="B1473" s="9" t="s">
        <v>26443</v>
      </c>
      <c r="C1473" s="7" t="s">
        <v>2783</v>
      </c>
      <c r="D1473" s="7">
        <v>6</v>
      </c>
      <c r="E1473" s="7" t="s">
        <v>21</v>
      </c>
      <c r="F1473" s="7" t="s">
        <v>18</v>
      </c>
      <c r="G1473" s="227"/>
      <c r="H1473" s="227"/>
    </row>
    <row r="1474" spans="1:8" x14ac:dyDescent="0.35">
      <c r="A1474" s="7" t="s">
        <v>7</v>
      </c>
      <c r="B1474" s="9" t="s">
        <v>26444</v>
      </c>
      <c r="C1474" s="7" t="s">
        <v>2785</v>
      </c>
      <c r="D1474" s="7">
        <v>6</v>
      </c>
      <c r="E1474" s="7" t="s">
        <v>21</v>
      </c>
      <c r="F1474" s="7" t="s">
        <v>18</v>
      </c>
      <c r="G1474" s="227"/>
      <c r="H1474" s="227"/>
    </row>
    <row r="1475" spans="1:8" x14ac:dyDescent="0.35">
      <c r="A1475" s="7" t="s">
        <v>7</v>
      </c>
      <c r="B1475" s="9" t="s">
        <v>26445</v>
      </c>
      <c r="C1475" s="7" t="s">
        <v>2787</v>
      </c>
      <c r="D1475" s="7">
        <v>6</v>
      </c>
      <c r="E1475" s="7" t="s">
        <v>21</v>
      </c>
      <c r="F1475" s="7" t="s">
        <v>18</v>
      </c>
      <c r="G1475" s="227"/>
      <c r="H1475" s="227"/>
    </row>
    <row r="1476" spans="1:8" x14ac:dyDescent="0.35">
      <c r="A1476" s="7" t="s">
        <v>7</v>
      </c>
      <c r="B1476" s="9" t="s">
        <v>26446</v>
      </c>
      <c r="C1476" s="7" t="s">
        <v>2789</v>
      </c>
      <c r="D1476" s="7">
        <v>6</v>
      </c>
      <c r="E1476" s="7" t="s">
        <v>21</v>
      </c>
      <c r="F1476" s="7" t="s">
        <v>18</v>
      </c>
      <c r="G1476" s="227"/>
      <c r="H1476" s="227"/>
    </row>
    <row r="1477" spans="1:8" x14ac:dyDescent="0.35">
      <c r="A1477" s="7" t="s">
        <v>7</v>
      </c>
      <c r="B1477" s="9" t="s">
        <v>26447</v>
      </c>
      <c r="C1477" s="7" t="s">
        <v>2791</v>
      </c>
      <c r="D1477" s="7">
        <v>6</v>
      </c>
      <c r="E1477" s="7" t="s">
        <v>21</v>
      </c>
      <c r="F1477" s="7" t="s">
        <v>18</v>
      </c>
      <c r="G1477" s="227"/>
      <c r="H1477" s="227"/>
    </row>
    <row r="1478" spans="1:8" x14ac:dyDescent="0.35">
      <c r="A1478" s="7" t="s">
        <v>7</v>
      </c>
      <c r="B1478" s="9" t="s">
        <v>26448</v>
      </c>
      <c r="C1478" s="7" t="s">
        <v>2793</v>
      </c>
      <c r="D1478" s="7">
        <v>6</v>
      </c>
      <c r="E1478" s="7" t="s">
        <v>21</v>
      </c>
      <c r="F1478" s="7" t="s">
        <v>18</v>
      </c>
      <c r="G1478" s="227"/>
      <c r="H1478" s="227"/>
    </row>
    <row r="1479" spans="1:8" x14ac:dyDescent="0.35">
      <c r="A1479" s="7" t="s">
        <v>7</v>
      </c>
      <c r="B1479" s="9" t="s">
        <v>26449</v>
      </c>
      <c r="C1479" s="7" t="s">
        <v>2795</v>
      </c>
      <c r="D1479" s="7">
        <v>6</v>
      </c>
      <c r="E1479" s="7" t="s">
        <v>21</v>
      </c>
      <c r="F1479" s="7" t="s">
        <v>18</v>
      </c>
      <c r="G1479" s="227"/>
      <c r="H1479" s="227"/>
    </row>
    <row r="1480" spans="1:8" x14ac:dyDescent="0.35">
      <c r="A1480" s="7" t="s">
        <v>7</v>
      </c>
      <c r="B1480" s="9" t="s">
        <v>26450</v>
      </c>
      <c r="C1480" s="7" t="s">
        <v>2797</v>
      </c>
      <c r="D1480" s="7">
        <v>6</v>
      </c>
      <c r="E1480" s="7" t="s">
        <v>21</v>
      </c>
      <c r="F1480" s="7" t="s">
        <v>18</v>
      </c>
      <c r="G1480" s="227"/>
      <c r="H1480" s="227"/>
    </row>
    <row r="1481" spans="1:8" x14ac:dyDescent="0.35">
      <c r="A1481" s="7" t="s">
        <v>7</v>
      </c>
      <c r="B1481" s="9" t="s">
        <v>26451</v>
      </c>
      <c r="C1481" s="7" t="s">
        <v>2799</v>
      </c>
      <c r="D1481" s="7">
        <v>6</v>
      </c>
      <c r="E1481" s="7" t="s">
        <v>21</v>
      </c>
      <c r="F1481" s="7" t="s">
        <v>18</v>
      </c>
      <c r="G1481" s="227"/>
      <c r="H1481" s="227"/>
    </row>
    <row r="1482" spans="1:8" x14ac:dyDescent="0.35">
      <c r="A1482" s="7" t="s">
        <v>7</v>
      </c>
      <c r="B1482" s="9" t="s">
        <v>26452</v>
      </c>
      <c r="C1482" s="7" t="s">
        <v>2801</v>
      </c>
      <c r="D1482" s="7">
        <v>6</v>
      </c>
      <c r="E1482" s="7" t="s">
        <v>21</v>
      </c>
      <c r="F1482" s="7" t="s">
        <v>18</v>
      </c>
      <c r="G1482" s="227"/>
      <c r="H1482" s="227"/>
    </row>
    <row r="1483" spans="1:8" x14ac:dyDescent="0.35">
      <c r="A1483" s="7" t="s">
        <v>7</v>
      </c>
      <c r="B1483" s="9" t="s">
        <v>26453</v>
      </c>
      <c r="C1483" s="7" t="s">
        <v>2803</v>
      </c>
      <c r="D1483" s="7">
        <v>6</v>
      </c>
      <c r="E1483" s="7" t="s">
        <v>21</v>
      </c>
      <c r="F1483" s="7" t="s">
        <v>18</v>
      </c>
      <c r="G1483" s="227"/>
      <c r="H1483" s="227"/>
    </row>
    <row r="1484" spans="1:8" x14ac:dyDescent="0.35">
      <c r="A1484" s="7" t="s">
        <v>7</v>
      </c>
      <c r="B1484" s="9" t="s">
        <v>26454</v>
      </c>
      <c r="C1484" s="7" t="s">
        <v>2805</v>
      </c>
      <c r="D1484" s="7">
        <v>6</v>
      </c>
      <c r="E1484" s="7" t="s">
        <v>21</v>
      </c>
      <c r="F1484" s="7" t="s">
        <v>18</v>
      </c>
      <c r="G1484" s="227"/>
      <c r="H1484" s="227"/>
    </row>
    <row r="1485" spans="1:8" x14ac:dyDescent="0.35">
      <c r="A1485" s="7" t="s">
        <v>7</v>
      </c>
      <c r="B1485" s="9" t="s">
        <v>26455</v>
      </c>
      <c r="C1485" s="7" t="s">
        <v>2807</v>
      </c>
      <c r="D1485" s="7">
        <v>6</v>
      </c>
      <c r="E1485" s="7" t="s">
        <v>21</v>
      </c>
      <c r="F1485" s="7" t="s">
        <v>18</v>
      </c>
      <c r="G1485" s="227"/>
      <c r="H1485" s="227"/>
    </row>
    <row r="1486" spans="1:8" x14ac:dyDescent="0.35">
      <c r="A1486" s="7" t="s">
        <v>7</v>
      </c>
      <c r="B1486" s="9" t="s">
        <v>26456</v>
      </c>
      <c r="C1486" s="7" t="s">
        <v>2809</v>
      </c>
      <c r="D1486" s="7">
        <v>6</v>
      </c>
      <c r="E1486" s="7" t="s">
        <v>21</v>
      </c>
      <c r="F1486" s="7" t="s">
        <v>18</v>
      </c>
      <c r="G1486" s="227"/>
      <c r="H1486" s="227"/>
    </row>
    <row r="1487" spans="1:8" x14ac:dyDescent="0.35">
      <c r="A1487" s="7" t="s">
        <v>7</v>
      </c>
      <c r="B1487" s="9" t="s">
        <v>26457</v>
      </c>
      <c r="C1487" s="7" t="s">
        <v>2811</v>
      </c>
      <c r="D1487" s="7">
        <v>6</v>
      </c>
      <c r="E1487" s="7" t="s">
        <v>21</v>
      </c>
      <c r="F1487" s="7" t="s">
        <v>18</v>
      </c>
      <c r="G1487" s="227"/>
      <c r="H1487" s="227"/>
    </row>
    <row r="1488" spans="1:8" x14ac:dyDescent="0.35">
      <c r="A1488" s="7" t="s">
        <v>7</v>
      </c>
      <c r="B1488" s="9" t="s">
        <v>26458</v>
      </c>
      <c r="C1488" s="7" t="s">
        <v>2813</v>
      </c>
      <c r="D1488" s="7">
        <v>6</v>
      </c>
      <c r="E1488" s="7" t="s">
        <v>21</v>
      </c>
      <c r="F1488" s="7" t="s">
        <v>18</v>
      </c>
      <c r="G1488" s="227"/>
      <c r="H1488" s="227"/>
    </row>
    <row r="1489" spans="1:8" x14ac:dyDescent="0.35">
      <c r="A1489" s="7" t="s">
        <v>7</v>
      </c>
      <c r="B1489" s="9" t="s">
        <v>26459</v>
      </c>
      <c r="C1489" s="7" t="s">
        <v>2815</v>
      </c>
      <c r="D1489" s="7">
        <v>6</v>
      </c>
      <c r="E1489" s="7" t="s">
        <v>21</v>
      </c>
      <c r="F1489" s="7" t="s">
        <v>18</v>
      </c>
      <c r="G1489" s="227"/>
      <c r="H1489" s="227"/>
    </row>
    <row r="1490" spans="1:8" x14ac:dyDescent="0.35">
      <c r="A1490" s="7" t="s">
        <v>7</v>
      </c>
      <c r="B1490" s="9" t="s">
        <v>26460</v>
      </c>
      <c r="C1490" s="7" t="s">
        <v>2817</v>
      </c>
      <c r="D1490" s="7">
        <v>6</v>
      </c>
      <c r="E1490" s="7" t="s">
        <v>21</v>
      </c>
      <c r="F1490" s="7" t="s">
        <v>18</v>
      </c>
      <c r="G1490" s="227"/>
      <c r="H1490" s="227"/>
    </row>
    <row r="1491" spans="1:8" x14ac:dyDescent="0.35">
      <c r="A1491" s="7" t="s">
        <v>7</v>
      </c>
      <c r="B1491" s="9" t="s">
        <v>26461</v>
      </c>
      <c r="C1491" s="7" t="s">
        <v>2819</v>
      </c>
      <c r="D1491" s="7">
        <v>6</v>
      </c>
      <c r="E1491" s="7" t="s">
        <v>21</v>
      </c>
      <c r="F1491" s="7" t="s">
        <v>18</v>
      </c>
      <c r="G1491" s="227"/>
      <c r="H1491" s="227"/>
    </row>
    <row r="1492" spans="1:8" x14ac:dyDescent="0.35">
      <c r="A1492" s="7" t="s">
        <v>7</v>
      </c>
      <c r="B1492" s="9" t="s">
        <v>26462</v>
      </c>
      <c r="C1492" s="7" t="s">
        <v>2821</v>
      </c>
      <c r="D1492" s="7">
        <v>6</v>
      </c>
      <c r="E1492" s="7" t="s">
        <v>21</v>
      </c>
      <c r="F1492" s="7" t="s">
        <v>18</v>
      </c>
      <c r="G1492" s="227"/>
      <c r="H1492" s="227"/>
    </row>
    <row r="1493" spans="1:8" x14ac:dyDescent="0.35">
      <c r="A1493" s="7" t="s">
        <v>7</v>
      </c>
      <c r="B1493" s="9" t="s">
        <v>26463</v>
      </c>
      <c r="C1493" s="7" t="s">
        <v>2823</v>
      </c>
      <c r="D1493" s="7">
        <v>6</v>
      </c>
      <c r="E1493" s="7" t="s">
        <v>21</v>
      </c>
      <c r="F1493" s="7" t="s">
        <v>18</v>
      </c>
      <c r="G1493" s="227"/>
      <c r="H1493" s="227"/>
    </row>
    <row r="1494" spans="1:8" x14ac:dyDescent="0.35">
      <c r="A1494" s="7" t="s">
        <v>7</v>
      </c>
      <c r="B1494" s="9" t="s">
        <v>26464</v>
      </c>
      <c r="C1494" s="7" t="s">
        <v>2825</v>
      </c>
      <c r="D1494" s="7">
        <v>6</v>
      </c>
      <c r="E1494" s="7" t="s">
        <v>21</v>
      </c>
      <c r="F1494" s="7" t="s">
        <v>18</v>
      </c>
      <c r="G1494" s="227"/>
      <c r="H1494" s="227"/>
    </row>
    <row r="1495" spans="1:8" x14ac:dyDescent="0.35">
      <c r="A1495" s="7" t="s">
        <v>7</v>
      </c>
      <c r="B1495" s="9" t="s">
        <v>26465</v>
      </c>
      <c r="C1495" s="7" t="s">
        <v>2827</v>
      </c>
      <c r="D1495" s="7">
        <v>6</v>
      </c>
      <c r="E1495" s="7" t="s">
        <v>21</v>
      </c>
      <c r="F1495" s="7" t="s">
        <v>18</v>
      </c>
      <c r="G1495" s="227"/>
      <c r="H1495" s="227"/>
    </row>
    <row r="1496" spans="1:8" x14ac:dyDescent="0.35">
      <c r="A1496" s="7" t="s">
        <v>7</v>
      </c>
      <c r="B1496" s="9" t="s">
        <v>26466</v>
      </c>
      <c r="C1496" s="7" t="s">
        <v>2829</v>
      </c>
      <c r="D1496" s="7">
        <v>6</v>
      </c>
      <c r="E1496" s="7" t="s">
        <v>21</v>
      </c>
      <c r="F1496" s="7" t="s">
        <v>18</v>
      </c>
      <c r="G1496" s="227"/>
      <c r="H1496" s="227"/>
    </row>
    <row r="1497" spans="1:8" x14ac:dyDescent="0.35">
      <c r="A1497" s="7" t="s">
        <v>7</v>
      </c>
      <c r="B1497" s="9" t="s">
        <v>26467</v>
      </c>
      <c r="C1497" s="7" t="s">
        <v>2831</v>
      </c>
      <c r="D1497" s="7">
        <v>6</v>
      </c>
      <c r="E1497" s="7" t="s">
        <v>21</v>
      </c>
      <c r="F1497" s="7" t="s">
        <v>18</v>
      </c>
      <c r="G1497" s="227"/>
      <c r="H1497" s="227"/>
    </row>
    <row r="1498" spans="1:8" x14ac:dyDescent="0.35">
      <c r="A1498" s="7" t="s">
        <v>7</v>
      </c>
      <c r="B1498" s="9" t="s">
        <v>26468</v>
      </c>
      <c r="C1498" s="7" t="s">
        <v>2833</v>
      </c>
      <c r="D1498" s="7">
        <v>6</v>
      </c>
      <c r="E1498" s="7" t="s">
        <v>21</v>
      </c>
      <c r="F1498" s="7" t="s">
        <v>18</v>
      </c>
      <c r="G1498" s="227"/>
      <c r="H1498" s="227"/>
    </row>
    <row r="1499" spans="1:8" x14ac:dyDescent="0.35">
      <c r="A1499" s="7" t="s">
        <v>7</v>
      </c>
      <c r="B1499" s="9" t="s">
        <v>26469</v>
      </c>
      <c r="C1499" s="7" t="s">
        <v>2835</v>
      </c>
      <c r="D1499" s="7">
        <v>6</v>
      </c>
      <c r="E1499" s="7" t="s">
        <v>21</v>
      </c>
      <c r="F1499" s="7" t="s">
        <v>18</v>
      </c>
      <c r="G1499" s="227"/>
      <c r="H1499" s="227"/>
    </row>
    <row r="1500" spans="1:8" x14ac:dyDescent="0.35">
      <c r="A1500" s="7" t="s">
        <v>7</v>
      </c>
      <c r="B1500" s="9" t="s">
        <v>26470</v>
      </c>
      <c r="C1500" s="7" t="s">
        <v>2837</v>
      </c>
      <c r="D1500" s="7">
        <v>6</v>
      </c>
      <c r="E1500" s="7" t="s">
        <v>21</v>
      </c>
      <c r="F1500" s="7" t="s">
        <v>18</v>
      </c>
      <c r="G1500" s="227"/>
      <c r="H1500" s="227"/>
    </row>
    <row r="1501" spans="1:8" x14ac:dyDescent="0.35">
      <c r="A1501" s="7" t="s">
        <v>7</v>
      </c>
      <c r="B1501" s="9" t="s">
        <v>26471</v>
      </c>
      <c r="C1501" s="7" t="s">
        <v>2839</v>
      </c>
      <c r="D1501" s="7">
        <v>6</v>
      </c>
      <c r="E1501" s="7" t="s">
        <v>21</v>
      </c>
      <c r="F1501" s="7" t="s">
        <v>18</v>
      </c>
      <c r="G1501" s="227"/>
      <c r="H1501" s="227"/>
    </row>
    <row r="1502" spans="1:8" x14ac:dyDescent="0.35">
      <c r="A1502" s="7" t="s">
        <v>7</v>
      </c>
      <c r="B1502" s="9" t="s">
        <v>26472</v>
      </c>
      <c r="C1502" s="7" t="s">
        <v>2841</v>
      </c>
      <c r="D1502" s="7">
        <v>6</v>
      </c>
      <c r="E1502" s="7" t="s">
        <v>21</v>
      </c>
      <c r="F1502" s="7" t="s">
        <v>18</v>
      </c>
      <c r="G1502" s="227"/>
      <c r="H1502" s="227"/>
    </row>
    <row r="1503" spans="1:8" x14ac:dyDescent="0.35">
      <c r="A1503" s="7" t="s">
        <v>7</v>
      </c>
      <c r="B1503" s="9" t="s">
        <v>26473</v>
      </c>
      <c r="C1503" s="7" t="s">
        <v>2843</v>
      </c>
      <c r="D1503" s="7">
        <v>6</v>
      </c>
      <c r="E1503" s="7" t="s">
        <v>21</v>
      </c>
      <c r="F1503" s="7" t="s">
        <v>18</v>
      </c>
      <c r="G1503" s="227"/>
      <c r="H1503" s="227"/>
    </row>
    <row r="1504" spans="1:8" x14ac:dyDescent="0.35">
      <c r="A1504" s="7" t="s">
        <v>7</v>
      </c>
      <c r="B1504" s="9" t="s">
        <v>26474</v>
      </c>
      <c r="C1504" s="7" t="s">
        <v>2845</v>
      </c>
      <c r="D1504" s="7">
        <v>6</v>
      </c>
      <c r="E1504" s="7" t="s">
        <v>21</v>
      </c>
      <c r="F1504" s="7" t="s">
        <v>18</v>
      </c>
      <c r="G1504" s="227"/>
      <c r="H1504" s="227"/>
    </row>
    <row r="1505" spans="1:8" x14ac:dyDescent="0.35">
      <c r="A1505" s="7" t="s">
        <v>7</v>
      </c>
      <c r="B1505" s="9" t="s">
        <v>26475</v>
      </c>
      <c r="C1505" s="7" t="s">
        <v>2847</v>
      </c>
      <c r="D1505" s="7">
        <v>6</v>
      </c>
      <c r="E1505" s="7" t="s">
        <v>21</v>
      </c>
      <c r="F1505" s="7" t="s">
        <v>18</v>
      </c>
      <c r="G1505" s="227"/>
      <c r="H1505" s="227"/>
    </row>
    <row r="1506" spans="1:8" x14ac:dyDescent="0.35">
      <c r="A1506" s="7" t="s">
        <v>7</v>
      </c>
      <c r="B1506" s="9" t="s">
        <v>26476</v>
      </c>
      <c r="C1506" s="7" t="s">
        <v>2849</v>
      </c>
      <c r="D1506" s="7">
        <v>6</v>
      </c>
      <c r="E1506" s="7" t="s">
        <v>21</v>
      </c>
      <c r="F1506" s="7" t="s">
        <v>18</v>
      </c>
      <c r="G1506" s="227"/>
      <c r="H1506" s="227"/>
    </row>
    <row r="1507" spans="1:8" x14ac:dyDescent="0.35">
      <c r="A1507" s="7" t="s">
        <v>7</v>
      </c>
      <c r="B1507" s="9" t="s">
        <v>26477</v>
      </c>
      <c r="C1507" s="7" t="s">
        <v>2851</v>
      </c>
      <c r="D1507" s="7">
        <v>6</v>
      </c>
      <c r="E1507" s="7" t="s">
        <v>21</v>
      </c>
      <c r="F1507" s="7" t="s">
        <v>18</v>
      </c>
      <c r="G1507" s="227"/>
      <c r="H1507" s="227"/>
    </row>
    <row r="1508" spans="1:8" x14ac:dyDescent="0.35">
      <c r="A1508" s="7" t="s">
        <v>7</v>
      </c>
      <c r="B1508" s="9" t="s">
        <v>26478</v>
      </c>
      <c r="C1508" s="7" t="s">
        <v>2853</v>
      </c>
      <c r="D1508" s="7">
        <v>6</v>
      </c>
      <c r="E1508" s="7" t="s">
        <v>21</v>
      </c>
      <c r="F1508" s="7" t="s">
        <v>18</v>
      </c>
      <c r="G1508" s="227"/>
      <c r="H1508" s="227"/>
    </row>
    <row r="1509" spans="1:8" x14ac:dyDescent="0.35">
      <c r="A1509" s="7" t="s">
        <v>7</v>
      </c>
      <c r="B1509" s="9" t="s">
        <v>26479</v>
      </c>
      <c r="C1509" s="7" t="s">
        <v>2855</v>
      </c>
      <c r="D1509" s="7">
        <v>6</v>
      </c>
      <c r="E1509" s="7" t="s">
        <v>21</v>
      </c>
      <c r="F1509" s="7" t="s">
        <v>18</v>
      </c>
      <c r="G1509" s="227"/>
      <c r="H1509" s="227"/>
    </row>
    <row r="1510" spans="1:8" x14ac:dyDescent="0.35">
      <c r="A1510" s="7" t="s">
        <v>7</v>
      </c>
      <c r="B1510" s="9" t="s">
        <v>26480</v>
      </c>
      <c r="C1510" s="7" t="s">
        <v>2857</v>
      </c>
      <c r="D1510" s="7">
        <v>6</v>
      </c>
      <c r="E1510" s="7" t="s">
        <v>21</v>
      </c>
      <c r="F1510" s="7" t="s">
        <v>18</v>
      </c>
      <c r="G1510" s="227"/>
      <c r="H1510" s="227"/>
    </row>
    <row r="1511" spans="1:8" x14ac:dyDescent="0.35">
      <c r="A1511" s="7" t="s">
        <v>7</v>
      </c>
      <c r="B1511" s="9" t="s">
        <v>26481</v>
      </c>
      <c r="C1511" s="7" t="s">
        <v>2859</v>
      </c>
      <c r="D1511" s="7">
        <v>6</v>
      </c>
      <c r="E1511" s="7" t="s">
        <v>21</v>
      </c>
      <c r="F1511" s="7" t="s">
        <v>18</v>
      </c>
      <c r="G1511" s="227"/>
      <c r="H1511" s="227"/>
    </row>
    <row r="1512" spans="1:8" x14ac:dyDescent="0.35">
      <c r="A1512" s="7" t="s">
        <v>7</v>
      </c>
      <c r="B1512" s="9" t="s">
        <v>26482</v>
      </c>
      <c r="C1512" s="7" t="s">
        <v>2861</v>
      </c>
      <c r="D1512" s="7">
        <v>6</v>
      </c>
      <c r="E1512" s="7" t="s">
        <v>21</v>
      </c>
      <c r="F1512" s="7" t="s">
        <v>18</v>
      </c>
      <c r="G1512" s="227"/>
      <c r="H1512" s="227"/>
    </row>
    <row r="1513" spans="1:8" x14ac:dyDescent="0.35">
      <c r="A1513" s="7" t="s">
        <v>7</v>
      </c>
      <c r="B1513" s="9" t="s">
        <v>26483</v>
      </c>
      <c r="C1513" s="7" t="s">
        <v>2863</v>
      </c>
      <c r="D1513" s="7">
        <v>6</v>
      </c>
      <c r="E1513" s="7" t="s">
        <v>21</v>
      </c>
      <c r="F1513" s="7" t="s">
        <v>18</v>
      </c>
      <c r="G1513" s="227"/>
      <c r="H1513" s="227"/>
    </row>
    <row r="1514" spans="1:8" x14ac:dyDescent="0.35">
      <c r="A1514" s="7" t="s">
        <v>7</v>
      </c>
      <c r="B1514" s="9" t="s">
        <v>26484</v>
      </c>
      <c r="C1514" s="7" t="s">
        <v>2865</v>
      </c>
      <c r="D1514" s="7">
        <v>6</v>
      </c>
      <c r="E1514" s="7" t="s">
        <v>21</v>
      </c>
      <c r="F1514" s="7" t="s">
        <v>18</v>
      </c>
      <c r="G1514" s="227"/>
      <c r="H1514" s="227"/>
    </row>
    <row r="1515" spans="1:8" x14ac:dyDescent="0.35">
      <c r="A1515" s="7" t="s">
        <v>7</v>
      </c>
      <c r="B1515" s="9" t="s">
        <v>26485</v>
      </c>
      <c r="C1515" s="7" t="s">
        <v>2867</v>
      </c>
      <c r="D1515" s="7">
        <v>6</v>
      </c>
      <c r="E1515" s="7" t="s">
        <v>21</v>
      </c>
      <c r="F1515" s="7" t="s">
        <v>18</v>
      </c>
      <c r="G1515" s="227"/>
      <c r="H1515" s="227"/>
    </row>
    <row r="1516" spans="1:8" x14ac:dyDescent="0.35">
      <c r="A1516" s="7" t="s">
        <v>7</v>
      </c>
      <c r="B1516" s="9" t="s">
        <v>26486</v>
      </c>
      <c r="C1516" s="7" t="s">
        <v>2869</v>
      </c>
      <c r="D1516" s="7">
        <v>6</v>
      </c>
      <c r="E1516" s="7" t="s">
        <v>21</v>
      </c>
      <c r="F1516" s="7" t="s">
        <v>18</v>
      </c>
      <c r="G1516" s="227"/>
      <c r="H1516" s="227"/>
    </row>
    <row r="1517" spans="1:8" x14ac:dyDescent="0.35">
      <c r="A1517" s="7" t="s">
        <v>7</v>
      </c>
      <c r="B1517" s="9" t="s">
        <v>26487</v>
      </c>
      <c r="C1517" s="7" t="s">
        <v>2871</v>
      </c>
      <c r="D1517" s="7">
        <v>6</v>
      </c>
      <c r="E1517" s="7" t="s">
        <v>21</v>
      </c>
      <c r="F1517" s="7" t="s">
        <v>18</v>
      </c>
      <c r="G1517" s="227"/>
      <c r="H1517" s="227"/>
    </row>
    <row r="1518" spans="1:8" x14ac:dyDescent="0.35">
      <c r="A1518" s="7" t="s">
        <v>7</v>
      </c>
      <c r="B1518" s="9" t="s">
        <v>26488</v>
      </c>
      <c r="C1518" s="7" t="s">
        <v>2873</v>
      </c>
      <c r="D1518" s="7">
        <v>6</v>
      </c>
      <c r="E1518" s="7" t="s">
        <v>21</v>
      </c>
      <c r="F1518" s="7" t="s">
        <v>18</v>
      </c>
      <c r="G1518" s="227"/>
      <c r="H1518" s="227"/>
    </row>
    <row r="1519" spans="1:8" x14ac:dyDescent="0.35">
      <c r="A1519" s="7" t="s">
        <v>7</v>
      </c>
      <c r="B1519" s="9" t="s">
        <v>26489</v>
      </c>
      <c r="C1519" s="7" t="s">
        <v>2875</v>
      </c>
      <c r="D1519" s="7">
        <v>6</v>
      </c>
      <c r="E1519" s="7" t="s">
        <v>21</v>
      </c>
      <c r="F1519" s="7" t="s">
        <v>18</v>
      </c>
      <c r="G1519" s="227"/>
      <c r="H1519" s="227"/>
    </row>
    <row r="1520" spans="1:8" x14ac:dyDescent="0.35">
      <c r="A1520" s="7" t="s">
        <v>7</v>
      </c>
      <c r="B1520" s="9" t="s">
        <v>26490</v>
      </c>
      <c r="C1520" s="7" t="s">
        <v>2877</v>
      </c>
      <c r="D1520" s="7">
        <v>6</v>
      </c>
      <c r="E1520" s="7" t="s">
        <v>21</v>
      </c>
      <c r="F1520" s="7" t="s">
        <v>18</v>
      </c>
      <c r="G1520" s="227"/>
      <c r="H1520" s="227"/>
    </row>
    <row r="1521" spans="1:8" x14ac:dyDescent="0.35">
      <c r="A1521" s="7" t="s">
        <v>7</v>
      </c>
      <c r="B1521" s="9" t="s">
        <v>26491</v>
      </c>
      <c r="C1521" s="7" t="s">
        <v>2879</v>
      </c>
      <c r="D1521" s="7">
        <v>6</v>
      </c>
      <c r="E1521" s="7" t="s">
        <v>21</v>
      </c>
      <c r="F1521" s="7" t="s">
        <v>18</v>
      </c>
      <c r="G1521" s="227"/>
      <c r="H1521" s="227"/>
    </row>
    <row r="1522" spans="1:8" x14ac:dyDescent="0.35">
      <c r="A1522" s="7" t="s">
        <v>7</v>
      </c>
      <c r="B1522" s="9" t="s">
        <v>26492</v>
      </c>
      <c r="C1522" s="7" t="s">
        <v>2881</v>
      </c>
      <c r="D1522" s="7">
        <v>6</v>
      </c>
      <c r="E1522" s="7" t="s">
        <v>21</v>
      </c>
      <c r="F1522" s="7" t="s">
        <v>18</v>
      </c>
      <c r="G1522" s="227"/>
      <c r="H1522" s="227"/>
    </row>
    <row r="1523" spans="1:8" x14ac:dyDescent="0.35">
      <c r="A1523" s="7" t="s">
        <v>7</v>
      </c>
      <c r="B1523" s="9" t="s">
        <v>26493</v>
      </c>
      <c r="C1523" s="7" t="s">
        <v>2883</v>
      </c>
      <c r="D1523" s="7">
        <v>6</v>
      </c>
      <c r="E1523" s="7" t="s">
        <v>21</v>
      </c>
      <c r="F1523" s="7" t="s">
        <v>18</v>
      </c>
      <c r="G1523" s="227"/>
      <c r="H1523" s="227"/>
    </row>
    <row r="1524" spans="1:8" x14ac:dyDescent="0.35">
      <c r="A1524" s="7" t="s">
        <v>7</v>
      </c>
      <c r="B1524" s="9" t="s">
        <v>26494</v>
      </c>
      <c r="C1524" s="7" t="s">
        <v>2885</v>
      </c>
      <c r="D1524" s="7">
        <v>6</v>
      </c>
      <c r="E1524" s="7" t="s">
        <v>21</v>
      </c>
      <c r="F1524" s="7" t="s">
        <v>18</v>
      </c>
      <c r="G1524" s="227"/>
      <c r="H1524" s="227"/>
    </row>
    <row r="1525" spans="1:8" x14ac:dyDescent="0.35">
      <c r="A1525" s="7" t="s">
        <v>7</v>
      </c>
      <c r="B1525" s="9" t="s">
        <v>26495</v>
      </c>
      <c r="C1525" s="7" t="s">
        <v>2887</v>
      </c>
      <c r="D1525" s="7">
        <v>6</v>
      </c>
      <c r="E1525" s="7" t="s">
        <v>21</v>
      </c>
      <c r="F1525" s="7" t="s">
        <v>18</v>
      </c>
      <c r="G1525" s="227"/>
      <c r="H1525" s="227"/>
    </row>
    <row r="1526" spans="1:8" x14ac:dyDescent="0.35">
      <c r="A1526" s="7" t="s">
        <v>7</v>
      </c>
      <c r="B1526" s="9" t="s">
        <v>26496</v>
      </c>
      <c r="C1526" s="7" t="s">
        <v>2889</v>
      </c>
      <c r="D1526" s="7">
        <v>6</v>
      </c>
      <c r="E1526" s="7" t="s">
        <v>21</v>
      </c>
      <c r="F1526" s="7" t="s">
        <v>18</v>
      </c>
      <c r="G1526" s="227"/>
      <c r="H1526" s="227"/>
    </row>
    <row r="1527" spans="1:8" x14ac:dyDescent="0.35">
      <c r="A1527" s="7" t="s">
        <v>7</v>
      </c>
      <c r="B1527" s="9" t="s">
        <v>26497</v>
      </c>
      <c r="C1527" s="7" t="s">
        <v>2891</v>
      </c>
      <c r="D1527" s="7">
        <v>6</v>
      </c>
      <c r="E1527" s="7" t="s">
        <v>21</v>
      </c>
      <c r="F1527" s="7" t="s">
        <v>18</v>
      </c>
      <c r="G1527" s="227"/>
      <c r="H1527" s="227"/>
    </row>
    <row r="1528" spans="1:8" x14ac:dyDescent="0.35">
      <c r="A1528" s="7" t="s">
        <v>7</v>
      </c>
      <c r="B1528" s="9" t="s">
        <v>26498</v>
      </c>
      <c r="C1528" s="7" t="s">
        <v>2893</v>
      </c>
      <c r="D1528" s="7">
        <v>6</v>
      </c>
      <c r="E1528" s="7" t="s">
        <v>21</v>
      </c>
      <c r="F1528" s="7" t="s">
        <v>18</v>
      </c>
      <c r="G1528" s="227"/>
      <c r="H1528" s="227"/>
    </row>
    <row r="1529" spans="1:8" x14ac:dyDescent="0.35">
      <c r="A1529" s="7" t="s">
        <v>7</v>
      </c>
      <c r="B1529" s="9" t="s">
        <v>26499</v>
      </c>
      <c r="C1529" s="7" t="s">
        <v>2895</v>
      </c>
      <c r="D1529" s="7">
        <v>6</v>
      </c>
      <c r="E1529" s="7" t="s">
        <v>21</v>
      </c>
      <c r="F1529" s="7" t="s">
        <v>18</v>
      </c>
      <c r="G1529" s="227"/>
      <c r="H1529" s="227"/>
    </row>
    <row r="1530" spans="1:8" x14ac:dyDescent="0.35">
      <c r="A1530" s="7" t="s">
        <v>7</v>
      </c>
      <c r="B1530" s="9" t="s">
        <v>29131</v>
      </c>
      <c r="C1530" s="228" t="s">
        <v>29132</v>
      </c>
      <c r="D1530" s="7">
        <v>6</v>
      </c>
      <c r="E1530" s="7" t="s">
        <v>21</v>
      </c>
      <c r="F1530" s="7" t="s">
        <v>18</v>
      </c>
      <c r="G1530" s="227"/>
      <c r="H1530" s="227"/>
    </row>
    <row r="1531" spans="1:8" x14ac:dyDescent="0.35">
      <c r="A1531" s="7" t="s">
        <v>7</v>
      </c>
      <c r="B1531" s="46" t="s">
        <v>29471</v>
      </c>
      <c r="C1531" s="46" t="s">
        <v>29413</v>
      </c>
      <c r="D1531" s="7">
        <v>6</v>
      </c>
      <c r="E1531" s="46" t="s">
        <v>21</v>
      </c>
      <c r="F1531" s="46" t="s">
        <v>18</v>
      </c>
      <c r="G1531" s="227"/>
      <c r="H1531" s="227"/>
    </row>
    <row r="1532" spans="1:8" x14ac:dyDescent="0.35">
      <c r="A1532" s="7" t="s">
        <v>7</v>
      </c>
      <c r="B1532" s="9" t="s">
        <v>26500</v>
      </c>
      <c r="C1532" s="7" t="s">
        <v>2897</v>
      </c>
      <c r="D1532" s="7">
        <v>5</v>
      </c>
      <c r="E1532" s="7" t="s">
        <v>21</v>
      </c>
      <c r="F1532" s="7" t="s">
        <v>11</v>
      </c>
      <c r="G1532" s="227"/>
      <c r="H1532" s="227"/>
    </row>
    <row r="1533" spans="1:8" x14ac:dyDescent="0.35">
      <c r="A1533" s="7" t="s">
        <v>7</v>
      </c>
      <c r="B1533" s="9" t="s">
        <v>26501</v>
      </c>
      <c r="C1533" s="7" t="s">
        <v>2899</v>
      </c>
      <c r="D1533" s="7">
        <v>6</v>
      </c>
      <c r="E1533" s="7" t="s">
        <v>21</v>
      </c>
      <c r="F1533" s="7" t="s">
        <v>18</v>
      </c>
      <c r="G1533" s="227"/>
      <c r="H1533" s="227"/>
    </row>
    <row r="1534" spans="1:8" x14ac:dyDescent="0.35">
      <c r="A1534" s="7" t="s">
        <v>7</v>
      </c>
      <c r="B1534" s="9" t="s">
        <v>26502</v>
      </c>
      <c r="C1534" s="7" t="s">
        <v>2901</v>
      </c>
      <c r="D1534" s="7">
        <v>6</v>
      </c>
      <c r="E1534" s="7" t="s">
        <v>21</v>
      </c>
      <c r="F1534" s="7" t="s">
        <v>18</v>
      </c>
      <c r="G1534" s="227"/>
      <c r="H1534" s="227"/>
    </row>
    <row r="1535" spans="1:8" x14ac:dyDescent="0.35">
      <c r="A1535" s="7" t="s">
        <v>7</v>
      </c>
      <c r="B1535" s="9" t="s">
        <v>26503</v>
      </c>
      <c r="C1535" s="7" t="s">
        <v>2903</v>
      </c>
      <c r="D1535" s="7">
        <v>6</v>
      </c>
      <c r="E1535" s="7" t="s">
        <v>21</v>
      </c>
      <c r="F1535" s="7" t="s">
        <v>18</v>
      </c>
      <c r="G1535" s="227"/>
      <c r="H1535" s="227"/>
    </row>
    <row r="1536" spans="1:8" x14ac:dyDescent="0.35">
      <c r="A1536" s="7" t="s">
        <v>7</v>
      </c>
      <c r="B1536" s="9" t="s">
        <v>26504</v>
      </c>
      <c r="C1536" s="7" t="s">
        <v>2905</v>
      </c>
      <c r="D1536" s="7">
        <v>6</v>
      </c>
      <c r="E1536" s="7" t="s">
        <v>21</v>
      </c>
      <c r="F1536" s="7" t="s">
        <v>18</v>
      </c>
      <c r="G1536" s="227"/>
      <c r="H1536" s="227"/>
    </row>
    <row r="1537" spans="1:8" x14ac:dyDescent="0.35">
      <c r="A1537" s="7" t="s">
        <v>7</v>
      </c>
      <c r="B1537" s="9" t="s">
        <v>26505</v>
      </c>
      <c r="C1537" s="7" t="s">
        <v>2907</v>
      </c>
      <c r="D1537" s="7">
        <v>6</v>
      </c>
      <c r="E1537" s="7" t="s">
        <v>21</v>
      </c>
      <c r="F1537" s="7" t="s">
        <v>18</v>
      </c>
      <c r="G1537" s="227"/>
      <c r="H1537" s="227"/>
    </row>
    <row r="1538" spans="1:8" x14ac:dyDescent="0.35">
      <c r="A1538" s="7" t="s">
        <v>7</v>
      </c>
      <c r="B1538" s="9" t="s">
        <v>26506</v>
      </c>
      <c r="C1538" s="7" t="s">
        <v>2909</v>
      </c>
      <c r="D1538" s="7">
        <v>6</v>
      </c>
      <c r="E1538" s="7" t="s">
        <v>21</v>
      </c>
      <c r="F1538" s="7" t="s">
        <v>18</v>
      </c>
      <c r="G1538" s="227"/>
      <c r="H1538" s="227"/>
    </row>
    <row r="1539" spans="1:8" x14ac:dyDescent="0.35">
      <c r="A1539" s="7" t="s">
        <v>7</v>
      </c>
      <c r="B1539" s="9" t="s">
        <v>26507</v>
      </c>
      <c r="C1539" s="7" t="s">
        <v>2911</v>
      </c>
      <c r="D1539" s="7">
        <v>6</v>
      </c>
      <c r="E1539" s="7" t="s">
        <v>21</v>
      </c>
      <c r="F1539" s="7" t="s">
        <v>18</v>
      </c>
      <c r="G1539" s="227"/>
      <c r="H1539" s="227"/>
    </row>
    <row r="1540" spans="1:8" x14ac:dyDescent="0.35">
      <c r="A1540" s="7" t="s">
        <v>7</v>
      </c>
      <c r="B1540" s="9" t="s">
        <v>26508</v>
      </c>
      <c r="C1540" s="7" t="s">
        <v>2913</v>
      </c>
      <c r="D1540" s="7">
        <v>6</v>
      </c>
      <c r="E1540" s="7" t="s">
        <v>21</v>
      </c>
      <c r="F1540" s="7" t="s">
        <v>18</v>
      </c>
      <c r="G1540" s="227"/>
      <c r="H1540" s="227"/>
    </row>
    <row r="1541" spans="1:8" x14ac:dyDescent="0.35">
      <c r="A1541" s="7" t="s">
        <v>7</v>
      </c>
      <c r="B1541" s="9" t="s">
        <v>26509</v>
      </c>
      <c r="C1541" s="7" t="s">
        <v>2915</v>
      </c>
      <c r="D1541" s="7">
        <v>6</v>
      </c>
      <c r="E1541" s="7" t="s">
        <v>21</v>
      </c>
      <c r="F1541" s="7" t="s">
        <v>18</v>
      </c>
      <c r="G1541" s="227"/>
      <c r="H1541" s="227"/>
    </row>
    <row r="1542" spans="1:8" x14ac:dyDescent="0.35">
      <c r="A1542" s="7" t="s">
        <v>7</v>
      </c>
      <c r="B1542" s="9" t="s">
        <v>26510</v>
      </c>
      <c r="C1542" s="7" t="s">
        <v>2917</v>
      </c>
      <c r="D1542" s="7">
        <v>6</v>
      </c>
      <c r="E1542" s="7" t="s">
        <v>21</v>
      </c>
      <c r="F1542" s="7" t="s">
        <v>18</v>
      </c>
      <c r="G1542" s="227"/>
      <c r="H1542" s="227"/>
    </row>
    <row r="1543" spans="1:8" x14ac:dyDescent="0.35">
      <c r="A1543" s="7" t="s">
        <v>7</v>
      </c>
      <c r="B1543" s="9" t="s">
        <v>26511</v>
      </c>
      <c r="C1543" s="7" t="s">
        <v>2919</v>
      </c>
      <c r="D1543" s="7">
        <v>6</v>
      </c>
      <c r="E1543" s="7" t="s">
        <v>21</v>
      </c>
      <c r="F1543" s="7" t="s">
        <v>18</v>
      </c>
      <c r="G1543" s="227"/>
      <c r="H1543" s="227"/>
    </row>
    <row r="1544" spans="1:8" x14ac:dyDescent="0.35">
      <c r="A1544" s="7" t="s">
        <v>7</v>
      </c>
      <c r="B1544" s="9" t="s">
        <v>26512</v>
      </c>
      <c r="C1544" s="7" t="s">
        <v>2921</v>
      </c>
      <c r="D1544" s="7">
        <v>6</v>
      </c>
      <c r="E1544" s="7" t="s">
        <v>21</v>
      </c>
      <c r="F1544" s="7" t="s">
        <v>18</v>
      </c>
      <c r="G1544" s="227"/>
      <c r="H1544" s="227"/>
    </row>
    <row r="1545" spans="1:8" x14ac:dyDescent="0.35">
      <c r="A1545" s="7" t="s">
        <v>7</v>
      </c>
      <c r="B1545" s="9" t="s">
        <v>26513</v>
      </c>
      <c r="C1545" s="7" t="s">
        <v>2923</v>
      </c>
      <c r="D1545" s="7">
        <v>6</v>
      </c>
      <c r="E1545" s="7" t="s">
        <v>21</v>
      </c>
      <c r="F1545" s="7" t="s">
        <v>18</v>
      </c>
      <c r="G1545" s="227"/>
      <c r="H1545" s="227"/>
    </row>
    <row r="1546" spans="1:8" x14ac:dyDescent="0.35">
      <c r="A1546" s="7" t="s">
        <v>7</v>
      </c>
      <c r="B1546" s="9" t="s">
        <v>26514</v>
      </c>
      <c r="C1546" s="7" t="s">
        <v>2925</v>
      </c>
      <c r="D1546" s="7">
        <v>6</v>
      </c>
      <c r="E1546" s="7" t="s">
        <v>21</v>
      </c>
      <c r="F1546" s="7" t="s">
        <v>18</v>
      </c>
      <c r="G1546" s="227"/>
      <c r="H1546" s="227"/>
    </row>
    <row r="1547" spans="1:8" x14ac:dyDescent="0.35">
      <c r="A1547" s="7" t="s">
        <v>7</v>
      </c>
      <c r="B1547" s="9" t="s">
        <v>26515</v>
      </c>
      <c r="C1547" s="7" t="s">
        <v>2927</v>
      </c>
      <c r="D1547" s="7">
        <v>6</v>
      </c>
      <c r="E1547" s="7" t="s">
        <v>21</v>
      </c>
      <c r="F1547" s="7" t="s">
        <v>18</v>
      </c>
      <c r="G1547" s="227"/>
      <c r="H1547" s="227"/>
    </row>
    <row r="1548" spans="1:8" x14ac:dyDescent="0.35">
      <c r="A1548" s="7" t="s">
        <v>7</v>
      </c>
      <c r="B1548" s="9" t="s">
        <v>26516</v>
      </c>
      <c r="C1548" s="7" t="s">
        <v>2929</v>
      </c>
      <c r="D1548" s="7">
        <v>6</v>
      </c>
      <c r="E1548" s="7" t="s">
        <v>21</v>
      </c>
      <c r="F1548" s="7" t="s">
        <v>18</v>
      </c>
      <c r="G1548" s="227"/>
      <c r="H1548" s="227"/>
    </row>
    <row r="1549" spans="1:8" x14ac:dyDescent="0.35">
      <c r="A1549" s="7" t="s">
        <v>7</v>
      </c>
      <c r="B1549" s="9" t="s">
        <v>26517</v>
      </c>
      <c r="C1549" s="7" t="s">
        <v>2931</v>
      </c>
      <c r="D1549" s="7">
        <v>6</v>
      </c>
      <c r="E1549" s="7" t="s">
        <v>21</v>
      </c>
      <c r="F1549" s="7" t="s">
        <v>18</v>
      </c>
      <c r="G1549" s="227"/>
      <c r="H1549" s="227"/>
    </row>
    <row r="1550" spans="1:8" x14ac:dyDescent="0.35">
      <c r="A1550" s="7" t="s">
        <v>7</v>
      </c>
      <c r="B1550" s="9" t="s">
        <v>26518</v>
      </c>
      <c r="C1550" s="7" t="s">
        <v>2933</v>
      </c>
      <c r="D1550" s="7">
        <v>6</v>
      </c>
      <c r="E1550" s="7" t="s">
        <v>21</v>
      </c>
      <c r="F1550" s="7" t="s">
        <v>18</v>
      </c>
      <c r="G1550" s="227"/>
      <c r="H1550" s="227"/>
    </row>
    <row r="1551" spans="1:8" x14ac:dyDescent="0.35">
      <c r="A1551" s="7" t="s">
        <v>7</v>
      </c>
      <c r="B1551" s="9" t="s">
        <v>26519</v>
      </c>
      <c r="C1551" s="7" t="s">
        <v>2935</v>
      </c>
      <c r="D1551" s="7">
        <v>6</v>
      </c>
      <c r="E1551" s="7" t="s">
        <v>21</v>
      </c>
      <c r="F1551" s="7" t="s">
        <v>18</v>
      </c>
      <c r="G1551" s="227"/>
      <c r="H1551" s="227"/>
    </row>
    <row r="1552" spans="1:8" x14ac:dyDescent="0.35">
      <c r="A1552" s="7" t="s">
        <v>7</v>
      </c>
      <c r="B1552" s="9" t="s">
        <v>26520</v>
      </c>
      <c r="C1552" s="7" t="s">
        <v>2937</v>
      </c>
      <c r="D1552" s="7">
        <v>6</v>
      </c>
      <c r="E1552" s="7" t="s">
        <v>21</v>
      </c>
      <c r="F1552" s="7" t="s">
        <v>18</v>
      </c>
      <c r="G1552" s="227"/>
      <c r="H1552" s="227"/>
    </row>
    <row r="1553" spans="1:8" x14ac:dyDescent="0.35">
      <c r="A1553" s="7" t="s">
        <v>7</v>
      </c>
      <c r="B1553" s="9" t="s">
        <v>26521</v>
      </c>
      <c r="C1553" s="7" t="s">
        <v>2939</v>
      </c>
      <c r="D1553" s="7">
        <v>6</v>
      </c>
      <c r="E1553" s="7" t="s">
        <v>21</v>
      </c>
      <c r="F1553" s="7" t="s">
        <v>18</v>
      </c>
      <c r="G1553" s="227"/>
      <c r="H1553" s="227"/>
    </row>
    <row r="1554" spans="1:8" x14ac:dyDescent="0.35">
      <c r="A1554" s="7" t="s">
        <v>7</v>
      </c>
      <c r="B1554" s="9" t="s">
        <v>26522</v>
      </c>
      <c r="C1554" s="7" t="s">
        <v>2941</v>
      </c>
      <c r="D1554" s="7">
        <v>6</v>
      </c>
      <c r="E1554" s="7" t="s">
        <v>21</v>
      </c>
      <c r="F1554" s="7" t="s">
        <v>18</v>
      </c>
      <c r="G1554" s="227"/>
      <c r="H1554" s="227"/>
    </row>
    <row r="1555" spans="1:8" x14ac:dyDescent="0.35">
      <c r="A1555" s="7" t="s">
        <v>7</v>
      </c>
      <c r="B1555" s="46" t="s">
        <v>29472</v>
      </c>
      <c r="C1555" s="46" t="s">
        <v>29414</v>
      </c>
      <c r="D1555" s="7">
        <v>6</v>
      </c>
      <c r="E1555" s="46" t="s">
        <v>21</v>
      </c>
      <c r="F1555" s="46" t="s">
        <v>18</v>
      </c>
      <c r="G1555" s="227"/>
      <c r="H1555" s="227"/>
    </row>
    <row r="1556" spans="1:8" x14ac:dyDescent="0.35">
      <c r="A1556" s="7" t="s">
        <v>7</v>
      </c>
      <c r="B1556" s="9" t="s">
        <v>26523</v>
      </c>
      <c r="C1556" s="7" t="s">
        <v>2943</v>
      </c>
      <c r="D1556" s="7">
        <v>5</v>
      </c>
      <c r="E1556" s="7" t="s">
        <v>21</v>
      </c>
      <c r="F1556" s="7" t="s">
        <v>11</v>
      </c>
      <c r="G1556" s="227"/>
      <c r="H1556" s="227"/>
    </row>
    <row r="1557" spans="1:8" x14ac:dyDescent="0.35">
      <c r="A1557" s="7" t="s">
        <v>7</v>
      </c>
      <c r="B1557" s="9" t="s">
        <v>26524</v>
      </c>
      <c r="C1557" s="7" t="s">
        <v>2945</v>
      </c>
      <c r="D1557" s="7">
        <v>6</v>
      </c>
      <c r="E1557" s="7" t="s">
        <v>21</v>
      </c>
      <c r="F1557" s="7" t="s">
        <v>18</v>
      </c>
      <c r="G1557" s="227"/>
      <c r="H1557" s="227"/>
    </row>
    <row r="1558" spans="1:8" x14ac:dyDescent="0.35">
      <c r="A1558" s="7" t="s">
        <v>7</v>
      </c>
      <c r="B1558" s="9" t="s">
        <v>26525</v>
      </c>
      <c r="C1558" s="7" t="s">
        <v>2947</v>
      </c>
      <c r="D1558" s="7">
        <v>6</v>
      </c>
      <c r="E1558" s="7" t="s">
        <v>21</v>
      </c>
      <c r="F1558" s="7" t="s">
        <v>18</v>
      </c>
      <c r="G1558" s="227"/>
      <c r="H1558" s="227"/>
    </row>
    <row r="1559" spans="1:8" x14ac:dyDescent="0.35">
      <c r="A1559" s="7" t="s">
        <v>7</v>
      </c>
      <c r="B1559" s="9" t="s">
        <v>26526</v>
      </c>
      <c r="C1559" s="7" t="s">
        <v>2949</v>
      </c>
      <c r="D1559" s="7">
        <v>6</v>
      </c>
      <c r="E1559" s="7" t="s">
        <v>21</v>
      </c>
      <c r="F1559" s="7" t="s">
        <v>18</v>
      </c>
      <c r="G1559" s="227"/>
      <c r="H1559" s="227"/>
    </row>
    <row r="1560" spans="1:8" x14ac:dyDescent="0.35">
      <c r="A1560" s="7" t="s">
        <v>7</v>
      </c>
      <c r="B1560" s="9" t="s">
        <v>26527</v>
      </c>
      <c r="C1560" s="7" t="s">
        <v>2951</v>
      </c>
      <c r="D1560" s="7">
        <v>6</v>
      </c>
      <c r="E1560" s="7" t="s">
        <v>21</v>
      </c>
      <c r="F1560" s="7" t="s">
        <v>18</v>
      </c>
      <c r="G1560" s="227"/>
      <c r="H1560" s="227"/>
    </row>
    <row r="1561" spans="1:8" x14ac:dyDescent="0.35">
      <c r="A1561" s="7" t="s">
        <v>7</v>
      </c>
      <c r="B1561" s="9" t="s">
        <v>26528</v>
      </c>
      <c r="C1561" s="7" t="s">
        <v>2953</v>
      </c>
      <c r="D1561" s="7">
        <v>6</v>
      </c>
      <c r="E1561" s="7" t="s">
        <v>21</v>
      </c>
      <c r="F1561" s="7" t="s">
        <v>18</v>
      </c>
      <c r="G1561" s="227"/>
      <c r="H1561" s="227"/>
    </row>
    <row r="1562" spans="1:8" x14ac:dyDescent="0.35">
      <c r="A1562" s="7" t="s">
        <v>7</v>
      </c>
      <c r="B1562" s="9" t="s">
        <v>26529</v>
      </c>
      <c r="C1562" s="7" t="s">
        <v>2955</v>
      </c>
      <c r="D1562" s="7">
        <v>6</v>
      </c>
      <c r="E1562" s="7" t="s">
        <v>21</v>
      </c>
      <c r="F1562" s="7" t="s">
        <v>18</v>
      </c>
      <c r="G1562" s="227"/>
      <c r="H1562" s="227"/>
    </row>
    <row r="1563" spans="1:8" x14ac:dyDescent="0.35">
      <c r="A1563" s="7" t="s">
        <v>7</v>
      </c>
      <c r="B1563" s="9" t="s">
        <v>26530</v>
      </c>
      <c r="C1563" s="7" t="s">
        <v>2957</v>
      </c>
      <c r="D1563" s="7">
        <v>6</v>
      </c>
      <c r="E1563" s="7" t="s">
        <v>21</v>
      </c>
      <c r="F1563" s="7" t="s">
        <v>18</v>
      </c>
      <c r="G1563" s="227"/>
      <c r="H1563" s="227"/>
    </row>
    <row r="1564" spans="1:8" x14ac:dyDescent="0.35">
      <c r="A1564" s="7" t="s">
        <v>7</v>
      </c>
      <c r="B1564" s="9" t="s">
        <v>26531</v>
      </c>
      <c r="C1564" s="7" t="s">
        <v>2959</v>
      </c>
      <c r="D1564" s="7">
        <v>6</v>
      </c>
      <c r="E1564" s="7" t="s">
        <v>21</v>
      </c>
      <c r="F1564" s="7" t="s">
        <v>18</v>
      </c>
      <c r="G1564" s="227"/>
      <c r="H1564" s="227"/>
    </row>
    <row r="1565" spans="1:8" x14ac:dyDescent="0.35">
      <c r="A1565" s="7" t="s">
        <v>7</v>
      </c>
      <c r="B1565" s="9" t="s">
        <v>26532</v>
      </c>
      <c r="C1565" s="7" t="s">
        <v>2961</v>
      </c>
      <c r="D1565" s="7">
        <v>6</v>
      </c>
      <c r="E1565" s="7" t="s">
        <v>21</v>
      </c>
      <c r="F1565" s="7" t="s">
        <v>18</v>
      </c>
      <c r="G1565" s="227"/>
      <c r="H1565" s="227"/>
    </row>
    <row r="1566" spans="1:8" x14ac:dyDescent="0.35">
      <c r="A1566" s="7" t="s">
        <v>7</v>
      </c>
      <c r="B1566" s="9" t="s">
        <v>26533</v>
      </c>
      <c r="C1566" s="7" t="s">
        <v>2963</v>
      </c>
      <c r="D1566" s="7">
        <v>6</v>
      </c>
      <c r="E1566" s="7" t="s">
        <v>21</v>
      </c>
      <c r="F1566" s="7" t="s">
        <v>18</v>
      </c>
      <c r="G1566" s="227"/>
      <c r="H1566" s="227"/>
    </row>
    <row r="1567" spans="1:8" x14ac:dyDescent="0.35">
      <c r="A1567" s="7" t="s">
        <v>7</v>
      </c>
      <c r="B1567" s="9" t="s">
        <v>26534</v>
      </c>
      <c r="C1567" s="7" t="s">
        <v>2965</v>
      </c>
      <c r="D1567" s="7">
        <v>6</v>
      </c>
      <c r="E1567" s="7" t="s">
        <v>21</v>
      </c>
      <c r="F1567" s="7" t="s">
        <v>18</v>
      </c>
      <c r="G1567" s="227"/>
      <c r="H1567" s="227"/>
    </row>
    <row r="1568" spans="1:8" x14ac:dyDescent="0.35">
      <c r="A1568" s="7" t="s">
        <v>7</v>
      </c>
      <c r="B1568" s="9" t="s">
        <v>26535</v>
      </c>
      <c r="C1568" s="7" t="s">
        <v>2967</v>
      </c>
      <c r="D1568" s="7">
        <v>6</v>
      </c>
      <c r="E1568" s="7" t="s">
        <v>21</v>
      </c>
      <c r="F1568" s="7" t="s">
        <v>18</v>
      </c>
      <c r="G1568" s="227"/>
      <c r="H1568" s="227"/>
    </row>
    <row r="1569" spans="1:8" x14ac:dyDescent="0.35">
      <c r="A1569" s="7" t="s">
        <v>7</v>
      </c>
      <c r="B1569" s="9" t="s">
        <v>26536</v>
      </c>
      <c r="C1569" s="7" t="s">
        <v>2969</v>
      </c>
      <c r="D1569" s="7">
        <v>6</v>
      </c>
      <c r="E1569" s="7" t="s">
        <v>21</v>
      </c>
      <c r="F1569" s="7" t="s">
        <v>18</v>
      </c>
      <c r="G1569" s="227"/>
      <c r="H1569" s="227"/>
    </row>
    <row r="1570" spans="1:8" x14ac:dyDescent="0.35">
      <c r="A1570" s="7" t="s">
        <v>7</v>
      </c>
      <c r="B1570" s="9" t="s">
        <v>26537</v>
      </c>
      <c r="C1570" s="7" t="s">
        <v>2971</v>
      </c>
      <c r="D1570" s="7">
        <v>6</v>
      </c>
      <c r="E1570" s="7" t="s">
        <v>21</v>
      </c>
      <c r="F1570" s="7" t="s">
        <v>18</v>
      </c>
      <c r="G1570" s="227"/>
      <c r="H1570" s="227"/>
    </row>
    <row r="1571" spans="1:8" x14ac:dyDescent="0.35">
      <c r="A1571" s="7" t="s">
        <v>7</v>
      </c>
      <c r="B1571" s="9" t="s">
        <v>26538</v>
      </c>
      <c r="C1571" s="7" t="s">
        <v>2973</v>
      </c>
      <c r="D1571" s="7">
        <v>6</v>
      </c>
      <c r="E1571" s="7" t="s">
        <v>21</v>
      </c>
      <c r="F1571" s="7" t="s">
        <v>18</v>
      </c>
      <c r="G1571" s="227"/>
      <c r="H1571" s="227"/>
    </row>
    <row r="1572" spans="1:8" x14ac:dyDescent="0.35">
      <c r="A1572" s="7" t="s">
        <v>7</v>
      </c>
      <c r="B1572" s="9" t="s">
        <v>26539</v>
      </c>
      <c r="C1572" s="7" t="s">
        <v>2975</v>
      </c>
      <c r="D1572" s="7">
        <v>6</v>
      </c>
      <c r="E1572" s="7" t="s">
        <v>21</v>
      </c>
      <c r="F1572" s="7" t="s">
        <v>18</v>
      </c>
      <c r="G1572" s="227"/>
      <c r="H1572" s="227"/>
    </row>
    <row r="1573" spans="1:8" x14ac:dyDescent="0.35">
      <c r="A1573" s="7" t="s">
        <v>7</v>
      </c>
      <c r="B1573" s="9" t="s">
        <v>26540</v>
      </c>
      <c r="C1573" s="7" t="s">
        <v>2977</v>
      </c>
      <c r="D1573" s="7">
        <v>6</v>
      </c>
      <c r="E1573" s="7" t="s">
        <v>21</v>
      </c>
      <c r="F1573" s="7" t="s">
        <v>18</v>
      </c>
      <c r="G1573" s="227"/>
      <c r="H1573" s="227"/>
    </row>
    <row r="1574" spans="1:8" x14ac:dyDescent="0.35">
      <c r="A1574" s="7" t="s">
        <v>7</v>
      </c>
      <c r="B1574" s="9" t="s">
        <v>26541</v>
      </c>
      <c r="C1574" s="7" t="s">
        <v>2979</v>
      </c>
      <c r="D1574" s="7">
        <v>6</v>
      </c>
      <c r="E1574" s="7" t="s">
        <v>21</v>
      </c>
      <c r="F1574" s="7" t="s">
        <v>18</v>
      </c>
      <c r="G1574" s="227"/>
      <c r="H1574" s="227"/>
    </row>
    <row r="1575" spans="1:8" x14ac:dyDescent="0.35">
      <c r="A1575" s="7" t="s">
        <v>7</v>
      </c>
      <c r="B1575" s="9" t="s">
        <v>26542</v>
      </c>
      <c r="C1575" s="7" t="s">
        <v>2981</v>
      </c>
      <c r="D1575" s="7">
        <v>6</v>
      </c>
      <c r="E1575" s="7" t="s">
        <v>21</v>
      </c>
      <c r="F1575" s="7" t="s">
        <v>18</v>
      </c>
      <c r="G1575" s="227"/>
      <c r="H1575" s="227"/>
    </row>
    <row r="1576" spans="1:8" x14ac:dyDescent="0.35">
      <c r="A1576" s="7" t="s">
        <v>7</v>
      </c>
      <c r="B1576" s="9" t="s">
        <v>26543</v>
      </c>
      <c r="C1576" s="7" t="s">
        <v>2983</v>
      </c>
      <c r="D1576" s="7">
        <v>6</v>
      </c>
      <c r="E1576" s="7" t="s">
        <v>21</v>
      </c>
      <c r="F1576" s="7" t="s">
        <v>18</v>
      </c>
      <c r="G1576" s="227"/>
      <c r="H1576" s="227"/>
    </row>
    <row r="1577" spans="1:8" x14ac:dyDescent="0.35">
      <c r="A1577" s="7" t="s">
        <v>7</v>
      </c>
      <c r="B1577" s="9" t="s">
        <v>26544</v>
      </c>
      <c r="C1577" s="7" t="s">
        <v>2985</v>
      </c>
      <c r="D1577" s="7">
        <v>6</v>
      </c>
      <c r="E1577" s="7" t="s">
        <v>21</v>
      </c>
      <c r="F1577" s="7" t="s">
        <v>18</v>
      </c>
      <c r="G1577" s="227"/>
      <c r="H1577" s="227"/>
    </row>
    <row r="1578" spans="1:8" x14ac:dyDescent="0.35">
      <c r="A1578" s="7" t="s">
        <v>7</v>
      </c>
      <c r="B1578" s="9" t="s">
        <v>26545</v>
      </c>
      <c r="C1578" s="7" t="s">
        <v>2987</v>
      </c>
      <c r="D1578" s="7">
        <v>6</v>
      </c>
      <c r="E1578" s="7" t="s">
        <v>21</v>
      </c>
      <c r="F1578" s="7" t="s">
        <v>18</v>
      </c>
      <c r="G1578" s="227"/>
      <c r="H1578" s="227"/>
    </row>
    <row r="1579" spans="1:8" x14ac:dyDescent="0.35">
      <c r="A1579" s="7" t="s">
        <v>7</v>
      </c>
      <c r="B1579" s="9" t="s">
        <v>26546</v>
      </c>
      <c r="C1579" s="7" t="s">
        <v>2989</v>
      </c>
      <c r="D1579" s="7">
        <v>6</v>
      </c>
      <c r="E1579" s="7" t="s">
        <v>21</v>
      </c>
      <c r="F1579" s="7" t="s">
        <v>18</v>
      </c>
      <c r="G1579" s="227"/>
      <c r="H1579" s="227"/>
    </row>
    <row r="1580" spans="1:8" x14ac:dyDescent="0.35">
      <c r="A1580" s="7" t="s">
        <v>7</v>
      </c>
      <c r="B1580" s="9" t="s">
        <v>26547</v>
      </c>
      <c r="C1580" s="7" t="s">
        <v>2991</v>
      </c>
      <c r="D1580" s="7">
        <v>6</v>
      </c>
      <c r="E1580" s="7" t="s">
        <v>21</v>
      </c>
      <c r="F1580" s="7" t="s">
        <v>18</v>
      </c>
      <c r="G1580" s="227"/>
      <c r="H1580" s="227"/>
    </row>
    <row r="1581" spans="1:8" x14ac:dyDescent="0.35">
      <c r="A1581" s="7" t="s">
        <v>7</v>
      </c>
      <c r="B1581" s="9" t="s">
        <v>26548</v>
      </c>
      <c r="C1581" s="7" t="s">
        <v>2993</v>
      </c>
      <c r="D1581" s="7">
        <v>6</v>
      </c>
      <c r="E1581" s="7" t="s">
        <v>21</v>
      </c>
      <c r="F1581" s="7" t="s">
        <v>18</v>
      </c>
      <c r="G1581" s="227"/>
      <c r="H1581" s="227"/>
    </row>
    <row r="1582" spans="1:8" x14ac:dyDescent="0.35">
      <c r="A1582" s="7" t="s">
        <v>7</v>
      </c>
      <c r="B1582" s="9" t="s">
        <v>26549</v>
      </c>
      <c r="C1582" s="7" t="s">
        <v>2995</v>
      </c>
      <c r="D1582" s="7">
        <v>6</v>
      </c>
      <c r="E1582" s="7" t="s">
        <v>21</v>
      </c>
      <c r="F1582" s="7" t="s">
        <v>18</v>
      </c>
      <c r="G1582" s="227"/>
      <c r="H1582" s="227"/>
    </row>
    <row r="1583" spans="1:8" x14ac:dyDescent="0.35">
      <c r="A1583" s="7" t="s">
        <v>7</v>
      </c>
      <c r="B1583" s="9" t="s">
        <v>26550</v>
      </c>
      <c r="C1583" s="7" t="s">
        <v>2997</v>
      </c>
      <c r="D1583" s="7">
        <v>6</v>
      </c>
      <c r="E1583" s="7" t="s">
        <v>21</v>
      </c>
      <c r="F1583" s="7" t="s">
        <v>18</v>
      </c>
      <c r="G1583" s="227"/>
      <c r="H1583" s="227"/>
    </row>
    <row r="1584" spans="1:8" x14ac:dyDescent="0.35">
      <c r="A1584" s="7" t="s">
        <v>7</v>
      </c>
      <c r="B1584" s="9" t="s">
        <v>26551</v>
      </c>
      <c r="C1584" s="7" t="s">
        <v>2999</v>
      </c>
      <c r="D1584" s="7">
        <v>6</v>
      </c>
      <c r="E1584" s="7" t="s">
        <v>21</v>
      </c>
      <c r="F1584" s="7" t="s">
        <v>18</v>
      </c>
      <c r="G1584" s="227"/>
      <c r="H1584" s="227"/>
    </row>
    <row r="1585" spans="1:8" x14ac:dyDescent="0.35">
      <c r="A1585" s="7" t="s">
        <v>7</v>
      </c>
      <c r="B1585" s="9" t="s">
        <v>26552</v>
      </c>
      <c r="C1585" s="7" t="s">
        <v>3001</v>
      </c>
      <c r="D1585" s="7">
        <v>6</v>
      </c>
      <c r="E1585" s="7" t="s">
        <v>21</v>
      </c>
      <c r="F1585" s="7" t="s">
        <v>18</v>
      </c>
      <c r="G1585" s="227"/>
      <c r="H1585" s="227"/>
    </row>
    <row r="1586" spans="1:8" x14ac:dyDescent="0.35">
      <c r="A1586" s="7" t="s">
        <v>7</v>
      </c>
      <c r="B1586" s="9" t="s">
        <v>26553</v>
      </c>
      <c r="C1586" s="7" t="s">
        <v>3003</v>
      </c>
      <c r="D1586" s="7">
        <v>6</v>
      </c>
      <c r="E1586" s="7" t="s">
        <v>21</v>
      </c>
      <c r="F1586" s="7" t="s">
        <v>18</v>
      </c>
      <c r="G1586" s="227"/>
      <c r="H1586" s="227"/>
    </row>
    <row r="1587" spans="1:8" x14ac:dyDescent="0.35">
      <c r="A1587" s="7" t="s">
        <v>7</v>
      </c>
      <c r="B1587" s="9" t="s">
        <v>26554</v>
      </c>
      <c r="C1587" s="7" t="s">
        <v>3005</v>
      </c>
      <c r="D1587" s="7">
        <v>6</v>
      </c>
      <c r="E1587" s="7" t="s">
        <v>21</v>
      </c>
      <c r="F1587" s="7" t="s">
        <v>18</v>
      </c>
      <c r="G1587" s="227"/>
      <c r="H1587" s="227"/>
    </row>
    <row r="1588" spans="1:8" x14ac:dyDescent="0.35">
      <c r="A1588" s="7" t="s">
        <v>7</v>
      </c>
      <c r="B1588" s="9" t="s">
        <v>26555</v>
      </c>
      <c r="C1588" s="7" t="s">
        <v>3007</v>
      </c>
      <c r="D1588" s="7">
        <v>6</v>
      </c>
      <c r="E1588" s="7" t="s">
        <v>21</v>
      </c>
      <c r="F1588" s="7" t="s">
        <v>18</v>
      </c>
      <c r="G1588" s="227"/>
      <c r="H1588" s="227"/>
    </row>
    <row r="1589" spans="1:8" x14ac:dyDescent="0.35">
      <c r="A1589" s="7" t="s">
        <v>7</v>
      </c>
      <c r="B1589" s="9" t="s">
        <v>26556</v>
      </c>
      <c r="C1589" s="7" t="s">
        <v>3009</v>
      </c>
      <c r="D1589" s="7">
        <v>6</v>
      </c>
      <c r="E1589" s="7" t="s">
        <v>21</v>
      </c>
      <c r="F1589" s="7" t="s">
        <v>18</v>
      </c>
      <c r="G1589" s="227"/>
      <c r="H1589" s="227"/>
    </row>
    <row r="1590" spans="1:8" x14ac:dyDescent="0.35">
      <c r="A1590" s="7" t="s">
        <v>7</v>
      </c>
      <c r="B1590" s="9" t="s">
        <v>26557</v>
      </c>
      <c r="C1590" s="7" t="s">
        <v>3011</v>
      </c>
      <c r="D1590" s="7">
        <v>6</v>
      </c>
      <c r="E1590" s="7" t="s">
        <v>21</v>
      </c>
      <c r="F1590" s="7" t="s">
        <v>18</v>
      </c>
      <c r="G1590" s="227"/>
      <c r="H1590" s="227"/>
    </row>
    <row r="1591" spans="1:8" x14ac:dyDescent="0.35">
      <c r="A1591" s="7" t="s">
        <v>7</v>
      </c>
      <c r="B1591" s="9" t="s">
        <v>26558</v>
      </c>
      <c r="C1591" s="7" t="s">
        <v>3013</v>
      </c>
      <c r="D1591" s="7">
        <v>6</v>
      </c>
      <c r="E1591" s="7" t="s">
        <v>21</v>
      </c>
      <c r="F1591" s="7" t="s">
        <v>18</v>
      </c>
      <c r="G1591" s="227"/>
      <c r="H1591" s="227"/>
    </row>
    <row r="1592" spans="1:8" x14ac:dyDescent="0.35">
      <c r="A1592" s="7" t="s">
        <v>7</v>
      </c>
      <c r="B1592" s="9" t="s">
        <v>26559</v>
      </c>
      <c r="C1592" s="7" t="s">
        <v>3015</v>
      </c>
      <c r="D1592" s="7">
        <v>6</v>
      </c>
      <c r="E1592" s="7" t="s">
        <v>21</v>
      </c>
      <c r="F1592" s="7" t="s">
        <v>18</v>
      </c>
      <c r="G1592" s="227"/>
      <c r="H1592" s="227"/>
    </row>
    <row r="1593" spans="1:8" x14ac:dyDescent="0.35">
      <c r="A1593" s="7" t="s">
        <v>7</v>
      </c>
      <c r="B1593" s="9" t="s">
        <v>26560</v>
      </c>
      <c r="C1593" s="7" t="s">
        <v>3017</v>
      </c>
      <c r="D1593" s="7">
        <v>6</v>
      </c>
      <c r="E1593" s="7" t="s">
        <v>21</v>
      </c>
      <c r="F1593" s="7" t="s">
        <v>18</v>
      </c>
      <c r="G1593" s="227"/>
      <c r="H1593" s="227"/>
    </row>
    <row r="1594" spans="1:8" x14ac:dyDescent="0.35">
      <c r="A1594" s="7" t="s">
        <v>7</v>
      </c>
      <c r="B1594" s="9" t="s">
        <v>26561</v>
      </c>
      <c r="C1594" s="7" t="s">
        <v>3019</v>
      </c>
      <c r="D1594" s="7">
        <v>6</v>
      </c>
      <c r="E1594" s="7" t="s">
        <v>21</v>
      </c>
      <c r="F1594" s="7" t="s">
        <v>18</v>
      </c>
      <c r="G1594" s="227"/>
      <c r="H1594" s="227"/>
    </row>
    <row r="1595" spans="1:8" x14ac:dyDescent="0.35">
      <c r="A1595" s="7" t="s">
        <v>7</v>
      </c>
      <c r="B1595" s="9" t="s">
        <v>26562</v>
      </c>
      <c r="C1595" s="7" t="s">
        <v>3021</v>
      </c>
      <c r="D1595" s="7">
        <v>6</v>
      </c>
      <c r="E1595" s="7" t="s">
        <v>21</v>
      </c>
      <c r="F1595" s="7" t="s">
        <v>18</v>
      </c>
      <c r="G1595" s="227"/>
      <c r="H1595" s="227"/>
    </row>
    <row r="1596" spans="1:8" x14ac:dyDescent="0.35">
      <c r="A1596" s="7" t="s">
        <v>7</v>
      </c>
      <c r="B1596" s="9" t="s">
        <v>26563</v>
      </c>
      <c r="C1596" s="7" t="s">
        <v>3023</v>
      </c>
      <c r="D1596" s="7">
        <v>6</v>
      </c>
      <c r="E1596" s="7" t="s">
        <v>21</v>
      </c>
      <c r="F1596" s="7" t="s">
        <v>18</v>
      </c>
      <c r="G1596" s="227"/>
      <c r="H1596" s="227"/>
    </row>
    <row r="1597" spans="1:8" x14ac:dyDescent="0.35">
      <c r="A1597" s="7" t="s">
        <v>7</v>
      </c>
      <c r="B1597" s="9" t="s">
        <v>26564</v>
      </c>
      <c r="C1597" s="7" t="s">
        <v>3025</v>
      </c>
      <c r="D1597" s="7">
        <v>6</v>
      </c>
      <c r="E1597" s="7" t="s">
        <v>21</v>
      </c>
      <c r="F1597" s="7" t="s">
        <v>18</v>
      </c>
      <c r="G1597" s="227"/>
      <c r="H1597" s="227"/>
    </row>
    <row r="1598" spans="1:8" x14ac:dyDescent="0.35">
      <c r="A1598" s="7" t="s">
        <v>7</v>
      </c>
      <c r="B1598" s="9" t="s">
        <v>26565</v>
      </c>
      <c r="C1598" s="7" t="s">
        <v>3027</v>
      </c>
      <c r="D1598" s="7">
        <v>6</v>
      </c>
      <c r="E1598" s="7" t="s">
        <v>21</v>
      </c>
      <c r="F1598" s="7" t="s">
        <v>18</v>
      </c>
      <c r="G1598" s="227"/>
      <c r="H1598" s="227"/>
    </row>
    <row r="1599" spans="1:8" x14ac:dyDescent="0.35">
      <c r="A1599" s="7" t="s">
        <v>7</v>
      </c>
      <c r="B1599" s="9" t="s">
        <v>26566</v>
      </c>
      <c r="C1599" s="7" t="s">
        <v>3029</v>
      </c>
      <c r="D1599" s="7">
        <v>6</v>
      </c>
      <c r="E1599" s="7" t="s">
        <v>21</v>
      </c>
      <c r="F1599" s="7" t="s">
        <v>18</v>
      </c>
      <c r="G1599" s="227"/>
      <c r="H1599" s="227"/>
    </row>
    <row r="1600" spans="1:8" x14ac:dyDescent="0.35">
      <c r="A1600" s="7" t="s">
        <v>7</v>
      </c>
      <c r="B1600" s="9" t="s">
        <v>26567</v>
      </c>
      <c r="C1600" s="7" t="s">
        <v>3031</v>
      </c>
      <c r="D1600" s="7">
        <v>6</v>
      </c>
      <c r="E1600" s="7" t="s">
        <v>21</v>
      </c>
      <c r="F1600" s="7" t="s">
        <v>18</v>
      </c>
      <c r="G1600" s="227"/>
      <c r="H1600" s="227"/>
    </row>
    <row r="1601" spans="1:8" x14ac:dyDescent="0.35">
      <c r="A1601" s="7" t="s">
        <v>7</v>
      </c>
      <c r="B1601" s="9" t="s">
        <v>26568</v>
      </c>
      <c r="C1601" s="7" t="s">
        <v>3033</v>
      </c>
      <c r="D1601" s="7">
        <v>6</v>
      </c>
      <c r="E1601" s="7" t="s">
        <v>21</v>
      </c>
      <c r="F1601" s="7" t="s">
        <v>18</v>
      </c>
      <c r="G1601" s="227"/>
      <c r="H1601" s="227"/>
    </row>
    <row r="1602" spans="1:8" x14ac:dyDescent="0.35">
      <c r="A1602" s="7" t="s">
        <v>7</v>
      </c>
      <c r="B1602" s="9" t="s">
        <v>26569</v>
      </c>
      <c r="C1602" s="7" t="s">
        <v>3035</v>
      </c>
      <c r="D1602" s="7">
        <v>6</v>
      </c>
      <c r="E1602" s="7" t="s">
        <v>21</v>
      </c>
      <c r="F1602" s="7" t="s">
        <v>18</v>
      </c>
      <c r="G1602" s="227"/>
      <c r="H1602" s="227"/>
    </row>
    <row r="1603" spans="1:8" x14ac:dyDescent="0.35">
      <c r="A1603" s="7" t="s">
        <v>7</v>
      </c>
      <c r="B1603" s="9" t="s">
        <v>26570</v>
      </c>
      <c r="C1603" s="7" t="s">
        <v>3037</v>
      </c>
      <c r="D1603" s="7">
        <v>6</v>
      </c>
      <c r="E1603" s="7" t="s">
        <v>21</v>
      </c>
      <c r="F1603" s="7" t="s">
        <v>18</v>
      </c>
      <c r="G1603" s="227"/>
      <c r="H1603" s="227"/>
    </row>
    <row r="1604" spans="1:8" x14ac:dyDescent="0.35">
      <c r="A1604" s="7" t="s">
        <v>7</v>
      </c>
      <c r="B1604" s="9" t="s">
        <v>26571</v>
      </c>
      <c r="C1604" s="7" t="s">
        <v>3039</v>
      </c>
      <c r="D1604" s="7">
        <v>6</v>
      </c>
      <c r="E1604" s="7" t="s">
        <v>21</v>
      </c>
      <c r="F1604" s="7" t="s">
        <v>18</v>
      </c>
      <c r="G1604" s="227"/>
      <c r="H1604" s="227"/>
    </row>
    <row r="1605" spans="1:8" x14ac:dyDescent="0.35">
      <c r="A1605" s="7" t="s">
        <v>7</v>
      </c>
      <c r="B1605" s="9" t="s">
        <v>26572</v>
      </c>
      <c r="C1605" s="7" t="s">
        <v>3041</v>
      </c>
      <c r="D1605" s="7">
        <v>6</v>
      </c>
      <c r="E1605" s="7" t="s">
        <v>21</v>
      </c>
      <c r="F1605" s="7" t="s">
        <v>18</v>
      </c>
      <c r="G1605" s="227"/>
      <c r="H1605" s="227"/>
    </row>
    <row r="1606" spans="1:8" x14ac:dyDescent="0.35">
      <c r="A1606" s="7" t="s">
        <v>7</v>
      </c>
      <c r="B1606" s="9" t="s">
        <v>26573</v>
      </c>
      <c r="C1606" s="7" t="s">
        <v>3043</v>
      </c>
      <c r="D1606" s="7">
        <v>6</v>
      </c>
      <c r="E1606" s="7" t="s">
        <v>21</v>
      </c>
      <c r="F1606" s="7" t="s">
        <v>18</v>
      </c>
      <c r="G1606" s="227"/>
      <c r="H1606" s="227"/>
    </row>
    <row r="1607" spans="1:8" x14ac:dyDescent="0.35">
      <c r="A1607" s="7" t="s">
        <v>7</v>
      </c>
      <c r="B1607" s="9" t="s">
        <v>26574</v>
      </c>
      <c r="C1607" s="7" t="s">
        <v>3045</v>
      </c>
      <c r="D1607" s="7">
        <v>6</v>
      </c>
      <c r="E1607" s="7" t="s">
        <v>21</v>
      </c>
      <c r="F1607" s="7" t="s">
        <v>18</v>
      </c>
      <c r="G1607" s="227"/>
      <c r="H1607" s="227"/>
    </row>
    <row r="1608" spans="1:8" x14ac:dyDescent="0.35">
      <c r="A1608" s="7" t="s">
        <v>7</v>
      </c>
      <c r="B1608" s="9" t="s">
        <v>26575</v>
      </c>
      <c r="C1608" s="7" t="s">
        <v>3047</v>
      </c>
      <c r="D1608" s="7">
        <v>6</v>
      </c>
      <c r="E1608" s="7" t="s">
        <v>21</v>
      </c>
      <c r="F1608" s="7" t="s">
        <v>18</v>
      </c>
      <c r="G1608" s="227"/>
      <c r="H1608" s="227"/>
    </row>
    <row r="1609" spans="1:8" x14ac:dyDescent="0.35">
      <c r="A1609" s="7" t="s">
        <v>7</v>
      </c>
      <c r="B1609" s="9" t="s">
        <v>29133</v>
      </c>
      <c r="C1609" s="228" t="s">
        <v>29134</v>
      </c>
      <c r="D1609" s="7">
        <v>6</v>
      </c>
      <c r="E1609" s="7" t="s">
        <v>21</v>
      </c>
      <c r="F1609" s="7" t="s">
        <v>18</v>
      </c>
      <c r="G1609" s="227"/>
      <c r="H1609" s="227"/>
    </row>
    <row r="1610" spans="1:8" x14ac:dyDescent="0.35">
      <c r="A1610" s="7" t="s">
        <v>7</v>
      </c>
      <c r="B1610" s="9" t="s">
        <v>29135</v>
      </c>
      <c r="C1610" s="228" t="s">
        <v>29136</v>
      </c>
      <c r="D1610" s="7">
        <v>6</v>
      </c>
      <c r="E1610" s="7" t="s">
        <v>21</v>
      </c>
      <c r="F1610" s="7" t="s">
        <v>18</v>
      </c>
      <c r="G1610" s="227"/>
      <c r="H1610" s="227"/>
    </row>
    <row r="1611" spans="1:8" x14ac:dyDescent="0.35">
      <c r="A1611" s="7" t="s">
        <v>7</v>
      </c>
      <c r="B1611" s="9" t="s">
        <v>29137</v>
      </c>
      <c r="C1611" s="228" t="s">
        <v>29138</v>
      </c>
      <c r="D1611" s="7">
        <v>6</v>
      </c>
      <c r="E1611" s="7" t="s">
        <v>21</v>
      </c>
      <c r="F1611" s="7" t="s">
        <v>18</v>
      </c>
      <c r="G1611" s="227"/>
      <c r="H1611" s="227"/>
    </row>
    <row r="1612" spans="1:8" x14ac:dyDescent="0.35">
      <c r="A1612" s="7" t="s">
        <v>7</v>
      </c>
      <c r="B1612" s="9" t="s">
        <v>29513</v>
      </c>
      <c r="C1612" s="228" t="s">
        <v>29139</v>
      </c>
      <c r="D1612" s="7">
        <v>6</v>
      </c>
      <c r="E1612" s="7" t="s">
        <v>21</v>
      </c>
      <c r="F1612" s="7" t="s">
        <v>18</v>
      </c>
      <c r="G1612" s="227"/>
      <c r="H1612" s="227"/>
    </row>
    <row r="1613" spans="1:8" x14ac:dyDescent="0.35">
      <c r="A1613" s="7" t="s">
        <v>7</v>
      </c>
      <c r="B1613" s="46" t="s">
        <v>29473</v>
      </c>
      <c r="C1613" s="46" t="s">
        <v>29415</v>
      </c>
      <c r="D1613" s="7">
        <v>6</v>
      </c>
      <c r="E1613" s="46" t="s">
        <v>21</v>
      </c>
      <c r="F1613" s="46" t="s">
        <v>18</v>
      </c>
      <c r="G1613" s="227"/>
      <c r="H1613" s="227"/>
    </row>
    <row r="1614" spans="1:8" x14ac:dyDescent="0.35">
      <c r="A1614" s="7" t="s">
        <v>7</v>
      </c>
      <c r="B1614" s="9" t="s">
        <v>26576</v>
      </c>
      <c r="C1614" s="7" t="s">
        <v>3049</v>
      </c>
      <c r="D1614" s="7">
        <v>5</v>
      </c>
      <c r="E1614" s="7" t="s">
        <v>21</v>
      </c>
      <c r="F1614" s="7" t="s">
        <v>11</v>
      </c>
      <c r="G1614" s="227"/>
      <c r="H1614" s="227"/>
    </row>
    <row r="1615" spans="1:8" x14ac:dyDescent="0.35">
      <c r="A1615" s="7" t="s">
        <v>7</v>
      </c>
      <c r="B1615" s="9" t="s">
        <v>26577</v>
      </c>
      <c r="C1615" s="7" t="s">
        <v>3051</v>
      </c>
      <c r="D1615" s="7">
        <v>6</v>
      </c>
      <c r="E1615" s="7" t="s">
        <v>21</v>
      </c>
      <c r="F1615" s="7" t="s">
        <v>18</v>
      </c>
      <c r="G1615" s="227"/>
      <c r="H1615" s="227"/>
    </row>
    <row r="1616" spans="1:8" x14ac:dyDescent="0.35">
      <c r="A1616" s="7" t="s">
        <v>7</v>
      </c>
      <c r="B1616" s="9" t="s">
        <v>26578</v>
      </c>
      <c r="C1616" s="7">
        <v>5</v>
      </c>
      <c r="D1616" s="7">
        <v>6</v>
      </c>
      <c r="E1616" s="7" t="s">
        <v>21</v>
      </c>
      <c r="F1616" s="7" t="s">
        <v>18</v>
      </c>
      <c r="G1616" s="227"/>
      <c r="H1616" s="227"/>
    </row>
    <row r="1617" spans="1:8" x14ac:dyDescent="0.35">
      <c r="A1617" s="7" t="s">
        <v>7</v>
      </c>
      <c r="B1617" s="9" t="s">
        <v>26579</v>
      </c>
      <c r="C1617" s="7" t="s">
        <v>3054</v>
      </c>
      <c r="D1617" s="7">
        <v>6</v>
      </c>
      <c r="E1617" s="7" t="s">
        <v>21</v>
      </c>
      <c r="F1617" s="7" t="s">
        <v>18</v>
      </c>
      <c r="G1617" s="227"/>
      <c r="H1617" s="227"/>
    </row>
    <row r="1618" spans="1:8" x14ac:dyDescent="0.35">
      <c r="A1618" s="7" t="s">
        <v>7</v>
      </c>
      <c r="B1618" s="9" t="s">
        <v>26580</v>
      </c>
      <c r="C1618" s="7" t="s">
        <v>3056</v>
      </c>
      <c r="D1618" s="7">
        <v>6</v>
      </c>
      <c r="E1618" s="7" t="s">
        <v>21</v>
      </c>
      <c r="F1618" s="7" t="s">
        <v>18</v>
      </c>
      <c r="G1618" s="227"/>
      <c r="H1618" s="227"/>
    </row>
    <row r="1619" spans="1:8" x14ac:dyDescent="0.35">
      <c r="A1619" s="7" t="s">
        <v>7</v>
      </c>
      <c r="B1619" s="9" t="s">
        <v>26581</v>
      </c>
      <c r="C1619" s="7" t="s">
        <v>3058</v>
      </c>
      <c r="D1619" s="7">
        <v>6</v>
      </c>
      <c r="E1619" s="7" t="s">
        <v>21</v>
      </c>
      <c r="F1619" s="7" t="s">
        <v>18</v>
      </c>
      <c r="G1619" s="227"/>
      <c r="H1619" s="227"/>
    </row>
    <row r="1620" spans="1:8" x14ac:dyDescent="0.35">
      <c r="A1620" s="7" t="s">
        <v>7</v>
      </c>
      <c r="B1620" s="9" t="s">
        <v>26582</v>
      </c>
      <c r="C1620" s="7" t="s">
        <v>3060</v>
      </c>
      <c r="D1620" s="7">
        <v>6</v>
      </c>
      <c r="E1620" s="7" t="s">
        <v>21</v>
      </c>
      <c r="F1620" s="7" t="s">
        <v>18</v>
      </c>
      <c r="G1620" s="227"/>
      <c r="H1620" s="227"/>
    </row>
    <row r="1621" spans="1:8" x14ac:dyDescent="0.35">
      <c r="A1621" s="7" t="s">
        <v>7</v>
      </c>
      <c r="B1621" s="9" t="s">
        <v>26583</v>
      </c>
      <c r="C1621" s="7" t="s">
        <v>3062</v>
      </c>
      <c r="D1621" s="7">
        <v>6</v>
      </c>
      <c r="E1621" s="7" t="s">
        <v>21</v>
      </c>
      <c r="F1621" s="7" t="s">
        <v>18</v>
      </c>
      <c r="G1621" s="227"/>
      <c r="H1621" s="227"/>
    </row>
    <row r="1622" spans="1:8" x14ac:dyDescent="0.35">
      <c r="A1622" s="7" t="s">
        <v>7</v>
      </c>
      <c r="B1622" s="9" t="s">
        <v>26584</v>
      </c>
      <c r="C1622" s="7" t="s">
        <v>3064</v>
      </c>
      <c r="D1622" s="7">
        <v>6</v>
      </c>
      <c r="E1622" s="7" t="s">
        <v>21</v>
      </c>
      <c r="F1622" s="7" t="s">
        <v>18</v>
      </c>
      <c r="G1622" s="227"/>
      <c r="H1622" s="227"/>
    </row>
    <row r="1623" spans="1:8" x14ac:dyDescent="0.35">
      <c r="A1623" s="7" t="s">
        <v>7</v>
      </c>
      <c r="B1623" s="9" t="s">
        <v>26585</v>
      </c>
      <c r="C1623" s="7" t="s">
        <v>3066</v>
      </c>
      <c r="D1623" s="7">
        <v>6</v>
      </c>
      <c r="E1623" s="7" t="s">
        <v>21</v>
      </c>
      <c r="F1623" s="7" t="s">
        <v>18</v>
      </c>
      <c r="G1623" s="227"/>
      <c r="H1623" s="227"/>
    </row>
    <row r="1624" spans="1:8" x14ac:dyDescent="0.35">
      <c r="A1624" s="7" t="s">
        <v>7</v>
      </c>
      <c r="B1624" s="9" t="s">
        <v>26586</v>
      </c>
      <c r="C1624" s="7" t="s">
        <v>3068</v>
      </c>
      <c r="D1624" s="7">
        <v>6</v>
      </c>
      <c r="E1624" s="7" t="s">
        <v>21</v>
      </c>
      <c r="F1624" s="7" t="s">
        <v>18</v>
      </c>
      <c r="G1624" s="227"/>
      <c r="H1624" s="227"/>
    </row>
    <row r="1625" spans="1:8" x14ac:dyDescent="0.35">
      <c r="A1625" s="7" t="s">
        <v>7</v>
      </c>
      <c r="B1625" s="9" t="s">
        <v>26587</v>
      </c>
      <c r="C1625" s="7" t="s">
        <v>3070</v>
      </c>
      <c r="D1625" s="7">
        <v>6</v>
      </c>
      <c r="E1625" s="7" t="s">
        <v>21</v>
      </c>
      <c r="F1625" s="7" t="s">
        <v>18</v>
      </c>
      <c r="G1625" s="227"/>
      <c r="H1625" s="227"/>
    </row>
    <row r="1626" spans="1:8" x14ac:dyDescent="0.35">
      <c r="A1626" s="7" t="s">
        <v>7</v>
      </c>
      <c r="B1626" s="9" t="s">
        <v>26588</v>
      </c>
      <c r="C1626" s="7" t="s">
        <v>3072</v>
      </c>
      <c r="D1626" s="7">
        <v>6</v>
      </c>
      <c r="E1626" s="7" t="s">
        <v>21</v>
      </c>
      <c r="F1626" s="7" t="s">
        <v>18</v>
      </c>
      <c r="G1626" s="227"/>
      <c r="H1626" s="227"/>
    </row>
    <row r="1627" spans="1:8" x14ac:dyDescent="0.35">
      <c r="A1627" s="7" t="s">
        <v>7</v>
      </c>
      <c r="B1627" s="9" t="s">
        <v>26589</v>
      </c>
      <c r="C1627" s="7" t="s">
        <v>3074</v>
      </c>
      <c r="D1627" s="7">
        <v>6</v>
      </c>
      <c r="E1627" s="7" t="s">
        <v>21</v>
      </c>
      <c r="F1627" s="7" t="s">
        <v>18</v>
      </c>
      <c r="G1627" s="227"/>
      <c r="H1627" s="227"/>
    </row>
    <row r="1628" spans="1:8" x14ac:dyDescent="0.35">
      <c r="A1628" s="7" t="s">
        <v>7</v>
      </c>
      <c r="B1628" s="9" t="s">
        <v>26590</v>
      </c>
      <c r="C1628" s="7" t="s">
        <v>3076</v>
      </c>
      <c r="D1628" s="7">
        <v>6</v>
      </c>
      <c r="E1628" s="7" t="s">
        <v>21</v>
      </c>
      <c r="F1628" s="7" t="s">
        <v>18</v>
      </c>
      <c r="G1628" s="227"/>
      <c r="H1628" s="227"/>
    </row>
    <row r="1629" spans="1:8" x14ac:dyDescent="0.35">
      <c r="A1629" s="7" t="s">
        <v>7</v>
      </c>
      <c r="B1629" s="9" t="s">
        <v>26591</v>
      </c>
      <c r="C1629" s="7" t="s">
        <v>3078</v>
      </c>
      <c r="D1629" s="7">
        <v>6</v>
      </c>
      <c r="E1629" s="7" t="s">
        <v>21</v>
      </c>
      <c r="F1629" s="7" t="s">
        <v>18</v>
      </c>
      <c r="G1629" s="227"/>
      <c r="H1629" s="227"/>
    </row>
    <row r="1630" spans="1:8" x14ac:dyDescent="0.35">
      <c r="A1630" s="7" t="s">
        <v>7</v>
      </c>
      <c r="B1630" s="9" t="s">
        <v>26592</v>
      </c>
      <c r="C1630" s="7" t="s">
        <v>3080</v>
      </c>
      <c r="D1630" s="7">
        <v>6</v>
      </c>
      <c r="E1630" s="7" t="s">
        <v>21</v>
      </c>
      <c r="F1630" s="7" t="s">
        <v>18</v>
      </c>
      <c r="G1630" s="227"/>
      <c r="H1630" s="227"/>
    </row>
    <row r="1631" spans="1:8" x14ac:dyDescent="0.35">
      <c r="A1631" s="7" t="s">
        <v>7</v>
      </c>
      <c r="B1631" s="9" t="s">
        <v>26593</v>
      </c>
      <c r="C1631" s="7" t="s">
        <v>3082</v>
      </c>
      <c r="D1631" s="7">
        <v>6</v>
      </c>
      <c r="E1631" s="7" t="s">
        <v>21</v>
      </c>
      <c r="F1631" s="7" t="s">
        <v>18</v>
      </c>
      <c r="G1631" s="227"/>
      <c r="H1631" s="227"/>
    </row>
    <row r="1632" spans="1:8" x14ac:dyDescent="0.35">
      <c r="A1632" s="7" t="s">
        <v>7</v>
      </c>
      <c r="B1632" s="9" t="s">
        <v>26594</v>
      </c>
      <c r="C1632" s="7" t="s">
        <v>3084</v>
      </c>
      <c r="D1632" s="7">
        <v>6</v>
      </c>
      <c r="E1632" s="7" t="s">
        <v>21</v>
      </c>
      <c r="F1632" s="7" t="s">
        <v>18</v>
      </c>
      <c r="G1632" s="227"/>
      <c r="H1632" s="227"/>
    </row>
    <row r="1633" spans="1:8" x14ac:dyDescent="0.35">
      <c r="A1633" s="7" t="s">
        <v>7</v>
      </c>
      <c r="B1633" s="9" t="s">
        <v>26595</v>
      </c>
      <c r="C1633" s="7" t="s">
        <v>3086</v>
      </c>
      <c r="D1633" s="7">
        <v>6</v>
      </c>
      <c r="E1633" s="7" t="s">
        <v>21</v>
      </c>
      <c r="F1633" s="7" t="s">
        <v>18</v>
      </c>
      <c r="G1633" s="227"/>
      <c r="H1633" s="227"/>
    </row>
    <row r="1634" spans="1:8" x14ac:dyDescent="0.35">
      <c r="A1634" s="7" t="s">
        <v>7</v>
      </c>
      <c r="B1634" s="9" t="s">
        <v>26596</v>
      </c>
      <c r="C1634" s="7" t="s">
        <v>3088</v>
      </c>
      <c r="D1634" s="7">
        <v>6</v>
      </c>
      <c r="E1634" s="7" t="s">
        <v>21</v>
      </c>
      <c r="F1634" s="7" t="s">
        <v>18</v>
      </c>
      <c r="G1634" s="227"/>
      <c r="H1634" s="227"/>
    </row>
    <row r="1635" spans="1:8" x14ac:dyDescent="0.35">
      <c r="A1635" s="7" t="s">
        <v>7</v>
      </c>
      <c r="B1635" s="9" t="s">
        <v>26597</v>
      </c>
      <c r="C1635" s="7" t="s">
        <v>3090</v>
      </c>
      <c r="D1635" s="7">
        <v>6</v>
      </c>
      <c r="E1635" s="7" t="s">
        <v>21</v>
      </c>
      <c r="F1635" s="7" t="s">
        <v>18</v>
      </c>
      <c r="G1635" s="227"/>
      <c r="H1635" s="227"/>
    </row>
    <row r="1636" spans="1:8" x14ac:dyDescent="0.35">
      <c r="A1636" s="7" t="s">
        <v>7</v>
      </c>
      <c r="B1636" s="9" t="s">
        <v>26598</v>
      </c>
      <c r="C1636" s="7" t="s">
        <v>3092</v>
      </c>
      <c r="D1636" s="7">
        <v>6</v>
      </c>
      <c r="E1636" s="7" t="s">
        <v>21</v>
      </c>
      <c r="F1636" s="7" t="s">
        <v>18</v>
      </c>
      <c r="G1636" s="227"/>
      <c r="H1636" s="227"/>
    </row>
    <row r="1637" spans="1:8" x14ac:dyDescent="0.35">
      <c r="A1637" s="7" t="s">
        <v>7</v>
      </c>
      <c r="B1637" s="9" t="s">
        <v>26599</v>
      </c>
      <c r="C1637" s="7" t="s">
        <v>3094</v>
      </c>
      <c r="D1637" s="7">
        <v>6</v>
      </c>
      <c r="E1637" s="7" t="s">
        <v>21</v>
      </c>
      <c r="F1637" s="7" t="s">
        <v>18</v>
      </c>
      <c r="G1637" s="227"/>
      <c r="H1637" s="227"/>
    </row>
    <row r="1638" spans="1:8" x14ac:dyDescent="0.35">
      <c r="A1638" s="7" t="s">
        <v>7</v>
      </c>
      <c r="B1638" s="9" t="s">
        <v>26600</v>
      </c>
      <c r="C1638" s="7" t="s">
        <v>3096</v>
      </c>
      <c r="D1638" s="7">
        <v>6</v>
      </c>
      <c r="E1638" s="7" t="s">
        <v>21</v>
      </c>
      <c r="F1638" s="7" t="s">
        <v>18</v>
      </c>
      <c r="G1638" s="227"/>
      <c r="H1638" s="227"/>
    </row>
    <row r="1639" spans="1:8" x14ac:dyDescent="0.35">
      <c r="A1639" s="7" t="s">
        <v>7</v>
      </c>
      <c r="B1639" s="9" t="s">
        <v>26601</v>
      </c>
      <c r="C1639" s="7" t="s">
        <v>3098</v>
      </c>
      <c r="D1639" s="7">
        <v>6</v>
      </c>
      <c r="E1639" s="7" t="s">
        <v>21</v>
      </c>
      <c r="F1639" s="7" t="s">
        <v>18</v>
      </c>
      <c r="G1639" s="227"/>
      <c r="H1639" s="227"/>
    </row>
    <row r="1640" spans="1:8" x14ac:dyDescent="0.35">
      <c r="A1640" s="7" t="s">
        <v>7</v>
      </c>
      <c r="B1640" s="9" t="s">
        <v>26602</v>
      </c>
      <c r="C1640" s="7" t="s">
        <v>3100</v>
      </c>
      <c r="D1640" s="7">
        <v>6</v>
      </c>
      <c r="E1640" s="7" t="s">
        <v>21</v>
      </c>
      <c r="F1640" s="7" t="s">
        <v>18</v>
      </c>
      <c r="G1640" s="227"/>
      <c r="H1640" s="227"/>
    </row>
    <row r="1641" spans="1:8" x14ac:dyDescent="0.35">
      <c r="A1641" s="7" t="s">
        <v>7</v>
      </c>
      <c r="B1641" s="9" t="s">
        <v>26603</v>
      </c>
      <c r="C1641" s="7" t="s">
        <v>3102</v>
      </c>
      <c r="D1641" s="7">
        <v>6</v>
      </c>
      <c r="E1641" s="7" t="s">
        <v>21</v>
      </c>
      <c r="F1641" s="7" t="s">
        <v>18</v>
      </c>
      <c r="G1641" s="227"/>
      <c r="H1641" s="227"/>
    </row>
    <row r="1642" spans="1:8" x14ac:dyDescent="0.35">
      <c r="A1642" s="7" t="s">
        <v>7</v>
      </c>
      <c r="B1642" s="9" t="s">
        <v>26604</v>
      </c>
      <c r="C1642" s="7" t="s">
        <v>3104</v>
      </c>
      <c r="D1642" s="7">
        <v>6</v>
      </c>
      <c r="E1642" s="7" t="s">
        <v>21</v>
      </c>
      <c r="F1642" s="7" t="s">
        <v>18</v>
      </c>
      <c r="G1642" s="227"/>
      <c r="H1642" s="227"/>
    </row>
    <row r="1643" spans="1:8" x14ac:dyDescent="0.35">
      <c r="A1643" s="7" t="s">
        <v>7</v>
      </c>
      <c r="B1643" s="9" t="s">
        <v>26605</v>
      </c>
      <c r="C1643" s="7" t="s">
        <v>3106</v>
      </c>
      <c r="D1643" s="7">
        <v>6</v>
      </c>
      <c r="E1643" s="7" t="s">
        <v>21</v>
      </c>
      <c r="F1643" s="7" t="s">
        <v>18</v>
      </c>
      <c r="G1643" s="227"/>
      <c r="H1643" s="227"/>
    </row>
    <row r="1644" spans="1:8" x14ac:dyDescent="0.35">
      <c r="A1644" s="7" t="s">
        <v>7</v>
      </c>
      <c r="B1644" s="9" t="s">
        <v>26606</v>
      </c>
      <c r="C1644" s="7" t="s">
        <v>3108</v>
      </c>
      <c r="D1644" s="7">
        <v>6</v>
      </c>
      <c r="E1644" s="7" t="s">
        <v>21</v>
      </c>
      <c r="F1644" s="7" t="s">
        <v>18</v>
      </c>
      <c r="G1644" s="227"/>
      <c r="H1644" s="227"/>
    </row>
    <row r="1645" spans="1:8" x14ac:dyDescent="0.35">
      <c r="A1645" s="7" t="s">
        <v>7</v>
      </c>
      <c r="B1645" s="9" t="s">
        <v>26607</v>
      </c>
      <c r="C1645" s="7" t="s">
        <v>3110</v>
      </c>
      <c r="D1645" s="7">
        <v>6</v>
      </c>
      <c r="E1645" s="7" t="s">
        <v>21</v>
      </c>
      <c r="F1645" s="7" t="s">
        <v>18</v>
      </c>
      <c r="G1645" s="227"/>
      <c r="H1645" s="227"/>
    </row>
    <row r="1646" spans="1:8" x14ac:dyDescent="0.35">
      <c r="A1646" s="7" t="s">
        <v>7</v>
      </c>
      <c r="B1646" s="9" t="s">
        <v>26608</v>
      </c>
      <c r="C1646" s="7" t="s">
        <v>3112</v>
      </c>
      <c r="D1646" s="7">
        <v>6</v>
      </c>
      <c r="E1646" s="7" t="s">
        <v>21</v>
      </c>
      <c r="F1646" s="7" t="s">
        <v>18</v>
      </c>
      <c r="G1646" s="227"/>
      <c r="H1646" s="227"/>
    </row>
    <row r="1647" spans="1:8" x14ac:dyDescent="0.35">
      <c r="A1647" s="7" t="s">
        <v>7</v>
      </c>
      <c r="B1647" s="9" t="s">
        <v>26609</v>
      </c>
      <c r="C1647" s="7" t="s">
        <v>3114</v>
      </c>
      <c r="D1647" s="7">
        <v>6</v>
      </c>
      <c r="E1647" s="7" t="s">
        <v>21</v>
      </c>
      <c r="F1647" s="7" t="s">
        <v>18</v>
      </c>
      <c r="G1647" s="227"/>
      <c r="H1647" s="227"/>
    </row>
    <row r="1648" spans="1:8" x14ac:dyDescent="0.35">
      <c r="A1648" s="7" t="s">
        <v>7</v>
      </c>
      <c r="B1648" s="9" t="s">
        <v>26610</v>
      </c>
      <c r="C1648" s="7" t="s">
        <v>3116</v>
      </c>
      <c r="D1648" s="7">
        <v>6</v>
      </c>
      <c r="E1648" s="7" t="s">
        <v>21</v>
      </c>
      <c r="F1648" s="7" t="s">
        <v>18</v>
      </c>
      <c r="G1648" s="227"/>
      <c r="H1648" s="227"/>
    </row>
    <row r="1649" spans="1:8" x14ac:dyDescent="0.35">
      <c r="A1649" s="7" t="s">
        <v>7</v>
      </c>
      <c r="B1649" s="9" t="s">
        <v>26611</v>
      </c>
      <c r="C1649" s="7" t="s">
        <v>3118</v>
      </c>
      <c r="D1649" s="7">
        <v>6</v>
      </c>
      <c r="E1649" s="7" t="s">
        <v>21</v>
      </c>
      <c r="F1649" s="7" t="s">
        <v>18</v>
      </c>
      <c r="G1649" s="227"/>
      <c r="H1649" s="227"/>
    </row>
    <row r="1650" spans="1:8" x14ac:dyDescent="0.35">
      <c r="A1650" s="7" t="s">
        <v>7</v>
      </c>
      <c r="B1650" s="46" t="s">
        <v>29474</v>
      </c>
      <c r="C1650" s="46" t="s">
        <v>29416</v>
      </c>
      <c r="D1650" s="7">
        <v>6</v>
      </c>
      <c r="E1650" s="46" t="s">
        <v>21</v>
      </c>
      <c r="F1650" s="46" t="s">
        <v>18</v>
      </c>
      <c r="G1650" s="227"/>
      <c r="H1650" s="227"/>
    </row>
    <row r="1651" spans="1:8" x14ac:dyDescent="0.35">
      <c r="A1651" s="7" t="s">
        <v>7</v>
      </c>
      <c r="B1651" s="9" t="s">
        <v>26612</v>
      </c>
      <c r="C1651" s="7" t="s">
        <v>3120</v>
      </c>
      <c r="D1651" s="7">
        <v>5</v>
      </c>
      <c r="E1651" s="7" t="s">
        <v>21</v>
      </c>
      <c r="F1651" s="7" t="s">
        <v>11</v>
      </c>
      <c r="G1651" s="227"/>
      <c r="H1651" s="227"/>
    </row>
    <row r="1652" spans="1:8" x14ac:dyDescent="0.35">
      <c r="A1652" s="7" t="s">
        <v>7</v>
      </c>
      <c r="B1652" s="9" t="s">
        <v>26613</v>
      </c>
      <c r="C1652" s="7" t="s">
        <v>3122</v>
      </c>
      <c r="D1652" s="7">
        <v>6</v>
      </c>
      <c r="E1652" s="7" t="s">
        <v>21</v>
      </c>
      <c r="F1652" s="7" t="s">
        <v>18</v>
      </c>
      <c r="G1652" s="227"/>
      <c r="H1652" s="227"/>
    </row>
    <row r="1653" spans="1:8" x14ac:dyDescent="0.35">
      <c r="A1653" s="7" t="s">
        <v>7</v>
      </c>
      <c r="B1653" s="9" t="s">
        <v>26614</v>
      </c>
      <c r="C1653" s="7" t="s">
        <v>3124</v>
      </c>
      <c r="D1653" s="7">
        <v>6</v>
      </c>
      <c r="E1653" s="7" t="s">
        <v>21</v>
      </c>
      <c r="F1653" s="7" t="s">
        <v>18</v>
      </c>
      <c r="G1653" s="227"/>
      <c r="H1653" s="227"/>
    </row>
    <row r="1654" spans="1:8" x14ac:dyDescent="0.35">
      <c r="A1654" s="7" t="s">
        <v>7</v>
      </c>
      <c r="B1654" s="9" t="s">
        <v>26615</v>
      </c>
      <c r="C1654" s="7" t="s">
        <v>3126</v>
      </c>
      <c r="D1654" s="7">
        <v>6</v>
      </c>
      <c r="E1654" s="7" t="s">
        <v>21</v>
      </c>
      <c r="F1654" s="7" t="s">
        <v>18</v>
      </c>
      <c r="G1654" s="227"/>
      <c r="H1654" s="227"/>
    </row>
    <row r="1655" spans="1:8" x14ac:dyDescent="0.35">
      <c r="A1655" s="7" t="s">
        <v>7</v>
      </c>
      <c r="B1655" s="9" t="s">
        <v>26616</v>
      </c>
      <c r="C1655" s="7" t="s">
        <v>3128</v>
      </c>
      <c r="D1655" s="7">
        <v>6</v>
      </c>
      <c r="E1655" s="7" t="s">
        <v>21</v>
      </c>
      <c r="F1655" s="7" t="s">
        <v>18</v>
      </c>
      <c r="G1655" s="227"/>
      <c r="H1655" s="227"/>
    </row>
    <row r="1656" spans="1:8" x14ac:dyDescent="0.35">
      <c r="A1656" s="7" t="s">
        <v>7</v>
      </c>
      <c r="B1656" s="9" t="s">
        <v>26617</v>
      </c>
      <c r="C1656" s="7" t="s">
        <v>3130</v>
      </c>
      <c r="D1656" s="7">
        <v>6</v>
      </c>
      <c r="E1656" s="7" t="s">
        <v>21</v>
      </c>
      <c r="F1656" s="7" t="s">
        <v>18</v>
      </c>
      <c r="G1656" s="227"/>
      <c r="H1656" s="227"/>
    </row>
    <row r="1657" spans="1:8" x14ac:dyDescent="0.35">
      <c r="A1657" s="7" t="s">
        <v>7</v>
      </c>
      <c r="B1657" s="9" t="s">
        <v>26618</v>
      </c>
      <c r="C1657" s="7" t="s">
        <v>3132</v>
      </c>
      <c r="D1657" s="7">
        <v>6</v>
      </c>
      <c r="E1657" s="7" t="s">
        <v>21</v>
      </c>
      <c r="F1657" s="7" t="s">
        <v>18</v>
      </c>
      <c r="G1657" s="227"/>
      <c r="H1657" s="227"/>
    </row>
    <row r="1658" spans="1:8" x14ac:dyDescent="0.35">
      <c r="A1658" s="7" t="s">
        <v>7</v>
      </c>
      <c r="B1658" s="9" t="s">
        <v>26619</v>
      </c>
      <c r="C1658" s="7" t="s">
        <v>3134</v>
      </c>
      <c r="D1658" s="7">
        <v>6</v>
      </c>
      <c r="E1658" s="7" t="s">
        <v>21</v>
      </c>
      <c r="F1658" s="7" t="s">
        <v>18</v>
      </c>
      <c r="G1658" s="227"/>
      <c r="H1658" s="227"/>
    </row>
    <row r="1659" spans="1:8" x14ac:dyDescent="0.35">
      <c r="A1659" s="7" t="s">
        <v>7</v>
      </c>
      <c r="B1659" s="9" t="s">
        <v>26620</v>
      </c>
      <c r="C1659" s="7" t="s">
        <v>3136</v>
      </c>
      <c r="D1659" s="7">
        <v>6</v>
      </c>
      <c r="E1659" s="7" t="s">
        <v>21</v>
      </c>
      <c r="F1659" s="7" t="s">
        <v>18</v>
      </c>
      <c r="G1659" s="227"/>
      <c r="H1659" s="227"/>
    </row>
    <row r="1660" spans="1:8" x14ac:dyDescent="0.35">
      <c r="A1660" s="7" t="s">
        <v>7</v>
      </c>
      <c r="B1660" s="9" t="s">
        <v>26621</v>
      </c>
      <c r="C1660" s="7" t="s">
        <v>3138</v>
      </c>
      <c r="D1660" s="7">
        <v>6</v>
      </c>
      <c r="E1660" s="7" t="s">
        <v>21</v>
      </c>
      <c r="F1660" s="7" t="s">
        <v>18</v>
      </c>
      <c r="G1660" s="227"/>
      <c r="H1660" s="227"/>
    </row>
    <row r="1661" spans="1:8" x14ac:dyDescent="0.35">
      <c r="A1661" s="7" t="s">
        <v>7</v>
      </c>
      <c r="B1661" s="9" t="s">
        <v>26622</v>
      </c>
      <c r="C1661" s="7" t="s">
        <v>3140</v>
      </c>
      <c r="D1661" s="7">
        <v>6</v>
      </c>
      <c r="E1661" s="7" t="s">
        <v>21</v>
      </c>
      <c r="F1661" s="7" t="s">
        <v>18</v>
      </c>
      <c r="G1661" s="227"/>
      <c r="H1661" s="227"/>
    </row>
    <row r="1662" spans="1:8" x14ac:dyDescent="0.35">
      <c r="A1662" s="7" t="s">
        <v>7</v>
      </c>
      <c r="B1662" s="9" t="s">
        <v>26623</v>
      </c>
      <c r="C1662" s="7" t="s">
        <v>3142</v>
      </c>
      <c r="D1662" s="7">
        <v>6</v>
      </c>
      <c r="E1662" s="7" t="s">
        <v>21</v>
      </c>
      <c r="F1662" s="7" t="s">
        <v>18</v>
      </c>
      <c r="G1662" s="227"/>
      <c r="H1662" s="227"/>
    </row>
    <row r="1663" spans="1:8" x14ac:dyDescent="0.35">
      <c r="A1663" s="7" t="s">
        <v>7</v>
      </c>
      <c r="B1663" s="46" t="s">
        <v>29475</v>
      </c>
      <c r="C1663" s="46" t="s">
        <v>29417</v>
      </c>
      <c r="D1663" s="7">
        <v>6</v>
      </c>
      <c r="E1663" s="46" t="s">
        <v>21</v>
      </c>
      <c r="F1663" s="46" t="s">
        <v>18</v>
      </c>
      <c r="G1663" s="227"/>
      <c r="H1663" s="227"/>
    </row>
    <row r="1664" spans="1:8" x14ac:dyDescent="0.35">
      <c r="A1664" s="7" t="s">
        <v>7</v>
      </c>
      <c r="B1664" s="9" t="s">
        <v>26624</v>
      </c>
      <c r="C1664" s="7" t="s">
        <v>3144</v>
      </c>
      <c r="D1664" s="7">
        <v>5</v>
      </c>
      <c r="E1664" s="7" t="s">
        <v>21</v>
      </c>
      <c r="F1664" s="7" t="s">
        <v>11</v>
      </c>
      <c r="G1664" s="227"/>
      <c r="H1664" s="227"/>
    </row>
    <row r="1665" spans="1:8" x14ac:dyDescent="0.35">
      <c r="A1665" s="7" t="s">
        <v>7</v>
      </c>
      <c r="B1665" s="9" t="s">
        <v>26625</v>
      </c>
      <c r="C1665" s="7" t="s">
        <v>3146</v>
      </c>
      <c r="D1665" s="7">
        <v>6</v>
      </c>
      <c r="E1665" s="7" t="s">
        <v>21</v>
      </c>
      <c r="F1665" s="7" t="s">
        <v>18</v>
      </c>
      <c r="G1665" s="227"/>
      <c r="H1665" s="227"/>
    </row>
    <row r="1666" spans="1:8" x14ac:dyDescent="0.35">
      <c r="A1666" s="7" t="s">
        <v>7</v>
      </c>
      <c r="B1666" s="9" t="s">
        <v>26626</v>
      </c>
      <c r="C1666" s="7" t="s">
        <v>3148</v>
      </c>
      <c r="D1666" s="7">
        <v>6</v>
      </c>
      <c r="E1666" s="7" t="s">
        <v>21</v>
      </c>
      <c r="F1666" s="7" t="s">
        <v>18</v>
      </c>
      <c r="G1666" s="227"/>
      <c r="H1666" s="227"/>
    </row>
    <row r="1667" spans="1:8" x14ac:dyDescent="0.35">
      <c r="A1667" s="7" t="s">
        <v>7</v>
      </c>
      <c r="B1667" s="9" t="s">
        <v>26627</v>
      </c>
      <c r="C1667" s="7" t="s">
        <v>3150</v>
      </c>
      <c r="D1667" s="7">
        <v>6</v>
      </c>
      <c r="E1667" s="7" t="s">
        <v>21</v>
      </c>
      <c r="F1667" s="7" t="s">
        <v>18</v>
      </c>
      <c r="G1667" s="227"/>
      <c r="H1667" s="227"/>
    </row>
    <row r="1668" spans="1:8" x14ac:dyDescent="0.35">
      <c r="A1668" s="7" t="s">
        <v>7</v>
      </c>
      <c r="B1668" s="9" t="s">
        <v>26628</v>
      </c>
      <c r="C1668" s="7" t="s">
        <v>3152</v>
      </c>
      <c r="D1668" s="7">
        <v>6</v>
      </c>
      <c r="E1668" s="7" t="s">
        <v>21</v>
      </c>
      <c r="F1668" s="7" t="s">
        <v>18</v>
      </c>
      <c r="G1668" s="227"/>
      <c r="H1668" s="227"/>
    </row>
    <row r="1669" spans="1:8" x14ac:dyDescent="0.35">
      <c r="A1669" s="7" t="s">
        <v>7</v>
      </c>
      <c r="B1669" s="9" t="s">
        <v>26629</v>
      </c>
      <c r="C1669" s="7" t="s">
        <v>3154</v>
      </c>
      <c r="D1669" s="7">
        <v>6</v>
      </c>
      <c r="E1669" s="7" t="s">
        <v>21</v>
      </c>
      <c r="F1669" s="7" t="s">
        <v>18</v>
      </c>
      <c r="G1669" s="227"/>
      <c r="H1669" s="227"/>
    </row>
    <row r="1670" spans="1:8" x14ac:dyDescent="0.35">
      <c r="A1670" s="7" t="s">
        <v>7</v>
      </c>
      <c r="B1670" s="9" t="s">
        <v>26630</v>
      </c>
      <c r="C1670" s="7" t="s">
        <v>3156</v>
      </c>
      <c r="D1670" s="7">
        <v>6</v>
      </c>
      <c r="E1670" s="7" t="s">
        <v>21</v>
      </c>
      <c r="F1670" s="7" t="s">
        <v>18</v>
      </c>
      <c r="G1670" s="227"/>
      <c r="H1670" s="227"/>
    </row>
    <row r="1671" spans="1:8" x14ac:dyDescent="0.35">
      <c r="A1671" s="7" t="s">
        <v>7</v>
      </c>
      <c r="B1671" s="9" t="s">
        <v>26631</v>
      </c>
      <c r="C1671" s="7" t="s">
        <v>3158</v>
      </c>
      <c r="D1671" s="7">
        <v>6</v>
      </c>
      <c r="E1671" s="7" t="s">
        <v>21</v>
      </c>
      <c r="F1671" s="7" t="s">
        <v>18</v>
      </c>
      <c r="G1671" s="227"/>
      <c r="H1671" s="227"/>
    </row>
    <row r="1672" spans="1:8" x14ac:dyDescent="0.35">
      <c r="A1672" s="7" t="s">
        <v>7</v>
      </c>
      <c r="B1672" s="9" t="s">
        <v>26632</v>
      </c>
      <c r="C1672" s="7" t="s">
        <v>3160</v>
      </c>
      <c r="D1672" s="7">
        <v>6</v>
      </c>
      <c r="E1672" s="7" t="s">
        <v>21</v>
      </c>
      <c r="F1672" s="7" t="s">
        <v>18</v>
      </c>
      <c r="G1672" s="227"/>
      <c r="H1672" s="227"/>
    </row>
    <row r="1673" spans="1:8" x14ac:dyDescent="0.35">
      <c r="A1673" s="7" t="s">
        <v>7</v>
      </c>
      <c r="B1673" s="9" t="s">
        <v>26633</v>
      </c>
      <c r="C1673" s="7" t="s">
        <v>3162</v>
      </c>
      <c r="D1673" s="7">
        <v>6</v>
      </c>
      <c r="E1673" s="7" t="s">
        <v>21</v>
      </c>
      <c r="F1673" s="7" t="s">
        <v>18</v>
      </c>
      <c r="G1673" s="227"/>
      <c r="H1673" s="227"/>
    </row>
    <row r="1674" spans="1:8" x14ac:dyDescent="0.35">
      <c r="A1674" s="7" t="s">
        <v>7</v>
      </c>
      <c r="B1674" s="9" t="s">
        <v>26634</v>
      </c>
      <c r="C1674" s="7" t="s">
        <v>3164</v>
      </c>
      <c r="D1674" s="7">
        <v>6</v>
      </c>
      <c r="E1674" s="7" t="s">
        <v>21</v>
      </c>
      <c r="F1674" s="7" t="s">
        <v>18</v>
      </c>
      <c r="G1674" s="227"/>
      <c r="H1674" s="227"/>
    </row>
    <row r="1675" spans="1:8" x14ac:dyDescent="0.35">
      <c r="A1675" s="7" t="s">
        <v>7</v>
      </c>
      <c r="B1675" s="9" t="s">
        <v>26635</v>
      </c>
      <c r="C1675" s="7" t="s">
        <v>3166</v>
      </c>
      <c r="D1675" s="7">
        <v>6</v>
      </c>
      <c r="E1675" s="7" t="s">
        <v>21</v>
      </c>
      <c r="F1675" s="7" t="s">
        <v>18</v>
      </c>
      <c r="G1675" s="227"/>
      <c r="H1675" s="227"/>
    </row>
    <row r="1676" spans="1:8" x14ac:dyDescent="0.35">
      <c r="A1676" s="7" t="s">
        <v>7</v>
      </c>
      <c r="B1676" s="9" t="s">
        <v>26636</v>
      </c>
      <c r="C1676" s="7" t="s">
        <v>3168</v>
      </c>
      <c r="D1676" s="7">
        <v>6</v>
      </c>
      <c r="E1676" s="7" t="s">
        <v>21</v>
      </c>
      <c r="F1676" s="7" t="s">
        <v>18</v>
      </c>
      <c r="G1676" s="227"/>
      <c r="H1676" s="227"/>
    </row>
    <row r="1677" spans="1:8" x14ac:dyDescent="0.35">
      <c r="A1677" s="7" t="s">
        <v>7</v>
      </c>
      <c r="B1677" s="9" t="s">
        <v>26637</v>
      </c>
      <c r="C1677" s="7" t="s">
        <v>3170</v>
      </c>
      <c r="D1677" s="7">
        <v>6</v>
      </c>
      <c r="E1677" s="7" t="s">
        <v>21</v>
      </c>
      <c r="F1677" s="7" t="s">
        <v>18</v>
      </c>
      <c r="G1677" s="227"/>
      <c r="H1677" s="227"/>
    </row>
    <row r="1678" spans="1:8" x14ac:dyDescent="0.35">
      <c r="A1678" s="7" t="s">
        <v>7</v>
      </c>
      <c r="B1678" s="9" t="s">
        <v>26638</v>
      </c>
      <c r="C1678" s="7" t="s">
        <v>3172</v>
      </c>
      <c r="D1678" s="7">
        <v>6</v>
      </c>
      <c r="E1678" s="7" t="s">
        <v>21</v>
      </c>
      <c r="F1678" s="7" t="s">
        <v>18</v>
      </c>
      <c r="G1678" s="227"/>
      <c r="H1678" s="227"/>
    </row>
    <row r="1679" spans="1:8" x14ac:dyDescent="0.35">
      <c r="A1679" s="7" t="s">
        <v>7</v>
      </c>
      <c r="B1679" s="9" t="s">
        <v>26639</v>
      </c>
      <c r="C1679" s="7" t="s">
        <v>3174</v>
      </c>
      <c r="D1679" s="7">
        <v>6</v>
      </c>
      <c r="E1679" s="7" t="s">
        <v>21</v>
      </c>
      <c r="F1679" s="7" t="s">
        <v>18</v>
      </c>
      <c r="G1679" s="227"/>
      <c r="H1679" s="227"/>
    </row>
    <row r="1680" spans="1:8" x14ac:dyDescent="0.35">
      <c r="A1680" s="7" t="s">
        <v>7</v>
      </c>
      <c r="B1680" s="9" t="s">
        <v>26640</v>
      </c>
      <c r="C1680" s="7" t="s">
        <v>3176</v>
      </c>
      <c r="D1680" s="7">
        <v>6</v>
      </c>
      <c r="E1680" s="7" t="s">
        <v>21</v>
      </c>
      <c r="F1680" s="7" t="s">
        <v>18</v>
      </c>
      <c r="G1680" s="227"/>
      <c r="H1680" s="227"/>
    </row>
    <row r="1681" spans="1:8" x14ac:dyDescent="0.35">
      <c r="A1681" s="7" t="s">
        <v>7</v>
      </c>
      <c r="B1681" s="9" t="s">
        <v>26641</v>
      </c>
      <c r="C1681" s="7" t="s">
        <v>3178</v>
      </c>
      <c r="D1681" s="7">
        <v>6</v>
      </c>
      <c r="E1681" s="7" t="s">
        <v>21</v>
      </c>
      <c r="F1681" s="7" t="s">
        <v>18</v>
      </c>
      <c r="G1681" s="227"/>
      <c r="H1681" s="227"/>
    </row>
    <row r="1682" spans="1:8" x14ac:dyDescent="0.35">
      <c r="A1682" s="7" t="s">
        <v>7</v>
      </c>
      <c r="B1682" s="9" t="s">
        <v>26642</v>
      </c>
      <c r="C1682" s="7" t="s">
        <v>3180</v>
      </c>
      <c r="D1682" s="7">
        <v>6</v>
      </c>
      <c r="E1682" s="7" t="s">
        <v>21</v>
      </c>
      <c r="F1682" s="7" t="s">
        <v>18</v>
      </c>
      <c r="G1682" s="227"/>
      <c r="H1682" s="227"/>
    </row>
    <row r="1683" spans="1:8" x14ac:dyDescent="0.35">
      <c r="A1683" s="7" t="s">
        <v>7</v>
      </c>
      <c r="B1683" s="9" t="s">
        <v>26643</v>
      </c>
      <c r="C1683" s="7" t="s">
        <v>3182</v>
      </c>
      <c r="D1683" s="7">
        <v>6</v>
      </c>
      <c r="E1683" s="7" t="s">
        <v>21</v>
      </c>
      <c r="F1683" s="7" t="s">
        <v>18</v>
      </c>
      <c r="G1683" s="227"/>
      <c r="H1683" s="227"/>
    </row>
    <row r="1684" spans="1:8" x14ac:dyDescent="0.35">
      <c r="A1684" s="7" t="s">
        <v>7</v>
      </c>
      <c r="B1684" s="9" t="s">
        <v>26644</v>
      </c>
      <c r="C1684" s="7" t="s">
        <v>3184</v>
      </c>
      <c r="D1684" s="7">
        <v>6</v>
      </c>
      <c r="E1684" s="7" t="s">
        <v>21</v>
      </c>
      <c r="F1684" s="7" t="s">
        <v>18</v>
      </c>
      <c r="G1684" s="227"/>
      <c r="H1684" s="227"/>
    </row>
    <row r="1685" spans="1:8" x14ac:dyDescent="0.35">
      <c r="A1685" s="7" t="s">
        <v>7</v>
      </c>
      <c r="B1685" s="9" t="s">
        <v>26645</v>
      </c>
      <c r="C1685" s="7" t="s">
        <v>3186</v>
      </c>
      <c r="D1685" s="7">
        <v>6</v>
      </c>
      <c r="E1685" s="7" t="s">
        <v>21</v>
      </c>
      <c r="F1685" s="7" t="s">
        <v>18</v>
      </c>
      <c r="G1685" s="227"/>
      <c r="H1685" s="227"/>
    </row>
    <row r="1686" spans="1:8" x14ac:dyDescent="0.35">
      <c r="A1686" s="7" t="s">
        <v>7</v>
      </c>
      <c r="B1686" s="9" t="s">
        <v>26646</v>
      </c>
      <c r="C1686" s="7" t="s">
        <v>3188</v>
      </c>
      <c r="D1686" s="7">
        <v>6</v>
      </c>
      <c r="E1686" s="7" t="s">
        <v>21</v>
      </c>
      <c r="F1686" s="7" t="s">
        <v>18</v>
      </c>
      <c r="G1686" s="227"/>
      <c r="H1686" s="227"/>
    </row>
    <row r="1687" spans="1:8" x14ac:dyDescent="0.35">
      <c r="A1687" s="7" t="s">
        <v>7</v>
      </c>
      <c r="B1687" s="9" t="s">
        <v>26647</v>
      </c>
      <c r="C1687" s="7" t="s">
        <v>3190</v>
      </c>
      <c r="D1687" s="7">
        <v>6</v>
      </c>
      <c r="E1687" s="7" t="s">
        <v>21</v>
      </c>
      <c r="F1687" s="7" t="s">
        <v>18</v>
      </c>
      <c r="G1687" s="227"/>
      <c r="H1687" s="227"/>
    </row>
    <row r="1688" spans="1:8" x14ac:dyDescent="0.35">
      <c r="A1688" s="7" t="s">
        <v>7</v>
      </c>
      <c r="B1688" s="9" t="s">
        <v>26648</v>
      </c>
      <c r="C1688" s="7" t="s">
        <v>3192</v>
      </c>
      <c r="D1688" s="7">
        <v>6</v>
      </c>
      <c r="E1688" s="7" t="s">
        <v>21</v>
      </c>
      <c r="F1688" s="7" t="s">
        <v>18</v>
      </c>
      <c r="G1688" s="227"/>
      <c r="H1688" s="227"/>
    </row>
    <row r="1689" spans="1:8" x14ac:dyDescent="0.35">
      <c r="A1689" s="7" t="s">
        <v>7</v>
      </c>
      <c r="B1689" s="9" t="s">
        <v>26649</v>
      </c>
      <c r="C1689" s="7" t="s">
        <v>3194</v>
      </c>
      <c r="D1689" s="7">
        <v>6</v>
      </c>
      <c r="E1689" s="7" t="s">
        <v>21</v>
      </c>
      <c r="F1689" s="7" t="s">
        <v>18</v>
      </c>
      <c r="G1689" s="227"/>
      <c r="H1689" s="227"/>
    </row>
    <row r="1690" spans="1:8" x14ac:dyDescent="0.35">
      <c r="A1690" s="7" t="s">
        <v>7</v>
      </c>
      <c r="B1690" s="9" t="s">
        <v>26650</v>
      </c>
      <c r="C1690" s="7" t="s">
        <v>3196</v>
      </c>
      <c r="D1690" s="7">
        <v>6</v>
      </c>
      <c r="E1690" s="7" t="s">
        <v>21</v>
      </c>
      <c r="F1690" s="7" t="s">
        <v>18</v>
      </c>
      <c r="G1690" s="227"/>
      <c r="H1690" s="227"/>
    </row>
    <row r="1691" spans="1:8" x14ac:dyDescent="0.35">
      <c r="A1691" s="7" t="s">
        <v>7</v>
      </c>
      <c r="B1691" s="9" t="s">
        <v>26651</v>
      </c>
      <c r="C1691" s="7" t="s">
        <v>3198</v>
      </c>
      <c r="D1691" s="7">
        <v>6</v>
      </c>
      <c r="E1691" s="7" t="s">
        <v>21</v>
      </c>
      <c r="F1691" s="7" t="s">
        <v>18</v>
      </c>
      <c r="G1691" s="227"/>
      <c r="H1691" s="227"/>
    </row>
    <row r="1692" spans="1:8" x14ac:dyDescent="0.35">
      <c r="A1692" s="7" t="s">
        <v>7</v>
      </c>
      <c r="B1692" s="9" t="s">
        <v>26652</v>
      </c>
      <c r="C1692" s="7" t="s">
        <v>3200</v>
      </c>
      <c r="D1692" s="7">
        <v>6</v>
      </c>
      <c r="E1692" s="7" t="s">
        <v>21</v>
      </c>
      <c r="F1692" s="7" t="s">
        <v>18</v>
      </c>
      <c r="G1692" s="227"/>
      <c r="H1692" s="227"/>
    </row>
    <row r="1693" spans="1:8" x14ac:dyDescent="0.35">
      <c r="A1693" s="7" t="s">
        <v>7</v>
      </c>
      <c r="B1693" s="9" t="s">
        <v>26653</v>
      </c>
      <c r="C1693" s="7" t="s">
        <v>3202</v>
      </c>
      <c r="D1693" s="7">
        <v>6</v>
      </c>
      <c r="E1693" s="7" t="s">
        <v>21</v>
      </c>
      <c r="F1693" s="7" t="s">
        <v>18</v>
      </c>
      <c r="G1693" s="227"/>
      <c r="H1693" s="227"/>
    </row>
    <row r="1694" spans="1:8" x14ac:dyDescent="0.35">
      <c r="A1694" s="7" t="s">
        <v>7</v>
      </c>
      <c r="B1694" s="9" t="s">
        <v>26654</v>
      </c>
      <c r="C1694" s="7" t="s">
        <v>3204</v>
      </c>
      <c r="D1694" s="7">
        <v>6</v>
      </c>
      <c r="E1694" s="7" t="s">
        <v>21</v>
      </c>
      <c r="F1694" s="7" t="s">
        <v>18</v>
      </c>
      <c r="G1694" s="227"/>
      <c r="H1694" s="227"/>
    </row>
    <row r="1695" spans="1:8" x14ac:dyDescent="0.35">
      <c r="A1695" s="7" t="s">
        <v>7</v>
      </c>
      <c r="B1695" s="9" t="s">
        <v>26655</v>
      </c>
      <c r="C1695" s="7" t="s">
        <v>3206</v>
      </c>
      <c r="D1695" s="7">
        <v>6</v>
      </c>
      <c r="E1695" s="7" t="s">
        <v>21</v>
      </c>
      <c r="F1695" s="7" t="s">
        <v>18</v>
      </c>
      <c r="G1695" s="227"/>
      <c r="H1695" s="227"/>
    </row>
    <row r="1696" spans="1:8" x14ac:dyDescent="0.35">
      <c r="A1696" s="7" t="s">
        <v>7</v>
      </c>
      <c r="B1696" s="9" t="s">
        <v>26656</v>
      </c>
      <c r="C1696" s="7" t="s">
        <v>3208</v>
      </c>
      <c r="D1696" s="7">
        <v>6</v>
      </c>
      <c r="E1696" s="7" t="s">
        <v>21</v>
      </c>
      <c r="F1696" s="7" t="s">
        <v>18</v>
      </c>
      <c r="G1696" s="227"/>
      <c r="H1696" s="227"/>
    </row>
    <row r="1697" spans="1:8" x14ac:dyDescent="0.35">
      <c r="A1697" s="7" t="s">
        <v>7</v>
      </c>
      <c r="B1697" s="9" t="s">
        <v>26657</v>
      </c>
      <c r="C1697" s="7" t="s">
        <v>3210</v>
      </c>
      <c r="D1697" s="7">
        <v>6</v>
      </c>
      <c r="E1697" s="7" t="s">
        <v>21</v>
      </c>
      <c r="F1697" s="7" t="s">
        <v>18</v>
      </c>
      <c r="G1697" s="227"/>
      <c r="H1697" s="227"/>
    </row>
    <row r="1698" spans="1:8" x14ac:dyDescent="0.35">
      <c r="A1698" s="7" t="s">
        <v>7</v>
      </c>
      <c r="B1698" s="9" t="s">
        <v>26658</v>
      </c>
      <c r="C1698" s="7" t="s">
        <v>3212</v>
      </c>
      <c r="D1698" s="7">
        <v>6</v>
      </c>
      <c r="E1698" s="7" t="s">
        <v>21</v>
      </c>
      <c r="F1698" s="7" t="s">
        <v>18</v>
      </c>
      <c r="G1698" s="227"/>
      <c r="H1698" s="227"/>
    </row>
    <row r="1699" spans="1:8" x14ac:dyDescent="0.35">
      <c r="A1699" s="7" t="s">
        <v>7</v>
      </c>
      <c r="B1699" s="9" t="s">
        <v>26659</v>
      </c>
      <c r="C1699" s="7" t="s">
        <v>3214</v>
      </c>
      <c r="D1699" s="7">
        <v>6</v>
      </c>
      <c r="E1699" s="7" t="s">
        <v>21</v>
      </c>
      <c r="F1699" s="7" t="s">
        <v>18</v>
      </c>
      <c r="G1699" s="227"/>
      <c r="H1699" s="227"/>
    </row>
    <row r="1700" spans="1:8" x14ac:dyDescent="0.35">
      <c r="A1700" s="7" t="s">
        <v>7</v>
      </c>
      <c r="B1700" s="9" t="s">
        <v>26660</v>
      </c>
      <c r="C1700" s="7" t="s">
        <v>3216</v>
      </c>
      <c r="D1700" s="7">
        <v>6</v>
      </c>
      <c r="E1700" s="7" t="s">
        <v>21</v>
      </c>
      <c r="F1700" s="7" t="s">
        <v>18</v>
      </c>
      <c r="G1700" s="227"/>
      <c r="H1700" s="227"/>
    </row>
    <row r="1701" spans="1:8" x14ac:dyDescent="0.35">
      <c r="A1701" s="7" t="s">
        <v>7</v>
      </c>
      <c r="B1701" s="9" t="s">
        <v>26661</v>
      </c>
      <c r="C1701" s="7" t="s">
        <v>3218</v>
      </c>
      <c r="D1701" s="7">
        <v>6</v>
      </c>
      <c r="E1701" s="7" t="s">
        <v>21</v>
      </c>
      <c r="F1701" s="7" t="s">
        <v>18</v>
      </c>
      <c r="G1701" s="227"/>
      <c r="H1701" s="227"/>
    </row>
    <row r="1702" spans="1:8" x14ac:dyDescent="0.35">
      <c r="A1702" s="7" t="s">
        <v>7</v>
      </c>
      <c r="B1702" s="9" t="s">
        <v>26662</v>
      </c>
      <c r="C1702" s="7" t="s">
        <v>3220</v>
      </c>
      <c r="D1702" s="7">
        <v>6</v>
      </c>
      <c r="E1702" s="7" t="s">
        <v>21</v>
      </c>
      <c r="F1702" s="7" t="s">
        <v>18</v>
      </c>
      <c r="G1702" s="227"/>
      <c r="H1702" s="227"/>
    </row>
    <row r="1703" spans="1:8" x14ac:dyDescent="0.35">
      <c r="A1703" s="7" t="s">
        <v>7</v>
      </c>
      <c r="B1703" s="9" t="s">
        <v>26663</v>
      </c>
      <c r="C1703" s="7" t="s">
        <v>3222</v>
      </c>
      <c r="D1703" s="7">
        <v>6</v>
      </c>
      <c r="E1703" s="7" t="s">
        <v>21</v>
      </c>
      <c r="F1703" s="7" t="s">
        <v>18</v>
      </c>
      <c r="G1703" s="227"/>
      <c r="H1703" s="227"/>
    </row>
    <row r="1704" spans="1:8" x14ac:dyDescent="0.35">
      <c r="A1704" s="7" t="s">
        <v>7</v>
      </c>
      <c r="B1704" s="9" t="s">
        <v>26664</v>
      </c>
      <c r="C1704" s="7" t="s">
        <v>3224</v>
      </c>
      <c r="D1704" s="7">
        <v>6</v>
      </c>
      <c r="E1704" s="7" t="s">
        <v>21</v>
      </c>
      <c r="F1704" s="7" t="s">
        <v>18</v>
      </c>
      <c r="G1704" s="227"/>
      <c r="H1704" s="227"/>
    </row>
    <row r="1705" spans="1:8" x14ac:dyDescent="0.35">
      <c r="A1705" s="7" t="s">
        <v>7</v>
      </c>
      <c r="B1705" s="9" t="s">
        <v>26665</v>
      </c>
      <c r="C1705" s="7" t="s">
        <v>3226</v>
      </c>
      <c r="D1705" s="7">
        <v>6</v>
      </c>
      <c r="E1705" s="7" t="s">
        <v>21</v>
      </c>
      <c r="F1705" s="7" t="s">
        <v>18</v>
      </c>
      <c r="G1705" s="227"/>
      <c r="H1705" s="227"/>
    </row>
    <row r="1706" spans="1:8" x14ac:dyDescent="0.35">
      <c r="A1706" s="7" t="s">
        <v>7</v>
      </c>
      <c r="B1706" s="9" t="s">
        <v>26666</v>
      </c>
      <c r="C1706" s="7" t="s">
        <v>3228</v>
      </c>
      <c r="D1706" s="7">
        <v>6</v>
      </c>
      <c r="E1706" s="7" t="s">
        <v>21</v>
      </c>
      <c r="F1706" s="7" t="s">
        <v>18</v>
      </c>
      <c r="G1706" s="227"/>
      <c r="H1706" s="227"/>
    </row>
    <row r="1707" spans="1:8" x14ac:dyDescent="0.35">
      <c r="A1707" s="7" t="s">
        <v>7</v>
      </c>
      <c r="B1707" s="9" t="s">
        <v>26667</v>
      </c>
      <c r="C1707" s="7" t="s">
        <v>3230</v>
      </c>
      <c r="D1707" s="7">
        <v>6</v>
      </c>
      <c r="E1707" s="7" t="s">
        <v>21</v>
      </c>
      <c r="F1707" s="7" t="s">
        <v>18</v>
      </c>
      <c r="G1707" s="227"/>
      <c r="H1707" s="227"/>
    </row>
    <row r="1708" spans="1:8" x14ac:dyDescent="0.35">
      <c r="A1708" s="7" t="s">
        <v>7</v>
      </c>
      <c r="B1708" s="9" t="s">
        <v>26668</v>
      </c>
      <c r="C1708" s="7" t="s">
        <v>3232</v>
      </c>
      <c r="D1708" s="7">
        <v>6</v>
      </c>
      <c r="E1708" s="7" t="s">
        <v>21</v>
      </c>
      <c r="F1708" s="7" t="s">
        <v>18</v>
      </c>
      <c r="G1708" s="227"/>
      <c r="H1708" s="227"/>
    </row>
    <row r="1709" spans="1:8" x14ac:dyDescent="0.35">
      <c r="A1709" s="7" t="s">
        <v>7</v>
      </c>
      <c r="B1709" s="9" t="s">
        <v>26669</v>
      </c>
      <c r="C1709" s="7" t="s">
        <v>3234</v>
      </c>
      <c r="D1709" s="7">
        <v>6</v>
      </c>
      <c r="E1709" s="7" t="s">
        <v>21</v>
      </c>
      <c r="F1709" s="7" t="s">
        <v>18</v>
      </c>
      <c r="G1709" s="227"/>
      <c r="H1709" s="227"/>
    </row>
    <row r="1710" spans="1:8" x14ac:dyDescent="0.35">
      <c r="A1710" s="7" t="s">
        <v>7</v>
      </c>
      <c r="B1710" s="9" t="s">
        <v>26670</v>
      </c>
      <c r="C1710" s="7" t="s">
        <v>3236</v>
      </c>
      <c r="D1710" s="7">
        <v>6</v>
      </c>
      <c r="E1710" s="7" t="s">
        <v>21</v>
      </c>
      <c r="F1710" s="7" t="s">
        <v>18</v>
      </c>
      <c r="G1710" s="227"/>
      <c r="H1710" s="227"/>
    </row>
    <row r="1711" spans="1:8" x14ac:dyDescent="0.35">
      <c r="A1711" s="7" t="s">
        <v>7</v>
      </c>
      <c r="B1711" s="9" t="s">
        <v>26671</v>
      </c>
      <c r="C1711" s="7" t="s">
        <v>3238</v>
      </c>
      <c r="D1711" s="7">
        <v>6</v>
      </c>
      <c r="E1711" s="7" t="s">
        <v>21</v>
      </c>
      <c r="F1711" s="7" t="s">
        <v>18</v>
      </c>
      <c r="G1711" s="227"/>
      <c r="H1711" s="227"/>
    </row>
    <row r="1712" spans="1:8" x14ac:dyDescent="0.35">
      <c r="A1712" s="7" t="s">
        <v>7</v>
      </c>
      <c r="B1712" s="9" t="s">
        <v>26672</v>
      </c>
      <c r="C1712" s="7" t="s">
        <v>3240</v>
      </c>
      <c r="D1712" s="7">
        <v>6</v>
      </c>
      <c r="E1712" s="7" t="s">
        <v>21</v>
      </c>
      <c r="F1712" s="7" t="s">
        <v>18</v>
      </c>
      <c r="G1712" s="227"/>
      <c r="H1712" s="227"/>
    </row>
    <row r="1713" spans="1:8" x14ac:dyDescent="0.35">
      <c r="A1713" s="7" t="s">
        <v>7</v>
      </c>
      <c r="B1713" s="9" t="s">
        <v>26673</v>
      </c>
      <c r="C1713" s="7" t="s">
        <v>3242</v>
      </c>
      <c r="D1713" s="7">
        <v>6</v>
      </c>
      <c r="E1713" s="7" t="s">
        <v>21</v>
      </c>
      <c r="F1713" s="7" t="s">
        <v>18</v>
      </c>
      <c r="G1713" s="227"/>
      <c r="H1713" s="227"/>
    </row>
    <row r="1714" spans="1:8" x14ac:dyDescent="0.35">
      <c r="A1714" s="7" t="s">
        <v>7</v>
      </c>
      <c r="B1714" s="9" t="s">
        <v>26674</v>
      </c>
      <c r="C1714" s="7" t="s">
        <v>3244</v>
      </c>
      <c r="D1714" s="7">
        <v>6</v>
      </c>
      <c r="E1714" s="7" t="s">
        <v>21</v>
      </c>
      <c r="F1714" s="7" t="s">
        <v>18</v>
      </c>
      <c r="G1714" s="227"/>
      <c r="H1714" s="227"/>
    </row>
    <row r="1715" spans="1:8" x14ac:dyDescent="0.35">
      <c r="A1715" s="7" t="s">
        <v>7</v>
      </c>
      <c r="B1715" s="9" t="s">
        <v>26675</v>
      </c>
      <c r="C1715" s="7" t="s">
        <v>3246</v>
      </c>
      <c r="D1715" s="7">
        <v>6</v>
      </c>
      <c r="E1715" s="7" t="s">
        <v>21</v>
      </c>
      <c r="F1715" s="7" t="s">
        <v>18</v>
      </c>
      <c r="G1715" s="227"/>
      <c r="H1715" s="227"/>
    </row>
    <row r="1716" spans="1:8" x14ac:dyDescent="0.35">
      <c r="A1716" s="7" t="s">
        <v>7</v>
      </c>
      <c r="B1716" s="9" t="s">
        <v>26676</v>
      </c>
      <c r="C1716" s="7" t="s">
        <v>3248</v>
      </c>
      <c r="D1716" s="7">
        <v>6</v>
      </c>
      <c r="E1716" s="7" t="s">
        <v>21</v>
      </c>
      <c r="F1716" s="7" t="s">
        <v>18</v>
      </c>
      <c r="G1716" s="227"/>
      <c r="H1716" s="227"/>
    </row>
    <row r="1717" spans="1:8" x14ac:dyDescent="0.35">
      <c r="A1717" s="7" t="s">
        <v>7</v>
      </c>
      <c r="B1717" s="9" t="s">
        <v>26677</v>
      </c>
      <c r="C1717" s="7" t="s">
        <v>3250</v>
      </c>
      <c r="D1717" s="7">
        <v>6</v>
      </c>
      <c r="E1717" s="7" t="s">
        <v>21</v>
      </c>
      <c r="F1717" s="7" t="s">
        <v>18</v>
      </c>
      <c r="G1717" s="227"/>
      <c r="H1717" s="227"/>
    </row>
    <row r="1718" spans="1:8" x14ac:dyDescent="0.35">
      <c r="A1718" s="7" t="s">
        <v>7</v>
      </c>
      <c r="B1718" s="9" t="s">
        <v>26678</v>
      </c>
      <c r="C1718" s="7" t="s">
        <v>3252</v>
      </c>
      <c r="D1718" s="7">
        <v>6</v>
      </c>
      <c r="E1718" s="7" t="s">
        <v>21</v>
      </c>
      <c r="F1718" s="7" t="s">
        <v>18</v>
      </c>
      <c r="G1718" s="227"/>
      <c r="H1718" s="227"/>
    </row>
    <row r="1719" spans="1:8" x14ac:dyDescent="0.35">
      <c r="A1719" s="7" t="s">
        <v>7</v>
      </c>
      <c r="B1719" s="9" t="s">
        <v>26679</v>
      </c>
      <c r="C1719" s="7" t="s">
        <v>3254</v>
      </c>
      <c r="D1719" s="7">
        <v>6</v>
      </c>
      <c r="E1719" s="7" t="s">
        <v>21</v>
      </c>
      <c r="F1719" s="7" t="s">
        <v>18</v>
      </c>
      <c r="G1719" s="227"/>
      <c r="H1719" s="227"/>
    </row>
    <row r="1720" spans="1:8" x14ac:dyDescent="0.35">
      <c r="A1720" s="7" t="s">
        <v>7</v>
      </c>
      <c r="B1720" s="9" t="s">
        <v>26680</v>
      </c>
      <c r="C1720" s="7" t="s">
        <v>3256</v>
      </c>
      <c r="D1720" s="7">
        <v>6</v>
      </c>
      <c r="E1720" s="7" t="s">
        <v>21</v>
      </c>
      <c r="F1720" s="7" t="s">
        <v>18</v>
      </c>
      <c r="G1720" s="227"/>
      <c r="H1720" s="227"/>
    </row>
    <row r="1721" spans="1:8" x14ac:dyDescent="0.35">
      <c r="A1721" s="7" t="s">
        <v>7</v>
      </c>
      <c r="B1721" s="9" t="s">
        <v>26681</v>
      </c>
      <c r="C1721" s="7" t="s">
        <v>3258</v>
      </c>
      <c r="D1721" s="7">
        <v>6</v>
      </c>
      <c r="E1721" s="7" t="s">
        <v>21</v>
      </c>
      <c r="F1721" s="7" t="s">
        <v>18</v>
      </c>
      <c r="G1721" s="227"/>
      <c r="H1721" s="227"/>
    </row>
    <row r="1722" spans="1:8" x14ac:dyDescent="0.35">
      <c r="A1722" s="7" t="s">
        <v>7</v>
      </c>
      <c r="B1722" s="9" t="s">
        <v>26682</v>
      </c>
      <c r="C1722" s="7" t="s">
        <v>3260</v>
      </c>
      <c r="D1722" s="7">
        <v>6</v>
      </c>
      <c r="E1722" s="7" t="s">
        <v>21</v>
      </c>
      <c r="F1722" s="7" t="s">
        <v>18</v>
      </c>
      <c r="G1722" s="227"/>
      <c r="H1722" s="227"/>
    </row>
    <row r="1723" spans="1:8" x14ac:dyDescent="0.35">
      <c r="A1723" s="7" t="s">
        <v>7</v>
      </c>
      <c r="B1723" s="9" t="s">
        <v>26683</v>
      </c>
      <c r="C1723" s="7" t="s">
        <v>3262</v>
      </c>
      <c r="D1723" s="7">
        <v>6</v>
      </c>
      <c r="E1723" s="7" t="s">
        <v>21</v>
      </c>
      <c r="F1723" s="7" t="s">
        <v>18</v>
      </c>
      <c r="G1723" s="227"/>
      <c r="H1723" s="227"/>
    </row>
    <row r="1724" spans="1:8" x14ac:dyDescent="0.35">
      <c r="A1724" s="7" t="s">
        <v>7</v>
      </c>
      <c r="B1724" s="9" t="s">
        <v>26684</v>
      </c>
      <c r="C1724" s="7" t="s">
        <v>3264</v>
      </c>
      <c r="D1724" s="7">
        <v>6</v>
      </c>
      <c r="E1724" s="7" t="s">
        <v>21</v>
      </c>
      <c r="F1724" s="7" t="s">
        <v>18</v>
      </c>
      <c r="G1724" s="227"/>
      <c r="H1724" s="227"/>
    </row>
    <row r="1725" spans="1:8" x14ac:dyDescent="0.35">
      <c r="A1725" s="7" t="s">
        <v>7</v>
      </c>
      <c r="B1725" s="9" t="s">
        <v>26685</v>
      </c>
      <c r="C1725" s="7" t="s">
        <v>3266</v>
      </c>
      <c r="D1725" s="7">
        <v>6</v>
      </c>
      <c r="E1725" s="7" t="s">
        <v>21</v>
      </c>
      <c r="F1725" s="7" t="s">
        <v>18</v>
      </c>
      <c r="G1725" s="227"/>
      <c r="H1725" s="227"/>
    </row>
    <row r="1726" spans="1:8" x14ac:dyDescent="0.35">
      <c r="A1726" s="7" t="s">
        <v>7</v>
      </c>
      <c r="B1726" s="9" t="s">
        <v>26686</v>
      </c>
      <c r="C1726" s="7" t="s">
        <v>3268</v>
      </c>
      <c r="D1726" s="7">
        <v>6</v>
      </c>
      <c r="E1726" s="7" t="s">
        <v>21</v>
      </c>
      <c r="F1726" s="7" t="s">
        <v>18</v>
      </c>
      <c r="G1726" s="227"/>
      <c r="H1726" s="227"/>
    </row>
    <row r="1727" spans="1:8" x14ac:dyDescent="0.35">
      <c r="A1727" s="7" t="s">
        <v>7</v>
      </c>
      <c r="B1727" s="9" t="s">
        <v>26687</v>
      </c>
      <c r="C1727" s="7" t="s">
        <v>3270</v>
      </c>
      <c r="D1727" s="7">
        <v>6</v>
      </c>
      <c r="E1727" s="7" t="s">
        <v>21</v>
      </c>
      <c r="F1727" s="7" t="s">
        <v>18</v>
      </c>
      <c r="G1727" s="227"/>
      <c r="H1727" s="227"/>
    </row>
    <row r="1728" spans="1:8" x14ac:dyDescent="0.35">
      <c r="A1728" s="7" t="s">
        <v>7</v>
      </c>
      <c r="B1728" s="9" t="s">
        <v>26688</v>
      </c>
      <c r="C1728" s="7" t="s">
        <v>3272</v>
      </c>
      <c r="D1728" s="7">
        <v>6</v>
      </c>
      <c r="E1728" s="7" t="s">
        <v>21</v>
      </c>
      <c r="F1728" s="7" t="s">
        <v>18</v>
      </c>
      <c r="G1728" s="227"/>
      <c r="H1728" s="227"/>
    </row>
    <row r="1729" spans="1:8" x14ac:dyDescent="0.35">
      <c r="A1729" s="7" t="s">
        <v>7</v>
      </c>
      <c r="B1729" s="9" t="s">
        <v>26689</v>
      </c>
      <c r="C1729" s="7" t="s">
        <v>3274</v>
      </c>
      <c r="D1729" s="7">
        <v>6</v>
      </c>
      <c r="E1729" s="7" t="s">
        <v>21</v>
      </c>
      <c r="F1729" s="7" t="s">
        <v>18</v>
      </c>
      <c r="G1729" s="227"/>
      <c r="H1729" s="227"/>
    </row>
    <row r="1730" spans="1:8" x14ac:dyDescent="0.35">
      <c r="A1730" s="7" t="s">
        <v>7</v>
      </c>
      <c r="B1730" s="9" t="s">
        <v>26690</v>
      </c>
      <c r="C1730" s="7" t="s">
        <v>3276</v>
      </c>
      <c r="D1730" s="7">
        <v>6</v>
      </c>
      <c r="E1730" s="7" t="s">
        <v>21</v>
      </c>
      <c r="F1730" s="7" t="s">
        <v>18</v>
      </c>
      <c r="G1730" s="227"/>
      <c r="H1730" s="227"/>
    </row>
    <row r="1731" spans="1:8" x14ac:dyDescent="0.35">
      <c r="A1731" s="7" t="s">
        <v>7</v>
      </c>
      <c r="B1731" s="9" t="s">
        <v>29160</v>
      </c>
      <c r="C1731" s="228" t="s">
        <v>29161</v>
      </c>
      <c r="D1731" s="7">
        <v>6</v>
      </c>
      <c r="E1731" s="7" t="s">
        <v>21</v>
      </c>
      <c r="F1731" s="7" t="s">
        <v>18</v>
      </c>
      <c r="G1731" s="227"/>
      <c r="H1731" s="227"/>
    </row>
    <row r="1732" spans="1:8" x14ac:dyDescent="0.35">
      <c r="A1732" s="7" t="s">
        <v>7</v>
      </c>
      <c r="B1732" s="46" t="s">
        <v>29476</v>
      </c>
      <c r="C1732" s="46" t="s">
        <v>29418</v>
      </c>
      <c r="D1732" s="7">
        <v>6</v>
      </c>
      <c r="E1732" s="46" t="s">
        <v>21</v>
      </c>
      <c r="F1732" s="46" t="s">
        <v>18</v>
      </c>
      <c r="G1732" s="227"/>
      <c r="H1732" s="227"/>
    </row>
    <row r="1733" spans="1:8" x14ac:dyDescent="0.35">
      <c r="A1733" s="7" t="s">
        <v>7</v>
      </c>
      <c r="B1733" s="9" t="s">
        <v>26691</v>
      </c>
      <c r="C1733" s="7" t="s">
        <v>3278</v>
      </c>
      <c r="D1733" s="7">
        <v>5</v>
      </c>
      <c r="E1733" s="7" t="s">
        <v>21</v>
      </c>
      <c r="F1733" s="7" t="s">
        <v>11</v>
      </c>
      <c r="G1733" s="227"/>
      <c r="H1733" s="227"/>
    </row>
    <row r="1734" spans="1:8" x14ac:dyDescent="0.35">
      <c r="A1734" s="7" t="s">
        <v>7</v>
      </c>
      <c r="B1734" s="9" t="s">
        <v>26692</v>
      </c>
      <c r="C1734" s="7" t="s">
        <v>3280</v>
      </c>
      <c r="D1734" s="7">
        <v>6</v>
      </c>
      <c r="E1734" s="7" t="s">
        <v>21</v>
      </c>
      <c r="F1734" s="7" t="s">
        <v>18</v>
      </c>
      <c r="G1734" s="227"/>
      <c r="H1734" s="227"/>
    </row>
    <row r="1735" spans="1:8" x14ac:dyDescent="0.35">
      <c r="A1735" s="7" t="s">
        <v>7</v>
      </c>
      <c r="B1735" s="9" t="s">
        <v>26693</v>
      </c>
      <c r="C1735" s="7" t="s">
        <v>3282</v>
      </c>
      <c r="D1735" s="7">
        <v>6</v>
      </c>
      <c r="E1735" s="7" t="s">
        <v>21</v>
      </c>
      <c r="F1735" s="7" t="s">
        <v>18</v>
      </c>
      <c r="G1735" s="227"/>
      <c r="H1735" s="227"/>
    </row>
    <row r="1736" spans="1:8" x14ac:dyDescent="0.35">
      <c r="A1736" s="7" t="s">
        <v>7</v>
      </c>
      <c r="B1736" s="9" t="s">
        <v>26694</v>
      </c>
      <c r="C1736" s="7" t="s">
        <v>3284</v>
      </c>
      <c r="D1736" s="7">
        <v>6</v>
      </c>
      <c r="E1736" s="7" t="s">
        <v>21</v>
      </c>
      <c r="F1736" s="7" t="s">
        <v>18</v>
      </c>
      <c r="G1736" s="227"/>
      <c r="H1736" s="227"/>
    </row>
    <row r="1737" spans="1:8" x14ac:dyDescent="0.35">
      <c r="A1737" s="7" t="s">
        <v>7</v>
      </c>
      <c r="B1737" s="9" t="s">
        <v>26695</v>
      </c>
      <c r="C1737" s="7" t="s">
        <v>3286</v>
      </c>
      <c r="D1737" s="7">
        <v>6</v>
      </c>
      <c r="E1737" s="7" t="s">
        <v>21</v>
      </c>
      <c r="F1737" s="7" t="s">
        <v>18</v>
      </c>
      <c r="G1737" s="227"/>
      <c r="H1737" s="227"/>
    </row>
    <row r="1738" spans="1:8" x14ac:dyDescent="0.35">
      <c r="A1738" s="7" t="s">
        <v>7</v>
      </c>
      <c r="B1738" s="9" t="s">
        <v>26696</v>
      </c>
      <c r="C1738" s="7" t="s">
        <v>3288</v>
      </c>
      <c r="D1738" s="7">
        <v>6</v>
      </c>
      <c r="E1738" s="7" t="s">
        <v>21</v>
      </c>
      <c r="F1738" s="7" t="s">
        <v>18</v>
      </c>
      <c r="G1738" s="227"/>
      <c r="H1738" s="227"/>
    </row>
    <row r="1739" spans="1:8" x14ac:dyDescent="0.35">
      <c r="A1739" s="7" t="s">
        <v>7</v>
      </c>
      <c r="B1739" s="9" t="s">
        <v>26697</v>
      </c>
      <c r="C1739" s="7" t="s">
        <v>3290</v>
      </c>
      <c r="D1739" s="7">
        <v>6</v>
      </c>
      <c r="E1739" s="7" t="s">
        <v>21</v>
      </c>
      <c r="F1739" s="7" t="s">
        <v>18</v>
      </c>
      <c r="G1739" s="227"/>
      <c r="H1739" s="227"/>
    </row>
    <row r="1740" spans="1:8" x14ac:dyDescent="0.35">
      <c r="A1740" s="7" t="s">
        <v>7</v>
      </c>
      <c r="B1740" s="9" t="s">
        <v>26698</v>
      </c>
      <c r="C1740" s="7" t="s">
        <v>3292</v>
      </c>
      <c r="D1740" s="7">
        <v>6</v>
      </c>
      <c r="E1740" s="7" t="s">
        <v>21</v>
      </c>
      <c r="F1740" s="7" t="s">
        <v>18</v>
      </c>
      <c r="G1740" s="227"/>
      <c r="H1740" s="227"/>
    </row>
    <row r="1741" spans="1:8" x14ac:dyDescent="0.35">
      <c r="A1741" s="7" t="s">
        <v>7</v>
      </c>
      <c r="B1741" s="9" t="s">
        <v>26699</v>
      </c>
      <c r="C1741" s="7" t="s">
        <v>3294</v>
      </c>
      <c r="D1741" s="7">
        <v>6</v>
      </c>
      <c r="E1741" s="7" t="s">
        <v>21</v>
      </c>
      <c r="F1741" s="7" t="s">
        <v>18</v>
      </c>
      <c r="G1741" s="227"/>
      <c r="H1741" s="227"/>
    </row>
    <row r="1742" spans="1:8" x14ac:dyDescent="0.35">
      <c r="A1742" s="7" t="s">
        <v>7</v>
      </c>
      <c r="B1742" s="9" t="s">
        <v>26700</v>
      </c>
      <c r="C1742" s="7" t="s">
        <v>3296</v>
      </c>
      <c r="D1742" s="7">
        <v>6</v>
      </c>
      <c r="E1742" s="7" t="s">
        <v>21</v>
      </c>
      <c r="F1742" s="7" t="s">
        <v>18</v>
      </c>
      <c r="G1742" s="227"/>
      <c r="H1742" s="227"/>
    </row>
    <row r="1743" spans="1:8" x14ac:dyDescent="0.35">
      <c r="A1743" s="7" t="s">
        <v>7</v>
      </c>
      <c r="B1743" s="9" t="s">
        <v>26701</v>
      </c>
      <c r="C1743" s="7" t="s">
        <v>3298</v>
      </c>
      <c r="D1743" s="7">
        <v>6</v>
      </c>
      <c r="E1743" s="7" t="s">
        <v>21</v>
      </c>
      <c r="F1743" s="7" t="s">
        <v>18</v>
      </c>
      <c r="G1743" s="227"/>
      <c r="H1743" s="227"/>
    </row>
    <row r="1744" spans="1:8" x14ac:dyDescent="0.35">
      <c r="A1744" s="7" t="s">
        <v>7</v>
      </c>
      <c r="B1744" s="9" t="s">
        <v>26702</v>
      </c>
      <c r="C1744" s="7" t="s">
        <v>3300</v>
      </c>
      <c r="D1744" s="7">
        <v>6</v>
      </c>
      <c r="E1744" s="7" t="s">
        <v>21</v>
      </c>
      <c r="F1744" s="7" t="s">
        <v>18</v>
      </c>
      <c r="G1744" s="227"/>
      <c r="H1744" s="227"/>
    </row>
    <row r="1745" spans="1:8" x14ac:dyDescent="0.35">
      <c r="A1745" s="7" t="s">
        <v>7</v>
      </c>
      <c r="B1745" s="9" t="s">
        <v>26703</v>
      </c>
      <c r="C1745" s="7" t="s">
        <v>3302</v>
      </c>
      <c r="D1745" s="7">
        <v>6</v>
      </c>
      <c r="E1745" s="7" t="s">
        <v>21</v>
      </c>
      <c r="F1745" s="7" t="s">
        <v>18</v>
      </c>
      <c r="G1745" s="227"/>
      <c r="H1745" s="227"/>
    </row>
    <row r="1746" spans="1:8" x14ac:dyDescent="0.35">
      <c r="A1746" s="7" t="s">
        <v>7</v>
      </c>
      <c r="B1746" s="9" t="s">
        <v>26704</v>
      </c>
      <c r="C1746" s="7" t="s">
        <v>3304</v>
      </c>
      <c r="D1746" s="7">
        <v>6</v>
      </c>
      <c r="E1746" s="7" t="s">
        <v>21</v>
      </c>
      <c r="F1746" s="7" t="s">
        <v>18</v>
      </c>
      <c r="G1746" s="227"/>
      <c r="H1746" s="227"/>
    </row>
    <row r="1747" spans="1:8" x14ac:dyDescent="0.35">
      <c r="A1747" s="7" t="s">
        <v>7</v>
      </c>
      <c r="B1747" s="9" t="s">
        <v>26705</v>
      </c>
      <c r="C1747" s="7" t="s">
        <v>3306</v>
      </c>
      <c r="D1747" s="7">
        <v>6</v>
      </c>
      <c r="E1747" s="7" t="s">
        <v>21</v>
      </c>
      <c r="F1747" s="7" t="s">
        <v>18</v>
      </c>
      <c r="G1747" s="227"/>
      <c r="H1747" s="227"/>
    </row>
    <row r="1748" spans="1:8" x14ac:dyDescent="0.35">
      <c r="A1748" s="7" t="s">
        <v>7</v>
      </c>
      <c r="B1748" s="9" t="s">
        <v>26706</v>
      </c>
      <c r="C1748" s="7" t="s">
        <v>3308</v>
      </c>
      <c r="D1748" s="7">
        <v>6</v>
      </c>
      <c r="E1748" s="7" t="s">
        <v>21</v>
      </c>
      <c r="F1748" s="7" t="s">
        <v>18</v>
      </c>
      <c r="G1748" s="227"/>
      <c r="H1748" s="227"/>
    </row>
    <row r="1749" spans="1:8" x14ac:dyDescent="0.35">
      <c r="A1749" s="7" t="s">
        <v>7</v>
      </c>
      <c r="B1749" s="9" t="s">
        <v>26707</v>
      </c>
      <c r="C1749" s="7" t="s">
        <v>3310</v>
      </c>
      <c r="D1749" s="7">
        <v>6</v>
      </c>
      <c r="E1749" s="7" t="s">
        <v>21</v>
      </c>
      <c r="F1749" s="7" t="s">
        <v>18</v>
      </c>
      <c r="G1749" s="227"/>
      <c r="H1749" s="227"/>
    </row>
    <row r="1750" spans="1:8" x14ac:dyDescent="0.35">
      <c r="A1750" s="7" t="s">
        <v>7</v>
      </c>
      <c r="B1750" s="9" t="s">
        <v>26708</v>
      </c>
      <c r="C1750" s="7" t="s">
        <v>3312</v>
      </c>
      <c r="D1750" s="7">
        <v>6</v>
      </c>
      <c r="E1750" s="7" t="s">
        <v>21</v>
      </c>
      <c r="F1750" s="7" t="s">
        <v>18</v>
      </c>
      <c r="G1750" s="227"/>
      <c r="H1750" s="227"/>
    </row>
    <row r="1751" spans="1:8" x14ac:dyDescent="0.35">
      <c r="A1751" s="7" t="s">
        <v>7</v>
      </c>
      <c r="B1751" s="9" t="s">
        <v>26709</v>
      </c>
      <c r="C1751" s="7" t="s">
        <v>3314</v>
      </c>
      <c r="D1751" s="7">
        <v>6</v>
      </c>
      <c r="E1751" s="7" t="s">
        <v>21</v>
      </c>
      <c r="F1751" s="7" t="s">
        <v>18</v>
      </c>
      <c r="G1751" s="227"/>
      <c r="H1751" s="227"/>
    </row>
    <row r="1752" spans="1:8" x14ac:dyDescent="0.35">
      <c r="A1752" s="7" t="s">
        <v>7</v>
      </c>
      <c r="B1752" s="9" t="s">
        <v>26710</v>
      </c>
      <c r="C1752" s="7" t="s">
        <v>3316</v>
      </c>
      <c r="D1752" s="7">
        <v>6</v>
      </c>
      <c r="E1752" s="7" t="s">
        <v>21</v>
      </c>
      <c r="F1752" s="7" t="s">
        <v>18</v>
      </c>
      <c r="G1752" s="227"/>
      <c r="H1752" s="227"/>
    </row>
    <row r="1753" spans="1:8" x14ac:dyDescent="0.35">
      <c r="A1753" s="7" t="s">
        <v>7</v>
      </c>
      <c r="B1753" s="9" t="s">
        <v>26711</v>
      </c>
      <c r="C1753" s="7" t="s">
        <v>3318</v>
      </c>
      <c r="D1753" s="7">
        <v>6</v>
      </c>
      <c r="E1753" s="7" t="s">
        <v>21</v>
      </c>
      <c r="F1753" s="7" t="s">
        <v>18</v>
      </c>
      <c r="G1753" s="227"/>
      <c r="H1753" s="227"/>
    </row>
    <row r="1754" spans="1:8" x14ac:dyDescent="0.35">
      <c r="A1754" s="7" t="s">
        <v>7</v>
      </c>
      <c r="B1754" s="9" t="s">
        <v>26712</v>
      </c>
      <c r="C1754" s="7" t="s">
        <v>3320</v>
      </c>
      <c r="D1754" s="7">
        <v>6</v>
      </c>
      <c r="E1754" s="7" t="s">
        <v>21</v>
      </c>
      <c r="F1754" s="7" t="s">
        <v>18</v>
      </c>
      <c r="G1754" s="227"/>
      <c r="H1754" s="227"/>
    </row>
    <row r="1755" spans="1:8" x14ac:dyDescent="0.35">
      <c r="A1755" s="7" t="s">
        <v>7</v>
      </c>
      <c r="B1755" s="9" t="s">
        <v>26713</v>
      </c>
      <c r="C1755" s="7" t="s">
        <v>3322</v>
      </c>
      <c r="D1755" s="7">
        <v>6</v>
      </c>
      <c r="E1755" s="7" t="s">
        <v>21</v>
      </c>
      <c r="F1755" s="7" t="s">
        <v>18</v>
      </c>
      <c r="G1755" s="227"/>
      <c r="H1755" s="227"/>
    </row>
    <row r="1756" spans="1:8" x14ac:dyDescent="0.35">
      <c r="A1756" s="7" t="s">
        <v>7</v>
      </c>
      <c r="B1756" s="9" t="s">
        <v>26714</v>
      </c>
      <c r="C1756" s="7" t="s">
        <v>3324</v>
      </c>
      <c r="D1756" s="7">
        <v>6</v>
      </c>
      <c r="E1756" s="7" t="s">
        <v>21</v>
      </c>
      <c r="F1756" s="7" t="s">
        <v>18</v>
      </c>
      <c r="G1756" s="227"/>
      <c r="H1756" s="227"/>
    </row>
    <row r="1757" spans="1:8" x14ac:dyDescent="0.35">
      <c r="A1757" s="7" t="s">
        <v>7</v>
      </c>
      <c r="B1757" s="9" t="s">
        <v>26715</v>
      </c>
      <c r="C1757" s="7" t="s">
        <v>3326</v>
      </c>
      <c r="D1757" s="7">
        <v>6</v>
      </c>
      <c r="E1757" s="7" t="s">
        <v>21</v>
      </c>
      <c r="F1757" s="7" t="s">
        <v>18</v>
      </c>
      <c r="G1757" s="227"/>
      <c r="H1757" s="227"/>
    </row>
    <row r="1758" spans="1:8" x14ac:dyDescent="0.35">
      <c r="A1758" s="7" t="s">
        <v>7</v>
      </c>
      <c r="B1758" s="9" t="s">
        <v>26716</v>
      </c>
      <c r="C1758" s="7" t="s">
        <v>3328</v>
      </c>
      <c r="D1758" s="7">
        <v>6</v>
      </c>
      <c r="E1758" s="7" t="s">
        <v>21</v>
      </c>
      <c r="F1758" s="7" t="s">
        <v>18</v>
      </c>
      <c r="G1758" s="227"/>
      <c r="H1758" s="227"/>
    </row>
    <row r="1759" spans="1:8" x14ac:dyDescent="0.35">
      <c r="A1759" s="7" t="s">
        <v>7</v>
      </c>
      <c r="B1759" s="9" t="s">
        <v>26717</v>
      </c>
      <c r="C1759" s="7" t="s">
        <v>3330</v>
      </c>
      <c r="D1759" s="7">
        <v>6</v>
      </c>
      <c r="E1759" s="7" t="s">
        <v>21</v>
      </c>
      <c r="F1759" s="7" t="s">
        <v>18</v>
      </c>
      <c r="G1759" s="227"/>
      <c r="H1759" s="227"/>
    </row>
    <row r="1760" spans="1:8" x14ac:dyDescent="0.35">
      <c r="A1760" s="7" t="s">
        <v>7</v>
      </c>
      <c r="B1760" s="9" t="s">
        <v>26718</v>
      </c>
      <c r="C1760" s="7" t="s">
        <v>3332</v>
      </c>
      <c r="D1760" s="7">
        <v>6</v>
      </c>
      <c r="E1760" s="7" t="s">
        <v>21</v>
      </c>
      <c r="F1760" s="7" t="s">
        <v>18</v>
      </c>
      <c r="G1760" s="227"/>
      <c r="H1760" s="227"/>
    </row>
    <row r="1761" spans="1:8" x14ac:dyDescent="0.35">
      <c r="A1761" s="7" t="s">
        <v>7</v>
      </c>
      <c r="B1761" s="9" t="s">
        <v>26719</v>
      </c>
      <c r="C1761" s="7" t="s">
        <v>3334</v>
      </c>
      <c r="D1761" s="7">
        <v>6</v>
      </c>
      <c r="E1761" s="7" t="s">
        <v>21</v>
      </c>
      <c r="F1761" s="7" t="s">
        <v>18</v>
      </c>
      <c r="G1761" s="227"/>
      <c r="H1761" s="227"/>
    </row>
    <row r="1762" spans="1:8" x14ac:dyDescent="0.35">
      <c r="A1762" s="7" t="s">
        <v>7</v>
      </c>
      <c r="B1762" s="9" t="s">
        <v>26720</v>
      </c>
      <c r="C1762" s="7" t="s">
        <v>3336</v>
      </c>
      <c r="D1762" s="7">
        <v>6</v>
      </c>
      <c r="E1762" s="7" t="s">
        <v>21</v>
      </c>
      <c r="F1762" s="7" t="s">
        <v>18</v>
      </c>
      <c r="G1762" s="227"/>
      <c r="H1762" s="227"/>
    </row>
    <row r="1763" spans="1:8" x14ac:dyDescent="0.35">
      <c r="A1763" s="7" t="s">
        <v>7</v>
      </c>
      <c r="B1763" s="9" t="s">
        <v>26721</v>
      </c>
      <c r="C1763" s="7" t="s">
        <v>3338</v>
      </c>
      <c r="D1763" s="7">
        <v>6</v>
      </c>
      <c r="E1763" s="7" t="s">
        <v>21</v>
      </c>
      <c r="F1763" s="7" t="s">
        <v>18</v>
      </c>
      <c r="G1763" s="227"/>
      <c r="H1763" s="227"/>
    </row>
    <row r="1764" spans="1:8" x14ac:dyDescent="0.35">
      <c r="A1764" s="7" t="s">
        <v>7</v>
      </c>
      <c r="B1764" s="9" t="s">
        <v>26722</v>
      </c>
      <c r="C1764" s="7" t="s">
        <v>3340</v>
      </c>
      <c r="D1764" s="7">
        <v>6</v>
      </c>
      <c r="E1764" s="7" t="s">
        <v>21</v>
      </c>
      <c r="F1764" s="7" t="s">
        <v>18</v>
      </c>
      <c r="G1764" s="227"/>
      <c r="H1764" s="227"/>
    </row>
    <row r="1765" spans="1:8" x14ac:dyDescent="0.35">
      <c r="A1765" s="7" t="s">
        <v>7</v>
      </c>
      <c r="B1765" s="9" t="s">
        <v>26723</v>
      </c>
      <c r="C1765" s="7" t="s">
        <v>3342</v>
      </c>
      <c r="D1765" s="7">
        <v>6</v>
      </c>
      <c r="E1765" s="7" t="s">
        <v>21</v>
      </c>
      <c r="F1765" s="7" t="s">
        <v>18</v>
      </c>
      <c r="G1765" s="227"/>
      <c r="H1765" s="227"/>
    </row>
    <row r="1766" spans="1:8" x14ac:dyDescent="0.35">
      <c r="A1766" s="7" t="s">
        <v>7</v>
      </c>
      <c r="B1766" s="9" t="s">
        <v>26724</v>
      </c>
      <c r="C1766" s="7" t="s">
        <v>3344</v>
      </c>
      <c r="D1766" s="7">
        <v>6</v>
      </c>
      <c r="E1766" s="7" t="s">
        <v>21</v>
      </c>
      <c r="F1766" s="7" t="s">
        <v>18</v>
      </c>
      <c r="G1766" s="227"/>
      <c r="H1766" s="227"/>
    </row>
    <row r="1767" spans="1:8" x14ac:dyDescent="0.35">
      <c r="A1767" s="7" t="s">
        <v>7</v>
      </c>
      <c r="B1767" s="9" t="s">
        <v>26725</v>
      </c>
      <c r="C1767" s="7" t="s">
        <v>3346</v>
      </c>
      <c r="D1767" s="7">
        <v>6</v>
      </c>
      <c r="E1767" s="7" t="s">
        <v>21</v>
      </c>
      <c r="F1767" s="7" t="s">
        <v>18</v>
      </c>
      <c r="G1767" s="227"/>
      <c r="H1767" s="227"/>
    </row>
    <row r="1768" spans="1:8" x14ac:dyDescent="0.35">
      <c r="A1768" s="7" t="s">
        <v>7</v>
      </c>
      <c r="B1768" s="9" t="s">
        <v>26726</v>
      </c>
      <c r="C1768" s="7" t="s">
        <v>3348</v>
      </c>
      <c r="D1768" s="7">
        <v>6</v>
      </c>
      <c r="E1768" s="7" t="s">
        <v>21</v>
      </c>
      <c r="F1768" s="7" t="s">
        <v>18</v>
      </c>
      <c r="G1768" s="227"/>
      <c r="H1768" s="227"/>
    </row>
    <row r="1769" spans="1:8" x14ac:dyDescent="0.35">
      <c r="A1769" s="7" t="s">
        <v>7</v>
      </c>
      <c r="B1769" s="9" t="s">
        <v>26727</v>
      </c>
      <c r="C1769" s="7" t="s">
        <v>3350</v>
      </c>
      <c r="D1769" s="7">
        <v>6</v>
      </c>
      <c r="E1769" s="7" t="s">
        <v>21</v>
      </c>
      <c r="F1769" s="7" t="s">
        <v>18</v>
      </c>
      <c r="G1769" s="227"/>
      <c r="H1769" s="227"/>
    </row>
    <row r="1770" spans="1:8" x14ac:dyDescent="0.35">
      <c r="A1770" s="7" t="s">
        <v>7</v>
      </c>
      <c r="B1770" s="9" t="s">
        <v>26728</v>
      </c>
      <c r="C1770" s="7" t="s">
        <v>3352</v>
      </c>
      <c r="D1770" s="7">
        <v>6</v>
      </c>
      <c r="E1770" s="7" t="s">
        <v>21</v>
      </c>
      <c r="F1770" s="7" t="s">
        <v>18</v>
      </c>
      <c r="G1770" s="227"/>
      <c r="H1770" s="227"/>
    </row>
    <row r="1771" spans="1:8" x14ac:dyDescent="0.35">
      <c r="A1771" s="7" t="s">
        <v>7</v>
      </c>
      <c r="B1771" s="9" t="s">
        <v>26729</v>
      </c>
      <c r="C1771" s="7" t="s">
        <v>3354</v>
      </c>
      <c r="D1771" s="7">
        <v>6</v>
      </c>
      <c r="E1771" s="7" t="s">
        <v>21</v>
      </c>
      <c r="F1771" s="7" t="s">
        <v>18</v>
      </c>
      <c r="G1771" s="227"/>
      <c r="H1771" s="227"/>
    </row>
    <row r="1772" spans="1:8" x14ac:dyDescent="0.35">
      <c r="A1772" s="7" t="s">
        <v>7</v>
      </c>
      <c r="B1772" s="9" t="s">
        <v>26730</v>
      </c>
      <c r="C1772" s="7" t="s">
        <v>3356</v>
      </c>
      <c r="D1772" s="7">
        <v>6</v>
      </c>
      <c r="E1772" s="7" t="s">
        <v>21</v>
      </c>
      <c r="F1772" s="7" t="s">
        <v>18</v>
      </c>
      <c r="G1772" s="227"/>
      <c r="H1772" s="227"/>
    </row>
    <row r="1773" spans="1:8" x14ac:dyDescent="0.35">
      <c r="A1773" s="7" t="s">
        <v>7</v>
      </c>
      <c r="B1773" s="9" t="s">
        <v>26731</v>
      </c>
      <c r="C1773" s="7" t="s">
        <v>3358</v>
      </c>
      <c r="D1773" s="7">
        <v>6</v>
      </c>
      <c r="E1773" s="7" t="s">
        <v>21</v>
      </c>
      <c r="F1773" s="7" t="s">
        <v>18</v>
      </c>
      <c r="G1773" s="227"/>
      <c r="H1773" s="227"/>
    </row>
    <row r="1774" spans="1:8" x14ac:dyDescent="0.35">
      <c r="A1774" s="7" t="s">
        <v>7</v>
      </c>
      <c r="B1774" s="9" t="s">
        <v>26732</v>
      </c>
      <c r="C1774" s="7" t="s">
        <v>3360</v>
      </c>
      <c r="D1774" s="7">
        <v>6</v>
      </c>
      <c r="E1774" s="7" t="s">
        <v>21</v>
      </c>
      <c r="F1774" s="7" t="s">
        <v>18</v>
      </c>
      <c r="G1774" s="227"/>
      <c r="H1774" s="227"/>
    </row>
    <row r="1775" spans="1:8" x14ac:dyDescent="0.35">
      <c r="A1775" s="7" t="s">
        <v>7</v>
      </c>
      <c r="B1775" s="9" t="s">
        <v>26733</v>
      </c>
      <c r="C1775" s="7" t="s">
        <v>3362</v>
      </c>
      <c r="D1775" s="7">
        <v>6</v>
      </c>
      <c r="E1775" s="7" t="s">
        <v>21</v>
      </c>
      <c r="F1775" s="7" t="s">
        <v>18</v>
      </c>
      <c r="G1775" s="227"/>
      <c r="H1775" s="227"/>
    </row>
    <row r="1776" spans="1:8" x14ac:dyDescent="0.35">
      <c r="A1776" s="7" t="s">
        <v>7</v>
      </c>
      <c r="B1776" s="9" t="s">
        <v>26734</v>
      </c>
      <c r="C1776" s="7" t="s">
        <v>3364</v>
      </c>
      <c r="D1776" s="7">
        <v>6</v>
      </c>
      <c r="E1776" s="7" t="s">
        <v>21</v>
      </c>
      <c r="F1776" s="7" t="s">
        <v>18</v>
      </c>
      <c r="G1776" s="227"/>
      <c r="H1776" s="227"/>
    </row>
    <row r="1777" spans="1:8" x14ac:dyDescent="0.35">
      <c r="A1777" s="7" t="s">
        <v>7</v>
      </c>
      <c r="B1777" s="9" t="s">
        <v>26735</v>
      </c>
      <c r="C1777" s="7" t="s">
        <v>3366</v>
      </c>
      <c r="D1777" s="7">
        <v>6</v>
      </c>
      <c r="E1777" s="7" t="s">
        <v>21</v>
      </c>
      <c r="F1777" s="7" t="s">
        <v>18</v>
      </c>
      <c r="G1777" s="227"/>
      <c r="H1777" s="227"/>
    </row>
    <row r="1778" spans="1:8" x14ac:dyDescent="0.35">
      <c r="A1778" s="7" t="s">
        <v>7</v>
      </c>
      <c r="B1778" s="9" t="s">
        <v>26736</v>
      </c>
      <c r="C1778" s="7" t="s">
        <v>3368</v>
      </c>
      <c r="D1778" s="7">
        <v>6</v>
      </c>
      <c r="E1778" s="7" t="s">
        <v>21</v>
      </c>
      <c r="F1778" s="7" t="s">
        <v>18</v>
      </c>
      <c r="G1778" s="227"/>
      <c r="H1778" s="227"/>
    </row>
    <row r="1779" spans="1:8" x14ac:dyDescent="0.35">
      <c r="A1779" s="7" t="s">
        <v>7</v>
      </c>
      <c r="B1779" s="9" t="s">
        <v>26737</v>
      </c>
      <c r="C1779" s="7" t="s">
        <v>3370</v>
      </c>
      <c r="D1779" s="7">
        <v>6</v>
      </c>
      <c r="E1779" s="7" t="s">
        <v>21</v>
      </c>
      <c r="F1779" s="7" t="s">
        <v>18</v>
      </c>
      <c r="G1779" s="227"/>
      <c r="H1779" s="227"/>
    </row>
    <row r="1780" spans="1:8" x14ac:dyDescent="0.35">
      <c r="A1780" s="7" t="s">
        <v>7</v>
      </c>
      <c r="B1780" s="9" t="s">
        <v>26738</v>
      </c>
      <c r="C1780" s="7" t="s">
        <v>3372</v>
      </c>
      <c r="D1780" s="7">
        <v>6</v>
      </c>
      <c r="E1780" s="7" t="s">
        <v>21</v>
      </c>
      <c r="F1780" s="7" t="s">
        <v>18</v>
      </c>
      <c r="G1780" s="227"/>
      <c r="H1780" s="227"/>
    </row>
    <row r="1781" spans="1:8" x14ac:dyDescent="0.35">
      <c r="A1781" s="7" t="s">
        <v>7</v>
      </c>
      <c r="B1781" s="9" t="s">
        <v>26739</v>
      </c>
      <c r="C1781" s="7" t="s">
        <v>3374</v>
      </c>
      <c r="D1781" s="7">
        <v>6</v>
      </c>
      <c r="E1781" s="7" t="s">
        <v>21</v>
      </c>
      <c r="F1781" s="7" t="s">
        <v>18</v>
      </c>
      <c r="G1781" s="227"/>
      <c r="H1781" s="227"/>
    </row>
    <row r="1782" spans="1:8" x14ac:dyDescent="0.35">
      <c r="A1782" s="7" t="s">
        <v>7</v>
      </c>
      <c r="B1782" s="9" t="s">
        <v>26740</v>
      </c>
      <c r="C1782" s="7" t="s">
        <v>3376</v>
      </c>
      <c r="D1782" s="7">
        <v>6</v>
      </c>
      <c r="E1782" s="7" t="s">
        <v>21</v>
      </c>
      <c r="F1782" s="7" t="s">
        <v>18</v>
      </c>
      <c r="G1782" s="227"/>
      <c r="H1782" s="227"/>
    </row>
    <row r="1783" spans="1:8" x14ac:dyDescent="0.35">
      <c r="A1783" s="7" t="s">
        <v>7</v>
      </c>
      <c r="B1783" s="9" t="s">
        <v>26741</v>
      </c>
      <c r="C1783" s="7" t="s">
        <v>3378</v>
      </c>
      <c r="D1783" s="7">
        <v>6</v>
      </c>
      <c r="E1783" s="7" t="s">
        <v>21</v>
      </c>
      <c r="F1783" s="7" t="s">
        <v>18</v>
      </c>
      <c r="G1783" s="227"/>
      <c r="H1783" s="227"/>
    </row>
    <row r="1784" spans="1:8" x14ac:dyDescent="0.35">
      <c r="A1784" s="7" t="s">
        <v>7</v>
      </c>
      <c r="B1784" s="9" t="s">
        <v>26742</v>
      </c>
      <c r="C1784" s="7" t="s">
        <v>3380</v>
      </c>
      <c r="D1784" s="7">
        <v>6</v>
      </c>
      <c r="E1784" s="7" t="s">
        <v>21</v>
      </c>
      <c r="F1784" s="7" t="s">
        <v>18</v>
      </c>
      <c r="G1784" s="227"/>
      <c r="H1784" s="227"/>
    </row>
    <row r="1785" spans="1:8" x14ac:dyDescent="0.35">
      <c r="A1785" s="7" t="s">
        <v>7</v>
      </c>
      <c r="B1785" s="9" t="s">
        <v>26743</v>
      </c>
      <c r="C1785" s="7" t="s">
        <v>3382</v>
      </c>
      <c r="D1785" s="7">
        <v>6</v>
      </c>
      <c r="E1785" s="7" t="s">
        <v>21</v>
      </c>
      <c r="F1785" s="7" t="s">
        <v>18</v>
      </c>
      <c r="G1785" s="227"/>
      <c r="H1785" s="227"/>
    </row>
    <row r="1786" spans="1:8" x14ac:dyDescent="0.35">
      <c r="A1786" s="7" t="s">
        <v>7</v>
      </c>
      <c r="B1786" s="9" t="s">
        <v>26744</v>
      </c>
      <c r="C1786" s="7" t="s">
        <v>3384</v>
      </c>
      <c r="D1786" s="7">
        <v>6</v>
      </c>
      <c r="E1786" s="7" t="s">
        <v>21</v>
      </c>
      <c r="F1786" s="7" t="s">
        <v>18</v>
      </c>
      <c r="G1786" s="227"/>
      <c r="H1786" s="227"/>
    </row>
    <row r="1787" spans="1:8" x14ac:dyDescent="0.35">
      <c r="A1787" s="7" t="s">
        <v>7</v>
      </c>
      <c r="B1787" s="9" t="s">
        <v>26745</v>
      </c>
      <c r="C1787" s="7" t="s">
        <v>3386</v>
      </c>
      <c r="D1787" s="7">
        <v>6</v>
      </c>
      <c r="E1787" s="7" t="s">
        <v>21</v>
      </c>
      <c r="F1787" s="7" t="s">
        <v>18</v>
      </c>
      <c r="G1787" s="227"/>
      <c r="H1787" s="227"/>
    </row>
    <row r="1788" spans="1:8" x14ac:dyDescent="0.35">
      <c r="A1788" s="7" t="s">
        <v>7</v>
      </c>
      <c r="B1788" s="9" t="s">
        <v>26746</v>
      </c>
      <c r="C1788" s="7" t="s">
        <v>3388</v>
      </c>
      <c r="D1788" s="7">
        <v>6</v>
      </c>
      <c r="E1788" s="7" t="s">
        <v>21</v>
      </c>
      <c r="F1788" s="7" t="s">
        <v>18</v>
      </c>
      <c r="G1788" s="227"/>
      <c r="H1788" s="227"/>
    </row>
    <row r="1789" spans="1:8" x14ac:dyDescent="0.35">
      <c r="A1789" s="7" t="s">
        <v>7</v>
      </c>
      <c r="B1789" s="9" t="s">
        <v>26747</v>
      </c>
      <c r="C1789" s="7" t="s">
        <v>3390</v>
      </c>
      <c r="D1789" s="7">
        <v>6</v>
      </c>
      <c r="E1789" s="7" t="s">
        <v>21</v>
      </c>
      <c r="F1789" s="7" t="s">
        <v>18</v>
      </c>
      <c r="G1789" s="227"/>
      <c r="H1789" s="227"/>
    </row>
    <row r="1790" spans="1:8" x14ac:dyDescent="0.35">
      <c r="A1790" s="7" t="s">
        <v>7</v>
      </c>
      <c r="B1790" s="9" t="s">
        <v>26748</v>
      </c>
      <c r="C1790" s="7" t="s">
        <v>3392</v>
      </c>
      <c r="D1790" s="7">
        <v>6</v>
      </c>
      <c r="E1790" s="7" t="s">
        <v>21</v>
      </c>
      <c r="F1790" s="7" t="s">
        <v>18</v>
      </c>
      <c r="G1790" s="227"/>
      <c r="H1790" s="227"/>
    </row>
    <row r="1791" spans="1:8" x14ac:dyDescent="0.35">
      <c r="A1791" s="7" t="s">
        <v>7</v>
      </c>
      <c r="B1791" s="9" t="s">
        <v>26749</v>
      </c>
      <c r="C1791" s="7" t="s">
        <v>3394</v>
      </c>
      <c r="D1791" s="7">
        <v>6</v>
      </c>
      <c r="E1791" s="7" t="s">
        <v>21</v>
      </c>
      <c r="F1791" s="7" t="s">
        <v>18</v>
      </c>
      <c r="G1791" s="227"/>
      <c r="H1791" s="227"/>
    </row>
    <row r="1792" spans="1:8" x14ac:dyDescent="0.35">
      <c r="A1792" s="7" t="s">
        <v>7</v>
      </c>
      <c r="B1792" s="9" t="s">
        <v>26750</v>
      </c>
      <c r="C1792" s="7" t="s">
        <v>3396</v>
      </c>
      <c r="D1792" s="7">
        <v>6</v>
      </c>
      <c r="E1792" s="7" t="s">
        <v>21</v>
      </c>
      <c r="F1792" s="7" t="s">
        <v>18</v>
      </c>
      <c r="G1792" s="227"/>
      <c r="H1792" s="227"/>
    </row>
    <row r="1793" spans="1:8" x14ac:dyDescent="0.35">
      <c r="A1793" s="7" t="s">
        <v>7</v>
      </c>
      <c r="B1793" s="9" t="s">
        <v>26751</v>
      </c>
      <c r="C1793" s="7" t="s">
        <v>3398</v>
      </c>
      <c r="D1793" s="7">
        <v>6</v>
      </c>
      <c r="E1793" s="7" t="s">
        <v>21</v>
      </c>
      <c r="F1793" s="7" t="s">
        <v>18</v>
      </c>
      <c r="G1793" s="227"/>
      <c r="H1793" s="227"/>
    </row>
    <row r="1794" spans="1:8" x14ac:dyDescent="0.35">
      <c r="A1794" s="7" t="s">
        <v>7</v>
      </c>
      <c r="B1794" s="9" t="s">
        <v>26752</v>
      </c>
      <c r="C1794" s="7" t="s">
        <v>3400</v>
      </c>
      <c r="D1794" s="7">
        <v>6</v>
      </c>
      <c r="E1794" s="7" t="s">
        <v>21</v>
      </c>
      <c r="F1794" s="7" t="s">
        <v>18</v>
      </c>
      <c r="G1794" s="227"/>
      <c r="H1794" s="227"/>
    </row>
    <row r="1795" spans="1:8" x14ac:dyDescent="0.35">
      <c r="A1795" s="7" t="s">
        <v>7</v>
      </c>
      <c r="B1795" s="9" t="s">
        <v>26753</v>
      </c>
      <c r="C1795" s="7" t="s">
        <v>3402</v>
      </c>
      <c r="D1795" s="7">
        <v>6</v>
      </c>
      <c r="E1795" s="7" t="s">
        <v>21</v>
      </c>
      <c r="F1795" s="7" t="s">
        <v>18</v>
      </c>
      <c r="G1795" s="227"/>
      <c r="H1795" s="227"/>
    </row>
    <row r="1796" spans="1:8" x14ac:dyDescent="0.35">
      <c r="A1796" s="7" t="s">
        <v>7</v>
      </c>
      <c r="B1796" s="9" t="s">
        <v>26754</v>
      </c>
      <c r="C1796" s="7" t="s">
        <v>3404</v>
      </c>
      <c r="D1796" s="7">
        <v>6</v>
      </c>
      <c r="E1796" s="7" t="s">
        <v>21</v>
      </c>
      <c r="F1796" s="7" t="s">
        <v>18</v>
      </c>
      <c r="G1796" s="227"/>
      <c r="H1796" s="227"/>
    </row>
    <row r="1797" spans="1:8" x14ac:dyDescent="0.35">
      <c r="A1797" s="7" t="s">
        <v>7</v>
      </c>
      <c r="B1797" s="9" t="s">
        <v>26755</v>
      </c>
      <c r="C1797" s="7" t="s">
        <v>3406</v>
      </c>
      <c r="D1797" s="7">
        <v>6</v>
      </c>
      <c r="E1797" s="7" t="s">
        <v>21</v>
      </c>
      <c r="F1797" s="7" t="s">
        <v>18</v>
      </c>
      <c r="G1797" s="227"/>
      <c r="H1797" s="227"/>
    </row>
    <row r="1798" spans="1:8" x14ac:dyDescent="0.35">
      <c r="A1798" s="7" t="s">
        <v>7</v>
      </c>
      <c r="B1798" s="9" t="s">
        <v>26756</v>
      </c>
      <c r="C1798" s="7" t="s">
        <v>3408</v>
      </c>
      <c r="D1798" s="7">
        <v>6</v>
      </c>
      <c r="E1798" s="7" t="s">
        <v>21</v>
      </c>
      <c r="F1798" s="7" t="s">
        <v>18</v>
      </c>
      <c r="G1798" s="227"/>
      <c r="H1798" s="227"/>
    </row>
    <row r="1799" spans="1:8" x14ac:dyDescent="0.35">
      <c r="A1799" s="7" t="s">
        <v>7</v>
      </c>
      <c r="B1799" s="9" t="s">
        <v>26757</v>
      </c>
      <c r="C1799" s="7" t="s">
        <v>3410</v>
      </c>
      <c r="D1799" s="7">
        <v>6</v>
      </c>
      <c r="E1799" s="7" t="s">
        <v>21</v>
      </c>
      <c r="F1799" s="7" t="s">
        <v>18</v>
      </c>
      <c r="G1799" s="227"/>
      <c r="H1799" s="227"/>
    </row>
    <row r="1800" spans="1:8" x14ac:dyDescent="0.35">
      <c r="A1800" s="7" t="s">
        <v>7</v>
      </c>
      <c r="B1800" s="9" t="s">
        <v>26758</v>
      </c>
      <c r="C1800" s="7" t="s">
        <v>3412</v>
      </c>
      <c r="D1800" s="7">
        <v>6</v>
      </c>
      <c r="E1800" s="7" t="s">
        <v>21</v>
      </c>
      <c r="F1800" s="7" t="s">
        <v>18</v>
      </c>
      <c r="G1800" s="227"/>
      <c r="H1800" s="227"/>
    </row>
    <row r="1801" spans="1:8" x14ac:dyDescent="0.35">
      <c r="A1801" s="7" t="s">
        <v>7</v>
      </c>
      <c r="B1801" s="9" t="s">
        <v>26759</v>
      </c>
      <c r="C1801" s="7" t="s">
        <v>3414</v>
      </c>
      <c r="D1801" s="7">
        <v>6</v>
      </c>
      <c r="E1801" s="7" t="s">
        <v>21</v>
      </c>
      <c r="F1801" s="7" t="s">
        <v>18</v>
      </c>
      <c r="G1801" s="227"/>
      <c r="H1801" s="227"/>
    </row>
    <row r="1802" spans="1:8" x14ac:dyDescent="0.35">
      <c r="A1802" s="7" t="s">
        <v>7</v>
      </c>
      <c r="B1802" s="9" t="s">
        <v>26760</v>
      </c>
      <c r="C1802" s="7" t="s">
        <v>3416</v>
      </c>
      <c r="D1802" s="7">
        <v>6</v>
      </c>
      <c r="E1802" s="7" t="s">
        <v>21</v>
      </c>
      <c r="F1802" s="7" t="s">
        <v>18</v>
      </c>
      <c r="G1802" s="227"/>
      <c r="H1802" s="227"/>
    </row>
    <row r="1803" spans="1:8" x14ac:dyDescent="0.35">
      <c r="A1803" s="7" t="s">
        <v>7</v>
      </c>
      <c r="B1803" s="9" t="s">
        <v>26761</v>
      </c>
      <c r="C1803" s="7" t="s">
        <v>3418</v>
      </c>
      <c r="D1803" s="7">
        <v>6</v>
      </c>
      <c r="E1803" s="7" t="s">
        <v>21</v>
      </c>
      <c r="F1803" s="7" t="s">
        <v>18</v>
      </c>
      <c r="G1803" s="227"/>
      <c r="H1803" s="227"/>
    </row>
    <row r="1804" spans="1:8" x14ac:dyDescent="0.35">
      <c r="A1804" s="7" t="s">
        <v>7</v>
      </c>
      <c r="B1804" s="9" t="s">
        <v>26762</v>
      </c>
      <c r="C1804" s="7" t="s">
        <v>3420</v>
      </c>
      <c r="D1804" s="7">
        <v>6</v>
      </c>
      <c r="E1804" s="7" t="s">
        <v>21</v>
      </c>
      <c r="F1804" s="7" t="s">
        <v>18</v>
      </c>
      <c r="G1804" s="227"/>
      <c r="H1804" s="227"/>
    </row>
    <row r="1805" spans="1:8" x14ac:dyDescent="0.35">
      <c r="A1805" s="7" t="s">
        <v>7</v>
      </c>
      <c r="B1805" s="9" t="s">
        <v>26763</v>
      </c>
      <c r="C1805" s="7" t="s">
        <v>3422</v>
      </c>
      <c r="D1805" s="7">
        <v>6</v>
      </c>
      <c r="E1805" s="7" t="s">
        <v>21</v>
      </c>
      <c r="F1805" s="7" t="s">
        <v>18</v>
      </c>
      <c r="G1805" s="227"/>
      <c r="H1805" s="227"/>
    </row>
    <row r="1806" spans="1:8" x14ac:dyDescent="0.35">
      <c r="A1806" s="7" t="s">
        <v>7</v>
      </c>
      <c r="B1806" s="9" t="s">
        <v>26764</v>
      </c>
      <c r="C1806" s="7" t="s">
        <v>3424</v>
      </c>
      <c r="D1806" s="7">
        <v>6</v>
      </c>
      <c r="E1806" s="7" t="s">
        <v>21</v>
      </c>
      <c r="F1806" s="7" t="s">
        <v>18</v>
      </c>
      <c r="G1806" s="227"/>
      <c r="H1806" s="227"/>
    </row>
    <row r="1807" spans="1:8" x14ac:dyDescent="0.35">
      <c r="A1807" s="7" t="s">
        <v>7</v>
      </c>
      <c r="B1807" s="9" t="s">
        <v>26765</v>
      </c>
      <c r="C1807" s="7" t="s">
        <v>3426</v>
      </c>
      <c r="D1807" s="7">
        <v>6</v>
      </c>
      <c r="E1807" s="7" t="s">
        <v>21</v>
      </c>
      <c r="F1807" s="7" t="s">
        <v>18</v>
      </c>
      <c r="G1807" s="227"/>
      <c r="H1807" s="227"/>
    </row>
    <row r="1808" spans="1:8" x14ac:dyDescent="0.35">
      <c r="A1808" s="7" t="s">
        <v>7</v>
      </c>
      <c r="B1808" s="9" t="s">
        <v>26766</v>
      </c>
      <c r="C1808" s="7" t="s">
        <v>3428</v>
      </c>
      <c r="D1808" s="7">
        <v>6</v>
      </c>
      <c r="E1808" s="7" t="s">
        <v>21</v>
      </c>
      <c r="F1808" s="7" t="s">
        <v>18</v>
      </c>
      <c r="G1808" s="227"/>
      <c r="H1808" s="227"/>
    </row>
    <row r="1809" spans="1:8" x14ac:dyDescent="0.35">
      <c r="A1809" s="7" t="s">
        <v>7</v>
      </c>
      <c r="B1809" s="9" t="s">
        <v>26767</v>
      </c>
      <c r="C1809" s="7" t="s">
        <v>3430</v>
      </c>
      <c r="D1809" s="7">
        <v>6</v>
      </c>
      <c r="E1809" s="7" t="s">
        <v>21</v>
      </c>
      <c r="F1809" s="7" t="s">
        <v>18</v>
      </c>
      <c r="G1809" s="227"/>
      <c r="H1809" s="227"/>
    </row>
    <row r="1810" spans="1:8" x14ac:dyDescent="0.35">
      <c r="A1810" s="7" t="s">
        <v>7</v>
      </c>
      <c r="B1810" s="9" t="s">
        <v>26768</v>
      </c>
      <c r="C1810" s="7" t="s">
        <v>3432</v>
      </c>
      <c r="D1810" s="7">
        <v>6</v>
      </c>
      <c r="E1810" s="7" t="s">
        <v>21</v>
      </c>
      <c r="F1810" s="7" t="s">
        <v>18</v>
      </c>
      <c r="G1810" s="227"/>
      <c r="H1810" s="227"/>
    </row>
    <row r="1811" spans="1:8" x14ac:dyDescent="0.35">
      <c r="A1811" s="7" t="s">
        <v>7</v>
      </c>
      <c r="B1811" s="9" t="s">
        <v>26769</v>
      </c>
      <c r="C1811" s="7" t="s">
        <v>3434</v>
      </c>
      <c r="D1811" s="7">
        <v>6</v>
      </c>
      <c r="E1811" s="7" t="s">
        <v>21</v>
      </c>
      <c r="F1811" s="7" t="s">
        <v>18</v>
      </c>
      <c r="G1811" s="227"/>
      <c r="H1811" s="227"/>
    </row>
    <row r="1812" spans="1:8" x14ac:dyDescent="0.35">
      <c r="A1812" s="7" t="s">
        <v>7</v>
      </c>
      <c r="B1812" s="9" t="s">
        <v>29162</v>
      </c>
      <c r="C1812" s="228" t="s">
        <v>29163</v>
      </c>
      <c r="D1812" s="7">
        <v>6</v>
      </c>
      <c r="E1812" s="7" t="s">
        <v>21</v>
      </c>
      <c r="F1812" s="7" t="s">
        <v>18</v>
      </c>
      <c r="G1812" s="227"/>
      <c r="H1812" s="227"/>
    </row>
    <row r="1813" spans="1:8" x14ac:dyDescent="0.35">
      <c r="A1813" s="7" t="s">
        <v>7</v>
      </c>
      <c r="B1813" s="46" t="s">
        <v>29477</v>
      </c>
      <c r="C1813" s="46" t="s">
        <v>29419</v>
      </c>
      <c r="D1813" s="7">
        <v>6</v>
      </c>
      <c r="E1813" s="46" t="s">
        <v>21</v>
      </c>
      <c r="F1813" s="46" t="s">
        <v>18</v>
      </c>
      <c r="G1813" s="227"/>
      <c r="H1813" s="227"/>
    </row>
    <row r="1814" spans="1:8" x14ac:dyDescent="0.35">
      <c r="A1814" s="7" t="s">
        <v>7</v>
      </c>
      <c r="B1814" s="9" t="s">
        <v>26770</v>
      </c>
      <c r="C1814" s="7" t="s">
        <v>3436</v>
      </c>
      <c r="D1814" s="7">
        <v>5</v>
      </c>
      <c r="E1814" s="7" t="s">
        <v>21</v>
      </c>
      <c r="F1814" s="7" t="s">
        <v>11</v>
      </c>
      <c r="G1814" s="227"/>
      <c r="H1814" s="227"/>
    </row>
    <row r="1815" spans="1:8" x14ac:dyDescent="0.35">
      <c r="A1815" s="7" t="s">
        <v>7</v>
      </c>
      <c r="B1815" s="9" t="s">
        <v>26771</v>
      </c>
      <c r="C1815" s="7" t="s">
        <v>3438</v>
      </c>
      <c r="D1815" s="7">
        <v>6</v>
      </c>
      <c r="E1815" s="7" t="s">
        <v>21</v>
      </c>
      <c r="F1815" s="7" t="s">
        <v>18</v>
      </c>
      <c r="G1815" s="227"/>
      <c r="H1815" s="227"/>
    </row>
    <row r="1816" spans="1:8" x14ac:dyDescent="0.35">
      <c r="A1816" s="7" t="s">
        <v>7</v>
      </c>
      <c r="B1816" s="9" t="s">
        <v>26772</v>
      </c>
      <c r="C1816" s="7" t="s">
        <v>3440</v>
      </c>
      <c r="D1816" s="7">
        <v>6</v>
      </c>
      <c r="E1816" s="7" t="s">
        <v>21</v>
      </c>
      <c r="F1816" s="7" t="s">
        <v>18</v>
      </c>
      <c r="G1816" s="227"/>
      <c r="H1816" s="227"/>
    </row>
    <row r="1817" spans="1:8" x14ac:dyDescent="0.35">
      <c r="A1817" s="7" t="s">
        <v>7</v>
      </c>
      <c r="B1817" s="9" t="s">
        <v>26773</v>
      </c>
      <c r="C1817" s="7" t="s">
        <v>3442</v>
      </c>
      <c r="D1817" s="7">
        <v>6</v>
      </c>
      <c r="E1817" s="7" t="s">
        <v>21</v>
      </c>
      <c r="F1817" s="7" t="s">
        <v>18</v>
      </c>
      <c r="G1817" s="227"/>
      <c r="H1817" s="227"/>
    </row>
    <row r="1818" spans="1:8" x14ac:dyDescent="0.35">
      <c r="A1818" s="7" t="s">
        <v>7</v>
      </c>
      <c r="B1818" s="9" t="s">
        <v>26774</v>
      </c>
      <c r="C1818" s="7" t="s">
        <v>3444</v>
      </c>
      <c r="D1818" s="7">
        <v>6</v>
      </c>
      <c r="E1818" s="7" t="s">
        <v>21</v>
      </c>
      <c r="F1818" s="7" t="s">
        <v>18</v>
      </c>
      <c r="G1818" s="227"/>
      <c r="H1818" s="227"/>
    </row>
    <row r="1819" spans="1:8" x14ac:dyDescent="0.35">
      <c r="A1819" s="7" t="s">
        <v>7</v>
      </c>
      <c r="B1819" s="9" t="s">
        <v>26775</v>
      </c>
      <c r="C1819" s="7" t="s">
        <v>3446</v>
      </c>
      <c r="D1819" s="7">
        <v>6</v>
      </c>
      <c r="E1819" s="7" t="s">
        <v>21</v>
      </c>
      <c r="F1819" s="7" t="s">
        <v>18</v>
      </c>
      <c r="G1819" s="227"/>
      <c r="H1819" s="227"/>
    </row>
    <row r="1820" spans="1:8" x14ac:dyDescent="0.35">
      <c r="A1820" s="7" t="s">
        <v>7</v>
      </c>
      <c r="B1820" s="9" t="s">
        <v>26776</v>
      </c>
      <c r="C1820" s="7" t="s">
        <v>3448</v>
      </c>
      <c r="D1820" s="7">
        <v>6</v>
      </c>
      <c r="E1820" s="7" t="s">
        <v>21</v>
      </c>
      <c r="F1820" s="7" t="s">
        <v>18</v>
      </c>
      <c r="G1820" s="227"/>
      <c r="H1820" s="227"/>
    </row>
    <row r="1821" spans="1:8" x14ac:dyDescent="0.35">
      <c r="A1821" s="7" t="s">
        <v>7</v>
      </c>
      <c r="B1821" s="9" t="s">
        <v>26777</v>
      </c>
      <c r="C1821" s="7" t="s">
        <v>3450</v>
      </c>
      <c r="D1821" s="7">
        <v>6</v>
      </c>
      <c r="E1821" s="7" t="s">
        <v>21</v>
      </c>
      <c r="F1821" s="7" t="s">
        <v>18</v>
      </c>
      <c r="G1821" s="227"/>
      <c r="H1821" s="227"/>
    </row>
    <row r="1822" spans="1:8" x14ac:dyDescent="0.35">
      <c r="A1822" s="7" t="s">
        <v>7</v>
      </c>
      <c r="B1822" s="9" t="s">
        <v>26778</v>
      </c>
      <c r="C1822" s="7" t="s">
        <v>3452</v>
      </c>
      <c r="D1822" s="7">
        <v>6</v>
      </c>
      <c r="E1822" s="7" t="s">
        <v>21</v>
      </c>
      <c r="F1822" s="7" t="s">
        <v>18</v>
      </c>
      <c r="G1822" s="227"/>
      <c r="H1822" s="227"/>
    </row>
    <row r="1823" spans="1:8" x14ac:dyDescent="0.35">
      <c r="A1823" s="7" t="s">
        <v>7</v>
      </c>
      <c r="B1823" s="9" t="s">
        <v>26779</v>
      </c>
      <c r="C1823" s="7" t="s">
        <v>3454</v>
      </c>
      <c r="D1823" s="7">
        <v>6</v>
      </c>
      <c r="E1823" s="7" t="s">
        <v>21</v>
      </c>
      <c r="F1823" s="7" t="s">
        <v>18</v>
      </c>
      <c r="G1823" s="227"/>
      <c r="H1823" s="227"/>
    </row>
    <row r="1824" spans="1:8" x14ac:dyDescent="0.35">
      <c r="A1824" s="7" t="s">
        <v>7</v>
      </c>
      <c r="B1824" s="9" t="s">
        <v>26780</v>
      </c>
      <c r="C1824" s="7" t="s">
        <v>3456</v>
      </c>
      <c r="D1824" s="7">
        <v>6</v>
      </c>
      <c r="E1824" s="7" t="s">
        <v>21</v>
      </c>
      <c r="F1824" s="7" t="s">
        <v>18</v>
      </c>
      <c r="G1824" s="227"/>
      <c r="H1824" s="227"/>
    </row>
    <row r="1825" spans="1:8" x14ac:dyDescent="0.35">
      <c r="A1825" s="7" t="s">
        <v>7</v>
      </c>
      <c r="B1825" s="9" t="s">
        <v>26781</v>
      </c>
      <c r="C1825" s="7" t="s">
        <v>3458</v>
      </c>
      <c r="D1825" s="7">
        <v>6</v>
      </c>
      <c r="E1825" s="7" t="s">
        <v>21</v>
      </c>
      <c r="F1825" s="7" t="s">
        <v>18</v>
      </c>
      <c r="G1825" s="227"/>
      <c r="H1825" s="227"/>
    </row>
    <row r="1826" spans="1:8" x14ac:dyDescent="0.35">
      <c r="A1826" s="7" t="s">
        <v>7</v>
      </c>
      <c r="B1826" s="9" t="s">
        <v>26782</v>
      </c>
      <c r="C1826" s="7" t="s">
        <v>3460</v>
      </c>
      <c r="D1826" s="7">
        <v>6</v>
      </c>
      <c r="E1826" s="7" t="s">
        <v>21</v>
      </c>
      <c r="F1826" s="7" t="s">
        <v>18</v>
      </c>
      <c r="G1826" s="227"/>
      <c r="H1826" s="227"/>
    </row>
    <row r="1827" spans="1:8" x14ac:dyDescent="0.35">
      <c r="A1827" s="7" t="s">
        <v>7</v>
      </c>
      <c r="B1827" s="9" t="s">
        <v>26783</v>
      </c>
      <c r="C1827" s="7" t="s">
        <v>3462</v>
      </c>
      <c r="D1827" s="7">
        <v>6</v>
      </c>
      <c r="E1827" s="7" t="s">
        <v>21</v>
      </c>
      <c r="F1827" s="7" t="s">
        <v>18</v>
      </c>
      <c r="G1827" s="227"/>
      <c r="H1827" s="227"/>
    </row>
    <row r="1828" spans="1:8" x14ac:dyDescent="0.35">
      <c r="A1828" s="7" t="s">
        <v>7</v>
      </c>
      <c r="B1828" s="9" t="s">
        <v>26784</v>
      </c>
      <c r="C1828" s="7" t="s">
        <v>3464</v>
      </c>
      <c r="D1828" s="7">
        <v>6</v>
      </c>
      <c r="E1828" s="7" t="s">
        <v>21</v>
      </c>
      <c r="F1828" s="7" t="s">
        <v>18</v>
      </c>
      <c r="G1828" s="227"/>
      <c r="H1828" s="227"/>
    </row>
    <row r="1829" spans="1:8" x14ac:dyDescent="0.35">
      <c r="A1829" s="7" t="s">
        <v>7</v>
      </c>
      <c r="B1829" s="9" t="s">
        <v>26785</v>
      </c>
      <c r="C1829" s="7" t="s">
        <v>3466</v>
      </c>
      <c r="D1829" s="7">
        <v>6</v>
      </c>
      <c r="E1829" s="7" t="s">
        <v>21</v>
      </c>
      <c r="F1829" s="7" t="s">
        <v>18</v>
      </c>
      <c r="G1829" s="227"/>
      <c r="H1829" s="227"/>
    </row>
    <row r="1830" spans="1:8" x14ac:dyDescent="0.35">
      <c r="A1830" s="7" t="s">
        <v>7</v>
      </c>
      <c r="B1830" s="9" t="s">
        <v>26786</v>
      </c>
      <c r="C1830" s="7" t="s">
        <v>3468</v>
      </c>
      <c r="D1830" s="7">
        <v>6</v>
      </c>
      <c r="E1830" s="7" t="s">
        <v>21</v>
      </c>
      <c r="F1830" s="7" t="s">
        <v>18</v>
      </c>
      <c r="G1830" s="227"/>
      <c r="H1830" s="227"/>
    </row>
    <row r="1831" spans="1:8" x14ac:dyDescent="0.35">
      <c r="A1831" s="7" t="s">
        <v>7</v>
      </c>
      <c r="B1831" s="9" t="s">
        <v>26787</v>
      </c>
      <c r="C1831" s="7" t="s">
        <v>3470</v>
      </c>
      <c r="D1831" s="7">
        <v>6</v>
      </c>
      <c r="E1831" s="7" t="s">
        <v>21</v>
      </c>
      <c r="F1831" s="7" t="s">
        <v>18</v>
      </c>
      <c r="G1831" s="227"/>
      <c r="H1831" s="227"/>
    </row>
    <row r="1832" spans="1:8" x14ac:dyDescent="0.35">
      <c r="A1832" s="7" t="s">
        <v>7</v>
      </c>
      <c r="B1832" s="9" t="s">
        <v>26788</v>
      </c>
      <c r="C1832" s="7" t="s">
        <v>3472</v>
      </c>
      <c r="D1832" s="7">
        <v>6</v>
      </c>
      <c r="E1832" s="7" t="s">
        <v>21</v>
      </c>
      <c r="F1832" s="7" t="s">
        <v>18</v>
      </c>
      <c r="G1832" s="227"/>
      <c r="H1832" s="227"/>
    </row>
    <row r="1833" spans="1:8" x14ac:dyDescent="0.35">
      <c r="A1833" s="7" t="s">
        <v>7</v>
      </c>
      <c r="B1833" s="9" t="s">
        <v>26789</v>
      </c>
      <c r="C1833" s="7" t="s">
        <v>3474</v>
      </c>
      <c r="D1833" s="7">
        <v>6</v>
      </c>
      <c r="E1833" s="7" t="s">
        <v>21</v>
      </c>
      <c r="F1833" s="7" t="s">
        <v>18</v>
      </c>
      <c r="G1833" s="227"/>
      <c r="H1833" s="227"/>
    </row>
    <row r="1834" spans="1:8" x14ac:dyDescent="0.35">
      <c r="A1834" s="7" t="s">
        <v>7</v>
      </c>
      <c r="B1834" s="9" t="s">
        <v>26790</v>
      </c>
      <c r="C1834" s="7" t="s">
        <v>3476</v>
      </c>
      <c r="D1834" s="7">
        <v>6</v>
      </c>
      <c r="E1834" s="7" t="s">
        <v>21</v>
      </c>
      <c r="F1834" s="7" t="s">
        <v>18</v>
      </c>
      <c r="G1834" s="227"/>
      <c r="H1834" s="227"/>
    </row>
    <row r="1835" spans="1:8" x14ac:dyDescent="0.35">
      <c r="A1835" s="7" t="s">
        <v>7</v>
      </c>
      <c r="B1835" s="9" t="s">
        <v>26791</v>
      </c>
      <c r="C1835" s="7" t="s">
        <v>3478</v>
      </c>
      <c r="D1835" s="7">
        <v>6</v>
      </c>
      <c r="E1835" s="7" t="s">
        <v>21</v>
      </c>
      <c r="F1835" s="7" t="s">
        <v>18</v>
      </c>
      <c r="G1835" s="227"/>
      <c r="H1835" s="227"/>
    </row>
    <row r="1836" spans="1:8" x14ac:dyDescent="0.35">
      <c r="A1836" s="7" t="s">
        <v>7</v>
      </c>
      <c r="B1836" s="9" t="s">
        <v>26792</v>
      </c>
      <c r="C1836" s="7" t="s">
        <v>3480</v>
      </c>
      <c r="D1836" s="7">
        <v>6</v>
      </c>
      <c r="E1836" s="7" t="s">
        <v>21</v>
      </c>
      <c r="F1836" s="7" t="s">
        <v>18</v>
      </c>
      <c r="G1836" s="227"/>
      <c r="H1836" s="227"/>
    </row>
    <row r="1837" spans="1:8" x14ac:dyDescent="0.35">
      <c r="A1837" s="7" t="s">
        <v>7</v>
      </c>
      <c r="B1837" s="9" t="s">
        <v>26793</v>
      </c>
      <c r="C1837" s="7" t="s">
        <v>3482</v>
      </c>
      <c r="D1837" s="7">
        <v>6</v>
      </c>
      <c r="E1837" s="7" t="s">
        <v>21</v>
      </c>
      <c r="F1837" s="7" t="s">
        <v>18</v>
      </c>
      <c r="G1837" s="227"/>
      <c r="H1837" s="227"/>
    </row>
    <row r="1838" spans="1:8" x14ac:dyDescent="0.35">
      <c r="A1838" s="7" t="s">
        <v>7</v>
      </c>
      <c r="B1838" s="9" t="s">
        <v>26794</v>
      </c>
      <c r="C1838" s="7" t="s">
        <v>3484</v>
      </c>
      <c r="D1838" s="7">
        <v>6</v>
      </c>
      <c r="E1838" s="7" t="s">
        <v>21</v>
      </c>
      <c r="F1838" s="7" t="s">
        <v>18</v>
      </c>
      <c r="G1838" s="227"/>
      <c r="H1838" s="227"/>
    </row>
    <row r="1839" spans="1:8" x14ac:dyDescent="0.35">
      <c r="A1839" s="7" t="s">
        <v>7</v>
      </c>
      <c r="B1839" s="9" t="s">
        <v>26795</v>
      </c>
      <c r="C1839" s="7" t="s">
        <v>3486</v>
      </c>
      <c r="D1839" s="7">
        <v>6</v>
      </c>
      <c r="E1839" s="7" t="s">
        <v>21</v>
      </c>
      <c r="F1839" s="7" t="s">
        <v>18</v>
      </c>
      <c r="G1839" s="227"/>
      <c r="H1839" s="227"/>
    </row>
    <row r="1840" spans="1:8" x14ac:dyDescent="0.35">
      <c r="A1840" s="7" t="s">
        <v>7</v>
      </c>
      <c r="B1840" s="9" t="s">
        <v>26796</v>
      </c>
      <c r="C1840" s="7" t="s">
        <v>3488</v>
      </c>
      <c r="D1840" s="7">
        <v>6</v>
      </c>
      <c r="E1840" s="7" t="s">
        <v>21</v>
      </c>
      <c r="F1840" s="7" t="s">
        <v>18</v>
      </c>
      <c r="G1840" s="227"/>
      <c r="H1840" s="227"/>
    </row>
    <row r="1841" spans="1:8" x14ac:dyDescent="0.35">
      <c r="A1841" s="7" t="s">
        <v>7</v>
      </c>
      <c r="B1841" s="9" t="s">
        <v>26797</v>
      </c>
      <c r="C1841" s="7" t="s">
        <v>3490</v>
      </c>
      <c r="D1841" s="7">
        <v>6</v>
      </c>
      <c r="E1841" s="7" t="s">
        <v>21</v>
      </c>
      <c r="F1841" s="7" t="s">
        <v>18</v>
      </c>
      <c r="G1841" s="227"/>
      <c r="H1841" s="227"/>
    </row>
    <row r="1842" spans="1:8" x14ac:dyDescent="0.35">
      <c r="A1842" s="7" t="s">
        <v>7</v>
      </c>
      <c r="B1842" s="9" t="s">
        <v>26798</v>
      </c>
      <c r="C1842" s="7" t="s">
        <v>3492</v>
      </c>
      <c r="D1842" s="7">
        <v>6</v>
      </c>
      <c r="E1842" s="7" t="s">
        <v>21</v>
      </c>
      <c r="F1842" s="7" t="s">
        <v>18</v>
      </c>
      <c r="G1842" s="227"/>
      <c r="H1842" s="227"/>
    </row>
    <row r="1843" spans="1:8" x14ac:dyDescent="0.35">
      <c r="A1843" s="7" t="s">
        <v>7</v>
      </c>
      <c r="B1843" s="9" t="s">
        <v>26799</v>
      </c>
      <c r="C1843" s="7" t="s">
        <v>3494</v>
      </c>
      <c r="D1843" s="7">
        <v>6</v>
      </c>
      <c r="E1843" s="7" t="s">
        <v>21</v>
      </c>
      <c r="F1843" s="7" t="s">
        <v>18</v>
      </c>
      <c r="G1843" s="227"/>
      <c r="H1843" s="227"/>
    </row>
    <row r="1844" spans="1:8" x14ac:dyDescent="0.35">
      <c r="A1844" s="7" t="s">
        <v>7</v>
      </c>
      <c r="B1844" s="9" t="s">
        <v>26800</v>
      </c>
      <c r="C1844" s="7" t="s">
        <v>3496</v>
      </c>
      <c r="D1844" s="7">
        <v>6</v>
      </c>
      <c r="E1844" s="7" t="s">
        <v>21</v>
      </c>
      <c r="F1844" s="7" t="s">
        <v>18</v>
      </c>
      <c r="G1844" s="227"/>
      <c r="H1844" s="227"/>
    </row>
    <row r="1845" spans="1:8" x14ac:dyDescent="0.35">
      <c r="A1845" s="7" t="s">
        <v>7</v>
      </c>
      <c r="B1845" s="9" t="s">
        <v>26801</v>
      </c>
      <c r="C1845" s="7" t="s">
        <v>3498</v>
      </c>
      <c r="D1845" s="7">
        <v>6</v>
      </c>
      <c r="E1845" s="7" t="s">
        <v>21</v>
      </c>
      <c r="F1845" s="7" t="s">
        <v>18</v>
      </c>
      <c r="G1845" s="227"/>
      <c r="H1845" s="227"/>
    </row>
    <row r="1846" spans="1:8" x14ac:dyDescent="0.35">
      <c r="A1846" s="7" t="s">
        <v>7</v>
      </c>
      <c r="B1846" s="9" t="s">
        <v>26802</v>
      </c>
      <c r="C1846" s="7" t="s">
        <v>3500</v>
      </c>
      <c r="D1846" s="7">
        <v>6</v>
      </c>
      <c r="E1846" s="7" t="s">
        <v>21</v>
      </c>
      <c r="F1846" s="7" t="s">
        <v>18</v>
      </c>
      <c r="G1846" s="227"/>
      <c r="H1846" s="227"/>
    </row>
    <row r="1847" spans="1:8" x14ac:dyDescent="0.35">
      <c r="A1847" s="7" t="s">
        <v>7</v>
      </c>
      <c r="B1847" s="9" t="s">
        <v>26803</v>
      </c>
      <c r="C1847" s="7" t="s">
        <v>3502</v>
      </c>
      <c r="D1847" s="7">
        <v>6</v>
      </c>
      <c r="E1847" s="7" t="s">
        <v>21</v>
      </c>
      <c r="F1847" s="7" t="s">
        <v>18</v>
      </c>
      <c r="G1847" s="227"/>
      <c r="H1847" s="227"/>
    </row>
    <row r="1848" spans="1:8" x14ac:dyDescent="0.35">
      <c r="A1848" s="7" t="s">
        <v>7</v>
      </c>
      <c r="B1848" s="9" t="s">
        <v>26804</v>
      </c>
      <c r="C1848" s="7" t="s">
        <v>3504</v>
      </c>
      <c r="D1848" s="7">
        <v>6</v>
      </c>
      <c r="E1848" s="7" t="s">
        <v>21</v>
      </c>
      <c r="F1848" s="7" t="s">
        <v>18</v>
      </c>
      <c r="G1848" s="227"/>
      <c r="H1848" s="227"/>
    </row>
    <row r="1849" spans="1:8" x14ac:dyDescent="0.35">
      <c r="A1849" s="7" t="s">
        <v>7</v>
      </c>
      <c r="B1849" s="9" t="s">
        <v>26805</v>
      </c>
      <c r="C1849" s="7" t="s">
        <v>3506</v>
      </c>
      <c r="D1849" s="7">
        <v>6</v>
      </c>
      <c r="E1849" s="7" t="s">
        <v>21</v>
      </c>
      <c r="F1849" s="7" t="s">
        <v>18</v>
      </c>
      <c r="G1849" s="227"/>
      <c r="H1849" s="227"/>
    </row>
    <row r="1850" spans="1:8" x14ac:dyDescent="0.35">
      <c r="A1850" s="7" t="s">
        <v>7</v>
      </c>
      <c r="B1850" s="9" t="s">
        <v>26806</v>
      </c>
      <c r="C1850" s="7" t="s">
        <v>3508</v>
      </c>
      <c r="D1850" s="7">
        <v>6</v>
      </c>
      <c r="E1850" s="7" t="s">
        <v>21</v>
      </c>
      <c r="F1850" s="7" t="s">
        <v>18</v>
      </c>
      <c r="G1850" s="227"/>
      <c r="H1850" s="227"/>
    </row>
    <row r="1851" spans="1:8" x14ac:dyDescent="0.35">
      <c r="A1851" s="7" t="s">
        <v>7</v>
      </c>
      <c r="B1851" s="9" t="s">
        <v>26807</v>
      </c>
      <c r="C1851" s="7" t="s">
        <v>3510</v>
      </c>
      <c r="D1851" s="7">
        <v>6</v>
      </c>
      <c r="E1851" s="7" t="s">
        <v>21</v>
      </c>
      <c r="F1851" s="7" t="s">
        <v>18</v>
      </c>
      <c r="G1851" s="227"/>
      <c r="H1851" s="227"/>
    </row>
    <row r="1852" spans="1:8" x14ac:dyDescent="0.35">
      <c r="A1852" s="7" t="s">
        <v>7</v>
      </c>
      <c r="B1852" s="9" t="s">
        <v>26808</v>
      </c>
      <c r="C1852" s="7" t="s">
        <v>3512</v>
      </c>
      <c r="D1852" s="7">
        <v>6</v>
      </c>
      <c r="E1852" s="7" t="s">
        <v>21</v>
      </c>
      <c r="F1852" s="7" t="s">
        <v>18</v>
      </c>
      <c r="G1852" s="227"/>
      <c r="H1852" s="227"/>
    </row>
    <row r="1853" spans="1:8" x14ac:dyDescent="0.35">
      <c r="A1853" s="7" t="s">
        <v>7</v>
      </c>
      <c r="B1853" s="9" t="s">
        <v>26809</v>
      </c>
      <c r="C1853" s="7" t="s">
        <v>3514</v>
      </c>
      <c r="D1853" s="7">
        <v>6</v>
      </c>
      <c r="E1853" s="7" t="s">
        <v>21</v>
      </c>
      <c r="F1853" s="7" t="s">
        <v>18</v>
      </c>
      <c r="G1853" s="227"/>
      <c r="H1853" s="227"/>
    </row>
    <row r="1854" spans="1:8" x14ac:dyDescent="0.35">
      <c r="A1854" s="7" t="s">
        <v>7</v>
      </c>
      <c r="B1854" s="9" t="s">
        <v>26810</v>
      </c>
      <c r="C1854" s="7" t="s">
        <v>3516</v>
      </c>
      <c r="D1854" s="7">
        <v>6</v>
      </c>
      <c r="E1854" s="7" t="s">
        <v>21</v>
      </c>
      <c r="F1854" s="7" t="s">
        <v>18</v>
      </c>
      <c r="G1854" s="227"/>
      <c r="H1854" s="227"/>
    </row>
    <row r="1855" spans="1:8" x14ac:dyDescent="0.35">
      <c r="A1855" s="7" t="s">
        <v>7</v>
      </c>
      <c r="B1855" s="9" t="s">
        <v>26811</v>
      </c>
      <c r="C1855" s="7" t="s">
        <v>3518</v>
      </c>
      <c r="D1855" s="7">
        <v>6</v>
      </c>
      <c r="E1855" s="7" t="s">
        <v>21</v>
      </c>
      <c r="F1855" s="7" t="s">
        <v>18</v>
      </c>
      <c r="G1855" s="227"/>
      <c r="H1855" s="227"/>
    </row>
    <row r="1856" spans="1:8" x14ac:dyDescent="0.35">
      <c r="A1856" s="7" t="s">
        <v>7</v>
      </c>
      <c r="B1856" s="9" t="s">
        <v>26812</v>
      </c>
      <c r="C1856" s="7" t="s">
        <v>3520</v>
      </c>
      <c r="D1856" s="7">
        <v>6</v>
      </c>
      <c r="E1856" s="7" t="s">
        <v>21</v>
      </c>
      <c r="F1856" s="7" t="s">
        <v>18</v>
      </c>
      <c r="G1856" s="227"/>
      <c r="H1856" s="227"/>
    </row>
    <row r="1857" spans="1:8" x14ac:dyDescent="0.35">
      <c r="A1857" s="7" t="s">
        <v>7</v>
      </c>
      <c r="B1857" s="9" t="s">
        <v>26813</v>
      </c>
      <c r="C1857" s="7" t="s">
        <v>3522</v>
      </c>
      <c r="D1857" s="7">
        <v>6</v>
      </c>
      <c r="E1857" s="7" t="s">
        <v>21</v>
      </c>
      <c r="F1857" s="7" t="s">
        <v>18</v>
      </c>
      <c r="G1857" s="227"/>
      <c r="H1857" s="227"/>
    </row>
    <row r="1858" spans="1:8" x14ac:dyDescent="0.35">
      <c r="A1858" s="7" t="s">
        <v>7</v>
      </c>
      <c r="B1858" s="9" t="s">
        <v>26814</v>
      </c>
      <c r="C1858" s="7" t="s">
        <v>3524</v>
      </c>
      <c r="D1858" s="7">
        <v>6</v>
      </c>
      <c r="E1858" s="7" t="s">
        <v>21</v>
      </c>
      <c r="F1858" s="7" t="s">
        <v>18</v>
      </c>
      <c r="G1858" s="227"/>
      <c r="H1858" s="227"/>
    </row>
    <row r="1859" spans="1:8" x14ac:dyDescent="0.35">
      <c r="A1859" s="7" t="s">
        <v>7</v>
      </c>
      <c r="B1859" s="9" t="s">
        <v>26815</v>
      </c>
      <c r="C1859" s="7" t="s">
        <v>3526</v>
      </c>
      <c r="D1859" s="7">
        <v>6</v>
      </c>
      <c r="E1859" s="7" t="s">
        <v>21</v>
      </c>
      <c r="F1859" s="7" t="s">
        <v>18</v>
      </c>
      <c r="G1859" s="227"/>
      <c r="H1859" s="227"/>
    </row>
    <row r="1860" spans="1:8" x14ac:dyDescent="0.35">
      <c r="A1860" s="7" t="s">
        <v>7</v>
      </c>
      <c r="B1860" s="9" t="s">
        <v>26816</v>
      </c>
      <c r="C1860" s="7" t="s">
        <v>3528</v>
      </c>
      <c r="D1860" s="7">
        <v>6</v>
      </c>
      <c r="E1860" s="7" t="s">
        <v>21</v>
      </c>
      <c r="F1860" s="7" t="s">
        <v>18</v>
      </c>
      <c r="G1860" s="227"/>
      <c r="H1860" s="227"/>
    </row>
    <row r="1861" spans="1:8" x14ac:dyDescent="0.35">
      <c r="A1861" s="7" t="s">
        <v>7</v>
      </c>
      <c r="B1861" s="9" t="s">
        <v>26817</v>
      </c>
      <c r="C1861" s="7" t="s">
        <v>3530</v>
      </c>
      <c r="D1861" s="7">
        <v>6</v>
      </c>
      <c r="E1861" s="7" t="s">
        <v>21</v>
      </c>
      <c r="F1861" s="7" t="s">
        <v>18</v>
      </c>
      <c r="G1861" s="227"/>
      <c r="H1861" s="227"/>
    </row>
    <row r="1862" spans="1:8" x14ac:dyDescent="0.35">
      <c r="A1862" s="7" t="s">
        <v>7</v>
      </c>
      <c r="B1862" s="9" t="s">
        <v>26818</v>
      </c>
      <c r="C1862" s="7" t="s">
        <v>3532</v>
      </c>
      <c r="D1862" s="7">
        <v>6</v>
      </c>
      <c r="E1862" s="7" t="s">
        <v>21</v>
      </c>
      <c r="F1862" s="7" t="s">
        <v>18</v>
      </c>
      <c r="G1862" s="227"/>
      <c r="H1862" s="227"/>
    </row>
    <row r="1863" spans="1:8" x14ac:dyDescent="0.35">
      <c r="A1863" s="7" t="s">
        <v>7</v>
      </c>
      <c r="B1863" s="46" t="s">
        <v>29478</v>
      </c>
      <c r="C1863" s="46" t="s">
        <v>29420</v>
      </c>
      <c r="D1863" s="7">
        <v>6</v>
      </c>
      <c r="E1863" s="46" t="s">
        <v>21</v>
      </c>
      <c r="F1863" s="46" t="s">
        <v>18</v>
      </c>
      <c r="G1863" s="227"/>
      <c r="H1863" s="227"/>
    </row>
    <row r="1864" spans="1:8" x14ac:dyDescent="0.35">
      <c r="A1864" s="7" t="s">
        <v>7</v>
      </c>
      <c r="B1864" s="9" t="s">
        <v>26819</v>
      </c>
      <c r="C1864" s="7" t="s">
        <v>3534</v>
      </c>
      <c r="D1864" s="7">
        <v>5</v>
      </c>
      <c r="E1864" s="7" t="s">
        <v>21</v>
      </c>
      <c r="F1864" s="7" t="s">
        <v>11</v>
      </c>
      <c r="G1864" s="227"/>
      <c r="H1864" s="227"/>
    </row>
    <row r="1865" spans="1:8" x14ac:dyDescent="0.35">
      <c r="A1865" s="7" t="s">
        <v>7</v>
      </c>
      <c r="B1865" s="9" t="s">
        <v>26820</v>
      </c>
      <c r="C1865" s="7" t="s">
        <v>3536</v>
      </c>
      <c r="D1865" s="7">
        <v>6</v>
      </c>
      <c r="E1865" s="7" t="s">
        <v>21</v>
      </c>
      <c r="F1865" s="7" t="s">
        <v>18</v>
      </c>
      <c r="G1865" s="227"/>
      <c r="H1865" s="227"/>
    </row>
    <row r="1866" spans="1:8" x14ac:dyDescent="0.35">
      <c r="A1866" s="7" t="s">
        <v>7</v>
      </c>
      <c r="B1866" s="9" t="s">
        <v>26821</v>
      </c>
      <c r="C1866" s="7" t="s">
        <v>3538</v>
      </c>
      <c r="D1866" s="7">
        <v>6</v>
      </c>
      <c r="E1866" s="7" t="s">
        <v>21</v>
      </c>
      <c r="F1866" s="7" t="s">
        <v>18</v>
      </c>
      <c r="G1866" s="227"/>
      <c r="H1866" s="227"/>
    </row>
    <row r="1867" spans="1:8" x14ac:dyDescent="0.35">
      <c r="A1867" s="7" t="s">
        <v>7</v>
      </c>
      <c r="B1867" s="9" t="s">
        <v>26822</v>
      </c>
      <c r="C1867" s="7" t="s">
        <v>3540</v>
      </c>
      <c r="D1867" s="7">
        <v>6</v>
      </c>
      <c r="E1867" s="7" t="s">
        <v>21</v>
      </c>
      <c r="F1867" s="7" t="s">
        <v>18</v>
      </c>
      <c r="G1867" s="227"/>
      <c r="H1867" s="227"/>
    </row>
    <row r="1868" spans="1:8" x14ac:dyDescent="0.35">
      <c r="A1868" s="7" t="s">
        <v>7</v>
      </c>
      <c r="B1868" s="9" t="s">
        <v>26823</v>
      </c>
      <c r="C1868" s="7" t="s">
        <v>3542</v>
      </c>
      <c r="D1868" s="7">
        <v>6</v>
      </c>
      <c r="E1868" s="7" t="s">
        <v>21</v>
      </c>
      <c r="F1868" s="7" t="s">
        <v>18</v>
      </c>
      <c r="G1868" s="227"/>
      <c r="H1868" s="227"/>
    </row>
    <row r="1869" spans="1:8" x14ac:dyDescent="0.35">
      <c r="A1869" s="7" t="s">
        <v>7</v>
      </c>
      <c r="B1869" s="9" t="s">
        <v>26824</v>
      </c>
      <c r="C1869" s="7" t="s">
        <v>3544</v>
      </c>
      <c r="D1869" s="7">
        <v>6</v>
      </c>
      <c r="E1869" s="7" t="s">
        <v>21</v>
      </c>
      <c r="F1869" s="7" t="s">
        <v>18</v>
      </c>
      <c r="G1869" s="227"/>
      <c r="H1869" s="227"/>
    </row>
    <row r="1870" spans="1:8" x14ac:dyDescent="0.35">
      <c r="A1870" s="7" t="s">
        <v>7</v>
      </c>
      <c r="B1870" s="9" t="s">
        <v>26825</v>
      </c>
      <c r="C1870" s="7" t="s">
        <v>3546</v>
      </c>
      <c r="D1870" s="7">
        <v>6</v>
      </c>
      <c r="E1870" s="7" t="s">
        <v>21</v>
      </c>
      <c r="F1870" s="7" t="s">
        <v>18</v>
      </c>
      <c r="G1870" s="227"/>
      <c r="H1870" s="227"/>
    </row>
    <row r="1871" spans="1:8" x14ac:dyDescent="0.35">
      <c r="A1871" s="7" t="s">
        <v>7</v>
      </c>
      <c r="B1871" s="9" t="s">
        <v>26826</v>
      </c>
      <c r="C1871" s="7" t="s">
        <v>3548</v>
      </c>
      <c r="D1871" s="7">
        <v>6</v>
      </c>
      <c r="E1871" s="7" t="s">
        <v>21</v>
      </c>
      <c r="F1871" s="7" t="s">
        <v>18</v>
      </c>
      <c r="G1871" s="227"/>
      <c r="H1871" s="227"/>
    </row>
    <row r="1872" spans="1:8" x14ac:dyDescent="0.35">
      <c r="A1872" s="7" t="s">
        <v>7</v>
      </c>
      <c r="B1872" s="9" t="s">
        <v>26827</v>
      </c>
      <c r="C1872" s="7" t="s">
        <v>3550</v>
      </c>
      <c r="D1872" s="7">
        <v>6</v>
      </c>
      <c r="E1872" s="7" t="s">
        <v>21</v>
      </c>
      <c r="F1872" s="7" t="s">
        <v>18</v>
      </c>
      <c r="G1872" s="227"/>
      <c r="H1872" s="227"/>
    </row>
    <row r="1873" spans="1:8" x14ac:dyDescent="0.35">
      <c r="A1873" s="7" t="s">
        <v>7</v>
      </c>
      <c r="B1873" s="9" t="s">
        <v>26828</v>
      </c>
      <c r="C1873" s="7" t="s">
        <v>3552</v>
      </c>
      <c r="D1873" s="7">
        <v>6</v>
      </c>
      <c r="E1873" s="7" t="s">
        <v>21</v>
      </c>
      <c r="F1873" s="7" t="s">
        <v>18</v>
      </c>
      <c r="G1873" s="227"/>
      <c r="H1873" s="227"/>
    </row>
    <row r="1874" spans="1:8" x14ac:dyDescent="0.35">
      <c r="A1874" s="7" t="s">
        <v>7</v>
      </c>
      <c r="B1874" s="9" t="s">
        <v>26829</v>
      </c>
      <c r="C1874" s="7" t="s">
        <v>3554</v>
      </c>
      <c r="D1874" s="7">
        <v>6</v>
      </c>
      <c r="E1874" s="7" t="s">
        <v>21</v>
      </c>
      <c r="F1874" s="7" t="s">
        <v>18</v>
      </c>
      <c r="G1874" s="227"/>
      <c r="H1874" s="227"/>
    </row>
    <row r="1875" spans="1:8" x14ac:dyDescent="0.35">
      <c r="A1875" s="7" t="s">
        <v>7</v>
      </c>
      <c r="B1875" s="9" t="s">
        <v>26830</v>
      </c>
      <c r="C1875" s="7" t="s">
        <v>3556</v>
      </c>
      <c r="D1875" s="7">
        <v>6</v>
      </c>
      <c r="E1875" s="7" t="s">
        <v>21</v>
      </c>
      <c r="F1875" s="7" t="s">
        <v>18</v>
      </c>
      <c r="G1875" s="227"/>
      <c r="H1875" s="227"/>
    </row>
    <row r="1876" spans="1:8" x14ac:dyDescent="0.35">
      <c r="A1876" s="7" t="s">
        <v>7</v>
      </c>
      <c r="B1876" s="9" t="s">
        <v>26831</v>
      </c>
      <c r="C1876" s="7" t="s">
        <v>3558</v>
      </c>
      <c r="D1876" s="7">
        <v>6</v>
      </c>
      <c r="E1876" s="7" t="s">
        <v>21</v>
      </c>
      <c r="F1876" s="7" t="s">
        <v>18</v>
      </c>
      <c r="G1876" s="227"/>
      <c r="H1876" s="227"/>
    </row>
    <row r="1877" spans="1:8" x14ac:dyDescent="0.35">
      <c r="A1877" s="7" t="s">
        <v>7</v>
      </c>
      <c r="B1877" s="9" t="s">
        <v>26832</v>
      </c>
      <c r="C1877" s="7" t="s">
        <v>3560</v>
      </c>
      <c r="D1877" s="7">
        <v>6</v>
      </c>
      <c r="E1877" s="7" t="s">
        <v>21</v>
      </c>
      <c r="F1877" s="7" t="s">
        <v>18</v>
      </c>
      <c r="G1877" s="227"/>
      <c r="H1877" s="227"/>
    </row>
    <row r="1878" spans="1:8" x14ac:dyDescent="0.35">
      <c r="A1878" s="7" t="s">
        <v>7</v>
      </c>
      <c r="B1878" s="9" t="s">
        <v>26833</v>
      </c>
      <c r="C1878" s="7" t="s">
        <v>3562</v>
      </c>
      <c r="D1878" s="7">
        <v>6</v>
      </c>
      <c r="E1878" s="7" t="s">
        <v>21</v>
      </c>
      <c r="F1878" s="7" t="s">
        <v>18</v>
      </c>
      <c r="G1878" s="227"/>
      <c r="H1878" s="227"/>
    </row>
    <row r="1879" spans="1:8" x14ac:dyDescent="0.35">
      <c r="A1879" s="7" t="s">
        <v>7</v>
      </c>
      <c r="B1879" s="9" t="s">
        <v>26834</v>
      </c>
      <c r="C1879" s="7" t="s">
        <v>3564</v>
      </c>
      <c r="D1879" s="7">
        <v>6</v>
      </c>
      <c r="E1879" s="7" t="s">
        <v>21</v>
      </c>
      <c r="F1879" s="7" t="s">
        <v>18</v>
      </c>
      <c r="G1879" s="227"/>
      <c r="H1879" s="227"/>
    </row>
    <row r="1880" spans="1:8" x14ac:dyDescent="0.35">
      <c r="A1880" s="7" t="s">
        <v>7</v>
      </c>
      <c r="B1880" s="9" t="s">
        <v>26835</v>
      </c>
      <c r="C1880" s="7" t="s">
        <v>3566</v>
      </c>
      <c r="D1880" s="7">
        <v>6</v>
      </c>
      <c r="E1880" s="7" t="s">
        <v>21</v>
      </c>
      <c r="F1880" s="7" t="s">
        <v>18</v>
      </c>
      <c r="G1880" s="227"/>
      <c r="H1880" s="227"/>
    </row>
    <row r="1881" spans="1:8" x14ac:dyDescent="0.35">
      <c r="A1881" s="7" t="s">
        <v>7</v>
      </c>
      <c r="B1881" s="9" t="s">
        <v>26836</v>
      </c>
      <c r="C1881" s="7" t="s">
        <v>3568</v>
      </c>
      <c r="D1881" s="7">
        <v>6</v>
      </c>
      <c r="E1881" s="7" t="s">
        <v>21</v>
      </c>
      <c r="F1881" s="7" t="s">
        <v>18</v>
      </c>
      <c r="G1881" s="227"/>
      <c r="H1881" s="227"/>
    </row>
    <row r="1882" spans="1:8" x14ac:dyDescent="0.35">
      <c r="A1882" s="7" t="s">
        <v>7</v>
      </c>
      <c r="B1882" s="9" t="s">
        <v>26837</v>
      </c>
      <c r="C1882" s="7" t="s">
        <v>3570</v>
      </c>
      <c r="D1882" s="7">
        <v>6</v>
      </c>
      <c r="E1882" s="7" t="s">
        <v>21</v>
      </c>
      <c r="F1882" s="7" t="s">
        <v>18</v>
      </c>
      <c r="G1882" s="227"/>
      <c r="H1882" s="227"/>
    </row>
    <row r="1883" spans="1:8" x14ac:dyDescent="0.35">
      <c r="A1883" s="7" t="s">
        <v>7</v>
      </c>
      <c r="B1883" s="9" t="s">
        <v>26838</v>
      </c>
      <c r="C1883" s="7" t="s">
        <v>3572</v>
      </c>
      <c r="D1883" s="7">
        <v>6</v>
      </c>
      <c r="E1883" s="7" t="s">
        <v>21</v>
      </c>
      <c r="F1883" s="7" t="s">
        <v>18</v>
      </c>
      <c r="G1883" s="227"/>
      <c r="H1883" s="227"/>
    </row>
    <row r="1884" spans="1:8" x14ac:dyDescent="0.35">
      <c r="A1884" s="7" t="s">
        <v>7</v>
      </c>
      <c r="B1884" s="9" t="s">
        <v>26839</v>
      </c>
      <c r="C1884" s="7" t="s">
        <v>3574</v>
      </c>
      <c r="D1884" s="7">
        <v>6</v>
      </c>
      <c r="E1884" s="7" t="s">
        <v>21</v>
      </c>
      <c r="F1884" s="7" t="s">
        <v>18</v>
      </c>
      <c r="G1884" s="227"/>
      <c r="H1884" s="227"/>
    </row>
    <row r="1885" spans="1:8" x14ac:dyDescent="0.35">
      <c r="A1885" s="7" t="s">
        <v>7</v>
      </c>
      <c r="B1885" s="9" t="s">
        <v>26840</v>
      </c>
      <c r="C1885" s="7" t="s">
        <v>3576</v>
      </c>
      <c r="D1885" s="7">
        <v>6</v>
      </c>
      <c r="E1885" s="7" t="s">
        <v>21</v>
      </c>
      <c r="F1885" s="7" t="s">
        <v>18</v>
      </c>
      <c r="G1885" s="227"/>
      <c r="H1885" s="227"/>
    </row>
    <row r="1886" spans="1:8" x14ac:dyDescent="0.35">
      <c r="A1886" s="7" t="s">
        <v>7</v>
      </c>
      <c r="B1886" s="9" t="s">
        <v>26841</v>
      </c>
      <c r="C1886" s="7" t="s">
        <v>3578</v>
      </c>
      <c r="D1886" s="7">
        <v>6</v>
      </c>
      <c r="E1886" s="7" t="s">
        <v>21</v>
      </c>
      <c r="F1886" s="7" t="s">
        <v>18</v>
      </c>
      <c r="G1886" s="227"/>
      <c r="H1886" s="227"/>
    </row>
    <row r="1887" spans="1:8" x14ac:dyDescent="0.35">
      <c r="A1887" s="7" t="s">
        <v>7</v>
      </c>
      <c r="B1887" s="9" t="s">
        <v>26842</v>
      </c>
      <c r="C1887" s="7" t="s">
        <v>3580</v>
      </c>
      <c r="D1887" s="7">
        <v>6</v>
      </c>
      <c r="E1887" s="7" t="s">
        <v>21</v>
      </c>
      <c r="F1887" s="7" t="s">
        <v>18</v>
      </c>
      <c r="G1887" s="227"/>
      <c r="H1887" s="227"/>
    </row>
    <row r="1888" spans="1:8" x14ac:dyDescent="0.35">
      <c r="A1888" s="7" t="s">
        <v>7</v>
      </c>
      <c r="B1888" s="9" t="s">
        <v>26843</v>
      </c>
      <c r="C1888" s="7" t="s">
        <v>3582</v>
      </c>
      <c r="D1888" s="7">
        <v>6</v>
      </c>
      <c r="E1888" s="7" t="s">
        <v>21</v>
      </c>
      <c r="F1888" s="7" t="s">
        <v>18</v>
      </c>
      <c r="G1888" s="227"/>
      <c r="H1888" s="227"/>
    </row>
    <row r="1889" spans="1:8" x14ac:dyDescent="0.35">
      <c r="A1889" s="7" t="s">
        <v>7</v>
      </c>
      <c r="B1889" s="9" t="s">
        <v>26844</v>
      </c>
      <c r="C1889" s="7" t="s">
        <v>3584</v>
      </c>
      <c r="D1889" s="7">
        <v>6</v>
      </c>
      <c r="E1889" s="7" t="s">
        <v>21</v>
      </c>
      <c r="F1889" s="7" t="s">
        <v>18</v>
      </c>
      <c r="G1889" s="227"/>
      <c r="H1889" s="227"/>
    </row>
    <row r="1890" spans="1:8" x14ac:dyDescent="0.35">
      <c r="A1890" s="7" t="s">
        <v>7</v>
      </c>
      <c r="B1890" s="9" t="s">
        <v>26845</v>
      </c>
      <c r="C1890" s="7" t="s">
        <v>3586</v>
      </c>
      <c r="D1890" s="7">
        <v>6</v>
      </c>
      <c r="E1890" s="7" t="s">
        <v>21</v>
      </c>
      <c r="F1890" s="7" t="s">
        <v>18</v>
      </c>
      <c r="G1890" s="227"/>
      <c r="H1890" s="227"/>
    </row>
    <row r="1891" spans="1:8" x14ac:dyDescent="0.35">
      <c r="A1891" s="7" t="s">
        <v>7</v>
      </c>
      <c r="B1891" s="9" t="s">
        <v>26846</v>
      </c>
      <c r="C1891" s="7" t="s">
        <v>3588</v>
      </c>
      <c r="D1891" s="7">
        <v>6</v>
      </c>
      <c r="E1891" s="7" t="s">
        <v>21</v>
      </c>
      <c r="F1891" s="7" t="s">
        <v>18</v>
      </c>
      <c r="G1891" s="227"/>
      <c r="H1891" s="227"/>
    </row>
    <row r="1892" spans="1:8" x14ac:dyDescent="0.35">
      <c r="A1892" s="7" t="s">
        <v>7</v>
      </c>
      <c r="B1892" s="9" t="s">
        <v>26847</v>
      </c>
      <c r="C1892" s="7" t="s">
        <v>3590</v>
      </c>
      <c r="D1892" s="7">
        <v>6</v>
      </c>
      <c r="E1892" s="7" t="s">
        <v>21</v>
      </c>
      <c r="F1892" s="7" t="s">
        <v>18</v>
      </c>
      <c r="G1892" s="227"/>
      <c r="H1892" s="227"/>
    </row>
    <row r="1893" spans="1:8" x14ac:dyDescent="0.35">
      <c r="A1893" s="7" t="s">
        <v>7</v>
      </c>
      <c r="B1893" s="9" t="s">
        <v>26848</v>
      </c>
      <c r="C1893" s="7" t="s">
        <v>3592</v>
      </c>
      <c r="D1893" s="7">
        <v>6</v>
      </c>
      <c r="E1893" s="7" t="s">
        <v>21</v>
      </c>
      <c r="F1893" s="7" t="s">
        <v>18</v>
      </c>
      <c r="G1893" s="227"/>
      <c r="H1893" s="227"/>
    </row>
    <row r="1894" spans="1:8" x14ac:dyDescent="0.35">
      <c r="A1894" s="7" t="s">
        <v>7</v>
      </c>
      <c r="B1894" s="9" t="s">
        <v>26849</v>
      </c>
      <c r="C1894" s="7" t="s">
        <v>3594</v>
      </c>
      <c r="D1894" s="7">
        <v>6</v>
      </c>
      <c r="E1894" s="7" t="s">
        <v>21</v>
      </c>
      <c r="F1894" s="7" t="s">
        <v>18</v>
      </c>
      <c r="G1894" s="227"/>
      <c r="H1894" s="227"/>
    </row>
    <row r="1895" spans="1:8" x14ac:dyDescent="0.35">
      <c r="A1895" s="7" t="s">
        <v>7</v>
      </c>
      <c r="B1895" s="9" t="s">
        <v>26850</v>
      </c>
      <c r="C1895" s="7" t="s">
        <v>3596</v>
      </c>
      <c r="D1895" s="7">
        <v>6</v>
      </c>
      <c r="E1895" s="7" t="s">
        <v>21</v>
      </c>
      <c r="F1895" s="7" t="s">
        <v>18</v>
      </c>
      <c r="G1895" s="227"/>
      <c r="H1895" s="227"/>
    </row>
    <row r="1896" spans="1:8" x14ac:dyDescent="0.35">
      <c r="A1896" s="7" t="s">
        <v>7</v>
      </c>
      <c r="B1896" s="9" t="s">
        <v>26851</v>
      </c>
      <c r="C1896" s="7" t="s">
        <v>3598</v>
      </c>
      <c r="D1896" s="7">
        <v>6</v>
      </c>
      <c r="E1896" s="7" t="s">
        <v>21</v>
      </c>
      <c r="F1896" s="7" t="s">
        <v>18</v>
      </c>
      <c r="G1896" s="227"/>
      <c r="H1896" s="227"/>
    </row>
    <row r="1897" spans="1:8" x14ac:dyDescent="0.35">
      <c r="A1897" s="7" t="s">
        <v>7</v>
      </c>
      <c r="B1897" s="9" t="s">
        <v>26852</v>
      </c>
      <c r="C1897" s="7" t="s">
        <v>3600</v>
      </c>
      <c r="D1897" s="7">
        <v>6</v>
      </c>
      <c r="E1897" s="7" t="s">
        <v>21</v>
      </c>
      <c r="F1897" s="7" t="s">
        <v>18</v>
      </c>
      <c r="G1897" s="227"/>
      <c r="H1897" s="227"/>
    </row>
    <row r="1898" spans="1:8" x14ac:dyDescent="0.35">
      <c r="A1898" s="7" t="s">
        <v>7</v>
      </c>
      <c r="B1898" s="9" t="s">
        <v>26853</v>
      </c>
      <c r="C1898" s="7" t="s">
        <v>3602</v>
      </c>
      <c r="D1898" s="7">
        <v>6</v>
      </c>
      <c r="E1898" s="7" t="s">
        <v>21</v>
      </c>
      <c r="F1898" s="7" t="s">
        <v>18</v>
      </c>
      <c r="G1898" s="227"/>
      <c r="H1898" s="227"/>
    </row>
    <row r="1899" spans="1:8" x14ac:dyDescent="0.35">
      <c r="A1899" s="7" t="s">
        <v>7</v>
      </c>
      <c r="B1899" s="9" t="s">
        <v>26854</v>
      </c>
      <c r="C1899" s="7" t="s">
        <v>3604</v>
      </c>
      <c r="D1899" s="7">
        <v>6</v>
      </c>
      <c r="E1899" s="7" t="s">
        <v>21</v>
      </c>
      <c r="F1899" s="7" t="s">
        <v>18</v>
      </c>
      <c r="G1899" s="227"/>
      <c r="H1899" s="227"/>
    </row>
    <row r="1900" spans="1:8" x14ac:dyDescent="0.35">
      <c r="A1900" s="7" t="s">
        <v>7</v>
      </c>
      <c r="B1900" s="9" t="s">
        <v>26855</v>
      </c>
      <c r="C1900" s="7" t="s">
        <v>3606</v>
      </c>
      <c r="D1900" s="7">
        <v>6</v>
      </c>
      <c r="E1900" s="7" t="s">
        <v>21</v>
      </c>
      <c r="F1900" s="7" t="s">
        <v>18</v>
      </c>
      <c r="G1900" s="227"/>
      <c r="H1900" s="227"/>
    </row>
    <row r="1901" spans="1:8" x14ac:dyDescent="0.35">
      <c r="A1901" s="7" t="s">
        <v>7</v>
      </c>
      <c r="B1901" s="9" t="s">
        <v>26856</v>
      </c>
      <c r="C1901" s="7" t="s">
        <v>3608</v>
      </c>
      <c r="D1901" s="7">
        <v>6</v>
      </c>
      <c r="E1901" s="7" t="s">
        <v>21</v>
      </c>
      <c r="F1901" s="7" t="s">
        <v>18</v>
      </c>
      <c r="G1901" s="227"/>
      <c r="H1901" s="227"/>
    </row>
    <row r="1902" spans="1:8" x14ac:dyDescent="0.35">
      <c r="A1902" s="7" t="s">
        <v>7</v>
      </c>
      <c r="B1902" s="9" t="s">
        <v>26857</v>
      </c>
      <c r="C1902" s="7" t="s">
        <v>3610</v>
      </c>
      <c r="D1902" s="7">
        <v>6</v>
      </c>
      <c r="E1902" s="7" t="s">
        <v>21</v>
      </c>
      <c r="F1902" s="7" t="s">
        <v>18</v>
      </c>
      <c r="G1902" s="227"/>
      <c r="H1902" s="227"/>
    </row>
    <row r="1903" spans="1:8" x14ac:dyDescent="0.35">
      <c r="A1903" s="7" t="s">
        <v>7</v>
      </c>
      <c r="B1903" s="9" t="s">
        <v>26858</v>
      </c>
      <c r="C1903" s="7" t="s">
        <v>3612</v>
      </c>
      <c r="D1903" s="7">
        <v>6</v>
      </c>
      <c r="E1903" s="7" t="s">
        <v>21</v>
      </c>
      <c r="F1903" s="7" t="s">
        <v>18</v>
      </c>
      <c r="G1903" s="227"/>
      <c r="H1903" s="227"/>
    </row>
    <row r="1904" spans="1:8" x14ac:dyDescent="0.35">
      <c r="A1904" s="7" t="s">
        <v>7</v>
      </c>
      <c r="B1904" s="9" t="s">
        <v>26859</v>
      </c>
      <c r="C1904" s="7" t="s">
        <v>3614</v>
      </c>
      <c r="D1904" s="7">
        <v>6</v>
      </c>
      <c r="E1904" s="7" t="s">
        <v>21</v>
      </c>
      <c r="F1904" s="7" t="s">
        <v>18</v>
      </c>
      <c r="G1904" s="227"/>
      <c r="H1904" s="227"/>
    </row>
    <row r="1905" spans="1:8" x14ac:dyDescent="0.35">
      <c r="A1905" s="7" t="s">
        <v>7</v>
      </c>
      <c r="B1905" s="9" t="s">
        <v>26860</v>
      </c>
      <c r="C1905" s="7" t="s">
        <v>3616</v>
      </c>
      <c r="D1905" s="7">
        <v>6</v>
      </c>
      <c r="E1905" s="7" t="s">
        <v>21</v>
      </c>
      <c r="F1905" s="7" t="s">
        <v>18</v>
      </c>
      <c r="G1905" s="227"/>
      <c r="H1905" s="227"/>
    </row>
    <row r="1906" spans="1:8" x14ac:dyDescent="0.35">
      <c r="A1906" s="7" t="s">
        <v>7</v>
      </c>
      <c r="B1906" s="9" t="s">
        <v>26861</v>
      </c>
      <c r="C1906" s="7" t="s">
        <v>3618</v>
      </c>
      <c r="D1906" s="7">
        <v>6</v>
      </c>
      <c r="E1906" s="7" t="s">
        <v>21</v>
      </c>
      <c r="F1906" s="7" t="s">
        <v>18</v>
      </c>
      <c r="G1906" s="227"/>
      <c r="H1906" s="227"/>
    </row>
    <row r="1907" spans="1:8" x14ac:dyDescent="0.35">
      <c r="A1907" s="7" t="s">
        <v>7</v>
      </c>
      <c r="B1907" s="9" t="s">
        <v>26862</v>
      </c>
      <c r="C1907" s="7" t="s">
        <v>3620</v>
      </c>
      <c r="D1907" s="7">
        <v>6</v>
      </c>
      <c r="E1907" s="7" t="s">
        <v>21</v>
      </c>
      <c r="F1907" s="7" t="s">
        <v>18</v>
      </c>
      <c r="G1907" s="227"/>
      <c r="H1907" s="227"/>
    </row>
    <row r="1908" spans="1:8" x14ac:dyDescent="0.35">
      <c r="A1908" s="7" t="s">
        <v>7</v>
      </c>
      <c r="B1908" s="9" t="s">
        <v>26863</v>
      </c>
      <c r="C1908" s="7" t="s">
        <v>3622</v>
      </c>
      <c r="D1908" s="7">
        <v>6</v>
      </c>
      <c r="E1908" s="7" t="s">
        <v>21</v>
      </c>
      <c r="F1908" s="7" t="s">
        <v>18</v>
      </c>
      <c r="G1908" s="227"/>
      <c r="H1908" s="227"/>
    </row>
    <row r="1909" spans="1:8" x14ac:dyDescent="0.35">
      <c r="A1909" s="7" t="s">
        <v>7</v>
      </c>
      <c r="B1909" s="9" t="s">
        <v>26864</v>
      </c>
      <c r="C1909" s="7" t="s">
        <v>3624</v>
      </c>
      <c r="D1909" s="7">
        <v>6</v>
      </c>
      <c r="E1909" s="7" t="s">
        <v>21</v>
      </c>
      <c r="F1909" s="7" t="s">
        <v>18</v>
      </c>
      <c r="G1909" s="227"/>
      <c r="H1909" s="227"/>
    </row>
    <row r="1910" spans="1:8" x14ac:dyDescent="0.35">
      <c r="A1910" s="7" t="s">
        <v>7</v>
      </c>
      <c r="B1910" s="9" t="s">
        <v>26865</v>
      </c>
      <c r="C1910" s="7" t="s">
        <v>3626</v>
      </c>
      <c r="D1910" s="7">
        <v>6</v>
      </c>
      <c r="E1910" s="7" t="s">
        <v>21</v>
      </c>
      <c r="F1910" s="7" t="s">
        <v>18</v>
      </c>
      <c r="G1910" s="227"/>
      <c r="H1910" s="227"/>
    </row>
    <row r="1911" spans="1:8" x14ac:dyDescent="0.35">
      <c r="A1911" s="7" t="s">
        <v>7</v>
      </c>
      <c r="B1911" s="9" t="s">
        <v>26866</v>
      </c>
      <c r="C1911" s="7" t="s">
        <v>3628</v>
      </c>
      <c r="D1911" s="7">
        <v>6</v>
      </c>
      <c r="E1911" s="7" t="s">
        <v>21</v>
      </c>
      <c r="F1911" s="7" t="s">
        <v>18</v>
      </c>
      <c r="G1911" s="227"/>
      <c r="H1911" s="227"/>
    </row>
    <row r="1912" spans="1:8" x14ac:dyDescent="0.35">
      <c r="A1912" s="7" t="s">
        <v>7</v>
      </c>
      <c r="B1912" s="9" t="s">
        <v>26867</v>
      </c>
      <c r="C1912" s="7" t="s">
        <v>3630</v>
      </c>
      <c r="D1912" s="7">
        <v>6</v>
      </c>
      <c r="E1912" s="7" t="s">
        <v>21</v>
      </c>
      <c r="F1912" s="7" t="s">
        <v>18</v>
      </c>
      <c r="G1912" s="227"/>
      <c r="H1912" s="227"/>
    </row>
    <row r="1913" spans="1:8" x14ac:dyDescent="0.35">
      <c r="A1913" s="7" t="s">
        <v>7</v>
      </c>
      <c r="B1913" s="9" t="s">
        <v>29164</v>
      </c>
      <c r="C1913" s="228" t="s">
        <v>29170</v>
      </c>
      <c r="D1913" s="7">
        <v>6</v>
      </c>
      <c r="E1913" s="7" t="s">
        <v>21</v>
      </c>
      <c r="F1913" s="7" t="s">
        <v>18</v>
      </c>
      <c r="G1913" s="227"/>
      <c r="H1913" s="227"/>
    </row>
    <row r="1914" spans="1:8" x14ac:dyDescent="0.35">
      <c r="A1914" s="7" t="s">
        <v>7</v>
      </c>
      <c r="B1914" s="9" t="s">
        <v>29165</v>
      </c>
      <c r="C1914" s="228" t="s">
        <v>5295</v>
      </c>
      <c r="D1914" s="7">
        <v>6</v>
      </c>
      <c r="E1914" s="7" t="s">
        <v>21</v>
      </c>
      <c r="F1914" s="7" t="s">
        <v>18</v>
      </c>
      <c r="G1914" s="227"/>
      <c r="H1914" s="227"/>
    </row>
    <row r="1915" spans="1:8" x14ac:dyDescent="0.35">
      <c r="A1915" s="7" t="s">
        <v>7</v>
      </c>
      <c r="B1915" s="9" t="s">
        <v>29166</v>
      </c>
      <c r="C1915" s="228" t="s">
        <v>29171</v>
      </c>
      <c r="D1915" s="7">
        <v>6</v>
      </c>
      <c r="E1915" s="7" t="s">
        <v>21</v>
      </c>
      <c r="F1915" s="7" t="s">
        <v>18</v>
      </c>
      <c r="G1915" s="227"/>
      <c r="H1915" s="227"/>
    </row>
    <row r="1916" spans="1:8" x14ac:dyDescent="0.35">
      <c r="A1916" s="7" t="s">
        <v>7</v>
      </c>
      <c r="B1916" s="9" t="s">
        <v>29167</v>
      </c>
      <c r="C1916" s="228" t="s">
        <v>29172</v>
      </c>
      <c r="D1916" s="7">
        <v>6</v>
      </c>
      <c r="E1916" s="7" t="s">
        <v>21</v>
      </c>
      <c r="F1916" s="7" t="s">
        <v>18</v>
      </c>
      <c r="G1916" s="227"/>
      <c r="H1916" s="227"/>
    </row>
    <row r="1917" spans="1:8" x14ac:dyDescent="0.35">
      <c r="A1917" s="7" t="s">
        <v>7</v>
      </c>
      <c r="B1917" s="9" t="s">
        <v>29168</v>
      </c>
      <c r="C1917" s="228" t="s">
        <v>29173</v>
      </c>
      <c r="D1917" s="7">
        <v>6</v>
      </c>
      <c r="E1917" s="7" t="s">
        <v>21</v>
      </c>
      <c r="F1917" s="7" t="s">
        <v>18</v>
      </c>
      <c r="G1917" s="227"/>
      <c r="H1917" s="227"/>
    </row>
    <row r="1918" spans="1:8" x14ac:dyDescent="0.35">
      <c r="A1918" s="7" t="s">
        <v>7</v>
      </c>
      <c r="B1918" s="9" t="s">
        <v>29169</v>
      </c>
      <c r="C1918" s="228" t="s">
        <v>29174</v>
      </c>
      <c r="D1918" s="7">
        <v>6</v>
      </c>
      <c r="E1918" s="7" t="s">
        <v>21</v>
      </c>
      <c r="F1918" s="7" t="s">
        <v>18</v>
      </c>
      <c r="G1918" s="227"/>
      <c r="H1918" s="227"/>
    </row>
    <row r="1919" spans="1:8" x14ac:dyDescent="0.35">
      <c r="A1919" s="7" t="s">
        <v>7</v>
      </c>
      <c r="B1919" s="46" t="s">
        <v>29479</v>
      </c>
      <c r="C1919" s="46" t="s">
        <v>29421</v>
      </c>
      <c r="D1919" s="7">
        <v>6</v>
      </c>
      <c r="E1919" s="46" t="s">
        <v>21</v>
      </c>
      <c r="F1919" s="46" t="s">
        <v>18</v>
      </c>
      <c r="G1919" s="227"/>
      <c r="H1919" s="227"/>
    </row>
    <row r="1920" spans="1:8" x14ac:dyDescent="0.35">
      <c r="A1920" s="7" t="s">
        <v>7</v>
      </c>
      <c r="B1920" s="9" t="s">
        <v>26868</v>
      </c>
      <c r="C1920" s="7" t="s">
        <v>3632</v>
      </c>
      <c r="D1920" s="7">
        <v>5</v>
      </c>
      <c r="E1920" s="7" t="s">
        <v>21</v>
      </c>
      <c r="F1920" s="7" t="s">
        <v>11</v>
      </c>
      <c r="G1920" s="227"/>
      <c r="H1920" s="227"/>
    </row>
    <row r="1921" spans="1:8" x14ac:dyDescent="0.35">
      <c r="A1921" s="7" t="s">
        <v>7</v>
      </c>
      <c r="B1921" s="9" t="s">
        <v>26869</v>
      </c>
      <c r="C1921" s="7" t="s">
        <v>3634</v>
      </c>
      <c r="D1921" s="7">
        <v>6</v>
      </c>
      <c r="E1921" s="7" t="s">
        <v>21</v>
      </c>
      <c r="F1921" s="7" t="s">
        <v>18</v>
      </c>
      <c r="G1921" s="227"/>
      <c r="H1921" s="227"/>
    </row>
    <row r="1922" spans="1:8" x14ac:dyDescent="0.35">
      <c r="A1922" s="7" t="s">
        <v>7</v>
      </c>
      <c r="B1922" s="9" t="s">
        <v>26870</v>
      </c>
      <c r="C1922" s="7" t="s">
        <v>3636</v>
      </c>
      <c r="D1922" s="7">
        <v>6</v>
      </c>
      <c r="E1922" s="7" t="s">
        <v>21</v>
      </c>
      <c r="F1922" s="7" t="s">
        <v>18</v>
      </c>
      <c r="G1922" s="227"/>
      <c r="H1922" s="227"/>
    </row>
    <row r="1923" spans="1:8" x14ac:dyDescent="0.35">
      <c r="A1923" s="7" t="s">
        <v>7</v>
      </c>
      <c r="B1923" s="9" t="s">
        <v>26871</v>
      </c>
      <c r="C1923" s="7" t="s">
        <v>3638</v>
      </c>
      <c r="D1923" s="7">
        <v>6</v>
      </c>
      <c r="E1923" s="7" t="s">
        <v>21</v>
      </c>
      <c r="F1923" s="7" t="s">
        <v>18</v>
      </c>
      <c r="G1923" s="227"/>
      <c r="H1923" s="227"/>
    </row>
    <row r="1924" spans="1:8" x14ac:dyDescent="0.35">
      <c r="A1924" s="7" t="s">
        <v>7</v>
      </c>
      <c r="B1924" s="9" t="s">
        <v>26872</v>
      </c>
      <c r="C1924" s="7" t="s">
        <v>3640</v>
      </c>
      <c r="D1924" s="7">
        <v>6</v>
      </c>
      <c r="E1924" s="7" t="s">
        <v>21</v>
      </c>
      <c r="F1924" s="7" t="s">
        <v>18</v>
      </c>
      <c r="G1924" s="227"/>
      <c r="H1924" s="227"/>
    </row>
    <row r="1925" spans="1:8" x14ac:dyDescent="0.35">
      <c r="A1925" s="7" t="s">
        <v>7</v>
      </c>
      <c r="B1925" s="9" t="s">
        <v>26873</v>
      </c>
      <c r="C1925" s="7" t="s">
        <v>3642</v>
      </c>
      <c r="D1925" s="7">
        <v>6</v>
      </c>
      <c r="E1925" s="7" t="s">
        <v>21</v>
      </c>
      <c r="F1925" s="7" t="s">
        <v>18</v>
      </c>
      <c r="G1925" s="227"/>
      <c r="H1925" s="227"/>
    </row>
    <row r="1926" spans="1:8" x14ac:dyDescent="0.35">
      <c r="A1926" s="7" t="s">
        <v>7</v>
      </c>
      <c r="B1926" s="9" t="s">
        <v>26874</v>
      </c>
      <c r="C1926" s="7" t="s">
        <v>3644</v>
      </c>
      <c r="D1926" s="7">
        <v>6</v>
      </c>
      <c r="E1926" s="7" t="s">
        <v>21</v>
      </c>
      <c r="F1926" s="7" t="s">
        <v>18</v>
      </c>
      <c r="G1926" s="227"/>
      <c r="H1926" s="227"/>
    </row>
    <row r="1927" spans="1:8" x14ac:dyDescent="0.35">
      <c r="A1927" s="7" t="s">
        <v>7</v>
      </c>
      <c r="B1927" s="9" t="s">
        <v>26875</v>
      </c>
      <c r="C1927" s="7" t="s">
        <v>3646</v>
      </c>
      <c r="D1927" s="7">
        <v>6</v>
      </c>
      <c r="E1927" s="7" t="s">
        <v>21</v>
      </c>
      <c r="F1927" s="7" t="s">
        <v>18</v>
      </c>
      <c r="G1927" s="227"/>
      <c r="H1927" s="227"/>
    </row>
    <row r="1928" spans="1:8" x14ac:dyDescent="0.35">
      <c r="A1928" s="7" t="s">
        <v>7</v>
      </c>
      <c r="B1928" s="9" t="s">
        <v>26876</v>
      </c>
      <c r="C1928" s="7" t="s">
        <v>3648</v>
      </c>
      <c r="D1928" s="7">
        <v>6</v>
      </c>
      <c r="E1928" s="7" t="s">
        <v>21</v>
      </c>
      <c r="F1928" s="7" t="s">
        <v>18</v>
      </c>
      <c r="G1928" s="227"/>
      <c r="H1928" s="227"/>
    </row>
    <row r="1929" spans="1:8" x14ac:dyDescent="0.35">
      <c r="A1929" s="7" t="s">
        <v>7</v>
      </c>
      <c r="B1929" s="9" t="s">
        <v>26877</v>
      </c>
      <c r="C1929" s="7" t="s">
        <v>3650</v>
      </c>
      <c r="D1929" s="7">
        <v>6</v>
      </c>
      <c r="E1929" s="7" t="s">
        <v>21</v>
      </c>
      <c r="F1929" s="7" t="s">
        <v>18</v>
      </c>
      <c r="G1929" s="227"/>
      <c r="H1929" s="227"/>
    </row>
    <row r="1930" spans="1:8" x14ac:dyDescent="0.35">
      <c r="A1930" s="7" t="s">
        <v>7</v>
      </c>
      <c r="B1930" s="9" t="s">
        <v>26878</v>
      </c>
      <c r="C1930" s="7" t="s">
        <v>3652</v>
      </c>
      <c r="D1930" s="7">
        <v>6</v>
      </c>
      <c r="E1930" s="7" t="s">
        <v>21</v>
      </c>
      <c r="F1930" s="7" t="s">
        <v>18</v>
      </c>
      <c r="G1930" s="227"/>
      <c r="H1930" s="227"/>
    </row>
    <row r="1931" spans="1:8" x14ac:dyDescent="0.35">
      <c r="A1931" s="7" t="s">
        <v>7</v>
      </c>
      <c r="B1931" s="9" t="s">
        <v>26879</v>
      </c>
      <c r="C1931" s="7" t="s">
        <v>3654</v>
      </c>
      <c r="D1931" s="7">
        <v>6</v>
      </c>
      <c r="E1931" s="7" t="s">
        <v>21</v>
      </c>
      <c r="F1931" s="7" t="s">
        <v>18</v>
      </c>
      <c r="G1931" s="227"/>
      <c r="H1931" s="227"/>
    </row>
    <row r="1932" spans="1:8" x14ac:dyDescent="0.35">
      <c r="A1932" s="7" t="s">
        <v>7</v>
      </c>
      <c r="B1932" s="9" t="s">
        <v>26880</v>
      </c>
      <c r="C1932" s="7" t="s">
        <v>3656</v>
      </c>
      <c r="D1932" s="7">
        <v>6</v>
      </c>
      <c r="E1932" s="7" t="s">
        <v>21</v>
      </c>
      <c r="F1932" s="7" t="s">
        <v>18</v>
      </c>
      <c r="G1932" s="227"/>
      <c r="H1932" s="227"/>
    </row>
    <row r="1933" spans="1:8" x14ac:dyDescent="0.35">
      <c r="A1933" s="7" t="s">
        <v>7</v>
      </c>
      <c r="B1933" s="9" t="s">
        <v>26881</v>
      </c>
      <c r="C1933" s="7" t="s">
        <v>3658</v>
      </c>
      <c r="D1933" s="7">
        <v>6</v>
      </c>
      <c r="E1933" s="7" t="s">
        <v>21</v>
      </c>
      <c r="F1933" s="7" t="s">
        <v>18</v>
      </c>
      <c r="G1933" s="227"/>
      <c r="H1933" s="227"/>
    </row>
    <row r="1934" spans="1:8" x14ac:dyDescent="0.35">
      <c r="A1934" s="7" t="s">
        <v>7</v>
      </c>
      <c r="B1934" s="9" t="s">
        <v>26882</v>
      </c>
      <c r="C1934" s="7" t="s">
        <v>3660</v>
      </c>
      <c r="D1934" s="7">
        <v>6</v>
      </c>
      <c r="E1934" s="7" t="s">
        <v>21</v>
      </c>
      <c r="F1934" s="7" t="s">
        <v>18</v>
      </c>
      <c r="G1934" s="227"/>
      <c r="H1934" s="227"/>
    </row>
    <row r="1935" spans="1:8" x14ac:dyDescent="0.35">
      <c r="A1935" s="7" t="s">
        <v>7</v>
      </c>
      <c r="B1935" s="9" t="s">
        <v>26883</v>
      </c>
      <c r="C1935" s="7" t="s">
        <v>3662</v>
      </c>
      <c r="D1935" s="7">
        <v>6</v>
      </c>
      <c r="E1935" s="7" t="s">
        <v>21</v>
      </c>
      <c r="F1935" s="7" t="s">
        <v>18</v>
      </c>
      <c r="G1935" s="227"/>
      <c r="H1935" s="227"/>
    </row>
    <row r="1936" spans="1:8" x14ac:dyDescent="0.35">
      <c r="A1936" s="7" t="s">
        <v>7</v>
      </c>
      <c r="B1936" s="9" t="s">
        <v>26884</v>
      </c>
      <c r="C1936" s="7" t="s">
        <v>3664</v>
      </c>
      <c r="D1936" s="7">
        <v>6</v>
      </c>
      <c r="E1936" s="7" t="s">
        <v>21</v>
      </c>
      <c r="F1936" s="7" t="s">
        <v>18</v>
      </c>
      <c r="G1936" s="227"/>
      <c r="H1936" s="227"/>
    </row>
    <row r="1937" spans="1:8" x14ac:dyDescent="0.35">
      <c r="A1937" s="7" t="s">
        <v>7</v>
      </c>
      <c r="B1937" s="9" t="s">
        <v>26885</v>
      </c>
      <c r="C1937" s="7" t="s">
        <v>3666</v>
      </c>
      <c r="D1937" s="7">
        <v>6</v>
      </c>
      <c r="E1937" s="7" t="s">
        <v>21</v>
      </c>
      <c r="F1937" s="7" t="s">
        <v>18</v>
      </c>
      <c r="G1937" s="227"/>
      <c r="H1937" s="227"/>
    </row>
    <row r="1938" spans="1:8" x14ac:dyDescent="0.35">
      <c r="A1938" s="7" t="s">
        <v>7</v>
      </c>
      <c r="B1938" s="9" t="s">
        <v>26886</v>
      </c>
      <c r="C1938" s="7" t="s">
        <v>3668</v>
      </c>
      <c r="D1938" s="7">
        <v>6</v>
      </c>
      <c r="E1938" s="7" t="s">
        <v>21</v>
      </c>
      <c r="F1938" s="7" t="s">
        <v>18</v>
      </c>
      <c r="G1938" s="227"/>
      <c r="H1938" s="227"/>
    </row>
    <row r="1939" spans="1:8" x14ac:dyDescent="0.35">
      <c r="A1939" s="7" t="s">
        <v>7</v>
      </c>
      <c r="B1939" s="9" t="s">
        <v>26887</v>
      </c>
      <c r="C1939" s="7" t="s">
        <v>3670</v>
      </c>
      <c r="D1939" s="7">
        <v>6</v>
      </c>
      <c r="E1939" s="7" t="s">
        <v>21</v>
      </c>
      <c r="F1939" s="7" t="s">
        <v>18</v>
      </c>
      <c r="G1939" s="227"/>
      <c r="H1939" s="227"/>
    </row>
    <row r="1940" spans="1:8" x14ac:dyDescent="0.35">
      <c r="A1940" s="7" t="s">
        <v>7</v>
      </c>
      <c r="B1940" s="9" t="s">
        <v>26888</v>
      </c>
      <c r="C1940" s="7" t="s">
        <v>3672</v>
      </c>
      <c r="D1940" s="7">
        <v>6</v>
      </c>
      <c r="E1940" s="7" t="s">
        <v>21</v>
      </c>
      <c r="F1940" s="7" t="s">
        <v>18</v>
      </c>
      <c r="G1940" s="227"/>
      <c r="H1940" s="227"/>
    </row>
    <row r="1941" spans="1:8" x14ac:dyDescent="0.35">
      <c r="A1941" s="7" t="s">
        <v>7</v>
      </c>
      <c r="B1941" s="9" t="s">
        <v>26889</v>
      </c>
      <c r="C1941" s="7" t="s">
        <v>3674</v>
      </c>
      <c r="D1941" s="7">
        <v>6</v>
      </c>
      <c r="E1941" s="7" t="s">
        <v>21</v>
      </c>
      <c r="F1941" s="7" t="s">
        <v>18</v>
      </c>
      <c r="G1941" s="227"/>
      <c r="H1941" s="227"/>
    </row>
    <row r="1942" spans="1:8" x14ac:dyDescent="0.35">
      <c r="A1942" s="7" t="s">
        <v>7</v>
      </c>
      <c r="B1942" s="9" t="s">
        <v>26890</v>
      </c>
      <c r="C1942" s="7" t="s">
        <v>3676</v>
      </c>
      <c r="D1942" s="7">
        <v>6</v>
      </c>
      <c r="E1942" s="7" t="s">
        <v>21</v>
      </c>
      <c r="F1942" s="7" t="s">
        <v>18</v>
      </c>
      <c r="G1942" s="227"/>
      <c r="H1942" s="227"/>
    </row>
    <row r="1943" spans="1:8" x14ac:dyDescent="0.35">
      <c r="A1943" s="7" t="s">
        <v>7</v>
      </c>
      <c r="B1943" s="9" t="s">
        <v>26891</v>
      </c>
      <c r="C1943" s="7" t="s">
        <v>3678</v>
      </c>
      <c r="D1943" s="7">
        <v>6</v>
      </c>
      <c r="E1943" s="7" t="s">
        <v>21</v>
      </c>
      <c r="F1943" s="7" t="s">
        <v>18</v>
      </c>
      <c r="G1943" s="227"/>
      <c r="H1943" s="227"/>
    </row>
    <row r="1944" spans="1:8" x14ac:dyDescent="0.35">
      <c r="A1944" s="7" t="s">
        <v>7</v>
      </c>
      <c r="B1944" s="9" t="s">
        <v>26892</v>
      </c>
      <c r="C1944" s="7" t="s">
        <v>3680</v>
      </c>
      <c r="D1944" s="7">
        <v>6</v>
      </c>
      <c r="E1944" s="7" t="s">
        <v>21</v>
      </c>
      <c r="F1944" s="7" t="s">
        <v>18</v>
      </c>
      <c r="G1944" s="227"/>
      <c r="H1944" s="227"/>
    </row>
    <row r="1945" spans="1:8" x14ac:dyDescent="0.35">
      <c r="A1945" s="7" t="s">
        <v>7</v>
      </c>
      <c r="B1945" s="9" t="s">
        <v>26893</v>
      </c>
      <c r="C1945" s="7" t="s">
        <v>3682</v>
      </c>
      <c r="D1945" s="7">
        <v>6</v>
      </c>
      <c r="E1945" s="7" t="s">
        <v>21</v>
      </c>
      <c r="F1945" s="7" t="s">
        <v>18</v>
      </c>
      <c r="G1945" s="227"/>
      <c r="H1945" s="227"/>
    </row>
    <row r="1946" spans="1:8" x14ac:dyDescent="0.35">
      <c r="A1946" s="7" t="s">
        <v>7</v>
      </c>
      <c r="B1946" s="9" t="s">
        <v>26894</v>
      </c>
      <c r="C1946" s="7" t="s">
        <v>3684</v>
      </c>
      <c r="D1946" s="7">
        <v>6</v>
      </c>
      <c r="E1946" s="7" t="s">
        <v>21</v>
      </c>
      <c r="F1946" s="7" t="s">
        <v>18</v>
      </c>
      <c r="G1946" s="227"/>
      <c r="H1946" s="227"/>
    </row>
    <row r="1947" spans="1:8" x14ac:dyDescent="0.35">
      <c r="A1947" s="7" t="s">
        <v>7</v>
      </c>
      <c r="B1947" s="9" t="s">
        <v>26895</v>
      </c>
      <c r="C1947" s="7" t="s">
        <v>3686</v>
      </c>
      <c r="D1947" s="7">
        <v>6</v>
      </c>
      <c r="E1947" s="7" t="s">
        <v>21</v>
      </c>
      <c r="F1947" s="7" t="s">
        <v>18</v>
      </c>
      <c r="G1947" s="227"/>
      <c r="H1947" s="227"/>
    </row>
    <row r="1948" spans="1:8" x14ac:dyDescent="0.35">
      <c r="A1948" s="7" t="s">
        <v>7</v>
      </c>
      <c r="B1948" s="9" t="s">
        <v>29175</v>
      </c>
      <c r="C1948" s="228" t="s">
        <v>29176</v>
      </c>
      <c r="D1948" s="7">
        <v>6</v>
      </c>
      <c r="E1948" s="7" t="s">
        <v>21</v>
      </c>
      <c r="F1948" s="7" t="s">
        <v>18</v>
      </c>
      <c r="G1948" s="227"/>
      <c r="H1948" s="227"/>
    </row>
    <row r="1949" spans="1:8" x14ac:dyDescent="0.35">
      <c r="A1949" s="7" t="s">
        <v>7</v>
      </c>
      <c r="B1949" s="9" t="s">
        <v>29177</v>
      </c>
      <c r="C1949" s="228" t="s">
        <v>29178</v>
      </c>
      <c r="D1949" s="7">
        <v>6</v>
      </c>
      <c r="E1949" s="7" t="s">
        <v>21</v>
      </c>
      <c r="F1949" s="7" t="s">
        <v>18</v>
      </c>
      <c r="G1949" s="227"/>
      <c r="H1949" s="227"/>
    </row>
    <row r="1950" spans="1:8" x14ac:dyDescent="0.35">
      <c r="A1950" s="7" t="s">
        <v>7</v>
      </c>
      <c r="B1950" s="46" t="s">
        <v>29480</v>
      </c>
      <c r="C1950" s="46" t="s">
        <v>29422</v>
      </c>
      <c r="D1950" s="7">
        <v>6</v>
      </c>
      <c r="E1950" s="46" t="s">
        <v>21</v>
      </c>
      <c r="F1950" s="46" t="s">
        <v>18</v>
      </c>
      <c r="G1950" s="227"/>
      <c r="H1950" s="227"/>
    </row>
    <row r="1951" spans="1:8" x14ac:dyDescent="0.35">
      <c r="A1951" s="7" t="s">
        <v>7</v>
      </c>
      <c r="B1951" s="9" t="s">
        <v>26896</v>
      </c>
      <c r="C1951" s="7" t="s">
        <v>3688</v>
      </c>
      <c r="D1951" s="7">
        <v>5</v>
      </c>
      <c r="E1951" s="7" t="s">
        <v>21</v>
      </c>
      <c r="F1951" s="7" t="s">
        <v>11</v>
      </c>
      <c r="G1951" s="227"/>
      <c r="H1951" s="227"/>
    </row>
    <row r="1952" spans="1:8" x14ac:dyDescent="0.35">
      <c r="A1952" s="7" t="s">
        <v>7</v>
      </c>
      <c r="B1952" s="9" t="s">
        <v>26897</v>
      </c>
      <c r="C1952" s="7" t="s">
        <v>3690</v>
      </c>
      <c r="D1952" s="7">
        <v>6</v>
      </c>
      <c r="E1952" s="7" t="s">
        <v>21</v>
      </c>
      <c r="F1952" s="7" t="s">
        <v>18</v>
      </c>
      <c r="G1952" s="227"/>
      <c r="H1952" s="227"/>
    </row>
    <row r="1953" spans="1:8" x14ac:dyDescent="0.35">
      <c r="A1953" s="7" t="s">
        <v>7</v>
      </c>
      <c r="B1953" s="9" t="s">
        <v>26898</v>
      </c>
      <c r="C1953" s="7" t="s">
        <v>3692</v>
      </c>
      <c r="D1953" s="7">
        <v>6</v>
      </c>
      <c r="E1953" s="7" t="s">
        <v>21</v>
      </c>
      <c r="F1953" s="7" t="s">
        <v>18</v>
      </c>
      <c r="G1953" s="227"/>
      <c r="H1953" s="227"/>
    </row>
    <row r="1954" spans="1:8" x14ac:dyDescent="0.35">
      <c r="A1954" s="7" t="s">
        <v>7</v>
      </c>
      <c r="B1954" s="9" t="s">
        <v>26899</v>
      </c>
      <c r="C1954" s="7" t="s">
        <v>3694</v>
      </c>
      <c r="D1954" s="7">
        <v>6</v>
      </c>
      <c r="E1954" s="7" t="s">
        <v>21</v>
      </c>
      <c r="F1954" s="7" t="s">
        <v>18</v>
      </c>
      <c r="G1954" s="227"/>
      <c r="H1954" s="227"/>
    </row>
    <row r="1955" spans="1:8" x14ac:dyDescent="0.35">
      <c r="A1955" s="7" t="s">
        <v>7</v>
      </c>
      <c r="B1955" s="9" t="s">
        <v>26900</v>
      </c>
      <c r="C1955" s="7" t="s">
        <v>3696</v>
      </c>
      <c r="D1955" s="7">
        <v>6</v>
      </c>
      <c r="E1955" s="7" t="s">
        <v>21</v>
      </c>
      <c r="F1955" s="7" t="s">
        <v>18</v>
      </c>
      <c r="G1955" s="227"/>
      <c r="H1955" s="227"/>
    </row>
    <row r="1956" spans="1:8" x14ac:dyDescent="0.35">
      <c r="A1956" s="7" t="s">
        <v>7</v>
      </c>
      <c r="B1956" s="9" t="s">
        <v>26901</v>
      </c>
      <c r="C1956" s="7" t="s">
        <v>3698</v>
      </c>
      <c r="D1956" s="7">
        <v>6</v>
      </c>
      <c r="E1956" s="7" t="s">
        <v>21</v>
      </c>
      <c r="F1956" s="7" t="s">
        <v>18</v>
      </c>
      <c r="G1956" s="227"/>
      <c r="H1956" s="227"/>
    </row>
    <row r="1957" spans="1:8" x14ac:dyDescent="0.35">
      <c r="A1957" s="7" t="s">
        <v>7</v>
      </c>
      <c r="B1957" s="9" t="s">
        <v>26902</v>
      </c>
      <c r="C1957" s="7" t="s">
        <v>3700</v>
      </c>
      <c r="D1957" s="7">
        <v>6</v>
      </c>
      <c r="E1957" s="7" t="s">
        <v>21</v>
      </c>
      <c r="F1957" s="7" t="s">
        <v>18</v>
      </c>
      <c r="G1957" s="227"/>
      <c r="H1957" s="227"/>
    </row>
    <row r="1958" spans="1:8" x14ac:dyDescent="0.35">
      <c r="A1958" s="7" t="s">
        <v>7</v>
      </c>
      <c r="B1958" s="9" t="s">
        <v>26903</v>
      </c>
      <c r="C1958" s="7" t="s">
        <v>3702</v>
      </c>
      <c r="D1958" s="7">
        <v>6</v>
      </c>
      <c r="E1958" s="7" t="s">
        <v>21</v>
      </c>
      <c r="F1958" s="7" t="s">
        <v>18</v>
      </c>
      <c r="G1958" s="227"/>
      <c r="H1958" s="227"/>
    </row>
    <row r="1959" spans="1:8" x14ac:dyDescent="0.35">
      <c r="A1959" s="7" t="s">
        <v>7</v>
      </c>
      <c r="B1959" s="9" t="s">
        <v>26904</v>
      </c>
      <c r="C1959" s="7" t="s">
        <v>3704</v>
      </c>
      <c r="D1959" s="7">
        <v>6</v>
      </c>
      <c r="E1959" s="7" t="s">
        <v>21</v>
      </c>
      <c r="F1959" s="7" t="s">
        <v>18</v>
      </c>
      <c r="G1959" s="227"/>
      <c r="H1959" s="227"/>
    </row>
    <row r="1960" spans="1:8" x14ac:dyDescent="0.35">
      <c r="A1960" s="7" t="s">
        <v>7</v>
      </c>
      <c r="B1960" s="9" t="s">
        <v>26905</v>
      </c>
      <c r="C1960" s="7" t="s">
        <v>3706</v>
      </c>
      <c r="D1960" s="7">
        <v>6</v>
      </c>
      <c r="E1960" s="7" t="s">
        <v>21</v>
      </c>
      <c r="F1960" s="7" t="s">
        <v>18</v>
      </c>
      <c r="G1960" s="227"/>
      <c r="H1960" s="227"/>
    </row>
    <row r="1961" spans="1:8" x14ac:dyDescent="0.35">
      <c r="A1961" s="7" t="s">
        <v>7</v>
      </c>
      <c r="B1961" s="9" t="s">
        <v>26906</v>
      </c>
      <c r="C1961" s="7" t="s">
        <v>3708</v>
      </c>
      <c r="D1961" s="7">
        <v>6</v>
      </c>
      <c r="E1961" s="7" t="s">
        <v>21</v>
      </c>
      <c r="F1961" s="7" t="s">
        <v>18</v>
      </c>
      <c r="G1961" s="227"/>
      <c r="H1961" s="227"/>
    </row>
    <row r="1962" spans="1:8" x14ac:dyDescent="0.35">
      <c r="A1962" s="7" t="s">
        <v>7</v>
      </c>
      <c r="B1962" s="9" t="s">
        <v>26907</v>
      </c>
      <c r="C1962" s="7" t="s">
        <v>3710</v>
      </c>
      <c r="D1962" s="7">
        <v>6</v>
      </c>
      <c r="E1962" s="7" t="s">
        <v>21</v>
      </c>
      <c r="F1962" s="7" t="s">
        <v>18</v>
      </c>
      <c r="G1962" s="227"/>
      <c r="H1962" s="227"/>
    </row>
    <row r="1963" spans="1:8" x14ac:dyDescent="0.35">
      <c r="A1963" s="7" t="s">
        <v>7</v>
      </c>
      <c r="B1963" s="9" t="s">
        <v>26908</v>
      </c>
      <c r="C1963" s="7" t="s">
        <v>3712</v>
      </c>
      <c r="D1963" s="7">
        <v>6</v>
      </c>
      <c r="E1963" s="7" t="s">
        <v>21</v>
      </c>
      <c r="F1963" s="7" t="s">
        <v>18</v>
      </c>
      <c r="G1963" s="227"/>
      <c r="H1963" s="227"/>
    </row>
    <row r="1964" spans="1:8" x14ac:dyDescent="0.35">
      <c r="A1964" s="7" t="s">
        <v>7</v>
      </c>
      <c r="B1964" s="9" t="s">
        <v>26909</v>
      </c>
      <c r="C1964" s="7" t="s">
        <v>3714</v>
      </c>
      <c r="D1964" s="7">
        <v>6</v>
      </c>
      <c r="E1964" s="7" t="s">
        <v>21</v>
      </c>
      <c r="F1964" s="7" t="s">
        <v>18</v>
      </c>
      <c r="G1964" s="227"/>
      <c r="H1964" s="227"/>
    </row>
    <row r="1965" spans="1:8" x14ac:dyDescent="0.35">
      <c r="A1965" s="7" t="s">
        <v>7</v>
      </c>
      <c r="B1965" s="9" t="s">
        <v>26910</v>
      </c>
      <c r="C1965" s="7" t="s">
        <v>3716</v>
      </c>
      <c r="D1965" s="7">
        <v>6</v>
      </c>
      <c r="E1965" s="7" t="s">
        <v>21</v>
      </c>
      <c r="F1965" s="7" t="s">
        <v>18</v>
      </c>
      <c r="G1965" s="227"/>
      <c r="H1965" s="227"/>
    </row>
    <row r="1966" spans="1:8" x14ac:dyDescent="0.35">
      <c r="A1966" s="7" t="s">
        <v>7</v>
      </c>
      <c r="B1966" s="9" t="s">
        <v>26911</v>
      </c>
      <c r="C1966" s="7" t="s">
        <v>3718</v>
      </c>
      <c r="D1966" s="7">
        <v>6</v>
      </c>
      <c r="E1966" s="7" t="s">
        <v>21</v>
      </c>
      <c r="F1966" s="7" t="s">
        <v>18</v>
      </c>
      <c r="G1966" s="227"/>
      <c r="H1966" s="227"/>
    </row>
    <row r="1967" spans="1:8" x14ac:dyDescent="0.35">
      <c r="A1967" s="7" t="s">
        <v>7</v>
      </c>
      <c r="B1967" s="9" t="s">
        <v>26912</v>
      </c>
      <c r="C1967" s="7" t="s">
        <v>3720</v>
      </c>
      <c r="D1967" s="7">
        <v>6</v>
      </c>
      <c r="E1967" s="7" t="s">
        <v>21</v>
      </c>
      <c r="F1967" s="7" t="s">
        <v>18</v>
      </c>
      <c r="G1967" s="227"/>
      <c r="H1967" s="227"/>
    </row>
    <row r="1968" spans="1:8" x14ac:dyDescent="0.35">
      <c r="A1968" s="7" t="s">
        <v>7</v>
      </c>
      <c r="B1968" s="9" t="s">
        <v>26913</v>
      </c>
      <c r="C1968" s="7" t="s">
        <v>3722</v>
      </c>
      <c r="D1968" s="7">
        <v>6</v>
      </c>
      <c r="E1968" s="7" t="s">
        <v>21</v>
      </c>
      <c r="F1968" s="7" t="s">
        <v>18</v>
      </c>
      <c r="G1968" s="227"/>
      <c r="H1968" s="227"/>
    </row>
    <row r="1969" spans="1:8" x14ac:dyDescent="0.35">
      <c r="A1969" s="7" t="s">
        <v>7</v>
      </c>
      <c r="B1969" s="9" t="s">
        <v>26914</v>
      </c>
      <c r="C1969" s="7" t="s">
        <v>3724</v>
      </c>
      <c r="D1969" s="7">
        <v>6</v>
      </c>
      <c r="E1969" s="7" t="s">
        <v>21</v>
      </c>
      <c r="F1969" s="7" t="s">
        <v>18</v>
      </c>
      <c r="G1969" s="227"/>
      <c r="H1969" s="227"/>
    </row>
    <row r="1970" spans="1:8" x14ac:dyDescent="0.35">
      <c r="A1970" s="7" t="s">
        <v>7</v>
      </c>
      <c r="B1970" s="9" t="s">
        <v>26915</v>
      </c>
      <c r="C1970" s="7" t="s">
        <v>3726</v>
      </c>
      <c r="D1970" s="7">
        <v>6</v>
      </c>
      <c r="E1970" s="7" t="s">
        <v>21</v>
      </c>
      <c r="F1970" s="7" t="s">
        <v>18</v>
      </c>
      <c r="G1970" s="227"/>
      <c r="H1970" s="227"/>
    </row>
    <row r="1971" spans="1:8" x14ac:dyDescent="0.35">
      <c r="A1971" s="7" t="s">
        <v>7</v>
      </c>
      <c r="B1971" s="9" t="s">
        <v>26916</v>
      </c>
      <c r="C1971" s="7" t="s">
        <v>3728</v>
      </c>
      <c r="D1971" s="7">
        <v>6</v>
      </c>
      <c r="E1971" s="7" t="s">
        <v>21</v>
      </c>
      <c r="F1971" s="7" t="s">
        <v>18</v>
      </c>
      <c r="G1971" s="227"/>
      <c r="H1971" s="227"/>
    </row>
    <row r="1972" spans="1:8" x14ac:dyDescent="0.35">
      <c r="A1972" s="7" t="s">
        <v>7</v>
      </c>
      <c r="B1972" s="9" t="s">
        <v>26917</v>
      </c>
      <c r="C1972" s="7" t="s">
        <v>3730</v>
      </c>
      <c r="D1972" s="7">
        <v>6</v>
      </c>
      <c r="E1972" s="7" t="s">
        <v>21</v>
      </c>
      <c r="F1972" s="7" t="s">
        <v>18</v>
      </c>
      <c r="G1972" s="227"/>
      <c r="H1972" s="227"/>
    </row>
    <row r="1973" spans="1:8" x14ac:dyDescent="0.35">
      <c r="A1973" s="7" t="s">
        <v>7</v>
      </c>
      <c r="B1973" s="9" t="s">
        <v>26918</v>
      </c>
      <c r="C1973" s="7" t="s">
        <v>3732</v>
      </c>
      <c r="D1973" s="7">
        <v>6</v>
      </c>
      <c r="E1973" s="7" t="s">
        <v>21</v>
      </c>
      <c r="F1973" s="7" t="s">
        <v>18</v>
      </c>
      <c r="G1973" s="227"/>
      <c r="H1973" s="227"/>
    </row>
    <row r="1974" spans="1:8" x14ac:dyDescent="0.35">
      <c r="A1974" s="7" t="s">
        <v>7</v>
      </c>
      <c r="B1974" s="9" t="s">
        <v>26919</v>
      </c>
      <c r="C1974" s="7" t="s">
        <v>3734</v>
      </c>
      <c r="D1974" s="7">
        <v>6</v>
      </c>
      <c r="E1974" s="7" t="s">
        <v>21</v>
      </c>
      <c r="F1974" s="7" t="s">
        <v>18</v>
      </c>
      <c r="G1974" s="227"/>
      <c r="H1974" s="227"/>
    </row>
    <row r="1975" spans="1:8" x14ac:dyDescent="0.35">
      <c r="A1975" s="7" t="s">
        <v>7</v>
      </c>
      <c r="B1975" s="9" t="s">
        <v>26920</v>
      </c>
      <c r="C1975" s="7" t="s">
        <v>3736</v>
      </c>
      <c r="D1975" s="7">
        <v>6</v>
      </c>
      <c r="E1975" s="7" t="s">
        <v>21</v>
      </c>
      <c r="F1975" s="7" t="s">
        <v>18</v>
      </c>
      <c r="G1975" s="227"/>
      <c r="H1975" s="227"/>
    </row>
    <row r="1976" spans="1:8" x14ac:dyDescent="0.35">
      <c r="A1976" s="7" t="s">
        <v>7</v>
      </c>
      <c r="B1976" s="9" t="s">
        <v>26921</v>
      </c>
      <c r="C1976" s="7" t="s">
        <v>3738</v>
      </c>
      <c r="D1976" s="7">
        <v>6</v>
      </c>
      <c r="E1976" s="7" t="s">
        <v>21</v>
      </c>
      <c r="F1976" s="7" t="s">
        <v>18</v>
      </c>
      <c r="G1976" s="227"/>
      <c r="H1976" s="227"/>
    </row>
    <row r="1977" spans="1:8" x14ac:dyDescent="0.35">
      <c r="A1977" s="7" t="s">
        <v>7</v>
      </c>
      <c r="B1977" s="9" t="s">
        <v>26922</v>
      </c>
      <c r="C1977" s="7" t="s">
        <v>3740</v>
      </c>
      <c r="D1977" s="7">
        <v>6</v>
      </c>
      <c r="E1977" s="7" t="s">
        <v>21</v>
      </c>
      <c r="F1977" s="7" t="s">
        <v>18</v>
      </c>
      <c r="G1977" s="227"/>
      <c r="H1977" s="227"/>
    </row>
    <row r="1978" spans="1:8" x14ac:dyDescent="0.35">
      <c r="A1978" s="7" t="s">
        <v>7</v>
      </c>
      <c r="B1978" s="9" t="s">
        <v>26923</v>
      </c>
      <c r="C1978" s="7" t="s">
        <v>3742</v>
      </c>
      <c r="D1978" s="7">
        <v>6</v>
      </c>
      <c r="E1978" s="7" t="s">
        <v>21</v>
      </c>
      <c r="F1978" s="7" t="s">
        <v>18</v>
      </c>
      <c r="G1978" s="227"/>
      <c r="H1978" s="227"/>
    </row>
    <row r="1979" spans="1:8" x14ac:dyDescent="0.35">
      <c r="A1979" s="7" t="s">
        <v>7</v>
      </c>
      <c r="B1979" s="9" t="s">
        <v>26924</v>
      </c>
      <c r="C1979" s="7" t="s">
        <v>3744</v>
      </c>
      <c r="D1979" s="7">
        <v>6</v>
      </c>
      <c r="E1979" s="7" t="s">
        <v>21</v>
      </c>
      <c r="F1979" s="7" t="s">
        <v>18</v>
      </c>
      <c r="G1979" s="227"/>
      <c r="H1979" s="227"/>
    </row>
    <row r="1980" spans="1:8" x14ac:dyDescent="0.35">
      <c r="A1980" s="7" t="s">
        <v>7</v>
      </c>
      <c r="B1980" s="9" t="s">
        <v>26925</v>
      </c>
      <c r="C1980" s="7" t="s">
        <v>3746</v>
      </c>
      <c r="D1980" s="7">
        <v>6</v>
      </c>
      <c r="E1980" s="7" t="s">
        <v>21</v>
      </c>
      <c r="F1980" s="7" t="s">
        <v>18</v>
      </c>
      <c r="G1980" s="227"/>
      <c r="H1980" s="227"/>
    </row>
    <row r="1981" spans="1:8" x14ac:dyDescent="0.35">
      <c r="A1981" s="7" t="s">
        <v>7</v>
      </c>
      <c r="B1981" s="9" t="s">
        <v>26926</v>
      </c>
      <c r="C1981" s="7" t="s">
        <v>3748</v>
      </c>
      <c r="D1981" s="7">
        <v>6</v>
      </c>
      <c r="E1981" s="7" t="s">
        <v>21</v>
      </c>
      <c r="F1981" s="7" t="s">
        <v>18</v>
      </c>
      <c r="G1981" s="227"/>
      <c r="H1981" s="227"/>
    </row>
    <row r="1982" spans="1:8" x14ac:dyDescent="0.35">
      <c r="A1982" s="7" t="s">
        <v>7</v>
      </c>
      <c r="B1982" s="9" t="s">
        <v>26927</v>
      </c>
      <c r="C1982" s="7" t="s">
        <v>3750</v>
      </c>
      <c r="D1982" s="7">
        <v>6</v>
      </c>
      <c r="E1982" s="7" t="s">
        <v>21</v>
      </c>
      <c r="F1982" s="7" t="s">
        <v>18</v>
      </c>
      <c r="G1982" s="227"/>
      <c r="H1982" s="227"/>
    </row>
    <row r="1983" spans="1:8" x14ac:dyDescent="0.35">
      <c r="A1983" s="7" t="s">
        <v>7</v>
      </c>
      <c r="B1983" s="9" t="s">
        <v>26928</v>
      </c>
      <c r="C1983" s="7" t="s">
        <v>3752</v>
      </c>
      <c r="D1983" s="7">
        <v>6</v>
      </c>
      <c r="E1983" s="7" t="s">
        <v>21</v>
      </c>
      <c r="F1983" s="7" t="s">
        <v>18</v>
      </c>
      <c r="G1983" s="227"/>
      <c r="H1983" s="227"/>
    </row>
    <row r="1984" spans="1:8" x14ac:dyDescent="0.35">
      <c r="A1984" s="7" t="s">
        <v>7</v>
      </c>
      <c r="B1984" s="9" t="s">
        <v>26929</v>
      </c>
      <c r="C1984" s="7" t="s">
        <v>3754</v>
      </c>
      <c r="D1984" s="7">
        <v>6</v>
      </c>
      <c r="E1984" s="7" t="s">
        <v>21</v>
      </c>
      <c r="F1984" s="7" t="s">
        <v>18</v>
      </c>
      <c r="G1984" s="227"/>
      <c r="H1984" s="227"/>
    </row>
    <row r="1985" spans="1:8" x14ac:dyDescent="0.35">
      <c r="A1985" s="7" t="s">
        <v>7</v>
      </c>
      <c r="B1985" s="9" t="s">
        <v>26930</v>
      </c>
      <c r="C1985" s="7" t="s">
        <v>3756</v>
      </c>
      <c r="D1985" s="7">
        <v>6</v>
      </c>
      <c r="E1985" s="7" t="s">
        <v>21</v>
      </c>
      <c r="F1985" s="7" t="s">
        <v>18</v>
      </c>
      <c r="G1985" s="227"/>
      <c r="H1985" s="227"/>
    </row>
    <row r="1986" spans="1:8" x14ac:dyDescent="0.35">
      <c r="A1986" s="7" t="s">
        <v>7</v>
      </c>
      <c r="B1986" s="46" t="s">
        <v>29481</v>
      </c>
      <c r="C1986" s="46" t="s">
        <v>29423</v>
      </c>
      <c r="D1986" s="7">
        <v>6</v>
      </c>
      <c r="E1986" s="46" t="s">
        <v>21</v>
      </c>
      <c r="F1986" s="46" t="s">
        <v>18</v>
      </c>
      <c r="G1986" s="227"/>
      <c r="H1986" s="227"/>
    </row>
    <row r="1987" spans="1:8" x14ac:dyDescent="0.35">
      <c r="A1987" s="7" t="s">
        <v>7</v>
      </c>
      <c r="B1987" s="9" t="s">
        <v>26931</v>
      </c>
      <c r="C1987" s="7" t="s">
        <v>3758</v>
      </c>
      <c r="D1987" s="7">
        <v>5</v>
      </c>
      <c r="E1987" s="7" t="s">
        <v>21</v>
      </c>
      <c r="F1987" s="7" t="s">
        <v>11</v>
      </c>
      <c r="G1987" s="227"/>
      <c r="H1987" s="227"/>
    </row>
    <row r="1988" spans="1:8" x14ac:dyDescent="0.35">
      <c r="A1988" s="7" t="s">
        <v>7</v>
      </c>
      <c r="B1988" s="9" t="s">
        <v>26932</v>
      </c>
      <c r="C1988" s="7" t="s">
        <v>3760</v>
      </c>
      <c r="D1988" s="7">
        <v>6</v>
      </c>
      <c r="E1988" s="7" t="s">
        <v>21</v>
      </c>
      <c r="F1988" s="7" t="s">
        <v>18</v>
      </c>
      <c r="G1988" s="227"/>
      <c r="H1988" s="227"/>
    </row>
    <row r="1989" spans="1:8" x14ac:dyDescent="0.35">
      <c r="A1989" s="7" t="s">
        <v>7</v>
      </c>
      <c r="B1989" s="9" t="s">
        <v>26933</v>
      </c>
      <c r="C1989" s="7" t="s">
        <v>3762</v>
      </c>
      <c r="D1989" s="7">
        <v>6</v>
      </c>
      <c r="E1989" s="7" t="s">
        <v>21</v>
      </c>
      <c r="F1989" s="7" t="s">
        <v>18</v>
      </c>
      <c r="G1989" s="227"/>
      <c r="H1989" s="227"/>
    </row>
    <row r="1990" spans="1:8" x14ac:dyDescent="0.35">
      <c r="A1990" s="7" t="s">
        <v>7</v>
      </c>
      <c r="B1990" s="9" t="s">
        <v>26934</v>
      </c>
      <c r="C1990" s="7" t="s">
        <v>3764</v>
      </c>
      <c r="D1990" s="7">
        <v>6</v>
      </c>
      <c r="E1990" s="7" t="s">
        <v>21</v>
      </c>
      <c r="F1990" s="7" t="s">
        <v>18</v>
      </c>
      <c r="G1990" s="227"/>
      <c r="H1990" s="227"/>
    </row>
    <row r="1991" spans="1:8" x14ac:dyDescent="0.35">
      <c r="A1991" s="7" t="s">
        <v>7</v>
      </c>
      <c r="B1991" s="9" t="s">
        <v>26935</v>
      </c>
      <c r="C1991" s="7" t="s">
        <v>3766</v>
      </c>
      <c r="D1991" s="7">
        <v>6</v>
      </c>
      <c r="E1991" s="7" t="s">
        <v>21</v>
      </c>
      <c r="F1991" s="7" t="s">
        <v>18</v>
      </c>
      <c r="G1991" s="227"/>
      <c r="H1991" s="227"/>
    </row>
    <row r="1992" spans="1:8" x14ac:dyDescent="0.35">
      <c r="A1992" s="7" t="s">
        <v>7</v>
      </c>
      <c r="B1992" s="9" t="s">
        <v>26936</v>
      </c>
      <c r="C1992" s="7" t="s">
        <v>3768</v>
      </c>
      <c r="D1992" s="7">
        <v>6</v>
      </c>
      <c r="E1992" s="7" t="s">
        <v>21</v>
      </c>
      <c r="F1992" s="7" t="s">
        <v>18</v>
      </c>
      <c r="G1992" s="227"/>
      <c r="H1992" s="227"/>
    </row>
    <row r="1993" spans="1:8" x14ac:dyDescent="0.35">
      <c r="A1993" s="7" t="s">
        <v>7</v>
      </c>
      <c r="B1993" s="9" t="s">
        <v>26937</v>
      </c>
      <c r="C1993" s="7" t="s">
        <v>3770</v>
      </c>
      <c r="D1993" s="7">
        <v>6</v>
      </c>
      <c r="E1993" s="7" t="s">
        <v>21</v>
      </c>
      <c r="F1993" s="7" t="s">
        <v>18</v>
      </c>
      <c r="G1993" s="227"/>
      <c r="H1993" s="227"/>
    </row>
    <row r="1994" spans="1:8" x14ac:dyDescent="0.35">
      <c r="A1994" s="7" t="s">
        <v>7</v>
      </c>
      <c r="B1994" s="9" t="s">
        <v>26938</v>
      </c>
      <c r="C1994" s="7" t="s">
        <v>3772</v>
      </c>
      <c r="D1994" s="7">
        <v>6</v>
      </c>
      <c r="E1994" s="7" t="s">
        <v>21</v>
      </c>
      <c r="F1994" s="7" t="s">
        <v>18</v>
      </c>
      <c r="G1994" s="227"/>
      <c r="H1994" s="227"/>
    </row>
    <row r="1995" spans="1:8" x14ac:dyDescent="0.35">
      <c r="A1995" s="7" t="s">
        <v>7</v>
      </c>
      <c r="B1995" s="9" t="s">
        <v>26939</v>
      </c>
      <c r="C1995" s="7" t="s">
        <v>3774</v>
      </c>
      <c r="D1995" s="7">
        <v>6</v>
      </c>
      <c r="E1995" s="7" t="s">
        <v>21</v>
      </c>
      <c r="F1995" s="7" t="s">
        <v>18</v>
      </c>
      <c r="G1995" s="227"/>
      <c r="H1995" s="227"/>
    </row>
    <row r="1996" spans="1:8" x14ac:dyDescent="0.35">
      <c r="A1996" s="7" t="s">
        <v>7</v>
      </c>
      <c r="B1996" s="9" t="s">
        <v>26940</v>
      </c>
      <c r="C1996" s="7" t="s">
        <v>3776</v>
      </c>
      <c r="D1996" s="7">
        <v>6</v>
      </c>
      <c r="E1996" s="7" t="s">
        <v>21</v>
      </c>
      <c r="F1996" s="7" t="s">
        <v>18</v>
      </c>
      <c r="G1996" s="227"/>
      <c r="H1996" s="227"/>
    </row>
    <row r="1997" spans="1:8" x14ac:dyDescent="0.35">
      <c r="A1997" s="7" t="s">
        <v>7</v>
      </c>
      <c r="B1997" s="9" t="s">
        <v>26941</v>
      </c>
      <c r="C1997" s="7" t="s">
        <v>3778</v>
      </c>
      <c r="D1997" s="7">
        <v>6</v>
      </c>
      <c r="E1997" s="7" t="s">
        <v>21</v>
      </c>
      <c r="F1997" s="7" t="s">
        <v>18</v>
      </c>
      <c r="G1997" s="227"/>
      <c r="H1997" s="227"/>
    </row>
    <row r="1998" spans="1:8" x14ac:dyDescent="0.35">
      <c r="A1998" s="7" t="s">
        <v>7</v>
      </c>
      <c r="B1998" s="9" t="s">
        <v>26942</v>
      </c>
      <c r="C1998" s="7" t="s">
        <v>3780</v>
      </c>
      <c r="D1998" s="7">
        <v>6</v>
      </c>
      <c r="E1998" s="7" t="s">
        <v>21</v>
      </c>
      <c r="F1998" s="7" t="s">
        <v>18</v>
      </c>
      <c r="G1998" s="227"/>
      <c r="H1998" s="227"/>
    </row>
    <row r="1999" spans="1:8" x14ac:dyDescent="0.35">
      <c r="A1999" s="7" t="s">
        <v>7</v>
      </c>
      <c r="B1999" s="9" t="s">
        <v>26943</v>
      </c>
      <c r="C1999" s="7" t="s">
        <v>3782</v>
      </c>
      <c r="D1999" s="7">
        <v>6</v>
      </c>
      <c r="E1999" s="7" t="s">
        <v>21</v>
      </c>
      <c r="F1999" s="7" t="s">
        <v>18</v>
      </c>
      <c r="G1999" s="227"/>
      <c r="H1999" s="227"/>
    </row>
    <row r="2000" spans="1:8" x14ac:dyDescent="0.35">
      <c r="A2000" s="7" t="s">
        <v>7</v>
      </c>
      <c r="B2000" s="9" t="s">
        <v>26944</v>
      </c>
      <c r="C2000" s="7" t="s">
        <v>3784</v>
      </c>
      <c r="D2000" s="7">
        <v>6</v>
      </c>
      <c r="E2000" s="7" t="s">
        <v>21</v>
      </c>
      <c r="F2000" s="7" t="s">
        <v>18</v>
      </c>
      <c r="G2000" s="227"/>
      <c r="H2000" s="227"/>
    </row>
    <row r="2001" spans="1:8" x14ac:dyDescent="0.35">
      <c r="A2001" s="7" t="s">
        <v>7</v>
      </c>
      <c r="B2001" s="9" t="s">
        <v>26945</v>
      </c>
      <c r="C2001" s="7" t="s">
        <v>3786</v>
      </c>
      <c r="D2001" s="7">
        <v>6</v>
      </c>
      <c r="E2001" s="7" t="s">
        <v>21</v>
      </c>
      <c r="F2001" s="7" t="s">
        <v>18</v>
      </c>
      <c r="G2001" s="227"/>
      <c r="H2001" s="227"/>
    </row>
    <row r="2002" spans="1:8" x14ac:dyDescent="0.35">
      <c r="A2002" s="7" t="s">
        <v>7</v>
      </c>
      <c r="B2002" s="9" t="s">
        <v>26946</v>
      </c>
      <c r="C2002" s="7" t="s">
        <v>3788</v>
      </c>
      <c r="D2002" s="7">
        <v>6</v>
      </c>
      <c r="E2002" s="7" t="s">
        <v>21</v>
      </c>
      <c r="F2002" s="7" t="s">
        <v>18</v>
      </c>
      <c r="G2002" s="227"/>
      <c r="H2002" s="227"/>
    </row>
    <row r="2003" spans="1:8" x14ac:dyDescent="0.35">
      <c r="A2003" s="7" t="s">
        <v>7</v>
      </c>
      <c r="B2003" s="9" t="s">
        <v>26947</v>
      </c>
      <c r="C2003" s="7" t="s">
        <v>3790</v>
      </c>
      <c r="D2003" s="7">
        <v>6</v>
      </c>
      <c r="E2003" s="7" t="s">
        <v>21</v>
      </c>
      <c r="F2003" s="7" t="s">
        <v>18</v>
      </c>
      <c r="G2003" s="227"/>
      <c r="H2003" s="227"/>
    </row>
    <row r="2004" spans="1:8" x14ac:dyDescent="0.35">
      <c r="A2004" s="7" t="s">
        <v>7</v>
      </c>
      <c r="B2004" s="9" t="s">
        <v>26948</v>
      </c>
      <c r="C2004" s="7" t="s">
        <v>3792</v>
      </c>
      <c r="D2004" s="7">
        <v>6</v>
      </c>
      <c r="E2004" s="7" t="s">
        <v>21</v>
      </c>
      <c r="F2004" s="7" t="s">
        <v>18</v>
      </c>
      <c r="G2004" s="227"/>
      <c r="H2004" s="227"/>
    </row>
    <row r="2005" spans="1:8" x14ac:dyDescent="0.35">
      <c r="A2005" s="7" t="s">
        <v>7</v>
      </c>
      <c r="B2005" s="9" t="s">
        <v>26949</v>
      </c>
      <c r="C2005" s="7" t="s">
        <v>3794</v>
      </c>
      <c r="D2005" s="7">
        <v>6</v>
      </c>
      <c r="E2005" s="7" t="s">
        <v>21</v>
      </c>
      <c r="F2005" s="7" t="s">
        <v>18</v>
      </c>
      <c r="G2005" s="227"/>
      <c r="H2005" s="227"/>
    </row>
    <row r="2006" spans="1:8" x14ac:dyDescent="0.35">
      <c r="A2006" s="7" t="s">
        <v>7</v>
      </c>
      <c r="B2006" s="9" t="s">
        <v>26950</v>
      </c>
      <c r="C2006" s="7" t="s">
        <v>3796</v>
      </c>
      <c r="D2006" s="7">
        <v>6</v>
      </c>
      <c r="E2006" s="7" t="s">
        <v>21</v>
      </c>
      <c r="F2006" s="7" t="s">
        <v>18</v>
      </c>
      <c r="G2006" s="227"/>
      <c r="H2006" s="227"/>
    </row>
    <row r="2007" spans="1:8" x14ac:dyDescent="0.35">
      <c r="A2007" s="7" t="s">
        <v>7</v>
      </c>
      <c r="B2007" s="9" t="s">
        <v>26951</v>
      </c>
      <c r="C2007" s="7" t="s">
        <v>3798</v>
      </c>
      <c r="D2007" s="7">
        <v>6</v>
      </c>
      <c r="E2007" s="7" t="s">
        <v>21</v>
      </c>
      <c r="F2007" s="7" t="s">
        <v>18</v>
      </c>
      <c r="G2007" s="227"/>
      <c r="H2007" s="227"/>
    </row>
    <row r="2008" spans="1:8" x14ac:dyDescent="0.35">
      <c r="A2008" s="7" t="s">
        <v>7</v>
      </c>
      <c r="B2008" s="9" t="s">
        <v>26952</v>
      </c>
      <c r="C2008" s="7" t="s">
        <v>3800</v>
      </c>
      <c r="D2008" s="7">
        <v>6</v>
      </c>
      <c r="E2008" s="7" t="s">
        <v>21</v>
      </c>
      <c r="F2008" s="7" t="s">
        <v>18</v>
      </c>
      <c r="G2008" s="227"/>
      <c r="H2008" s="227"/>
    </row>
    <row r="2009" spans="1:8" x14ac:dyDescent="0.35">
      <c r="A2009" s="7" t="s">
        <v>7</v>
      </c>
      <c r="B2009" s="9" t="s">
        <v>26953</v>
      </c>
      <c r="C2009" s="7" t="s">
        <v>3802</v>
      </c>
      <c r="D2009" s="7">
        <v>6</v>
      </c>
      <c r="E2009" s="7" t="s">
        <v>21</v>
      </c>
      <c r="F2009" s="7" t="s">
        <v>18</v>
      </c>
      <c r="G2009" s="227"/>
      <c r="H2009" s="227"/>
    </row>
    <row r="2010" spans="1:8" x14ac:dyDescent="0.35">
      <c r="A2010" s="7" t="s">
        <v>7</v>
      </c>
      <c r="B2010" s="9" t="s">
        <v>26954</v>
      </c>
      <c r="C2010" s="7" t="s">
        <v>3804</v>
      </c>
      <c r="D2010" s="7">
        <v>6</v>
      </c>
      <c r="E2010" s="7" t="s">
        <v>21</v>
      </c>
      <c r="F2010" s="7" t="s">
        <v>18</v>
      </c>
      <c r="G2010" s="227"/>
      <c r="H2010" s="227"/>
    </row>
    <row r="2011" spans="1:8" x14ac:dyDescent="0.35">
      <c r="A2011" s="7" t="s">
        <v>7</v>
      </c>
      <c r="B2011" s="9" t="s">
        <v>26955</v>
      </c>
      <c r="C2011" s="7" t="s">
        <v>3806</v>
      </c>
      <c r="D2011" s="7">
        <v>6</v>
      </c>
      <c r="E2011" s="7" t="s">
        <v>21</v>
      </c>
      <c r="F2011" s="7" t="s">
        <v>18</v>
      </c>
      <c r="G2011" s="227"/>
      <c r="H2011" s="227"/>
    </row>
    <row r="2012" spans="1:8" x14ac:dyDescent="0.35">
      <c r="A2012" s="7" t="s">
        <v>7</v>
      </c>
      <c r="B2012" s="9" t="s">
        <v>26956</v>
      </c>
      <c r="C2012" s="7" t="s">
        <v>3808</v>
      </c>
      <c r="D2012" s="7">
        <v>6</v>
      </c>
      <c r="E2012" s="7" t="s">
        <v>21</v>
      </c>
      <c r="F2012" s="7" t="s">
        <v>18</v>
      </c>
      <c r="G2012" s="227"/>
      <c r="H2012" s="227"/>
    </row>
    <row r="2013" spans="1:8" x14ac:dyDescent="0.35">
      <c r="A2013" s="7" t="s">
        <v>7</v>
      </c>
      <c r="B2013" s="9" t="s">
        <v>26957</v>
      </c>
      <c r="C2013" s="7" t="s">
        <v>3810</v>
      </c>
      <c r="D2013" s="7">
        <v>6</v>
      </c>
      <c r="E2013" s="7" t="s">
        <v>21</v>
      </c>
      <c r="F2013" s="7" t="s">
        <v>18</v>
      </c>
      <c r="G2013" s="227"/>
      <c r="H2013" s="227"/>
    </row>
    <row r="2014" spans="1:8" x14ac:dyDescent="0.35">
      <c r="A2014" s="7" t="s">
        <v>7</v>
      </c>
      <c r="B2014" s="9" t="s">
        <v>26958</v>
      </c>
      <c r="C2014" s="7" t="s">
        <v>3812</v>
      </c>
      <c r="D2014" s="7">
        <v>6</v>
      </c>
      <c r="E2014" s="7" t="s">
        <v>21</v>
      </c>
      <c r="F2014" s="7" t="s">
        <v>18</v>
      </c>
      <c r="G2014" s="227"/>
      <c r="H2014" s="227"/>
    </row>
    <row r="2015" spans="1:8" x14ac:dyDescent="0.35">
      <c r="A2015" s="7" t="s">
        <v>7</v>
      </c>
      <c r="B2015" s="9" t="s">
        <v>26959</v>
      </c>
      <c r="C2015" s="7" t="s">
        <v>3814</v>
      </c>
      <c r="D2015" s="7">
        <v>6</v>
      </c>
      <c r="E2015" s="7" t="s">
        <v>21</v>
      </c>
      <c r="F2015" s="7" t="s">
        <v>18</v>
      </c>
      <c r="G2015" s="227"/>
      <c r="H2015" s="227"/>
    </row>
    <row r="2016" spans="1:8" x14ac:dyDescent="0.35">
      <c r="A2016" s="7" t="s">
        <v>7</v>
      </c>
      <c r="B2016" s="9" t="s">
        <v>26960</v>
      </c>
      <c r="C2016" s="7" t="s">
        <v>3816</v>
      </c>
      <c r="D2016" s="7">
        <v>6</v>
      </c>
      <c r="E2016" s="7" t="s">
        <v>21</v>
      </c>
      <c r="F2016" s="7" t="s">
        <v>18</v>
      </c>
      <c r="G2016" s="227"/>
      <c r="H2016" s="227"/>
    </row>
    <row r="2017" spans="1:8" x14ac:dyDescent="0.35">
      <c r="A2017" s="7" t="s">
        <v>7</v>
      </c>
      <c r="B2017" s="9" t="s">
        <v>26961</v>
      </c>
      <c r="C2017" s="7" t="s">
        <v>3818</v>
      </c>
      <c r="D2017" s="7">
        <v>6</v>
      </c>
      <c r="E2017" s="7" t="s">
        <v>21</v>
      </c>
      <c r="F2017" s="7" t="s">
        <v>18</v>
      </c>
      <c r="G2017" s="227"/>
      <c r="H2017" s="227"/>
    </row>
    <row r="2018" spans="1:8" x14ac:dyDescent="0.35">
      <c r="A2018" s="7" t="s">
        <v>7</v>
      </c>
      <c r="B2018" s="9" t="s">
        <v>26962</v>
      </c>
      <c r="C2018" s="7" t="s">
        <v>3820</v>
      </c>
      <c r="D2018" s="7">
        <v>6</v>
      </c>
      <c r="E2018" s="7" t="s">
        <v>21</v>
      </c>
      <c r="F2018" s="7" t="s">
        <v>18</v>
      </c>
      <c r="G2018" s="227"/>
      <c r="H2018" s="227"/>
    </row>
    <row r="2019" spans="1:8" x14ac:dyDescent="0.35">
      <c r="A2019" s="7" t="s">
        <v>7</v>
      </c>
      <c r="B2019" s="9" t="s">
        <v>26963</v>
      </c>
      <c r="C2019" s="7" t="s">
        <v>3822</v>
      </c>
      <c r="D2019" s="7">
        <v>6</v>
      </c>
      <c r="E2019" s="7" t="s">
        <v>21</v>
      </c>
      <c r="F2019" s="7" t="s">
        <v>18</v>
      </c>
      <c r="G2019" s="227"/>
      <c r="H2019" s="227"/>
    </row>
    <row r="2020" spans="1:8" x14ac:dyDescent="0.35">
      <c r="A2020" s="7" t="s">
        <v>7</v>
      </c>
      <c r="B2020" s="9" t="s">
        <v>26964</v>
      </c>
      <c r="C2020" s="7" t="s">
        <v>3824</v>
      </c>
      <c r="D2020" s="7">
        <v>6</v>
      </c>
      <c r="E2020" s="7" t="s">
        <v>21</v>
      </c>
      <c r="F2020" s="7" t="s">
        <v>18</v>
      </c>
      <c r="G2020" s="227"/>
      <c r="H2020" s="227"/>
    </row>
    <row r="2021" spans="1:8" x14ac:dyDescent="0.35">
      <c r="A2021" s="7" t="s">
        <v>7</v>
      </c>
      <c r="B2021" s="46" t="s">
        <v>29482</v>
      </c>
      <c r="C2021" s="46" t="s">
        <v>29424</v>
      </c>
      <c r="D2021" s="7">
        <v>6</v>
      </c>
      <c r="E2021" s="46" t="s">
        <v>21</v>
      </c>
      <c r="F2021" s="46" t="s">
        <v>18</v>
      </c>
      <c r="G2021" s="227"/>
      <c r="H2021" s="227"/>
    </row>
    <row r="2022" spans="1:8" x14ac:dyDescent="0.35">
      <c r="A2022" s="7" t="s">
        <v>7</v>
      </c>
      <c r="B2022" s="9" t="s">
        <v>26965</v>
      </c>
      <c r="C2022" s="7" t="s">
        <v>3826</v>
      </c>
      <c r="D2022" s="7">
        <v>5</v>
      </c>
      <c r="E2022" s="7" t="s">
        <v>21</v>
      </c>
      <c r="F2022" s="7" t="s">
        <v>11</v>
      </c>
      <c r="G2022" s="227"/>
      <c r="H2022" s="227"/>
    </row>
    <row r="2023" spans="1:8" x14ac:dyDescent="0.35">
      <c r="A2023" s="7" t="s">
        <v>7</v>
      </c>
      <c r="B2023" s="9" t="s">
        <v>26966</v>
      </c>
      <c r="C2023" s="7" t="s">
        <v>3828</v>
      </c>
      <c r="D2023" s="7">
        <v>6</v>
      </c>
      <c r="E2023" s="7" t="s">
        <v>21</v>
      </c>
      <c r="F2023" s="7" t="s">
        <v>18</v>
      </c>
      <c r="G2023" s="227"/>
      <c r="H2023" s="227"/>
    </row>
    <row r="2024" spans="1:8" x14ac:dyDescent="0.35">
      <c r="A2024" s="7" t="s">
        <v>7</v>
      </c>
      <c r="B2024" s="9" t="s">
        <v>26967</v>
      </c>
      <c r="C2024" s="7" t="s">
        <v>3830</v>
      </c>
      <c r="D2024" s="7">
        <v>6</v>
      </c>
      <c r="E2024" s="7" t="s">
        <v>21</v>
      </c>
      <c r="F2024" s="7" t="s">
        <v>18</v>
      </c>
      <c r="G2024" s="227"/>
      <c r="H2024" s="227"/>
    </row>
    <row r="2025" spans="1:8" x14ac:dyDescent="0.35">
      <c r="A2025" s="7" t="s">
        <v>7</v>
      </c>
      <c r="B2025" s="9" t="s">
        <v>26968</v>
      </c>
      <c r="C2025" s="7" t="s">
        <v>3832</v>
      </c>
      <c r="D2025" s="7">
        <v>6</v>
      </c>
      <c r="E2025" s="7" t="s">
        <v>21</v>
      </c>
      <c r="F2025" s="7" t="s">
        <v>18</v>
      </c>
      <c r="G2025" s="227"/>
      <c r="H2025" s="227"/>
    </row>
    <row r="2026" spans="1:8" x14ac:dyDescent="0.35">
      <c r="A2026" s="7" t="s">
        <v>7</v>
      </c>
      <c r="B2026" s="9" t="s">
        <v>26969</v>
      </c>
      <c r="C2026" s="7" t="s">
        <v>3834</v>
      </c>
      <c r="D2026" s="7">
        <v>6</v>
      </c>
      <c r="E2026" s="7" t="s">
        <v>21</v>
      </c>
      <c r="F2026" s="7" t="s">
        <v>18</v>
      </c>
      <c r="G2026" s="227"/>
      <c r="H2026" s="227"/>
    </row>
    <row r="2027" spans="1:8" x14ac:dyDescent="0.35">
      <c r="A2027" s="7" t="s">
        <v>7</v>
      </c>
      <c r="B2027" s="9" t="s">
        <v>26970</v>
      </c>
      <c r="C2027" s="7" t="s">
        <v>3836</v>
      </c>
      <c r="D2027" s="7">
        <v>6</v>
      </c>
      <c r="E2027" s="7" t="s">
        <v>21</v>
      </c>
      <c r="F2027" s="7" t="s">
        <v>18</v>
      </c>
      <c r="G2027" s="227"/>
      <c r="H2027" s="227"/>
    </row>
    <row r="2028" spans="1:8" x14ac:dyDescent="0.35">
      <c r="A2028" s="7" t="s">
        <v>7</v>
      </c>
      <c r="B2028" s="9" t="s">
        <v>26971</v>
      </c>
      <c r="C2028" s="7" t="s">
        <v>3838</v>
      </c>
      <c r="D2028" s="7">
        <v>6</v>
      </c>
      <c r="E2028" s="7" t="s">
        <v>21</v>
      </c>
      <c r="F2028" s="7" t="s">
        <v>18</v>
      </c>
      <c r="G2028" s="227"/>
      <c r="H2028" s="227"/>
    </row>
    <row r="2029" spans="1:8" x14ac:dyDescent="0.35">
      <c r="A2029" s="7" t="s">
        <v>7</v>
      </c>
      <c r="B2029" s="9" t="s">
        <v>26972</v>
      </c>
      <c r="C2029" s="7" t="s">
        <v>3840</v>
      </c>
      <c r="D2029" s="7">
        <v>6</v>
      </c>
      <c r="E2029" s="7" t="s">
        <v>21</v>
      </c>
      <c r="F2029" s="7" t="s">
        <v>18</v>
      </c>
      <c r="G2029" s="227"/>
      <c r="H2029" s="227"/>
    </row>
    <row r="2030" spans="1:8" x14ac:dyDescent="0.35">
      <c r="A2030" s="7" t="s">
        <v>7</v>
      </c>
      <c r="B2030" s="9" t="s">
        <v>26973</v>
      </c>
      <c r="C2030" s="7" t="s">
        <v>3842</v>
      </c>
      <c r="D2030" s="7">
        <v>6</v>
      </c>
      <c r="E2030" s="7" t="s">
        <v>21</v>
      </c>
      <c r="F2030" s="7" t="s">
        <v>18</v>
      </c>
      <c r="G2030" s="227"/>
      <c r="H2030" s="227"/>
    </row>
    <row r="2031" spans="1:8" x14ac:dyDescent="0.35">
      <c r="A2031" s="7" t="s">
        <v>7</v>
      </c>
      <c r="B2031" s="9" t="s">
        <v>26974</v>
      </c>
      <c r="C2031" s="7" t="s">
        <v>3844</v>
      </c>
      <c r="D2031" s="7">
        <v>6</v>
      </c>
      <c r="E2031" s="7" t="s">
        <v>21</v>
      </c>
      <c r="F2031" s="7" t="s">
        <v>18</v>
      </c>
      <c r="G2031" s="227"/>
      <c r="H2031" s="227"/>
    </row>
    <row r="2032" spans="1:8" x14ac:dyDescent="0.35">
      <c r="A2032" s="7" t="s">
        <v>7</v>
      </c>
      <c r="B2032" s="9" t="s">
        <v>26975</v>
      </c>
      <c r="C2032" s="7" t="s">
        <v>3846</v>
      </c>
      <c r="D2032" s="7">
        <v>6</v>
      </c>
      <c r="E2032" s="7" t="s">
        <v>21</v>
      </c>
      <c r="F2032" s="7" t="s">
        <v>18</v>
      </c>
      <c r="G2032" s="227"/>
      <c r="H2032" s="227"/>
    </row>
    <row r="2033" spans="1:8" x14ac:dyDescent="0.35">
      <c r="A2033" s="7" t="s">
        <v>7</v>
      </c>
      <c r="B2033" s="9" t="s">
        <v>26976</v>
      </c>
      <c r="C2033" s="7" t="s">
        <v>3848</v>
      </c>
      <c r="D2033" s="7">
        <v>6</v>
      </c>
      <c r="E2033" s="7" t="s">
        <v>21</v>
      </c>
      <c r="F2033" s="7" t="s">
        <v>18</v>
      </c>
      <c r="G2033" s="227"/>
      <c r="H2033" s="227"/>
    </row>
    <row r="2034" spans="1:8" x14ac:dyDescent="0.35">
      <c r="A2034" s="7" t="s">
        <v>7</v>
      </c>
      <c r="B2034" s="9" t="s">
        <v>26977</v>
      </c>
      <c r="C2034" s="7" t="s">
        <v>3850</v>
      </c>
      <c r="D2034" s="7">
        <v>6</v>
      </c>
      <c r="E2034" s="7" t="s">
        <v>21</v>
      </c>
      <c r="F2034" s="7" t="s">
        <v>18</v>
      </c>
      <c r="G2034" s="227"/>
      <c r="H2034" s="227"/>
    </row>
    <row r="2035" spans="1:8" x14ac:dyDescent="0.35">
      <c r="A2035" s="7" t="s">
        <v>7</v>
      </c>
      <c r="B2035" s="9" t="s">
        <v>26978</v>
      </c>
      <c r="C2035" s="7" t="s">
        <v>3852</v>
      </c>
      <c r="D2035" s="7">
        <v>6</v>
      </c>
      <c r="E2035" s="7" t="s">
        <v>21</v>
      </c>
      <c r="F2035" s="7" t="s">
        <v>18</v>
      </c>
      <c r="G2035" s="227"/>
      <c r="H2035" s="227"/>
    </row>
    <row r="2036" spans="1:8" x14ac:dyDescent="0.35">
      <c r="A2036" s="7" t="s">
        <v>7</v>
      </c>
      <c r="B2036" s="9" t="s">
        <v>26979</v>
      </c>
      <c r="C2036" s="7" t="s">
        <v>3854</v>
      </c>
      <c r="D2036" s="7">
        <v>6</v>
      </c>
      <c r="E2036" s="7" t="s">
        <v>21</v>
      </c>
      <c r="F2036" s="7" t="s">
        <v>18</v>
      </c>
      <c r="G2036" s="227"/>
      <c r="H2036" s="227"/>
    </row>
    <row r="2037" spans="1:8" x14ac:dyDescent="0.35">
      <c r="A2037" s="7" t="s">
        <v>7</v>
      </c>
      <c r="B2037" s="9" t="s">
        <v>26980</v>
      </c>
      <c r="C2037" s="7" t="s">
        <v>3856</v>
      </c>
      <c r="D2037" s="7">
        <v>6</v>
      </c>
      <c r="E2037" s="7" t="s">
        <v>21</v>
      </c>
      <c r="F2037" s="7" t="s">
        <v>18</v>
      </c>
      <c r="G2037" s="227"/>
      <c r="H2037" s="227"/>
    </row>
    <row r="2038" spans="1:8" x14ac:dyDescent="0.35">
      <c r="A2038" s="7" t="s">
        <v>7</v>
      </c>
      <c r="B2038" s="9" t="s">
        <v>26981</v>
      </c>
      <c r="C2038" s="7" t="s">
        <v>3858</v>
      </c>
      <c r="D2038" s="7">
        <v>6</v>
      </c>
      <c r="E2038" s="7" t="s">
        <v>21</v>
      </c>
      <c r="F2038" s="7" t="s">
        <v>18</v>
      </c>
      <c r="G2038" s="227"/>
      <c r="H2038" s="227"/>
    </row>
    <row r="2039" spans="1:8" x14ac:dyDescent="0.35">
      <c r="A2039" s="7" t="s">
        <v>7</v>
      </c>
      <c r="B2039" s="9" t="s">
        <v>26982</v>
      </c>
      <c r="C2039" s="7" t="s">
        <v>3860</v>
      </c>
      <c r="D2039" s="7">
        <v>6</v>
      </c>
      <c r="E2039" s="7" t="s">
        <v>21</v>
      </c>
      <c r="F2039" s="7" t="s">
        <v>18</v>
      </c>
      <c r="G2039" s="227"/>
      <c r="H2039" s="227"/>
    </row>
    <row r="2040" spans="1:8" x14ac:dyDescent="0.35">
      <c r="A2040" s="7" t="s">
        <v>7</v>
      </c>
      <c r="B2040" s="9" t="s">
        <v>26983</v>
      </c>
      <c r="C2040" s="7" t="s">
        <v>3862</v>
      </c>
      <c r="D2040" s="7">
        <v>6</v>
      </c>
      <c r="E2040" s="7" t="s">
        <v>21</v>
      </c>
      <c r="F2040" s="7" t="s">
        <v>18</v>
      </c>
      <c r="G2040" s="227"/>
      <c r="H2040" s="227"/>
    </row>
    <row r="2041" spans="1:8" x14ac:dyDescent="0.35">
      <c r="A2041" s="7" t="s">
        <v>7</v>
      </c>
      <c r="B2041" s="9" t="s">
        <v>26984</v>
      </c>
      <c r="C2041" s="7" t="s">
        <v>3864</v>
      </c>
      <c r="D2041" s="7">
        <v>6</v>
      </c>
      <c r="E2041" s="7" t="s">
        <v>21</v>
      </c>
      <c r="F2041" s="7" t="s">
        <v>18</v>
      </c>
      <c r="G2041" s="227"/>
      <c r="H2041" s="227"/>
    </row>
    <row r="2042" spans="1:8" x14ac:dyDescent="0.35">
      <c r="A2042" s="7" t="s">
        <v>7</v>
      </c>
      <c r="B2042" s="9" t="s">
        <v>26985</v>
      </c>
      <c r="C2042" s="7" t="s">
        <v>3866</v>
      </c>
      <c r="D2042" s="7">
        <v>6</v>
      </c>
      <c r="E2042" s="7" t="s">
        <v>21</v>
      </c>
      <c r="F2042" s="7" t="s">
        <v>18</v>
      </c>
      <c r="G2042" s="227"/>
      <c r="H2042" s="227"/>
    </row>
    <row r="2043" spans="1:8" x14ac:dyDescent="0.35">
      <c r="A2043" s="7" t="s">
        <v>7</v>
      </c>
      <c r="B2043" s="9" t="s">
        <v>26986</v>
      </c>
      <c r="C2043" s="7" t="s">
        <v>3868</v>
      </c>
      <c r="D2043" s="7">
        <v>6</v>
      </c>
      <c r="E2043" s="7" t="s">
        <v>21</v>
      </c>
      <c r="F2043" s="7" t="s">
        <v>18</v>
      </c>
      <c r="G2043" s="227"/>
      <c r="H2043" s="227"/>
    </row>
    <row r="2044" spans="1:8" x14ac:dyDescent="0.35">
      <c r="A2044" s="7" t="s">
        <v>7</v>
      </c>
      <c r="B2044" s="9" t="s">
        <v>26987</v>
      </c>
      <c r="C2044" s="7" t="s">
        <v>3870</v>
      </c>
      <c r="D2044" s="7">
        <v>6</v>
      </c>
      <c r="E2044" s="7" t="s">
        <v>21</v>
      </c>
      <c r="F2044" s="7" t="s">
        <v>18</v>
      </c>
      <c r="G2044" s="227"/>
      <c r="H2044" s="227"/>
    </row>
    <row r="2045" spans="1:8" x14ac:dyDescent="0.35">
      <c r="A2045" s="7" t="s">
        <v>7</v>
      </c>
      <c r="B2045" s="9" t="s">
        <v>26988</v>
      </c>
      <c r="C2045" s="7" t="s">
        <v>1757</v>
      </c>
      <c r="D2045" s="7">
        <v>6</v>
      </c>
      <c r="E2045" s="7" t="s">
        <v>21</v>
      </c>
      <c r="F2045" s="7" t="s">
        <v>18</v>
      </c>
      <c r="G2045" s="227"/>
      <c r="H2045" s="227"/>
    </row>
    <row r="2046" spans="1:8" x14ac:dyDescent="0.35">
      <c r="A2046" s="7" t="s">
        <v>7</v>
      </c>
      <c r="B2046" s="9" t="s">
        <v>26989</v>
      </c>
      <c r="C2046" s="7" t="s">
        <v>3873</v>
      </c>
      <c r="D2046" s="7">
        <v>6</v>
      </c>
      <c r="E2046" s="7" t="s">
        <v>21</v>
      </c>
      <c r="F2046" s="7" t="s">
        <v>18</v>
      </c>
      <c r="G2046" s="227"/>
      <c r="H2046" s="227"/>
    </row>
    <row r="2047" spans="1:8" x14ac:dyDescent="0.35">
      <c r="A2047" s="7" t="s">
        <v>7</v>
      </c>
      <c r="B2047" s="9" t="s">
        <v>26990</v>
      </c>
      <c r="C2047" s="7" t="s">
        <v>3875</v>
      </c>
      <c r="D2047" s="7">
        <v>6</v>
      </c>
      <c r="E2047" s="7" t="s">
        <v>21</v>
      </c>
      <c r="F2047" s="7" t="s">
        <v>18</v>
      </c>
      <c r="G2047" s="227"/>
      <c r="H2047" s="227"/>
    </row>
    <row r="2048" spans="1:8" x14ac:dyDescent="0.35">
      <c r="A2048" s="7" t="s">
        <v>7</v>
      </c>
      <c r="B2048" s="9" t="s">
        <v>26991</v>
      </c>
      <c r="C2048" s="7" t="s">
        <v>3877</v>
      </c>
      <c r="D2048" s="7">
        <v>6</v>
      </c>
      <c r="E2048" s="7" t="s">
        <v>21</v>
      </c>
      <c r="F2048" s="7" t="s">
        <v>18</v>
      </c>
      <c r="G2048" s="227"/>
      <c r="H2048" s="227"/>
    </row>
    <row r="2049" spans="1:8" x14ac:dyDescent="0.35">
      <c r="A2049" s="7" t="s">
        <v>7</v>
      </c>
      <c r="B2049" s="9" t="s">
        <v>26992</v>
      </c>
      <c r="C2049" s="7" t="s">
        <v>3879</v>
      </c>
      <c r="D2049" s="7">
        <v>6</v>
      </c>
      <c r="E2049" s="7" t="s">
        <v>21</v>
      </c>
      <c r="F2049" s="7" t="s">
        <v>18</v>
      </c>
      <c r="G2049" s="227"/>
      <c r="H2049" s="227"/>
    </row>
    <row r="2050" spans="1:8" x14ac:dyDescent="0.35">
      <c r="A2050" s="7" t="s">
        <v>7</v>
      </c>
      <c r="B2050" s="9" t="s">
        <v>26993</v>
      </c>
      <c r="C2050" s="7" t="s">
        <v>3881</v>
      </c>
      <c r="D2050" s="7">
        <v>6</v>
      </c>
      <c r="E2050" s="7" t="s">
        <v>21</v>
      </c>
      <c r="F2050" s="7" t="s">
        <v>18</v>
      </c>
      <c r="G2050" s="227"/>
      <c r="H2050" s="227"/>
    </row>
    <row r="2051" spans="1:8" x14ac:dyDescent="0.35">
      <c r="A2051" s="7" t="s">
        <v>7</v>
      </c>
      <c r="B2051" s="9" t="s">
        <v>26994</v>
      </c>
      <c r="C2051" s="7" t="s">
        <v>3883</v>
      </c>
      <c r="D2051" s="7">
        <v>6</v>
      </c>
      <c r="E2051" s="7" t="s">
        <v>21</v>
      </c>
      <c r="F2051" s="7" t="s">
        <v>18</v>
      </c>
      <c r="G2051" s="227"/>
      <c r="H2051" s="227"/>
    </row>
    <row r="2052" spans="1:8" x14ac:dyDescent="0.35">
      <c r="A2052" s="7" t="s">
        <v>7</v>
      </c>
      <c r="B2052" s="46" t="s">
        <v>29483</v>
      </c>
      <c r="C2052" s="46" t="s">
        <v>29425</v>
      </c>
      <c r="D2052" s="7">
        <v>6</v>
      </c>
      <c r="E2052" s="46" t="s">
        <v>21</v>
      </c>
      <c r="F2052" s="46" t="s">
        <v>18</v>
      </c>
      <c r="G2052" s="227"/>
      <c r="H2052" s="227"/>
    </row>
    <row r="2053" spans="1:8" x14ac:dyDescent="0.35">
      <c r="A2053" s="7" t="s">
        <v>7</v>
      </c>
      <c r="B2053" s="9" t="s">
        <v>26995</v>
      </c>
      <c r="C2053" s="7" t="s">
        <v>3885</v>
      </c>
      <c r="D2053" s="7">
        <v>5</v>
      </c>
      <c r="E2053" s="7" t="s">
        <v>21</v>
      </c>
      <c r="F2053" s="7" t="s">
        <v>11</v>
      </c>
      <c r="G2053" s="227"/>
      <c r="H2053" s="227"/>
    </row>
    <row r="2054" spans="1:8" x14ac:dyDescent="0.35">
      <c r="A2054" s="7" t="s">
        <v>7</v>
      </c>
      <c r="B2054" s="9" t="s">
        <v>26996</v>
      </c>
      <c r="C2054" s="7" t="s">
        <v>3887</v>
      </c>
      <c r="D2054" s="7">
        <v>6</v>
      </c>
      <c r="E2054" s="7" t="s">
        <v>21</v>
      </c>
      <c r="F2054" s="7" t="s">
        <v>18</v>
      </c>
      <c r="G2054" s="227"/>
      <c r="H2054" s="227"/>
    </row>
    <row r="2055" spans="1:8" x14ac:dyDescent="0.35">
      <c r="A2055" s="7" t="s">
        <v>7</v>
      </c>
      <c r="B2055" s="9" t="s">
        <v>26997</v>
      </c>
      <c r="C2055" s="7" t="s">
        <v>3889</v>
      </c>
      <c r="D2055" s="7">
        <v>6</v>
      </c>
      <c r="E2055" s="7" t="s">
        <v>21</v>
      </c>
      <c r="F2055" s="7" t="s">
        <v>18</v>
      </c>
      <c r="G2055" s="227"/>
      <c r="H2055" s="227"/>
    </row>
    <row r="2056" spans="1:8" x14ac:dyDescent="0.35">
      <c r="A2056" s="7" t="s">
        <v>7</v>
      </c>
      <c r="B2056" s="9" t="s">
        <v>26998</v>
      </c>
      <c r="C2056" s="7" t="s">
        <v>3891</v>
      </c>
      <c r="D2056" s="7">
        <v>6</v>
      </c>
      <c r="E2056" s="7" t="s">
        <v>21</v>
      </c>
      <c r="F2056" s="7" t="s">
        <v>18</v>
      </c>
      <c r="G2056" s="227"/>
      <c r="H2056" s="227"/>
    </row>
    <row r="2057" spans="1:8" x14ac:dyDescent="0.35">
      <c r="A2057" s="7" t="s">
        <v>7</v>
      </c>
      <c r="B2057" s="9" t="s">
        <v>26999</v>
      </c>
      <c r="C2057" s="7" t="s">
        <v>3893</v>
      </c>
      <c r="D2057" s="7">
        <v>6</v>
      </c>
      <c r="E2057" s="7" t="s">
        <v>21</v>
      </c>
      <c r="F2057" s="7" t="s">
        <v>18</v>
      </c>
      <c r="G2057" s="227"/>
      <c r="H2057" s="227"/>
    </row>
    <row r="2058" spans="1:8" x14ac:dyDescent="0.35">
      <c r="A2058" s="7" t="s">
        <v>7</v>
      </c>
      <c r="B2058" s="9" t="s">
        <v>27000</v>
      </c>
      <c r="C2058" s="7" t="s">
        <v>3895</v>
      </c>
      <c r="D2058" s="7">
        <v>6</v>
      </c>
      <c r="E2058" s="7" t="s">
        <v>21</v>
      </c>
      <c r="F2058" s="7" t="s">
        <v>18</v>
      </c>
      <c r="G2058" s="227"/>
      <c r="H2058" s="227"/>
    </row>
    <row r="2059" spans="1:8" x14ac:dyDescent="0.35">
      <c r="A2059" s="7" t="s">
        <v>7</v>
      </c>
      <c r="B2059" s="9" t="s">
        <v>27001</v>
      </c>
      <c r="C2059" s="7" t="s">
        <v>3897</v>
      </c>
      <c r="D2059" s="7">
        <v>6</v>
      </c>
      <c r="E2059" s="7" t="s">
        <v>21</v>
      </c>
      <c r="F2059" s="7" t="s">
        <v>18</v>
      </c>
      <c r="G2059" s="227"/>
      <c r="H2059" s="227"/>
    </row>
    <row r="2060" spans="1:8" x14ac:dyDescent="0.35">
      <c r="A2060" s="7" t="s">
        <v>7</v>
      </c>
      <c r="B2060" s="9" t="s">
        <v>27002</v>
      </c>
      <c r="C2060" s="7" t="s">
        <v>3899</v>
      </c>
      <c r="D2060" s="7">
        <v>6</v>
      </c>
      <c r="E2060" s="7" t="s">
        <v>21</v>
      </c>
      <c r="F2060" s="7" t="s">
        <v>18</v>
      </c>
      <c r="G2060" s="227"/>
      <c r="H2060" s="227"/>
    </row>
    <row r="2061" spans="1:8" x14ac:dyDescent="0.35">
      <c r="A2061" s="7" t="s">
        <v>7</v>
      </c>
      <c r="B2061" s="9" t="s">
        <v>27003</v>
      </c>
      <c r="C2061" s="7" t="s">
        <v>3901</v>
      </c>
      <c r="D2061" s="7">
        <v>6</v>
      </c>
      <c r="E2061" s="7" t="s">
        <v>21</v>
      </c>
      <c r="F2061" s="7" t="s">
        <v>18</v>
      </c>
      <c r="G2061" s="227"/>
      <c r="H2061" s="227"/>
    </row>
    <row r="2062" spans="1:8" x14ac:dyDescent="0.35">
      <c r="A2062" s="7" t="s">
        <v>7</v>
      </c>
      <c r="B2062" s="9" t="s">
        <v>27004</v>
      </c>
      <c r="C2062" s="7" t="s">
        <v>3903</v>
      </c>
      <c r="D2062" s="7">
        <v>6</v>
      </c>
      <c r="E2062" s="7" t="s">
        <v>21</v>
      </c>
      <c r="F2062" s="7" t="s">
        <v>18</v>
      </c>
      <c r="G2062" s="227"/>
      <c r="H2062" s="227"/>
    </row>
    <row r="2063" spans="1:8" x14ac:dyDescent="0.35">
      <c r="A2063" s="7" t="s">
        <v>7</v>
      </c>
      <c r="B2063" s="9" t="s">
        <v>27005</v>
      </c>
      <c r="C2063" s="7" t="s">
        <v>3905</v>
      </c>
      <c r="D2063" s="7">
        <v>6</v>
      </c>
      <c r="E2063" s="7" t="s">
        <v>21</v>
      </c>
      <c r="F2063" s="7" t="s">
        <v>18</v>
      </c>
      <c r="G2063" s="227"/>
      <c r="H2063" s="227"/>
    </row>
    <row r="2064" spans="1:8" x14ac:dyDescent="0.35">
      <c r="A2064" s="7" t="s">
        <v>7</v>
      </c>
      <c r="B2064" s="9" t="s">
        <v>27006</v>
      </c>
      <c r="C2064" s="7" t="s">
        <v>3907</v>
      </c>
      <c r="D2064" s="7">
        <v>6</v>
      </c>
      <c r="E2064" s="7" t="s">
        <v>21</v>
      </c>
      <c r="F2064" s="7" t="s">
        <v>18</v>
      </c>
      <c r="G2064" s="227"/>
      <c r="H2064" s="227"/>
    </row>
    <row r="2065" spans="1:8" x14ac:dyDescent="0.35">
      <c r="A2065" s="7" t="s">
        <v>7</v>
      </c>
      <c r="B2065" s="9" t="s">
        <v>27007</v>
      </c>
      <c r="C2065" s="7" t="s">
        <v>3909</v>
      </c>
      <c r="D2065" s="7">
        <v>6</v>
      </c>
      <c r="E2065" s="7" t="s">
        <v>21</v>
      </c>
      <c r="F2065" s="7" t="s">
        <v>18</v>
      </c>
      <c r="G2065" s="227"/>
      <c r="H2065" s="227"/>
    </row>
    <row r="2066" spans="1:8" x14ac:dyDescent="0.35">
      <c r="A2066" s="7" t="s">
        <v>7</v>
      </c>
      <c r="B2066" s="9" t="s">
        <v>27008</v>
      </c>
      <c r="C2066" s="7" t="s">
        <v>3911</v>
      </c>
      <c r="D2066" s="7">
        <v>6</v>
      </c>
      <c r="E2066" s="7" t="s">
        <v>21</v>
      </c>
      <c r="F2066" s="7" t="s">
        <v>18</v>
      </c>
      <c r="G2066" s="227"/>
      <c r="H2066" s="227"/>
    </row>
    <row r="2067" spans="1:8" x14ac:dyDescent="0.35">
      <c r="A2067" s="7" t="s">
        <v>7</v>
      </c>
      <c r="B2067" s="9" t="s">
        <v>27009</v>
      </c>
      <c r="C2067" s="7" t="s">
        <v>3913</v>
      </c>
      <c r="D2067" s="7">
        <v>6</v>
      </c>
      <c r="E2067" s="7" t="s">
        <v>21</v>
      </c>
      <c r="F2067" s="7" t="s">
        <v>18</v>
      </c>
      <c r="G2067" s="227"/>
      <c r="H2067" s="227"/>
    </row>
    <row r="2068" spans="1:8" x14ac:dyDescent="0.35">
      <c r="A2068" s="7" t="s">
        <v>7</v>
      </c>
      <c r="B2068" s="9" t="s">
        <v>27010</v>
      </c>
      <c r="C2068" s="7" t="s">
        <v>3915</v>
      </c>
      <c r="D2068" s="7">
        <v>6</v>
      </c>
      <c r="E2068" s="7" t="s">
        <v>21</v>
      </c>
      <c r="F2068" s="7" t="s">
        <v>18</v>
      </c>
      <c r="G2068" s="227"/>
      <c r="H2068" s="227"/>
    </row>
    <row r="2069" spans="1:8" x14ac:dyDescent="0.35">
      <c r="A2069" s="7" t="s">
        <v>7</v>
      </c>
      <c r="B2069" s="9" t="s">
        <v>27011</v>
      </c>
      <c r="C2069" s="7" t="s">
        <v>3917</v>
      </c>
      <c r="D2069" s="7">
        <v>6</v>
      </c>
      <c r="E2069" s="7" t="s">
        <v>21</v>
      </c>
      <c r="F2069" s="7" t="s">
        <v>18</v>
      </c>
      <c r="G2069" s="227"/>
      <c r="H2069" s="227"/>
    </row>
    <row r="2070" spans="1:8" x14ac:dyDescent="0.35">
      <c r="A2070" s="7" t="s">
        <v>7</v>
      </c>
      <c r="B2070" s="9" t="s">
        <v>27012</v>
      </c>
      <c r="C2070" s="7" t="s">
        <v>3919</v>
      </c>
      <c r="D2070" s="7">
        <v>6</v>
      </c>
      <c r="E2070" s="7" t="s">
        <v>21</v>
      </c>
      <c r="F2070" s="7" t="s">
        <v>18</v>
      </c>
      <c r="G2070" s="227"/>
      <c r="H2070" s="227"/>
    </row>
    <row r="2071" spans="1:8" x14ac:dyDescent="0.35">
      <c r="A2071" s="7" t="s">
        <v>7</v>
      </c>
      <c r="B2071" s="9" t="s">
        <v>27013</v>
      </c>
      <c r="C2071" s="7" t="s">
        <v>3921</v>
      </c>
      <c r="D2071" s="7">
        <v>6</v>
      </c>
      <c r="E2071" s="7" t="s">
        <v>21</v>
      </c>
      <c r="F2071" s="7" t="s">
        <v>18</v>
      </c>
      <c r="G2071" s="227"/>
      <c r="H2071" s="227"/>
    </row>
    <row r="2072" spans="1:8" x14ac:dyDescent="0.35">
      <c r="A2072" s="7" t="s">
        <v>7</v>
      </c>
      <c r="B2072" s="9" t="s">
        <v>27014</v>
      </c>
      <c r="C2072" s="7" t="s">
        <v>3923</v>
      </c>
      <c r="D2072" s="7">
        <v>6</v>
      </c>
      <c r="E2072" s="7" t="s">
        <v>21</v>
      </c>
      <c r="F2072" s="7" t="s">
        <v>18</v>
      </c>
      <c r="G2072" s="227"/>
      <c r="H2072" s="227"/>
    </row>
    <row r="2073" spans="1:8" x14ac:dyDescent="0.35">
      <c r="A2073" s="7" t="s">
        <v>7</v>
      </c>
      <c r="B2073" s="9" t="s">
        <v>27015</v>
      </c>
      <c r="C2073" s="7" t="s">
        <v>3925</v>
      </c>
      <c r="D2073" s="7">
        <v>6</v>
      </c>
      <c r="E2073" s="7" t="s">
        <v>21</v>
      </c>
      <c r="F2073" s="7" t="s">
        <v>18</v>
      </c>
      <c r="G2073" s="227"/>
      <c r="H2073" s="227"/>
    </row>
    <row r="2074" spans="1:8" x14ac:dyDescent="0.35">
      <c r="A2074" s="7" t="s">
        <v>7</v>
      </c>
      <c r="B2074" s="9" t="s">
        <v>27016</v>
      </c>
      <c r="C2074" s="7" t="s">
        <v>3927</v>
      </c>
      <c r="D2074" s="7">
        <v>6</v>
      </c>
      <c r="E2074" s="7" t="s">
        <v>21</v>
      </c>
      <c r="F2074" s="7" t="s">
        <v>18</v>
      </c>
      <c r="G2074" s="227"/>
      <c r="H2074" s="227"/>
    </row>
    <row r="2075" spans="1:8" x14ac:dyDescent="0.35">
      <c r="A2075" s="7" t="s">
        <v>7</v>
      </c>
      <c r="B2075" s="9" t="s">
        <v>27017</v>
      </c>
      <c r="C2075" s="7" t="s">
        <v>3929</v>
      </c>
      <c r="D2075" s="7">
        <v>6</v>
      </c>
      <c r="E2075" s="7" t="s">
        <v>21</v>
      </c>
      <c r="F2075" s="7" t="s">
        <v>18</v>
      </c>
      <c r="G2075" s="227"/>
      <c r="H2075" s="227"/>
    </row>
    <row r="2076" spans="1:8" x14ac:dyDescent="0.35">
      <c r="A2076" s="7" t="s">
        <v>7</v>
      </c>
      <c r="B2076" s="9" t="s">
        <v>27018</v>
      </c>
      <c r="C2076" s="7" t="s">
        <v>3931</v>
      </c>
      <c r="D2076" s="7">
        <v>6</v>
      </c>
      <c r="E2076" s="7" t="s">
        <v>21</v>
      </c>
      <c r="F2076" s="7" t="s">
        <v>18</v>
      </c>
      <c r="G2076" s="227"/>
      <c r="H2076" s="227"/>
    </row>
    <row r="2077" spans="1:8" x14ac:dyDescent="0.35">
      <c r="A2077" s="7" t="s">
        <v>7</v>
      </c>
      <c r="B2077" s="9" t="s">
        <v>27019</v>
      </c>
      <c r="C2077" s="7" t="s">
        <v>3933</v>
      </c>
      <c r="D2077" s="7">
        <v>6</v>
      </c>
      <c r="E2077" s="7" t="s">
        <v>21</v>
      </c>
      <c r="F2077" s="7" t="s">
        <v>18</v>
      </c>
      <c r="G2077" s="227"/>
      <c r="H2077" s="227"/>
    </row>
    <row r="2078" spans="1:8" x14ac:dyDescent="0.35">
      <c r="A2078" s="7" t="s">
        <v>7</v>
      </c>
      <c r="B2078" s="9" t="s">
        <v>27020</v>
      </c>
      <c r="C2078" s="7" t="s">
        <v>3935</v>
      </c>
      <c r="D2078" s="7">
        <v>6</v>
      </c>
      <c r="E2078" s="7" t="s">
        <v>21</v>
      </c>
      <c r="F2078" s="7" t="s">
        <v>18</v>
      </c>
      <c r="G2078" s="227"/>
      <c r="H2078" s="227"/>
    </row>
    <row r="2079" spans="1:8" x14ac:dyDescent="0.35">
      <c r="A2079" s="7" t="s">
        <v>7</v>
      </c>
      <c r="B2079" s="9" t="s">
        <v>27021</v>
      </c>
      <c r="C2079" s="7" t="s">
        <v>3937</v>
      </c>
      <c r="D2079" s="7">
        <v>6</v>
      </c>
      <c r="E2079" s="7" t="s">
        <v>21</v>
      </c>
      <c r="F2079" s="7" t="s">
        <v>18</v>
      </c>
      <c r="G2079" s="227"/>
      <c r="H2079" s="227"/>
    </row>
    <row r="2080" spans="1:8" x14ac:dyDescent="0.35">
      <c r="A2080" s="7" t="s">
        <v>7</v>
      </c>
      <c r="B2080" s="9" t="s">
        <v>27022</v>
      </c>
      <c r="C2080" s="7" t="s">
        <v>1955</v>
      </c>
      <c r="D2080" s="7">
        <v>6</v>
      </c>
      <c r="E2080" s="7" t="s">
        <v>21</v>
      </c>
      <c r="F2080" s="7" t="s">
        <v>18</v>
      </c>
      <c r="G2080" s="227"/>
      <c r="H2080" s="227"/>
    </row>
    <row r="2081" spans="1:8" x14ac:dyDescent="0.35">
      <c r="A2081" s="7" t="s">
        <v>7</v>
      </c>
      <c r="B2081" s="9" t="s">
        <v>27023</v>
      </c>
      <c r="C2081" s="7" t="s">
        <v>3940</v>
      </c>
      <c r="D2081" s="7">
        <v>6</v>
      </c>
      <c r="E2081" s="7" t="s">
        <v>21</v>
      </c>
      <c r="F2081" s="7" t="s">
        <v>18</v>
      </c>
      <c r="G2081" s="227"/>
      <c r="H2081" s="227"/>
    </row>
    <row r="2082" spans="1:8" x14ac:dyDescent="0.35">
      <c r="A2082" s="7" t="s">
        <v>7</v>
      </c>
      <c r="B2082" s="9" t="s">
        <v>27024</v>
      </c>
      <c r="C2082" s="7" t="s">
        <v>3942</v>
      </c>
      <c r="D2082" s="7">
        <v>6</v>
      </c>
      <c r="E2082" s="7" t="s">
        <v>21</v>
      </c>
      <c r="F2082" s="7" t="s">
        <v>18</v>
      </c>
      <c r="G2082" s="227"/>
      <c r="H2082" s="227"/>
    </row>
    <row r="2083" spans="1:8" x14ac:dyDescent="0.35">
      <c r="A2083" s="7" t="s">
        <v>7</v>
      </c>
      <c r="B2083" s="9" t="s">
        <v>27025</v>
      </c>
      <c r="C2083" s="7" t="s">
        <v>3944</v>
      </c>
      <c r="D2083" s="7">
        <v>6</v>
      </c>
      <c r="E2083" s="7" t="s">
        <v>21</v>
      </c>
      <c r="F2083" s="7" t="s">
        <v>18</v>
      </c>
      <c r="G2083" s="227"/>
      <c r="H2083" s="227"/>
    </row>
    <row r="2084" spans="1:8" x14ac:dyDescent="0.35">
      <c r="A2084" s="7" t="s">
        <v>7</v>
      </c>
      <c r="B2084" s="9" t="s">
        <v>27026</v>
      </c>
      <c r="C2084" s="7" t="s">
        <v>3946</v>
      </c>
      <c r="D2084" s="7">
        <v>6</v>
      </c>
      <c r="E2084" s="7" t="s">
        <v>21</v>
      </c>
      <c r="F2084" s="7" t="s">
        <v>18</v>
      </c>
      <c r="G2084" s="227"/>
      <c r="H2084" s="227"/>
    </row>
    <row r="2085" spans="1:8" x14ac:dyDescent="0.35">
      <c r="A2085" s="7" t="s">
        <v>7</v>
      </c>
      <c r="B2085" s="9" t="s">
        <v>27027</v>
      </c>
      <c r="C2085" s="7" t="s">
        <v>3948</v>
      </c>
      <c r="D2085" s="7">
        <v>6</v>
      </c>
      <c r="E2085" s="7" t="s">
        <v>21</v>
      </c>
      <c r="F2085" s="7" t="s">
        <v>18</v>
      </c>
      <c r="G2085" s="227"/>
      <c r="H2085" s="227"/>
    </row>
    <row r="2086" spans="1:8" x14ac:dyDescent="0.35">
      <c r="A2086" s="7" t="s">
        <v>7</v>
      </c>
      <c r="B2086" s="9" t="s">
        <v>29179</v>
      </c>
      <c r="C2086" s="228" t="s">
        <v>29180</v>
      </c>
      <c r="D2086" s="7">
        <v>6</v>
      </c>
      <c r="E2086" s="7" t="s">
        <v>21</v>
      </c>
      <c r="F2086" s="7" t="s">
        <v>18</v>
      </c>
      <c r="G2086" s="227"/>
      <c r="H2086" s="227"/>
    </row>
    <row r="2087" spans="1:8" x14ac:dyDescent="0.35">
      <c r="A2087" s="7" t="s">
        <v>7</v>
      </c>
      <c r="B2087" s="9" t="s">
        <v>29181</v>
      </c>
      <c r="C2087" s="228" t="s">
        <v>29182</v>
      </c>
      <c r="D2087" s="7">
        <v>6</v>
      </c>
      <c r="E2087" s="7" t="s">
        <v>21</v>
      </c>
      <c r="F2087" s="7" t="s">
        <v>18</v>
      </c>
      <c r="G2087" s="227"/>
      <c r="H2087" s="227"/>
    </row>
    <row r="2088" spans="1:8" x14ac:dyDescent="0.35">
      <c r="A2088" s="7" t="s">
        <v>7</v>
      </c>
      <c r="B2088" s="46" t="s">
        <v>29484</v>
      </c>
      <c r="C2088" s="46" t="s">
        <v>29426</v>
      </c>
      <c r="D2088" s="7">
        <v>6</v>
      </c>
      <c r="E2088" s="46" t="s">
        <v>21</v>
      </c>
      <c r="F2088" s="46" t="s">
        <v>18</v>
      </c>
      <c r="G2088" s="227"/>
      <c r="H2088" s="227"/>
    </row>
    <row r="2089" spans="1:8" x14ac:dyDescent="0.35">
      <c r="A2089" s="7" t="s">
        <v>7</v>
      </c>
      <c r="B2089" s="9" t="s">
        <v>27028</v>
      </c>
      <c r="C2089" s="7" t="s">
        <v>3950</v>
      </c>
      <c r="D2089" s="7">
        <v>5</v>
      </c>
      <c r="E2089" s="7" t="s">
        <v>21</v>
      </c>
      <c r="F2089" s="7" t="s">
        <v>11</v>
      </c>
      <c r="G2089" s="227"/>
      <c r="H2089" s="227"/>
    </row>
    <row r="2090" spans="1:8" x14ac:dyDescent="0.35">
      <c r="A2090" s="7" t="s">
        <v>7</v>
      </c>
      <c r="B2090" s="9" t="s">
        <v>27029</v>
      </c>
      <c r="C2090" s="7" t="s">
        <v>3952</v>
      </c>
      <c r="D2090" s="7">
        <v>6</v>
      </c>
      <c r="E2090" s="7" t="s">
        <v>21</v>
      </c>
      <c r="F2090" s="7" t="s">
        <v>18</v>
      </c>
      <c r="G2090" s="227"/>
      <c r="H2090" s="227"/>
    </row>
    <row r="2091" spans="1:8" x14ac:dyDescent="0.35">
      <c r="A2091" s="7" t="s">
        <v>7</v>
      </c>
      <c r="B2091" s="9" t="s">
        <v>27030</v>
      </c>
      <c r="C2091" s="7" t="s">
        <v>3954</v>
      </c>
      <c r="D2091" s="7">
        <v>6</v>
      </c>
      <c r="E2091" s="7" t="s">
        <v>21</v>
      </c>
      <c r="F2091" s="7" t="s">
        <v>18</v>
      </c>
      <c r="G2091" s="227"/>
      <c r="H2091" s="227"/>
    </row>
    <row r="2092" spans="1:8" x14ac:dyDescent="0.35">
      <c r="A2092" s="7" t="s">
        <v>7</v>
      </c>
      <c r="B2092" s="9" t="s">
        <v>27031</v>
      </c>
      <c r="C2092" s="7" t="s">
        <v>3956</v>
      </c>
      <c r="D2092" s="7">
        <v>6</v>
      </c>
      <c r="E2092" s="7" t="s">
        <v>21</v>
      </c>
      <c r="F2092" s="7" t="s">
        <v>18</v>
      </c>
      <c r="G2092" s="227"/>
      <c r="H2092" s="227"/>
    </row>
    <row r="2093" spans="1:8" x14ac:dyDescent="0.35">
      <c r="A2093" s="7" t="s">
        <v>7</v>
      </c>
      <c r="B2093" s="9" t="s">
        <v>27032</v>
      </c>
      <c r="C2093" s="7" t="s">
        <v>3958</v>
      </c>
      <c r="D2093" s="7">
        <v>6</v>
      </c>
      <c r="E2093" s="7" t="s">
        <v>21</v>
      </c>
      <c r="F2093" s="7" t="s">
        <v>18</v>
      </c>
      <c r="G2093" s="227"/>
      <c r="H2093" s="227"/>
    </row>
    <row r="2094" spans="1:8" x14ac:dyDescent="0.35">
      <c r="A2094" s="7" t="s">
        <v>7</v>
      </c>
      <c r="B2094" s="9" t="s">
        <v>27033</v>
      </c>
      <c r="C2094" s="7" t="s">
        <v>3960</v>
      </c>
      <c r="D2094" s="7">
        <v>6</v>
      </c>
      <c r="E2094" s="7" t="s">
        <v>21</v>
      </c>
      <c r="F2094" s="7" t="s">
        <v>18</v>
      </c>
      <c r="G2094" s="227"/>
      <c r="H2094" s="227"/>
    </row>
    <row r="2095" spans="1:8" x14ac:dyDescent="0.35">
      <c r="A2095" s="7" t="s">
        <v>7</v>
      </c>
      <c r="B2095" s="9" t="s">
        <v>27034</v>
      </c>
      <c r="C2095" s="7" t="s">
        <v>3962</v>
      </c>
      <c r="D2095" s="7">
        <v>6</v>
      </c>
      <c r="E2095" s="7" t="s">
        <v>21</v>
      </c>
      <c r="F2095" s="7" t="s">
        <v>18</v>
      </c>
      <c r="G2095" s="227"/>
      <c r="H2095" s="227"/>
    </row>
    <row r="2096" spans="1:8" x14ac:dyDescent="0.35">
      <c r="A2096" s="7" t="s">
        <v>7</v>
      </c>
      <c r="B2096" s="9" t="s">
        <v>27035</v>
      </c>
      <c r="C2096" s="7" t="s">
        <v>3964</v>
      </c>
      <c r="D2096" s="7">
        <v>6</v>
      </c>
      <c r="E2096" s="7" t="s">
        <v>21</v>
      </c>
      <c r="F2096" s="7" t="s">
        <v>18</v>
      </c>
      <c r="G2096" s="227"/>
      <c r="H2096" s="227"/>
    </row>
    <row r="2097" spans="1:8" x14ac:dyDescent="0.35">
      <c r="A2097" s="7" t="s">
        <v>7</v>
      </c>
      <c r="B2097" s="9" t="s">
        <v>27036</v>
      </c>
      <c r="C2097" s="7" t="s">
        <v>3966</v>
      </c>
      <c r="D2097" s="7">
        <v>6</v>
      </c>
      <c r="E2097" s="7" t="s">
        <v>21</v>
      </c>
      <c r="F2097" s="7" t="s">
        <v>18</v>
      </c>
      <c r="G2097" s="227"/>
      <c r="H2097" s="227"/>
    </row>
    <row r="2098" spans="1:8" x14ac:dyDescent="0.35">
      <c r="A2098" s="7" t="s">
        <v>7</v>
      </c>
      <c r="B2098" s="9" t="s">
        <v>27037</v>
      </c>
      <c r="C2098" s="7" t="s">
        <v>3968</v>
      </c>
      <c r="D2098" s="7">
        <v>6</v>
      </c>
      <c r="E2098" s="7" t="s">
        <v>21</v>
      </c>
      <c r="F2098" s="7" t="s">
        <v>18</v>
      </c>
      <c r="G2098" s="227"/>
      <c r="H2098" s="227"/>
    </row>
    <row r="2099" spans="1:8" x14ac:dyDescent="0.35">
      <c r="A2099" s="7" t="s">
        <v>7</v>
      </c>
      <c r="B2099" s="9" t="s">
        <v>27038</v>
      </c>
      <c r="C2099" s="7" t="s">
        <v>3970</v>
      </c>
      <c r="D2099" s="7">
        <v>6</v>
      </c>
      <c r="E2099" s="7" t="s">
        <v>21</v>
      </c>
      <c r="F2099" s="7" t="s">
        <v>18</v>
      </c>
      <c r="G2099" s="227"/>
      <c r="H2099" s="227"/>
    </row>
    <row r="2100" spans="1:8" x14ac:dyDescent="0.35">
      <c r="A2100" s="7" t="s">
        <v>7</v>
      </c>
      <c r="B2100" s="9" t="s">
        <v>27039</v>
      </c>
      <c r="C2100" s="7" t="s">
        <v>3972</v>
      </c>
      <c r="D2100" s="7">
        <v>6</v>
      </c>
      <c r="E2100" s="7" t="s">
        <v>21</v>
      </c>
      <c r="F2100" s="7" t="s">
        <v>18</v>
      </c>
      <c r="G2100" s="227"/>
      <c r="H2100" s="227"/>
    </row>
    <row r="2101" spans="1:8" x14ac:dyDescent="0.35">
      <c r="A2101" s="7" t="s">
        <v>7</v>
      </c>
      <c r="B2101" s="9" t="s">
        <v>27040</v>
      </c>
      <c r="C2101" s="7" t="s">
        <v>3974</v>
      </c>
      <c r="D2101" s="7">
        <v>6</v>
      </c>
      <c r="E2101" s="7" t="s">
        <v>21</v>
      </c>
      <c r="F2101" s="7" t="s">
        <v>18</v>
      </c>
      <c r="G2101" s="227"/>
      <c r="H2101" s="227"/>
    </row>
    <row r="2102" spans="1:8" x14ac:dyDescent="0.35">
      <c r="A2102" s="7" t="s">
        <v>7</v>
      </c>
      <c r="B2102" s="9" t="s">
        <v>27041</v>
      </c>
      <c r="C2102" s="7" t="s">
        <v>3976</v>
      </c>
      <c r="D2102" s="7">
        <v>6</v>
      </c>
      <c r="E2102" s="7" t="s">
        <v>21</v>
      </c>
      <c r="F2102" s="7" t="s">
        <v>18</v>
      </c>
      <c r="G2102" s="227"/>
      <c r="H2102" s="227"/>
    </row>
    <row r="2103" spans="1:8" x14ac:dyDescent="0.35">
      <c r="A2103" s="7" t="s">
        <v>7</v>
      </c>
      <c r="B2103" s="9" t="s">
        <v>27042</v>
      </c>
      <c r="C2103" s="7" t="s">
        <v>3978</v>
      </c>
      <c r="D2103" s="7">
        <v>6</v>
      </c>
      <c r="E2103" s="7" t="s">
        <v>21</v>
      </c>
      <c r="F2103" s="7" t="s">
        <v>18</v>
      </c>
      <c r="G2103" s="227"/>
      <c r="H2103" s="227"/>
    </row>
    <row r="2104" spans="1:8" x14ac:dyDescent="0.35">
      <c r="A2104" s="7" t="s">
        <v>7</v>
      </c>
      <c r="B2104" s="9" t="s">
        <v>27043</v>
      </c>
      <c r="C2104" s="7" t="s">
        <v>3980</v>
      </c>
      <c r="D2104" s="7">
        <v>6</v>
      </c>
      <c r="E2104" s="7" t="s">
        <v>21</v>
      </c>
      <c r="F2104" s="7" t="s">
        <v>18</v>
      </c>
      <c r="G2104" s="227"/>
      <c r="H2104" s="227"/>
    </row>
    <row r="2105" spans="1:8" x14ac:dyDescent="0.35">
      <c r="A2105" s="7" t="s">
        <v>7</v>
      </c>
      <c r="B2105" s="9" t="s">
        <v>27044</v>
      </c>
      <c r="C2105" s="7" t="s">
        <v>3982</v>
      </c>
      <c r="D2105" s="7">
        <v>6</v>
      </c>
      <c r="E2105" s="7" t="s">
        <v>21</v>
      </c>
      <c r="F2105" s="7" t="s">
        <v>18</v>
      </c>
      <c r="G2105" s="227"/>
      <c r="H2105" s="227"/>
    </row>
    <row r="2106" spans="1:8" x14ac:dyDescent="0.35">
      <c r="A2106" s="7" t="s">
        <v>7</v>
      </c>
      <c r="B2106" s="9" t="s">
        <v>27045</v>
      </c>
      <c r="C2106" s="7" t="s">
        <v>3984</v>
      </c>
      <c r="D2106" s="7">
        <v>6</v>
      </c>
      <c r="E2106" s="7" t="s">
        <v>21</v>
      </c>
      <c r="F2106" s="7" t="s">
        <v>18</v>
      </c>
      <c r="G2106" s="227"/>
      <c r="H2106" s="227"/>
    </row>
    <row r="2107" spans="1:8" x14ac:dyDescent="0.35">
      <c r="A2107" s="7" t="s">
        <v>7</v>
      </c>
      <c r="B2107" s="9" t="s">
        <v>27046</v>
      </c>
      <c r="C2107" s="7" t="s">
        <v>3986</v>
      </c>
      <c r="D2107" s="7">
        <v>6</v>
      </c>
      <c r="E2107" s="7" t="s">
        <v>21</v>
      </c>
      <c r="F2107" s="7" t="s">
        <v>18</v>
      </c>
      <c r="G2107" s="227"/>
      <c r="H2107" s="227"/>
    </row>
    <row r="2108" spans="1:8" x14ac:dyDescent="0.35">
      <c r="A2108" s="7" t="s">
        <v>7</v>
      </c>
      <c r="B2108" s="9" t="s">
        <v>27047</v>
      </c>
      <c r="C2108" s="7" t="s">
        <v>3988</v>
      </c>
      <c r="D2108" s="7">
        <v>6</v>
      </c>
      <c r="E2108" s="7" t="s">
        <v>21</v>
      </c>
      <c r="F2108" s="7" t="s">
        <v>18</v>
      </c>
      <c r="G2108" s="227"/>
      <c r="H2108" s="227"/>
    </row>
    <row r="2109" spans="1:8" x14ac:dyDescent="0.35">
      <c r="A2109" s="7" t="s">
        <v>7</v>
      </c>
      <c r="B2109" s="9" t="s">
        <v>27048</v>
      </c>
      <c r="C2109" s="7" t="s">
        <v>3990</v>
      </c>
      <c r="D2109" s="7">
        <v>6</v>
      </c>
      <c r="E2109" s="7" t="s">
        <v>21</v>
      </c>
      <c r="F2109" s="7" t="s">
        <v>18</v>
      </c>
      <c r="G2109" s="227"/>
      <c r="H2109" s="227"/>
    </row>
    <row r="2110" spans="1:8" x14ac:dyDescent="0.35">
      <c r="A2110" s="7" t="s">
        <v>7</v>
      </c>
      <c r="B2110" s="9" t="s">
        <v>27049</v>
      </c>
      <c r="C2110" s="7" t="s">
        <v>3992</v>
      </c>
      <c r="D2110" s="7">
        <v>6</v>
      </c>
      <c r="E2110" s="7" t="s">
        <v>21</v>
      </c>
      <c r="F2110" s="7" t="s">
        <v>18</v>
      </c>
      <c r="G2110" s="227"/>
      <c r="H2110" s="227"/>
    </row>
    <row r="2111" spans="1:8" x14ac:dyDescent="0.35">
      <c r="A2111" s="7" t="s">
        <v>7</v>
      </c>
      <c r="B2111" s="9" t="s">
        <v>29183</v>
      </c>
      <c r="C2111" s="228" t="s">
        <v>29184</v>
      </c>
      <c r="D2111" s="7">
        <v>6</v>
      </c>
      <c r="E2111" s="7" t="s">
        <v>21</v>
      </c>
      <c r="F2111" s="7" t="s">
        <v>18</v>
      </c>
      <c r="G2111" s="227"/>
      <c r="H2111" s="227"/>
    </row>
    <row r="2112" spans="1:8" x14ac:dyDescent="0.35">
      <c r="A2112" s="7" t="s">
        <v>7</v>
      </c>
      <c r="B2112" s="9" t="s">
        <v>29186</v>
      </c>
      <c r="C2112" s="228" t="s">
        <v>29185</v>
      </c>
      <c r="D2112" s="7">
        <v>6</v>
      </c>
      <c r="E2112" s="7" t="s">
        <v>21</v>
      </c>
      <c r="F2112" s="7" t="s">
        <v>18</v>
      </c>
      <c r="G2112" s="227"/>
      <c r="H2112" s="227"/>
    </row>
    <row r="2113" spans="1:8" x14ac:dyDescent="0.35">
      <c r="A2113" s="7" t="s">
        <v>7</v>
      </c>
      <c r="B2113" s="46" t="s">
        <v>29485</v>
      </c>
      <c r="C2113" s="46" t="s">
        <v>29427</v>
      </c>
      <c r="D2113" s="7">
        <v>6</v>
      </c>
      <c r="E2113" s="46" t="s">
        <v>21</v>
      </c>
      <c r="F2113" s="46" t="s">
        <v>18</v>
      </c>
      <c r="G2113" s="227"/>
      <c r="H2113" s="227"/>
    </row>
    <row r="2114" spans="1:8" x14ac:dyDescent="0.35">
      <c r="A2114" s="7" t="s">
        <v>7</v>
      </c>
      <c r="B2114" s="9" t="s">
        <v>27050</v>
      </c>
      <c r="C2114" s="7" t="s">
        <v>3994</v>
      </c>
      <c r="D2114" s="7">
        <v>5</v>
      </c>
      <c r="E2114" s="7" t="s">
        <v>21</v>
      </c>
      <c r="F2114" s="7" t="s">
        <v>11</v>
      </c>
      <c r="G2114" s="227"/>
      <c r="H2114" s="227"/>
    </row>
    <row r="2115" spans="1:8" x14ac:dyDescent="0.35">
      <c r="A2115" s="7" t="s">
        <v>7</v>
      </c>
      <c r="B2115" s="9" t="s">
        <v>27051</v>
      </c>
      <c r="C2115" s="7" t="s">
        <v>3996</v>
      </c>
      <c r="D2115" s="7">
        <v>6</v>
      </c>
      <c r="E2115" s="7" t="s">
        <v>21</v>
      </c>
      <c r="F2115" s="7" t="s">
        <v>18</v>
      </c>
      <c r="G2115" s="227"/>
      <c r="H2115" s="227"/>
    </row>
    <row r="2116" spans="1:8" x14ac:dyDescent="0.35">
      <c r="A2116" s="7" t="s">
        <v>7</v>
      </c>
      <c r="B2116" s="9" t="s">
        <v>27052</v>
      </c>
      <c r="C2116" s="7" t="s">
        <v>3998</v>
      </c>
      <c r="D2116" s="7">
        <v>6</v>
      </c>
      <c r="E2116" s="7" t="s">
        <v>21</v>
      </c>
      <c r="F2116" s="7" t="s">
        <v>18</v>
      </c>
      <c r="G2116" s="227"/>
      <c r="H2116" s="227"/>
    </row>
    <row r="2117" spans="1:8" x14ac:dyDescent="0.35">
      <c r="A2117" s="7" t="s">
        <v>7</v>
      </c>
      <c r="B2117" s="9" t="s">
        <v>27053</v>
      </c>
      <c r="C2117" s="7" t="s">
        <v>4000</v>
      </c>
      <c r="D2117" s="7">
        <v>6</v>
      </c>
      <c r="E2117" s="7" t="s">
        <v>21</v>
      </c>
      <c r="F2117" s="7" t="s">
        <v>18</v>
      </c>
      <c r="G2117" s="227"/>
      <c r="H2117" s="227"/>
    </row>
    <row r="2118" spans="1:8" x14ac:dyDescent="0.35">
      <c r="A2118" s="7" t="s">
        <v>7</v>
      </c>
      <c r="B2118" s="9" t="s">
        <v>27054</v>
      </c>
      <c r="C2118" s="7" t="s">
        <v>4002</v>
      </c>
      <c r="D2118" s="7">
        <v>6</v>
      </c>
      <c r="E2118" s="7" t="s">
        <v>21</v>
      </c>
      <c r="F2118" s="7" t="s">
        <v>18</v>
      </c>
      <c r="G2118" s="227"/>
      <c r="H2118" s="227"/>
    </row>
    <row r="2119" spans="1:8" x14ac:dyDescent="0.35">
      <c r="A2119" s="7" t="s">
        <v>7</v>
      </c>
      <c r="B2119" s="9" t="s">
        <v>27055</v>
      </c>
      <c r="C2119" s="7" t="s">
        <v>4004</v>
      </c>
      <c r="D2119" s="7">
        <v>6</v>
      </c>
      <c r="E2119" s="7" t="s">
        <v>21</v>
      </c>
      <c r="F2119" s="7" t="s">
        <v>18</v>
      </c>
      <c r="G2119" s="227"/>
      <c r="H2119" s="227"/>
    </row>
    <row r="2120" spans="1:8" x14ac:dyDescent="0.35">
      <c r="A2120" s="7" t="s">
        <v>7</v>
      </c>
      <c r="B2120" s="9" t="s">
        <v>27056</v>
      </c>
      <c r="C2120" s="7" t="s">
        <v>4006</v>
      </c>
      <c r="D2120" s="7">
        <v>6</v>
      </c>
      <c r="E2120" s="7" t="s">
        <v>21</v>
      </c>
      <c r="F2120" s="7" t="s">
        <v>18</v>
      </c>
      <c r="G2120" s="227"/>
      <c r="H2120" s="227"/>
    </row>
    <row r="2121" spans="1:8" x14ac:dyDescent="0.35">
      <c r="A2121" s="7" t="s">
        <v>7</v>
      </c>
      <c r="B2121" s="9" t="s">
        <v>27057</v>
      </c>
      <c r="C2121" s="7" t="s">
        <v>4008</v>
      </c>
      <c r="D2121" s="7">
        <v>6</v>
      </c>
      <c r="E2121" s="7" t="s">
        <v>21</v>
      </c>
      <c r="F2121" s="7" t="s">
        <v>18</v>
      </c>
      <c r="G2121" s="227"/>
      <c r="H2121" s="227"/>
    </row>
    <row r="2122" spans="1:8" x14ac:dyDescent="0.35">
      <c r="A2122" s="7" t="s">
        <v>7</v>
      </c>
      <c r="B2122" s="9" t="s">
        <v>27058</v>
      </c>
      <c r="C2122" s="7" t="s">
        <v>4010</v>
      </c>
      <c r="D2122" s="7">
        <v>6</v>
      </c>
      <c r="E2122" s="7" t="s">
        <v>21</v>
      </c>
      <c r="F2122" s="7" t="s">
        <v>18</v>
      </c>
      <c r="G2122" s="227"/>
      <c r="H2122" s="227"/>
    </row>
    <row r="2123" spans="1:8" x14ac:dyDescent="0.35">
      <c r="A2123" s="7" t="s">
        <v>7</v>
      </c>
      <c r="B2123" s="9" t="s">
        <v>27059</v>
      </c>
      <c r="C2123" s="7" t="s">
        <v>4012</v>
      </c>
      <c r="D2123" s="7">
        <v>6</v>
      </c>
      <c r="E2123" s="7" t="s">
        <v>21</v>
      </c>
      <c r="F2123" s="7" t="s">
        <v>18</v>
      </c>
      <c r="G2123" s="227"/>
      <c r="H2123" s="227"/>
    </row>
    <row r="2124" spans="1:8" x14ac:dyDescent="0.35">
      <c r="A2124" s="7" t="s">
        <v>7</v>
      </c>
      <c r="B2124" s="9" t="s">
        <v>27060</v>
      </c>
      <c r="C2124" s="7" t="s">
        <v>4014</v>
      </c>
      <c r="D2124" s="7">
        <v>6</v>
      </c>
      <c r="E2124" s="7" t="s">
        <v>21</v>
      </c>
      <c r="F2124" s="7" t="s">
        <v>18</v>
      </c>
      <c r="G2124" s="227"/>
      <c r="H2124" s="227"/>
    </row>
    <row r="2125" spans="1:8" x14ac:dyDescent="0.35">
      <c r="A2125" s="7" t="s">
        <v>7</v>
      </c>
      <c r="B2125" s="9" t="s">
        <v>27061</v>
      </c>
      <c r="C2125" s="7" t="s">
        <v>4016</v>
      </c>
      <c r="D2125" s="7">
        <v>6</v>
      </c>
      <c r="E2125" s="7" t="s">
        <v>21</v>
      </c>
      <c r="F2125" s="7" t="s">
        <v>18</v>
      </c>
      <c r="G2125" s="227"/>
      <c r="H2125" s="227"/>
    </row>
    <row r="2126" spans="1:8" x14ac:dyDescent="0.35">
      <c r="A2126" s="7" t="s">
        <v>7</v>
      </c>
      <c r="B2126" s="9" t="s">
        <v>27062</v>
      </c>
      <c r="C2126" s="7" t="s">
        <v>4018</v>
      </c>
      <c r="D2126" s="7">
        <v>6</v>
      </c>
      <c r="E2126" s="7" t="s">
        <v>21</v>
      </c>
      <c r="F2126" s="7" t="s">
        <v>18</v>
      </c>
      <c r="G2126" s="227"/>
      <c r="H2126" s="227"/>
    </row>
    <row r="2127" spans="1:8" x14ac:dyDescent="0.35">
      <c r="A2127" s="7" t="s">
        <v>7</v>
      </c>
      <c r="B2127" s="9" t="s">
        <v>27063</v>
      </c>
      <c r="C2127" s="7" t="s">
        <v>4020</v>
      </c>
      <c r="D2127" s="7">
        <v>6</v>
      </c>
      <c r="E2127" s="7" t="s">
        <v>21</v>
      </c>
      <c r="F2127" s="7" t="s">
        <v>18</v>
      </c>
      <c r="G2127" s="227"/>
      <c r="H2127" s="227"/>
    </row>
    <row r="2128" spans="1:8" x14ac:dyDescent="0.35">
      <c r="A2128" s="7" t="s">
        <v>7</v>
      </c>
      <c r="B2128" s="9" t="s">
        <v>27064</v>
      </c>
      <c r="C2128" s="7" t="s">
        <v>4022</v>
      </c>
      <c r="D2128" s="7">
        <v>6</v>
      </c>
      <c r="E2128" s="7" t="s">
        <v>21</v>
      </c>
      <c r="F2128" s="7" t="s">
        <v>18</v>
      </c>
      <c r="G2128" s="227"/>
      <c r="H2128" s="227"/>
    </row>
    <row r="2129" spans="1:8" x14ac:dyDescent="0.35">
      <c r="A2129" s="7" t="s">
        <v>7</v>
      </c>
      <c r="B2129" s="9" t="s">
        <v>27065</v>
      </c>
      <c r="C2129" s="7" t="s">
        <v>4024</v>
      </c>
      <c r="D2129" s="7">
        <v>6</v>
      </c>
      <c r="E2129" s="7" t="s">
        <v>21</v>
      </c>
      <c r="F2129" s="7" t="s">
        <v>18</v>
      </c>
      <c r="G2129" s="227"/>
      <c r="H2129" s="227"/>
    </row>
    <row r="2130" spans="1:8" x14ac:dyDescent="0.35">
      <c r="A2130" s="7" t="s">
        <v>7</v>
      </c>
      <c r="B2130" s="9" t="s">
        <v>27066</v>
      </c>
      <c r="C2130" s="7" t="s">
        <v>4026</v>
      </c>
      <c r="D2130" s="7">
        <v>6</v>
      </c>
      <c r="E2130" s="7" t="s">
        <v>21</v>
      </c>
      <c r="F2130" s="7" t="s">
        <v>18</v>
      </c>
      <c r="G2130" s="227"/>
      <c r="H2130" s="227"/>
    </row>
    <row r="2131" spans="1:8" x14ac:dyDescent="0.35">
      <c r="A2131" s="7" t="s">
        <v>7</v>
      </c>
      <c r="B2131" s="9" t="s">
        <v>27067</v>
      </c>
      <c r="C2131" s="7" t="s">
        <v>4028</v>
      </c>
      <c r="D2131" s="7">
        <v>6</v>
      </c>
      <c r="E2131" s="7" t="s">
        <v>21</v>
      </c>
      <c r="F2131" s="7" t="s">
        <v>18</v>
      </c>
      <c r="G2131" s="227"/>
      <c r="H2131" s="227"/>
    </row>
    <row r="2132" spans="1:8" x14ac:dyDescent="0.35">
      <c r="A2132" s="7" t="s">
        <v>7</v>
      </c>
      <c r="B2132" s="9" t="s">
        <v>27068</v>
      </c>
      <c r="C2132" s="7" t="s">
        <v>4030</v>
      </c>
      <c r="D2132" s="7">
        <v>6</v>
      </c>
      <c r="E2132" s="7" t="s">
        <v>21</v>
      </c>
      <c r="F2132" s="7" t="s">
        <v>18</v>
      </c>
      <c r="G2132" s="227"/>
      <c r="H2132" s="227"/>
    </row>
    <row r="2133" spans="1:8" x14ac:dyDescent="0.35">
      <c r="A2133" s="7" t="s">
        <v>7</v>
      </c>
      <c r="B2133" s="9" t="s">
        <v>27069</v>
      </c>
      <c r="C2133" s="7" t="s">
        <v>4032</v>
      </c>
      <c r="D2133" s="7">
        <v>6</v>
      </c>
      <c r="E2133" s="7" t="s">
        <v>21</v>
      </c>
      <c r="F2133" s="7" t="s">
        <v>18</v>
      </c>
      <c r="G2133" s="227"/>
      <c r="H2133" s="227"/>
    </row>
    <row r="2134" spans="1:8" x14ac:dyDescent="0.35">
      <c r="A2134" s="7" t="s">
        <v>7</v>
      </c>
      <c r="B2134" s="9" t="s">
        <v>27070</v>
      </c>
      <c r="C2134" s="7" t="s">
        <v>4034</v>
      </c>
      <c r="D2134" s="7">
        <v>6</v>
      </c>
      <c r="E2134" s="7" t="s">
        <v>21</v>
      </c>
      <c r="F2134" s="7" t="s">
        <v>18</v>
      </c>
      <c r="G2134" s="227"/>
      <c r="H2134" s="227"/>
    </row>
    <row r="2135" spans="1:8" x14ac:dyDescent="0.35">
      <c r="A2135" s="7" t="s">
        <v>7</v>
      </c>
      <c r="B2135" s="9" t="s">
        <v>27071</v>
      </c>
      <c r="C2135" s="7" t="s">
        <v>4036</v>
      </c>
      <c r="D2135" s="7">
        <v>6</v>
      </c>
      <c r="E2135" s="7" t="s">
        <v>21</v>
      </c>
      <c r="F2135" s="7" t="s">
        <v>18</v>
      </c>
      <c r="G2135" s="227"/>
      <c r="H2135" s="227"/>
    </row>
    <row r="2136" spans="1:8" x14ac:dyDescent="0.35">
      <c r="A2136" s="7" t="s">
        <v>7</v>
      </c>
      <c r="B2136" s="9" t="s">
        <v>27072</v>
      </c>
      <c r="C2136" s="7" t="s">
        <v>4038</v>
      </c>
      <c r="D2136" s="7">
        <v>6</v>
      </c>
      <c r="E2136" s="7" t="s">
        <v>21</v>
      </c>
      <c r="F2136" s="7" t="s">
        <v>18</v>
      </c>
      <c r="G2136" s="227"/>
      <c r="H2136" s="227"/>
    </row>
    <row r="2137" spans="1:8" x14ac:dyDescent="0.35">
      <c r="A2137" s="7" t="s">
        <v>7</v>
      </c>
      <c r="B2137" s="9" t="s">
        <v>27073</v>
      </c>
      <c r="C2137" s="7" t="s">
        <v>4040</v>
      </c>
      <c r="D2137" s="7">
        <v>6</v>
      </c>
      <c r="E2137" s="7" t="s">
        <v>21</v>
      </c>
      <c r="F2137" s="7" t="s">
        <v>18</v>
      </c>
      <c r="G2137" s="227"/>
      <c r="H2137" s="227"/>
    </row>
    <row r="2138" spans="1:8" x14ac:dyDescent="0.35">
      <c r="A2138" s="7" t="s">
        <v>7</v>
      </c>
      <c r="B2138" s="9" t="s">
        <v>27074</v>
      </c>
      <c r="C2138" s="7" t="s">
        <v>4042</v>
      </c>
      <c r="D2138" s="7">
        <v>6</v>
      </c>
      <c r="E2138" s="7" t="s">
        <v>21</v>
      </c>
      <c r="F2138" s="7" t="s">
        <v>18</v>
      </c>
      <c r="G2138" s="227"/>
      <c r="H2138" s="227"/>
    </row>
    <row r="2139" spans="1:8" x14ac:dyDescent="0.35">
      <c r="A2139" s="7" t="s">
        <v>7</v>
      </c>
      <c r="B2139" s="9" t="s">
        <v>27075</v>
      </c>
      <c r="C2139" s="7" t="s">
        <v>4044</v>
      </c>
      <c r="D2139" s="7">
        <v>6</v>
      </c>
      <c r="E2139" s="7" t="s">
        <v>21</v>
      </c>
      <c r="F2139" s="7" t="s">
        <v>18</v>
      </c>
      <c r="G2139" s="227"/>
      <c r="H2139" s="227"/>
    </row>
    <row r="2140" spans="1:8" x14ac:dyDescent="0.35">
      <c r="A2140" s="7" t="s">
        <v>7</v>
      </c>
      <c r="B2140" s="9" t="s">
        <v>27076</v>
      </c>
      <c r="C2140" s="7" t="s">
        <v>4046</v>
      </c>
      <c r="D2140" s="7">
        <v>6</v>
      </c>
      <c r="E2140" s="7" t="s">
        <v>21</v>
      </c>
      <c r="F2140" s="7" t="s">
        <v>18</v>
      </c>
      <c r="G2140" s="227"/>
      <c r="H2140" s="227"/>
    </row>
    <row r="2141" spans="1:8" x14ac:dyDescent="0.35">
      <c r="A2141" s="7" t="s">
        <v>7</v>
      </c>
      <c r="B2141" s="9" t="s">
        <v>27077</v>
      </c>
      <c r="C2141" s="7" t="s">
        <v>4048</v>
      </c>
      <c r="D2141" s="7">
        <v>6</v>
      </c>
      <c r="E2141" s="7" t="s">
        <v>21</v>
      </c>
      <c r="F2141" s="7" t="s">
        <v>18</v>
      </c>
      <c r="G2141" s="227"/>
      <c r="H2141" s="227"/>
    </row>
    <row r="2142" spans="1:8" x14ac:dyDescent="0.35">
      <c r="A2142" s="7" t="s">
        <v>7</v>
      </c>
      <c r="B2142" s="9" t="s">
        <v>27078</v>
      </c>
      <c r="C2142" s="7" t="s">
        <v>4050</v>
      </c>
      <c r="D2142" s="7">
        <v>6</v>
      </c>
      <c r="E2142" s="7" t="s">
        <v>21</v>
      </c>
      <c r="F2142" s="7" t="s">
        <v>18</v>
      </c>
      <c r="G2142" s="227"/>
      <c r="H2142" s="227"/>
    </row>
    <row r="2143" spans="1:8" x14ac:dyDescent="0.35">
      <c r="A2143" s="7" t="s">
        <v>7</v>
      </c>
      <c r="B2143" s="9" t="s">
        <v>27079</v>
      </c>
      <c r="C2143" s="7" t="s">
        <v>4052</v>
      </c>
      <c r="D2143" s="7">
        <v>6</v>
      </c>
      <c r="E2143" s="7" t="s">
        <v>21</v>
      </c>
      <c r="F2143" s="7" t="s">
        <v>18</v>
      </c>
      <c r="G2143" s="227"/>
      <c r="H2143" s="227"/>
    </row>
    <row r="2144" spans="1:8" x14ac:dyDescent="0.35">
      <c r="A2144" s="7" t="s">
        <v>7</v>
      </c>
      <c r="B2144" s="9" t="s">
        <v>27080</v>
      </c>
      <c r="C2144" s="7" t="s">
        <v>4054</v>
      </c>
      <c r="D2144" s="7">
        <v>6</v>
      </c>
      <c r="E2144" s="7" t="s">
        <v>21</v>
      </c>
      <c r="F2144" s="7" t="s">
        <v>18</v>
      </c>
      <c r="G2144" s="227"/>
      <c r="H2144" s="227"/>
    </row>
    <row r="2145" spans="1:8" x14ac:dyDescent="0.35">
      <c r="A2145" s="7" t="s">
        <v>7</v>
      </c>
      <c r="B2145" s="9" t="s">
        <v>27081</v>
      </c>
      <c r="C2145" s="7" t="s">
        <v>4056</v>
      </c>
      <c r="D2145" s="7">
        <v>6</v>
      </c>
      <c r="E2145" s="7" t="s">
        <v>21</v>
      </c>
      <c r="F2145" s="7" t="s">
        <v>18</v>
      </c>
      <c r="G2145" s="227"/>
      <c r="H2145" s="227"/>
    </row>
    <row r="2146" spans="1:8" x14ac:dyDescent="0.35">
      <c r="A2146" s="7" t="s">
        <v>7</v>
      </c>
      <c r="B2146" s="9" t="s">
        <v>27082</v>
      </c>
      <c r="C2146" s="7" t="s">
        <v>4058</v>
      </c>
      <c r="D2146" s="7">
        <v>6</v>
      </c>
      <c r="E2146" s="7" t="s">
        <v>21</v>
      </c>
      <c r="F2146" s="7" t="s">
        <v>18</v>
      </c>
      <c r="G2146" s="227"/>
      <c r="H2146" s="227"/>
    </row>
    <row r="2147" spans="1:8" x14ac:dyDescent="0.35">
      <c r="A2147" s="7" t="s">
        <v>7</v>
      </c>
      <c r="B2147" s="9" t="s">
        <v>27083</v>
      </c>
      <c r="C2147" s="7" t="s">
        <v>4060</v>
      </c>
      <c r="D2147" s="7">
        <v>6</v>
      </c>
      <c r="E2147" s="7" t="s">
        <v>21</v>
      </c>
      <c r="F2147" s="7" t="s">
        <v>18</v>
      </c>
      <c r="G2147" s="227"/>
      <c r="H2147" s="227"/>
    </row>
    <row r="2148" spans="1:8" x14ac:dyDescent="0.35">
      <c r="A2148" s="7" t="s">
        <v>7</v>
      </c>
      <c r="B2148" s="9" t="s">
        <v>29187</v>
      </c>
      <c r="C2148" s="228" t="s">
        <v>29188</v>
      </c>
      <c r="D2148" s="7">
        <v>6</v>
      </c>
      <c r="E2148" s="7" t="s">
        <v>21</v>
      </c>
      <c r="F2148" s="7" t="s">
        <v>18</v>
      </c>
      <c r="G2148" s="227"/>
      <c r="H2148" s="227"/>
    </row>
    <row r="2149" spans="1:8" x14ac:dyDescent="0.35">
      <c r="A2149" s="7" t="s">
        <v>7</v>
      </c>
      <c r="B2149" s="46" t="s">
        <v>29486</v>
      </c>
      <c r="C2149" s="46" t="s">
        <v>29428</v>
      </c>
      <c r="D2149" s="7">
        <v>6</v>
      </c>
      <c r="E2149" s="46" t="s">
        <v>21</v>
      </c>
      <c r="F2149" s="46" t="s">
        <v>18</v>
      </c>
      <c r="G2149" s="227"/>
      <c r="H2149" s="227"/>
    </row>
    <row r="2150" spans="1:8" x14ac:dyDescent="0.35">
      <c r="A2150" s="7" t="s">
        <v>7</v>
      </c>
      <c r="B2150" s="9" t="s">
        <v>27084</v>
      </c>
      <c r="C2150" s="7" t="s">
        <v>4062</v>
      </c>
      <c r="D2150" s="7">
        <v>5</v>
      </c>
      <c r="E2150" s="7" t="s">
        <v>21</v>
      </c>
      <c r="F2150" s="7" t="s">
        <v>11</v>
      </c>
      <c r="G2150" s="227"/>
      <c r="H2150" s="227"/>
    </row>
    <row r="2151" spans="1:8" x14ac:dyDescent="0.35">
      <c r="A2151" s="7" t="s">
        <v>7</v>
      </c>
      <c r="B2151" s="9" t="s">
        <v>27085</v>
      </c>
      <c r="C2151" s="7" t="s">
        <v>4064</v>
      </c>
      <c r="D2151" s="7">
        <v>6</v>
      </c>
      <c r="E2151" s="7" t="s">
        <v>21</v>
      </c>
      <c r="F2151" s="7" t="s">
        <v>18</v>
      </c>
      <c r="G2151" s="227"/>
      <c r="H2151" s="227"/>
    </row>
    <row r="2152" spans="1:8" x14ac:dyDescent="0.35">
      <c r="A2152" s="7" t="s">
        <v>7</v>
      </c>
      <c r="B2152" s="9" t="s">
        <v>27086</v>
      </c>
      <c r="C2152" s="7" t="s">
        <v>4066</v>
      </c>
      <c r="D2152" s="7">
        <v>6</v>
      </c>
      <c r="E2152" s="7" t="s">
        <v>21</v>
      </c>
      <c r="F2152" s="7" t="s">
        <v>18</v>
      </c>
      <c r="G2152" s="227"/>
      <c r="H2152" s="227"/>
    </row>
    <row r="2153" spans="1:8" x14ac:dyDescent="0.35">
      <c r="A2153" s="7" t="s">
        <v>7</v>
      </c>
      <c r="B2153" s="9" t="s">
        <v>27087</v>
      </c>
      <c r="C2153" s="7" t="s">
        <v>4068</v>
      </c>
      <c r="D2153" s="7">
        <v>6</v>
      </c>
      <c r="E2153" s="7" t="s">
        <v>21</v>
      </c>
      <c r="F2153" s="7" t="s">
        <v>18</v>
      </c>
      <c r="G2153" s="227"/>
      <c r="H2153" s="227"/>
    </row>
    <row r="2154" spans="1:8" x14ac:dyDescent="0.35">
      <c r="A2154" s="7" t="s">
        <v>7</v>
      </c>
      <c r="B2154" s="9" t="s">
        <v>27088</v>
      </c>
      <c r="C2154" s="7" t="s">
        <v>4070</v>
      </c>
      <c r="D2154" s="7">
        <v>6</v>
      </c>
      <c r="E2154" s="7" t="s">
        <v>21</v>
      </c>
      <c r="F2154" s="7" t="s">
        <v>18</v>
      </c>
      <c r="G2154" s="227"/>
      <c r="H2154" s="227"/>
    </row>
    <row r="2155" spans="1:8" x14ac:dyDescent="0.35">
      <c r="A2155" s="7" t="s">
        <v>7</v>
      </c>
      <c r="B2155" s="9" t="s">
        <v>27089</v>
      </c>
      <c r="C2155" s="7" t="s">
        <v>4072</v>
      </c>
      <c r="D2155" s="7">
        <v>6</v>
      </c>
      <c r="E2155" s="7" t="s">
        <v>21</v>
      </c>
      <c r="F2155" s="7" t="s">
        <v>18</v>
      </c>
      <c r="G2155" s="227"/>
      <c r="H2155" s="227"/>
    </row>
    <row r="2156" spans="1:8" x14ac:dyDescent="0.35">
      <c r="A2156" s="7" t="s">
        <v>7</v>
      </c>
      <c r="B2156" s="9" t="s">
        <v>27090</v>
      </c>
      <c r="C2156" s="7" t="s">
        <v>4074</v>
      </c>
      <c r="D2156" s="7">
        <v>6</v>
      </c>
      <c r="E2156" s="7" t="s">
        <v>21</v>
      </c>
      <c r="F2156" s="7" t="s">
        <v>18</v>
      </c>
      <c r="G2156" s="227"/>
      <c r="H2156" s="227"/>
    </row>
    <row r="2157" spans="1:8" x14ac:dyDescent="0.35">
      <c r="A2157" s="7" t="s">
        <v>7</v>
      </c>
      <c r="B2157" s="9" t="s">
        <v>27091</v>
      </c>
      <c r="C2157" s="7" t="s">
        <v>4076</v>
      </c>
      <c r="D2157" s="7">
        <v>6</v>
      </c>
      <c r="E2157" s="7" t="s">
        <v>21</v>
      </c>
      <c r="F2157" s="7" t="s">
        <v>18</v>
      </c>
      <c r="G2157" s="227"/>
      <c r="H2157" s="227"/>
    </row>
    <row r="2158" spans="1:8" x14ac:dyDescent="0.35">
      <c r="A2158" s="7" t="s">
        <v>7</v>
      </c>
      <c r="B2158" s="9" t="s">
        <v>27092</v>
      </c>
      <c r="C2158" s="7" t="s">
        <v>4078</v>
      </c>
      <c r="D2158" s="7">
        <v>6</v>
      </c>
      <c r="E2158" s="7" t="s">
        <v>21</v>
      </c>
      <c r="F2158" s="7" t="s">
        <v>18</v>
      </c>
      <c r="G2158" s="227"/>
      <c r="H2158" s="227"/>
    </row>
    <row r="2159" spans="1:8" x14ac:dyDescent="0.35">
      <c r="A2159" s="7" t="s">
        <v>7</v>
      </c>
      <c r="B2159" s="9" t="s">
        <v>27093</v>
      </c>
      <c r="C2159" s="7" t="s">
        <v>4080</v>
      </c>
      <c r="D2159" s="7">
        <v>6</v>
      </c>
      <c r="E2159" s="7" t="s">
        <v>21</v>
      </c>
      <c r="F2159" s="7" t="s">
        <v>18</v>
      </c>
      <c r="G2159" s="227"/>
      <c r="H2159" s="227"/>
    </row>
    <row r="2160" spans="1:8" x14ac:dyDescent="0.35">
      <c r="A2160" s="7" t="s">
        <v>7</v>
      </c>
      <c r="B2160" s="9" t="s">
        <v>27094</v>
      </c>
      <c r="C2160" s="7" t="s">
        <v>4082</v>
      </c>
      <c r="D2160" s="7">
        <v>6</v>
      </c>
      <c r="E2160" s="7" t="s">
        <v>21</v>
      </c>
      <c r="F2160" s="7" t="s">
        <v>18</v>
      </c>
      <c r="G2160" s="227"/>
      <c r="H2160" s="227"/>
    </row>
    <row r="2161" spans="1:8" x14ac:dyDescent="0.35">
      <c r="A2161" s="7" t="s">
        <v>7</v>
      </c>
      <c r="B2161" s="9" t="s">
        <v>27095</v>
      </c>
      <c r="C2161" s="7" t="s">
        <v>4084</v>
      </c>
      <c r="D2161" s="7">
        <v>6</v>
      </c>
      <c r="E2161" s="7" t="s">
        <v>21</v>
      </c>
      <c r="F2161" s="7" t="s">
        <v>18</v>
      </c>
      <c r="G2161" s="227"/>
      <c r="H2161" s="227"/>
    </row>
    <row r="2162" spans="1:8" x14ac:dyDescent="0.35">
      <c r="A2162" s="7" t="s">
        <v>7</v>
      </c>
      <c r="B2162" s="9" t="s">
        <v>27096</v>
      </c>
      <c r="C2162" s="7" t="s">
        <v>4086</v>
      </c>
      <c r="D2162" s="7">
        <v>6</v>
      </c>
      <c r="E2162" s="7" t="s">
        <v>21</v>
      </c>
      <c r="F2162" s="7" t="s">
        <v>18</v>
      </c>
      <c r="G2162" s="227"/>
      <c r="H2162" s="227"/>
    </row>
    <row r="2163" spans="1:8" x14ac:dyDescent="0.35">
      <c r="A2163" s="7" t="s">
        <v>7</v>
      </c>
      <c r="B2163" s="9" t="s">
        <v>27097</v>
      </c>
      <c r="C2163" s="7" t="s">
        <v>4088</v>
      </c>
      <c r="D2163" s="7">
        <v>6</v>
      </c>
      <c r="E2163" s="7" t="s">
        <v>21</v>
      </c>
      <c r="F2163" s="7" t="s">
        <v>18</v>
      </c>
      <c r="G2163" s="227"/>
      <c r="H2163" s="227"/>
    </row>
    <row r="2164" spans="1:8" x14ac:dyDescent="0.35">
      <c r="A2164" s="7" t="s">
        <v>7</v>
      </c>
      <c r="B2164" s="9" t="s">
        <v>27098</v>
      </c>
      <c r="C2164" s="7" t="s">
        <v>4090</v>
      </c>
      <c r="D2164" s="7">
        <v>6</v>
      </c>
      <c r="E2164" s="7" t="s">
        <v>21</v>
      </c>
      <c r="F2164" s="7" t="s">
        <v>18</v>
      </c>
      <c r="G2164" s="227"/>
      <c r="H2164" s="227"/>
    </row>
    <row r="2165" spans="1:8" x14ac:dyDescent="0.35">
      <c r="A2165" s="7" t="s">
        <v>7</v>
      </c>
      <c r="B2165" s="9" t="s">
        <v>27099</v>
      </c>
      <c r="C2165" s="7" t="s">
        <v>4092</v>
      </c>
      <c r="D2165" s="7">
        <v>6</v>
      </c>
      <c r="E2165" s="7" t="s">
        <v>21</v>
      </c>
      <c r="F2165" s="7" t="s">
        <v>18</v>
      </c>
      <c r="G2165" s="227"/>
      <c r="H2165" s="227"/>
    </row>
    <row r="2166" spans="1:8" x14ac:dyDescent="0.35">
      <c r="A2166" s="7" t="s">
        <v>7</v>
      </c>
      <c r="B2166" s="9" t="s">
        <v>27100</v>
      </c>
      <c r="C2166" s="7" t="s">
        <v>4094</v>
      </c>
      <c r="D2166" s="7">
        <v>6</v>
      </c>
      <c r="E2166" s="7" t="s">
        <v>21</v>
      </c>
      <c r="F2166" s="7" t="s">
        <v>18</v>
      </c>
      <c r="G2166" s="227"/>
      <c r="H2166" s="227"/>
    </row>
    <row r="2167" spans="1:8" x14ac:dyDescent="0.35">
      <c r="A2167" s="7" t="s">
        <v>7</v>
      </c>
      <c r="B2167" s="9" t="s">
        <v>27101</v>
      </c>
      <c r="C2167" s="7" t="s">
        <v>4096</v>
      </c>
      <c r="D2167" s="7">
        <v>6</v>
      </c>
      <c r="E2167" s="7" t="s">
        <v>21</v>
      </c>
      <c r="F2167" s="7" t="s">
        <v>18</v>
      </c>
      <c r="G2167" s="227"/>
      <c r="H2167" s="227"/>
    </row>
    <row r="2168" spans="1:8" x14ac:dyDescent="0.35">
      <c r="A2168" s="7" t="s">
        <v>7</v>
      </c>
      <c r="B2168" s="9" t="s">
        <v>27102</v>
      </c>
      <c r="C2168" s="7" t="s">
        <v>4098</v>
      </c>
      <c r="D2168" s="7">
        <v>6</v>
      </c>
      <c r="E2168" s="7" t="s">
        <v>21</v>
      </c>
      <c r="F2168" s="7" t="s">
        <v>18</v>
      </c>
      <c r="G2168" s="227"/>
      <c r="H2168" s="227"/>
    </row>
    <row r="2169" spans="1:8" x14ac:dyDescent="0.35">
      <c r="A2169" s="7" t="s">
        <v>7</v>
      </c>
      <c r="B2169" s="9" t="s">
        <v>27103</v>
      </c>
      <c r="C2169" s="7" t="s">
        <v>4100</v>
      </c>
      <c r="D2169" s="7">
        <v>6</v>
      </c>
      <c r="E2169" s="7" t="s">
        <v>21</v>
      </c>
      <c r="F2169" s="7" t="s">
        <v>18</v>
      </c>
      <c r="G2169" s="227"/>
      <c r="H2169" s="227"/>
    </row>
    <row r="2170" spans="1:8" x14ac:dyDescent="0.35">
      <c r="A2170" s="7" t="s">
        <v>7</v>
      </c>
      <c r="B2170" s="9" t="s">
        <v>27104</v>
      </c>
      <c r="C2170" s="7" t="s">
        <v>4102</v>
      </c>
      <c r="D2170" s="7">
        <v>6</v>
      </c>
      <c r="E2170" s="7" t="s">
        <v>21</v>
      </c>
      <c r="F2170" s="7" t="s">
        <v>18</v>
      </c>
      <c r="G2170" s="227"/>
      <c r="H2170" s="227"/>
    </row>
    <row r="2171" spans="1:8" x14ac:dyDescent="0.35">
      <c r="A2171" s="7" t="s">
        <v>7</v>
      </c>
      <c r="B2171" s="9" t="s">
        <v>27105</v>
      </c>
      <c r="C2171" s="7" t="s">
        <v>4104</v>
      </c>
      <c r="D2171" s="7">
        <v>6</v>
      </c>
      <c r="E2171" s="7" t="s">
        <v>21</v>
      </c>
      <c r="F2171" s="7" t="s">
        <v>18</v>
      </c>
      <c r="G2171" s="227"/>
      <c r="H2171" s="227"/>
    </row>
    <row r="2172" spans="1:8" x14ac:dyDescent="0.35">
      <c r="A2172" s="7" t="s">
        <v>7</v>
      </c>
      <c r="B2172" s="9" t="s">
        <v>27106</v>
      </c>
      <c r="C2172" s="7" t="s">
        <v>4106</v>
      </c>
      <c r="D2172" s="7">
        <v>6</v>
      </c>
      <c r="E2172" s="7" t="s">
        <v>21</v>
      </c>
      <c r="F2172" s="7" t="s">
        <v>18</v>
      </c>
      <c r="G2172" s="227"/>
      <c r="H2172" s="227"/>
    </row>
    <row r="2173" spans="1:8" x14ac:dyDescent="0.35">
      <c r="A2173" s="7" t="s">
        <v>7</v>
      </c>
      <c r="B2173" s="9" t="s">
        <v>27107</v>
      </c>
      <c r="C2173" s="7" t="s">
        <v>4108</v>
      </c>
      <c r="D2173" s="7">
        <v>6</v>
      </c>
      <c r="E2173" s="7" t="s">
        <v>21</v>
      </c>
      <c r="F2173" s="7" t="s">
        <v>18</v>
      </c>
      <c r="G2173" s="227"/>
      <c r="H2173" s="227"/>
    </row>
    <row r="2174" spans="1:8" x14ac:dyDescent="0.35">
      <c r="A2174" s="7" t="s">
        <v>7</v>
      </c>
      <c r="B2174" s="9" t="s">
        <v>27108</v>
      </c>
      <c r="C2174" s="7" t="s">
        <v>4110</v>
      </c>
      <c r="D2174" s="7">
        <v>6</v>
      </c>
      <c r="E2174" s="7" t="s">
        <v>21</v>
      </c>
      <c r="F2174" s="7" t="s">
        <v>18</v>
      </c>
      <c r="G2174" s="227"/>
      <c r="H2174" s="227"/>
    </row>
    <row r="2175" spans="1:8" x14ac:dyDescent="0.35">
      <c r="A2175" s="7" t="s">
        <v>7</v>
      </c>
      <c r="B2175" s="9" t="s">
        <v>27109</v>
      </c>
      <c r="C2175" s="7" t="s">
        <v>4112</v>
      </c>
      <c r="D2175" s="7">
        <v>6</v>
      </c>
      <c r="E2175" s="7" t="s">
        <v>21</v>
      </c>
      <c r="F2175" s="7" t="s">
        <v>18</v>
      </c>
      <c r="G2175" s="227"/>
      <c r="H2175" s="227"/>
    </row>
    <row r="2176" spans="1:8" x14ac:dyDescent="0.35">
      <c r="A2176" s="7" t="s">
        <v>7</v>
      </c>
      <c r="B2176" s="9" t="s">
        <v>27110</v>
      </c>
      <c r="C2176" s="7" t="s">
        <v>4114</v>
      </c>
      <c r="D2176" s="7">
        <v>6</v>
      </c>
      <c r="E2176" s="7" t="s">
        <v>21</v>
      </c>
      <c r="F2176" s="7" t="s">
        <v>18</v>
      </c>
      <c r="G2176" s="227"/>
      <c r="H2176" s="227"/>
    </row>
    <row r="2177" spans="1:8" x14ac:dyDescent="0.35">
      <c r="A2177" s="7" t="s">
        <v>7</v>
      </c>
      <c r="B2177" s="9" t="s">
        <v>27111</v>
      </c>
      <c r="C2177" s="7" t="s">
        <v>4116</v>
      </c>
      <c r="D2177" s="7">
        <v>6</v>
      </c>
      <c r="E2177" s="7" t="s">
        <v>21</v>
      </c>
      <c r="F2177" s="7" t="s">
        <v>18</v>
      </c>
      <c r="G2177" s="227"/>
      <c r="H2177" s="227"/>
    </row>
    <row r="2178" spans="1:8" x14ac:dyDescent="0.35">
      <c r="A2178" s="7" t="s">
        <v>7</v>
      </c>
      <c r="B2178" s="9" t="s">
        <v>27112</v>
      </c>
      <c r="C2178" s="7" t="s">
        <v>4118</v>
      </c>
      <c r="D2178" s="7">
        <v>6</v>
      </c>
      <c r="E2178" s="7" t="s">
        <v>21</v>
      </c>
      <c r="F2178" s="7" t="s">
        <v>18</v>
      </c>
      <c r="G2178" s="227"/>
      <c r="H2178" s="227"/>
    </row>
    <row r="2179" spans="1:8" x14ac:dyDescent="0.35">
      <c r="A2179" s="7" t="s">
        <v>7</v>
      </c>
      <c r="B2179" s="9" t="s">
        <v>27113</v>
      </c>
      <c r="C2179" s="7" t="s">
        <v>4120</v>
      </c>
      <c r="D2179" s="7">
        <v>6</v>
      </c>
      <c r="E2179" s="7" t="s">
        <v>21</v>
      </c>
      <c r="F2179" s="7" t="s">
        <v>18</v>
      </c>
      <c r="G2179" s="227"/>
      <c r="H2179" s="227"/>
    </row>
    <row r="2180" spans="1:8" x14ac:dyDescent="0.35">
      <c r="A2180" s="7" t="s">
        <v>7</v>
      </c>
      <c r="B2180" s="9" t="s">
        <v>29189</v>
      </c>
      <c r="C2180" s="228" t="s">
        <v>29190</v>
      </c>
      <c r="D2180" s="7">
        <v>6</v>
      </c>
      <c r="E2180" s="7" t="s">
        <v>21</v>
      </c>
      <c r="F2180" s="7" t="s">
        <v>18</v>
      </c>
      <c r="G2180" s="227"/>
      <c r="H2180" s="227"/>
    </row>
    <row r="2181" spans="1:8" x14ac:dyDescent="0.35">
      <c r="A2181" s="7" t="s">
        <v>7</v>
      </c>
      <c r="B2181" s="9" t="s">
        <v>29191</v>
      </c>
      <c r="C2181" s="228" t="s">
        <v>29192</v>
      </c>
      <c r="D2181" s="7">
        <v>6</v>
      </c>
      <c r="E2181" s="7" t="s">
        <v>21</v>
      </c>
      <c r="F2181" s="7" t="s">
        <v>18</v>
      </c>
      <c r="G2181" s="227"/>
      <c r="H2181" s="227"/>
    </row>
    <row r="2182" spans="1:8" x14ac:dyDescent="0.35">
      <c r="A2182" s="7" t="s">
        <v>7</v>
      </c>
      <c r="B2182" s="46" t="s">
        <v>29487</v>
      </c>
      <c r="C2182" s="46" t="s">
        <v>29429</v>
      </c>
      <c r="D2182" s="7">
        <v>6</v>
      </c>
      <c r="E2182" s="46" t="s">
        <v>21</v>
      </c>
      <c r="F2182" s="46" t="s">
        <v>18</v>
      </c>
      <c r="G2182" s="227"/>
      <c r="H2182" s="227"/>
    </row>
    <row r="2183" spans="1:8" x14ac:dyDescent="0.35">
      <c r="A2183" s="7" t="s">
        <v>7</v>
      </c>
      <c r="B2183" s="9" t="s">
        <v>27114</v>
      </c>
      <c r="C2183" s="7" t="s">
        <v>4122</v>
      </c>
      <c r="D2183" s="7">
        <v>5</v>
      </c>
      <c r="E2183" s="7" t="s">
        <v>21</v>
      </c>
      <c r="F2183" s="7" t="s">
        <v>11</v>
      </c>
      <c r="G2183" s="227"/>
      <c r="H2183" s="227"/>
    </row>
    <row r="2184" spans="1:8" x14ac:dyDescent="0.35">
      <c r="A2184" s="7" t="s">
        <v>7</v>
      </c>
      <c r="B2184" s="9" t="s">
        <v>27115</v>
      </c>
      <c r="C2184" s="7" t="s">
        <v>4124</v>
      </c>
      <c r="D2184" s="7">
        <v>6</v>
      </c>
      <c r="E2184" s="7" t="s">
        <v>21</v>
      </c>
      <c r="F2184" s="7" t="s">
        <v>18</v>
      </c>
      <c r="G2184" s="227"/>
      <c r="H2184" s="227"/>
    </row>
    <row r="2185" spans="1:8" x14ac:dyDescent="0.35">
      <c r="A2185" s="7" t="s">
        <v>7</v>
      </c>
      <c r="B2185" s="9" t="s">
        <v>27116</v>
      </c>
      <c r="C2185" s="7" t="s">
        <v>4126</v>
      </c>
      <c r="D2185" s="7">
        <v>6</v>
      </c>
      <c r="E2185" s="7" t="s">
        <v>21</v>
      </c>
      <c r="F2185" s="7" t="s">
        <v>18</v>
      </c>
      <c r="G2185" s="227"/>
      <c r="H2185" s="227"/>
    </row>
    <row r="2186" spans="1:8" x14ac:dyDescent="0.35">
      <c r="A2186" s="7" t="s">
        <v>7</v>
      </c>
      <c r="B2186" s="9" t="s">
        <v>27117</v>
      </c>
      <c r="C2186" s="7" t="s">
        <v>4128</v>
      </c>
      <c r="D2186" s="7">
        <v>6</v>
      </c>
      <c r="E2186" s="7" t="s">
        <v>21</v>
      </c>
      <c r="F2186" s="7" t="s">
        <v>18</v>
      </c>
      <c r="G2186" s="227"/>
      <c r="H2186" s="227"/>
    </row>
    <row r="2187" spans="1:8" x14ac:dyDescent="0.35">
      <c r="A2187" s="7" t="s">
        <v>7</v>
      </c>
      <c r="B2187" s="9" t="s">
        <v>27118</v>
      </c>
      <c r="C2187" s="7" t="s">
        <v>4130</v>
      </c>
      <c r="D2187" s="7">
        <v>6</v>
      </c>
      <c r="E2187" s="7" t="s">
        <v>21</v>
      </c>
      <c r="F2187" s="7" t="s">
        <v>18</v>
      </c>
      <c r="G2187" s="227"/>
      <c r="H2187" s="227"/>
    </row>
    <row r="2188" spans="1:8" x14ac:dyDescent="0.35">
      <c r="A2188" s="7" t="s">
        <v>7</v>
      </c>
      <c r="B2188" s="9" t="s">
        <v>27119</v>
      </c>
      <c r="C2188" s="7" t="s">
        <v>4132</v>
      </c>
      <c r="D2188" s="7">
        <v>6</v>
      </c>
      <c r="E2188" s="7" t="s">
        <v>21</v>
      </c>
      <c r="F2188" s="7" t="s">
        <v>18</v>
      </c>
      <c r="G2188" s="227"/>
      <c r="H2188" s="227"/>
    </row>
    <row r="2189" spans="1:8" x14ac:dyDescent="0.35">
      <c r="A2189" s="7" t="s">
        <v>7</v>
      </c>
      <c r="B2189" s="9" t="s">
        <v>27120</v>
      </c>
      <c r="C2189" s="7" t="s">
        <v>4134</v>
      </c>
      <c r="D2189" s="7">
        <v>6</v>
      </c>
      <c r="E2189" s="7" t="s">
        <v>21</v>
      </c>
      <c r="F2189" s="7" t="s">
        <v>18</v>
      </c>
      <c r="G2189" s="227"/>
      <c r="H2189" s="227"/>
    </row>
    <row r="2190" spans="1:8" x14ac:dyDescent="0.35">
      <c r="A2190" s="7" t="s">
        <v>7</v>
      </c>
      <c r="B2190" s="9" t="s">
        <v>27121</v>
      </c>
      <c r="C2190" s="7" t="s">
        <v>4136</v>
      </c>
      <c r="D2190" s="7">
        <v>6</v>
      </c>
      <c r="E2190" s="7" t="s">
        <v>21</v>
      </c>
      <c r="F2190" s="7" t="s">
        <v>18</v>
      </c>
      <c r="G2190" s="227"/>
      <c r="H2190" s="227"/>
    </row>
    <row r="2191" spans="1:8" x14ac:dyDescent="0.35">
      <c r="A2191" s="7" t="s">
        <v>7</v>
      </c>
      <c r="B2191" s="9" t="s">
        <v>27122</v>
      </c>
      <c r="C2191" s="7" t="s">
        <v>4138</v>
      </c>
      <c r="D2191" s="7">
        <v>6</v>
      </c>
      <c r="E2191" s="7" t="s">
        <v>21</v>
      </c>
      <c r="F2191" s="7" t="s">
        <v>18</v>
      </c>
      <c r="G2191" s="227"/>
      <c r="H2191" s="227"/>
    </row>
    <row r="2192" spans="1:8" x14ac:dyDescent="0.35">
      <c r="A2192" s="7" t="s">
        <v>7</v>
      </c>
      <c r="B2192" s="9" t="s">
        <v>27123</v>
      </c>
      <c r="C2192" s="7" t="s">
        <v>4140</v>
      </c>
      <c r="D2192" s="7">
        <v>6</v>
      </c>
      <c r="E2192" s="7" t="s">
        <v>21</v>
      </c>
      <c r="F2192" s="7" t="s">
        <v>18</v>
      </c>
      <c r="G2192" s="227"/>
      <c r="H2192" s="227"/>
    </row>
    <row r="2193" spans="1:8" x14ac:dyDescent="0.35">
      <c r="A2193" s="7" t="s">
        <v>7</v>
      </c>
      <c r="B2193" s="9" t="s">
        <v>27124</v>
      </c>
      <c r="C2193" s="7" t="s">
        <v>4142</v>
      </c>
      <c r="D2193" s="7">
        <v>6</v>
      </c>
      <c r="E2193" s="7" t="s">
        <v>21</v>
      </c>
      <c r="F2193" s="7" t="s">
        <v>18</v>
      </c>
      <c r="G2193" s="227"/>
      <c r="H2193" s="227"/>
    </row>
    <row r="2194" spans="1:8" x14ac:dyDescent="0.35">
      <c r="A2194" s="7" t="s">
        <v>7</v>
      </c>
      <c r="B2194" s="9" t="s">
        <v>27125</v>
      </c>
      <c r="C2194" s="7" t="s">
        <v>4144</v>
      </c>
      <c r="D2194" s="7">
        <v>6</v>
      </c>
      <c r="E2194" s="7" t="s">
        <v>21</v>
      </c>
      <c r="F2194" s="7" t="s">
        <v>18</v>
      </c>
      <c r="G2194" s="227"/>
      <c r="H2194" s="227"/>
    </row>
    <row r="2195" spans="1:8" x14ac:dyDescent="0.35">
      <c r="A2195" s="7" t="s">
        <v>7</v>
      </c>
      <c r="B2195" s="9" t="s">
        <v>27126</v>
      </c>
      <c r="C2195" s="7" t="s">
        <v>4146</v>
      </c>
      <c r="D2195" s="7">
        <v>6</v>
      </c>
      <c r="E2195" s="7" t="s">
        <v>21</v>
      </c>
      <c r="F2195" s="7" t="s">
        <v>18</v>
      </c>
      <c r="G2195" s="227"/>
      <c r="H2195" s="227"/>
    </row>
    <row r="2196" spans="1:8" x14ac:dyDescent="0.35">
      <c r="A2196" s="7" t="s">
        <v>7</v>
      </c>
      <c r="B2196" s="9" t="s">
        <v>27127</v>
      </c>
      <c r="C2196" s="7" t="s">
        <v>4148</v>
      </c>
      <c r="D2196" s="7">
        <v>6</v>
      </c>
      <c r="E2196" s="7" t="s">
        <v>21</v>
      </c>
      <c r="F2196" s="7" t="s">
        <v>18</v>
      </c>
      <c r="G2196" s="227"/>
      <c r="H2196" s="227"/>
    </row>
    <row r="2197" spans="1:8" x14ac:dyDescent="0.35">
      <c r="A2197" s="7" t="s">
        <v>7</v>
      </c>
      <c r="B2197" s="9" t="s">
        <v>27128</v>
      </c>
      <c r="C2197" s="7" t="s">
        <v>4150</v>
      </c>
      <c r="D2197" s="7">
        <v>6</v>
      </c>
      <c r="E2197" s="7" t="s">
        <v>21</v>
      </c>
      <c r="F2197" s="7" t="s">
        <v>18</v>
      </c>
      <c r="G2197" s="227"/>
      <c r="H2197" s="227"/>
    </row>
    <row r="2198" spans="1:8" x14ac:dyDescent="0.35">
      <c r="A2198" s="7" t="s">
        <v>7</v>
      </c>
      <c r="B2198" s="9" t="s">
        <v>27129</v>
      </c>
      <c r="C2198" s="7" t="s">
        <v>4152</v>
      </c>
      <c r="D2198" s="7">
        <v>6</v>
      </c>
      <c r="E2198" s="7" t="s">
        <v>21</v>
      </c>
      <c r="F2198" s="7" t="s">
        <v>18</v>
      </c>
      <c r="G2198" s="227"/>
      <c r="H2198" s="227"/>
    </row>
    <row r="2199" spans="1:8" x14ac:dyDescent="0.35">
      <c r="A2199" s="7" t="s">
        <v>7</v>
      </c>
      <c r="B2199" s="9" t="s">
        <v>27130</v>
      </c>
      <c r="C2199" s="7" t="s">
        <v>4154</v>
      </c>
      <c r="D2199" s="7">
        <v>6</v>
      </c>
      <c r="E2199" s="7" t="s">
        <v>21</v>
      </c>
      <c r="F2199" s="7" t="s">
        <v>18</v>
      </c>
      <c r="G2199" s="227"/>
      <c r="H2199" s="227"/>
    </row>
    <row r="2200" spans="1:8" x14ac:dyDescent="0.35">
      <c r="A2200" s="7" t="s">
        <v>7</v>
      </c>
      <c r="B2200" s="9" t="s">
        <v>27131</v>
      </c>
      <c r="C2200" s="7" t="s">
        <v>4156</v>
      </c>
      <c r="D2200" s="7">
        <v>6</v>
      </c>
      <c r="E2200" s="7" t="s">
        <v>21</v>
      </c>
      <c r="F2200" s="7" t="s">
        <v>18</v>
      </c>
      <c r="G2200" s="227"/>
      <c r="H2200" s="227"/>
    </row>
    <row r="2201" spans="1:8" x14ac:dyDescent="0.35">
      <c r="A2201" s="7" t="s">
        <v>7</v>
      </c>
      <c r="B2201" s="9" t="s">
        <v>27132</v>
      </c>
      <c r="C2201" s="7" t="s">
        <v>4158</v>
      </c>
      <c r="D2201" s="7">
        <v>6</v>
      </c>
      <c r="E2201" s="7" t="s">
        <v>21</v>
      </c>
      <c r="F2201" s="7" t="s">
        <v>18</v>
      </c>
      <c r="G2201" s="227"/>
      <c r="H2201" s="227"/>
    </row>
    <row r="2202" spans="1:8" x14ac:dyDescent="0.35">
      <c r="A2202" s="7" t="s">
        <v>7</v>
      </c>
      <c r="B2202" s="9" t="s">
        <v>27133</v>
      </c>
      <c r="C2202" s="7" t="s">
        <v>4160</v>
      </c>
      <c r="D2202" s="7">
        <v>6</v>
      </c>
      <c r="E2202" s="7" t="s">
        <v>21</v>
      </c>
      <c r="F2202" s="7" t="s">
        <v>18</v>
      </c>
      <c r="G2202" s="227"/>
      <c r="H2202" s="227"/>
    </row>
    <row r="2203" spans="1:8" x14ac:dyDescent="0.35">
      <c r="A2203" s="7" t="s">
        <v>7</v>
      </c>
      <c r="B2203" s="9" t="s">
        <v>27134</v>
      </c>
      <c r="C2203" s="7" t="s">
        <v>4162</v>
      </c>
      <c r="D2203" s="7">
        <v>6</v>
      </c>
      <c r="E2203" s="7" t="s">
        <v>21</v>
      </c>
      <c r="F2203" s="7" t="s">
        <v>18</v>
      </c>
      <c r="G2203" s="227"/>
      <c r="H2203" s="227"/>
    </row>
    <row r="2204" spans="1:8" x14ac:dyDescent="0.35">
      <c r="A2204" s="7" t="s">
        <v>7</v>
      </c>
      <c r="B2204" s="9" t="s">
        <v>27135</v>
      </c>
      <c r="C2204" s="7" t="s">
        <v>4164</v>
      </c>
      <c r="D2204" s="7">
        <v>6</v>
      </c>
      <c r="E2204" s="7" t="s">
        <v>21</v>
      </c>
      <c r="F2204" s="7" t="s">
        <v>18</v>
      </c>
      <c r="G2204" s="227"/>
      <c r="H2204" s="227"/>
    </row>
    <row r="2205" spans="1:8" x14ac:dyDescent="0.35">
      <c r="A2205" s="7" t="s">
        <v>7</v>
      </c>
      <c r="B2205" s="9" t="s">
        <v>27136</v>
      </c>
      <c r="C2205" s="7" t="s">
        <v>4166</v>
      </c>
      <c r="D2205" s="7">
        <v>6</v>
      </c>
      <c r="E2205" s="7" t="s">
        <v>21</v>
      </c>
      <c r="F2205" s="7" t="s">
        <v>18</v>
      </c>
      <c r="G2205" s="227"/>
      <c r="H2205" s="227"/>
    </row>
    <row r="2206" spans="1:8" x14ac:dyDescent="0.35">
      <c r="A2206" s="7" t="s">
        <v>7</v>
      </c>
      <c r="B2206" s="9" t="s">
        <v>27137</v>
      </c>
      <c r="C2206" s="7" t="s">
        <v>4168</v>
      </c>
      <c r="D2206" s="7">
        <v>6</v>
      </c>
      <c r="E2206" s="7" t="s">
        <v>21</v>
      </c>
      <c r="F2206" s="7" t="s">
        <v>18</v>
      </c>
      <c r="G2206" s="227"/>
      <c r="H2206" s="227"/>
    </row>
    <row r="2207" spans="1:8" x14ac:dyDescent="0.35">
      <c r="A2207" s="7" t="s">
        <v>7</v>
      </c>
      <c r="B2207" s="9" t="s">
        <v>27138</v>
      </c>
      <c r="C2207" s="7" t="s">
        <v>4170</v>
      </c>
      <c r="D2207" s="7">
        <v>6</v>
      </c>
      <c r="E2207" s="7" t="s">
        <v>21</v>
      </c>
      <c r="F2207" s="7" t="s">
        <v>18</v>
      </c>
      <c r="G2207" s="227"/>
      <c r="H2207" s="227"/>
    </row>
    <row r="2208" spans="1:8" x14ac:dyDescent="0.35">
      <c r="A2208" s="7" t="s">
        <v>7</v>
      </c>
      <c r="B2208" s="9" t="s">
        <v>27139</v>
      </c>
      <c r="C2208" s="7" t="s">
        <v>4172</v>
      </c>
      <c r="D2208" s="7">
        <v>6</v>
      </c>
      <c r="E2208" s="7" t="s">
        <v>21</v>
      </c>
      <c r="F2208" s="7" t="s">
        <v>18</v>
      </c>
      <c r="G2208" s="227"/>
      <c r="H2208" s="227"/>
    </row>
    <row r="2209" spans="1:8" x14ac:dyDescent="0.35">
      <c r="A2209" s="7" t="s">
        <v>7</v>
      </c>
      <c r="B2209" s="9" t="s">
        <v>27140</v>
      </c>
      <c r="C2209" s="7" t="s">
        <v>4174</v>
      </c>
      <c r="D2209" s="7">
        <v>6</v>
      </c>
      <c r="E2209" s="7" t="s">
        <v>21</v>
      </c>
      <c r="F2209" s="7" t="s">
        <v>18</v>
      </c>
      <c r="G2209" s="227"/>
      <c r="H2209" s="227"/>
    </row>
    <row r="2210" spans="1:8" x14ac:dyDescent="0.35">
      <c r="A2210" s="7" t="s">
        <v>7</v>
      </c>
      <c r="B2210" s="9" t="s">
        <v>27141</v>
      </c>
      <c r="C2210" s="7" t="s">
        <v>4176</v>
      </c>
      <c r="D2210" s="7">
        <v>6</v>
      </c>
      <c r="E2210" s="7" t="s">
        <v>21</v>
      </c>
      <c r="F2210" s="7" t="s">
        <v>18</v>
      </c>
      <c r="G2210" s="227"/>
      <c r="H2210" s="227"/>
    </row>
    <row r="2211" spans="1:8" x14ac:dyDescent="0.35">
      <c r="A2211" s="7" t="s">
        <v>7</v>
      </c>
      <c r="B2211" s="9" t="s">
        <v>27142</v>
      </c>
      <c r="C2211" s="7" t="s">
        <v>4178</v>
      </c>
      <c r="D2211" s="7">
        <v>6</v>
      </c>
      <c r="E2211" s="7" t="s">
        <v>21</v>
      </c>
      <c r="F2211" s="7" t="s">
        <v>18</v>
      </c>
      <c r="G2211" s="227"/>
      <c r="H2211" s="227"/>
    </row>
    <row r="2212" spans="1:8" x14ac:dyDescent="0.35">
      <c r="A2212" s="7" t="s">
        <v>7</v>
      </c>
      <c r="B2212" s="9" t="s">
        <v>27143</v>
      </c>
      <c r="C2212" s="7" t="s">
        <v>4180</v>
      </c>
      <c r="D2212" s="7">
        <v>6</v>
      </c>
      <c r="E2212" s="7" t="s">
        <v>21</v>
      </c>
      <c r="F2212" s="7" t="s">
        <v>18</v>
      </c>
      <c r="G2212" s="227"/>
      <c r="H2212" s="227"/>
    </row>
    <row r="2213" spans="1:8" x14ac:dyDescent="0.35">
      <c r="A2213" s="7" t="s">
        <v>7</v>
      </c>
      <c r="B2213" s="9" t="s">
        <v>27144</v>
      </c>
      <c r="C2213" s="7" t="s">
        <v>4182</v>
      </c>
      <c r="D2213" s="7">
        <v>6</v>
      </c>
      <c r="E2213" s="7" t="s">
        <v>21</v>
      </c>
      <c r="F2213" s="7" t="s">
        <v>18</v>
      </c>
      <c r="G2213" s="227"/>
      <c r="H2213" s="227"/>
    </row>
    <row r="2214" spans="1:8" x14ac:dyDescent="0.35">
      <c r="A2214" s="7" t="s">
        <v>7</v>
      </c>
      <c r="B2214" s="9" t="s">
        <v>27145</v>
      </c>
      <c r="C2214" s="7" t="s">
        <v>4184</v>
      </c>
      <c r="D2214" s="7">
        <v>6</v>
      </c>
      <c r="E2214" s="7" t="s">
        <v>21</v>
      </c>
      <c r="F2214" s="7" t="s">
        <v>18</v>
      </c>
      <c r="G2214" s="227"/>
      <c r="H2214" s="227"/>
    </row>
    <row r="2215" spans="1:8" x14ac:dyDescent="0.35">
      <c r="A2215" s="7" t="s">
        <v>7</v>
      </c>
      <c r="B2215" s="9" t="s">
        <v>27146</v>
      </c>
      <c r="C2215" s="7" t="s">
        <v>4186</v>
      </c>
      <c r="D2215" s="7">
        <v>6</v>
      </c>
      <c r="E2215" s="7" t="s">
        <v>21</v>
      </c>
      <c r="F2215" s="7" t="s">
        <v>18</v>
      </c>
      <c r="G2215" s="227"/>
      <c r="H2215" s="227"/>
    </row>
    <row r="2216" spans="1:8" x14ac:dyDescent="0.35">
      <c r="A2216" s="7" t="s">
        <v>7</v>
      </c>
      <c r="B2216" s="9" t="s">
        <v>27147</v>
      </c>
      <c r="C2216" s="7" t="s">
        <v>4188</v>
      </c>
      <c r="D2216" s="7">
        <v>6</v>
      </c>
      <c r="E2216" s="7" t="s">
        <v>21</v>
      </c>
      <c r="F2216" s="7" t="s">
        <v>18</v>
      </c>
      <c r="G2216" s="227"/>
      <c r="H2216" s="227"/>
    </row>
    <row r="2217" spans="1:8" x14ac:dyDescent="0.35">
      <c r="A2217" s="7" t="s">
        <v>7</v>
      </c>
      <c r="B2217" s="9" t="s">
        <v>27148</v>
      </c>
      <c r="C2217" s="7" t="s">
        <v>4190</v>
      </c>
      <c r="D2217" s="7">
        <v>6</v>
      </c>
      <c r="E2217" s="7" t="s">
        <v>21</v>
      </c>
      <c r="F2217" s="7" t="s">
        <v>18</v>
      </c>
      <c r="G2217" s="227"/>
      <c r="H2217" s="227"/>
    </row>
    <row r="2218" spans="1:8" x14ac:dyDescent="0.35">
      <c r="A2218" s="7" t="s">
        <v>7</v>
      </c>
      <c r="B2218" s="9" t="s">
        <v>27149</v>
      </c>
      <c r="C2218" s="7" t="s">
        <v>4192</v>
      </c>
      <c r="D2218" s="7">
        <v>6</v>
      </c>
      <c r="E2218" s="7" t="s">
        <v>21</v>
      </c>
      <c r="F2218" s="7" t="s">
        <v>18</v>
      </c>
      <c r="G2218" s="227"/>
      <c r="H2218" s="227"/>
    </row>
    <row r="2219" spans="1:8" x14ac:dyDescent="0.35">
      <c r="A2219" s="7" t="s">
        <v>7</v>
      </c>
      <c r="B2219" s="9" t="s">
        <v>27150</v>
      </c>
      <c r="C2219" s="7" t="s">
        <v>4194</v>
      </c>
      <c r="D2219" s="7">
        <v>6</v>
      </c>
      <c r="E2219" s="7" t="s">
        <v>21</v>
      </c>
      <c r="F2219" s="7" t="s">
        <v>18</v>
      </c>
      <c r="G2219" s="227"/>
      <c r="H2219" s="227"/>
    </row>
    <row r="2220" spans="1:8" x14ac:dyDescent="0.35">
      <c r="A2220" s="7" t="s">
        <v>7</v>
      </c>
      <c r="B2220" s="9" t="s">
        <v>27151</v>
      </c>
      <c r="C2220" s="7" t="s">
        <v>4196</v>
      </c>
      <c r="D2220" s="7">
        <v>6</v>
      </c>
      <c r="E2220" s="7" t="s">
        <v>21</v>
      </c>
      <c r="F2220" s="7" t="s">
        <v>18</v>
      </c>
      <c r="G2220" s="227"/>
      <c r="H2220" s="227"/>
    </row>
    <row r="2221" spans="1:8" x14ac:dyDescent="0.35">
      <c r="A2221" s="7" t="s">
        <v>7</v>
      </c>
      <c r="B2221" s="9" t="s">
        <v>27152</v>
      </c>
      <c r="C2221" s="7" t="s">
        <v>4198</v>
      </c>
      <c r="D2221" s="7">
        <v>6</v>
      </c>
      <c r="E2221" s="7" t="s">
        <v>21</v>
      </c>
      <c r="F2221" s="7" t="s">
        <v>18</v>
      </c>
      <c r="G2221" s="227"/>
      <c r="H2221" s="227"/>
    </row>
    <row r="2222" spans="1:8" x14ac:dyDescent="0.35">
      <c r="A2222" s="7" t="s">
        <v>7</v>
      </c>
      <c r="B2222" s="9" t="s">
        <v>27153</v>
      </c>
      <c r="C2222" s="7" t="s">
        <v>4200</v>
      </c>
      <c r="D2222" s="7">
        <v>6</v>
      </c>
      <c r="E2222" s="7" t="s">
        <v>21</v>
      </c>
      <c r="F2222" s="7" t="s">
        <v>18</v>
      </c>
      <c r="G2222" s="227"/>
      <c r="H2222" s="227"/>
    </row>
    <row r="2223" spans="1:8" x14ac:dyDescent="0.35">
      <c r="A2223" s="7" t="s">
        <v>7</v>
      </c>
      <c r="B2223" s="9" t="s">
        <v>27154</v>
      </c>
      <c r="C2223" s="7" t="s">
        <v>4202</v>
      </c>
      <c r="D2223" s="7">
        <v>6</v>
      </c>
      <c r="E2223" s="7" t="s">
        <v>21</v>
      </c>
      <c r="F2223" s="7" t="s">
        <v>18</v>
      </c>
      <c r="G2223" s="227"/>
      <c r="H2223" s="227"/>
    </row>
    <row r="2224" spans="1:8" x14ac:dyDescent="0.35">
      <c r="A2224" s="7" t="s">
        <v>7</v>
      </c>
      <c r="B2224" s="9" t="s">
        <v>27155</v>
      </c>
      <c r="C2224" s="7" t="s">
        <v>4204</v>
      </c>
      <c r="D2224" s="7">
        <v>6</v>
      </c>
      <c r="E2224" s="7" t="s">
        <v>21</v>
      </c>
      <c r="F2224" s="7" t="s">
        <v>18</v>
      </c>
      <c r="G2224" s="227"/>
      <c r="H2224" s="227"/>
    </row>
    <row r="2225" spans="1:8" x14ac:dyDescent="0.35">
      <c r="A2225" s="7" t="s">
        <v>7</v>
      </c>
      <c r="B2225" s="9" t="s">
        <v>27156</v>
      </c>
      <c r="C2225" s="7" t="s">
        <v>4206</v>
      </c>
      <c r="D2225" s="7">
        <v>6</v>
      </c>
      <c r="E2225" s="7" t="s">
        <v>21</v>
      </c>
      <c r="F2225" s="7" t="s">
        <v>18</v>
      </c>
      <c r="G2225" s="227"/>
      <c r="H2225" s="227"/>
    </row>
    <row r="2226" spans="1:8" x14ac:dyDescent="0.35">
      <c r="A2226" s="7" t="s">
        <v>7</v>
      </c>
      <c r="B2226" s="9" t="s">
        <v>27157</v>
      </c>
      <c r="C2226" s="7" t="s">
        <v>4208</v>
      </c>
      <c r="D2226" s="7">
        <v>6</v>
      </c>
      <c r="E2226" s="7" t="s">
        <v>21</v>
      </c>
      <c r="F2226" s="7" t="s">
        <v>18</v>
      </c>
      <c r="G2226" s="227"/>
      <c r="H2226" s="227"/>
    </row>
    <row r="2227" spans="1:8" x14ac:dyDescent="0.35">
      <c r="A2227" s="7" t="s">
        <v>7</v>
      </c>
      <c r="B2227" s="9" t="s">
        <v>27158</v>
      </c>
      <c r="C2227" s="7" t="s">
        <v>4210</v>
      </c>
      <c r="D2227" s="7">
        <v>6</v>
      </c>
      <c r="E2227" s="7" t="s">
        <v>21</v>
      </c>
      <c r="F2227" s="7" t="s">
        <v>18</v>
      </c>
      <c r="G2227" s="227"/>
      <c r="H2227" s="227"/>
    </row>
    <row r="2228" spans="1:8" x14ac:dyDescent="0.35">
      <c r="A2228" s="7" t="s">
        <v>7</v>
      </c>
      <c r="B2228" s="9" t="s">
        <v>27159</v>
      </c>
      <c r="C2228" s="7" t="s">
        <v>4212</v>
      </c>
      <c r="D2228" s="7">
        <v>6</v>
      </c>
      <c r="E2228" s="7" t="s">
        <v>21</v>
      </c>
      <c r="F2228" s="7" t="s">
        <v>18</v>
      </c>
      <c r="G2228" s="227"/>
      <c r="H2228" s="227"/>
    </row>
    <row r="2229" spans="1:8" x14ac:dyDescent="0.35">
      <c r="A2229" s="7" t="s">
        <v>7</v>
      </c>
      <c r="B2229" s="9" t="s">
        <v>27160</v>
      </c>
      <c r="C2229" s="7" t="s">
        <v>4214</v>
      </c>
      <c r="D2229" s="7">
        <v>6</v>
      </c>
      <c r="E2229" s="7" t="s">
        <v>21</v>
      </c>
      <c r="F2229" s="7" t="s">
        <v>18</v>
      </c>
      <c r="G2229" s="227"/>
      <c r="H2229" s="227"/>
    </row>
    <row r="2230" spans="1:8" x14ac:dyDescent="0.35">
      <c r="A2230" s="7" t="s">
        <v>7</v>
      </c>
      <c r="B2230" s="9" t="s">
        <v>27161</v>
      </c>
      <c r="C2230" s="7" t="s">
        <v>4216</v>
      </c>
      <c r="D2230" s="7">
        <v>6</v>
      </c>
      <c r="E2230" s="7" t="s">
        <v>21</v>
      </c>
      <c r="F2230" s="7" t="s">
        <v>18</v>
      </c>
      <c r="G2230" s="227"/>
      <c r="H2230" s="227"/>
    </row>
    <row r="2231" spans="1:8" x14ac:dyDescent="0.35">
      <c r="A2231" s="7" t="s">
        <v>7</v>
      </c>
      <c r="B2231" s="9" t="s">
        <v>27162</v>
      </c>
      <c r="C2231" s="7" t="s">
        <v>4218</v>
      </c>
      <c r="D2231" s="7">
        <v>6</v>
      </c>
      <c r="E2231" s="7" t="s">
        <v>21</v>
      </c>
      <c r="F2231" s="7" t="s">
        <v>18</v>
      </c>
      <c r="G2231" s="227"/>
      <c r="H2231" s="227"/>
    </row>
    <row r="2232" spans="1:8" x14ac:dyDescent="0.35">
      <c r="A2232" s="7" t="s">
        <v>7</v>
      </c>
      <c r="B2232" s="9" t="s">
        <v>27163</v>
      </c>
      <c r="C2232" s="7" t="s">
        <v>4220</v>
      </c>
      <c r="D2232" s="7">
        <v>6</v>
      </c>
      <c r="E2232" s="7" t="s">
        <v>21</v>
      </c>
      <c r="F2232" s="7" t="s">
        <v>18</v>
      </c>
      <c r="G2232" s="227"/>
      <c r="H2232" s="227"/>
    </row>
    <row r="2233" spans="1:8" x14ac:dyDescent="0.35">
      <c r="A2233" s="7" t="s">
        <v>7</v>
      </c>
      <c r="B2233" s="9" t="s">
        <v>27164</v>
      </c>
      <c r="C2233" s="7" t="s">
        <v>4222</v>
      </c>
      <c r="D2233" s="7">
        <v>6</v>
      </c>
      <c r="E2233" s="7" t="s">
        <v>21</v>
      </c>
      <c r="F2233" s="7" t="s">
        <v>18</v>
      </c>
      <c r="G2233" s="227"/>
      <c r="H2233" s="227"/>
    </row>
    <row r="2234" spans="1:8" x14ac:dyDescent="0.35">
      <c r="A2234" s="7" t="s">
        <v>7</v>
      </c>
      <c r="B2234" s="9" t="s">
        <v>27165</v>
      </c>
      <c r="C2234" s="7" t="s">
        <v>4224</v>
      </c>
      <c r="D2234" s="7">
        <v>6</v>
      </c>
      <c r="E2234" s="7" t="s">
        <v>21</v>
      </c>
      <c r="F2234" s="7" t="s">
        <v>18</v>
      </c>
      <c r="G2234" s="227"/>
      <c r="H2234" s="227"/>
    </row>
    <row r="2235" spans="1:8" x14ac:dyDescent="0.35">
      <c r="A2235" s="7" t="s">
        <v>7</v>
      </c>
      <c r="B2235" s="9" t="s">
        <v>27166</v>
      </c>
      <c r="C2235" s="7" t="s">
        <v>4226</v>
      </c>
      <c r="D2235" s="7">
        <v>6</v>
      </c>
      <c r="E2235" s="7" t="s">
        <v>21</v>
      </c>
      <c r="F2235" s="7" t="s">
        <v>18</v>
      </c>
      <c r="G2235" s="227"/>
      <c r="H2235" s="227"/>
    </row>
    <row r="2236" spans="1:8" x14ac:dyDescent="0.35">
      <c r="A2236" s="7" t="s">
        <v>7</v>
      </c>
      <c r="B2236" s="9" t="s">
        <v>27167</v>
      </c>
      <c r="C2236" s="7" t="s">
        <v>4228</v>
      </c>
      <c r="D2236" s="7">
        <v>6</v>
      </c>
      <c r="E2236" s="7" t="s">
        <v>21</v>
      </c>
      <c r="F2236" s="7" t="s">
        <v>18</v>
      </c>
      <c r="G2236" s="227"/>
      <c r="H2236" s="227"/>
    </row>
    <row r="2237" spans="1:8" x14ac:dyDescent="0.35">
      <c r="A2237" s="7" t="s">
        <v>7</v>
      </c>
      <c r="B2237" s="9" t="s">
        <v>27168</v>
      </c>
      <c r="C2237" s="7" t="s">
        <v>4230</v>
      </c>
      <c r="D2237" s="7">
        <v>6</v>
      </c>
      <c r="E2237" s="7" t="s">
        <v>21</v>
      </c>
      <c r="F2237" s="7" t="s">
        <v>18</v>
      </c>
      <c r="G2237" s="227"/>
      <c r="H2237" s="227"/>
    </row>
    <row r="2238" spans="1:8" x14ac:dyDescent="0.35">
      <c r="A2238" s="7" t="s">
        <v>7</v>
      </c>
      <c r="B2238" s="9" t="s">
        <v>27169</v>
      </c>
      <c r="C2238" s="7" t="s">
        <v>4232</v>
      </c>
      <c r="D2238" s="7">
        <v>6</v>
      </c>
      <c r="E2238" s="7" t="s">
        <v>21</v>
      </c>
      <c r="F2238" s="7" t="s">
        <v>18</v>
      </c>
      <c r="G2238" s="227"/>
      <c r="H2238" s="227"/>
    </row>
    <row r="2239" spans="1:8" x14ac:dyDescent="0.35">
      <c r="A2239" s="7" t="s">
        <v>7</v>
      </c>
      <c r="B2239" s="9" t="s">
        <v>27170</v>
      </c>
      <c r="C2239" s="7" t="s">
        <v>4234</v>
      </c>
      <c r="D2239" s="7">
        <v>6</v>
      </c>
      <c r="E2239" s="7" t="s">
        <v>21</v>
      </c>
      <c r="F2239" s="7" t="s">
        <v>18</v>
      </c>
      <c r="G2239" s="227"/>
      <c r="H2239" s="227"/>
    </row>
    <row r="2240" spans="1:8" x14ac:dyDescent="0.35">
      <c r="A2240" s="7" t="s">
        <v>7</v>
      </c>
      <c r="B2240" s="9" t="s">
        <v>27171</v>
      </c>
      <c r="C2240" s="7" t="s">
        <v>4236</v>
      </c>
      <c r="D2240" s="7">
        <v>6</v>
      </c>
      <c r="E2240" s="7" t="s">
        <v>21</v>
      </c>
      <c r="F2240" s="7" t="s">
        <v>18</v>
      </c>
      <c r="G2240" s="227"/>
      <c r="H2240" s="227"/>
    </row>
    <row r="2241" spans="1:8" x14ac:dyDescent="0.35">
      <c r="A2241" s="7" t="s">
        <v>7</v>
      </c>
      <c r="B2241" s="9" t="s">
        <v>27172</v>
      </c>
      <c r="C2241" s="7" t="s">
        <v>4238</v>
      </c>
      <c r="D2241" s="7">
        <v>6</v>
      </c>
      <c r="E2241" s="7" t="s">
        <v>21</v>
      </c>
      <c r="F2241" s="7" t="s">
        <v>18</v>
      </c>
      <c r="G2241" s="227"/>
      <c r="H2241" s="227"/>
    </row>
    <row r="2242" spans="1:8" x14ac:dyDescent="0.35">
      <c r="A2242" s="7" t="s">
        <v>7</v>
      </c>
      <c r="B2242" s="9" t="s">
        <v>27173</v>
      </c>
      <c r="C2242" s="7" t="s">
        <v>4240</v>
      </c>
      <c r="D2242" s="7">
        <v>6</v>
      </c>
      <c r="E2242" s="7" t="s">
        <v>21</v>
      </c>
      <c r="F2242" s="7" t="s">
        <v>18</v>
      </c>
      <c r="G2242" s="227"/>
      <c r="H2242" s="227"/>
    </row>
    <row r="2243" spans="1:8" x14ac:dyDescent="0.35">
      <c r="A2243" s="7" t="s">
        <v>7</v>
      </c>
      <c r="B2243" s="9" t="s">
        <v>27174</v>
      </c>
      <c r="C2243" s="7" t="s">
        <v>4242</v>
      </c>
      <c r="D2243" s="7">
        <v>6</v>
      </c>
      <c r="E2243" s="7" t="s">
        <v>21</v>
      </c>
      <c r="F2243" s="7" t="s">
        <v>18</v>
      </c>
      <c r="G2243" s="227"/>
      <c r="H2243" s="227"/>
    </row>
    <row r="2244" spans="1:8" x14ac:dyDescent="0.35">
      <c r="A2244" s="7" t="s">
        <v>7</v>
      </c>
      <c r="B2244" s="9" t="s">
        <v>27175</v>
      </c>
      <c r="C2244" s="7" t="s">
        <v>4244</v>
      </c>
      <c r="D2244" s="7">
        <v>6</v>
      </c>
      <c r="E2244" s="7" t="s">
        <v>21</v>
      </c>
      <c r="F2244" s="7" t="s">
        <v>18</v>
      </c>
      <c r="G2244" s="227"/>
      <c r="H2244" s="227"/>
    </row>
    <row r="2245" spans="1:8" x14ac:dyDescent="0.35">
      <c r="A2245" s="7" t="s">
        <v>7</v>
      </c>
      <c r="B2245" s="9" t="s">
        <v>27176</v>
      </c>
      <c r="C2245" s="7" t="s">
        <v>4246</v>
      </c>
      <c r="D2245" s="7">
        <v>6</v>
      </c>
      <c r="E2245" s="7" t="s">
        <v>21</v>
      </c>
      <c r="F2245" s="7" t="s">
        <v>18</v>
      </c>
      <c r="G2245" s="227"/>
      <c r="H2245" s="227"/>
    </row>
    <row r="2246" spans="1:8" x14ac:dyDescent="0.35">
      <c r="A2246" s="7" t="s">
        <v>7</v>
      </c>
      <c r="B2246" s="9" t="s">
        <v>27177</v>
      </c>
      <c r="C2246" s="7" t="s">
        <v>4248</v>
      </c>
      <c r="D2246" s="7">
        <v>6</v>
      </c>
      <c r="E2246" s="7" t="s">
        <v>21</v>
      </c>
      <c r="F2246" s="7" t="s">
        <v>18</v>
      </c>
      <c r="G2246" s="227"/>
      <c r="H2246" s="227"/>
    </row>
    <row r="2247" spans="1:8" x14ac:dyDescent="0.35">
      <c r="A2247" s="7" t="s">
        <v>7</v>
      </c>
      <c r="B2247" s="9" t="s">
        <v>27178</v>
      </c>
      <c r="C2247" s="7" t="s">
        <v>4250</v>
      </c>
      <c r="D2247" s="7">
        <v>6</v>
      </c>
      <c r="E2247" s="7" t="s">
        <v>21</v>
      </c>
      <c r="F2247" s="7" t="s">
        <v>18</v>
      </c>
      <c r="G2247" s="227"/>
      <c r="H2247" s="227"/>
    </row>
    <row r="2248" spans="1:8" x14ac:dyDescent="0.35">
      <c r="A2248" s="7" t="s">
        <v>7</v>
      </c>
      <c r="B2248" s="9" t="s">
        <v>27179</v>
      </c>
      <c r="C2248" s="7" t="s">
        <v>4252</v>
      </c>
      <c r="D2248" s="7">
        <v>6</v>
      </c>
      <c r="E2248" s="7" t="s">
        <v>21</v>
      </c>
      <c r="F2248" s="7" t="s">
        <v>18</v>
      </c>
      <c r="G2248" s="227"/>
      <c r="H2248" s="227"/>
    </row>
    <row r="2249" spans="1:8" x14ac:dyDescent="0.35">
      <c r="A2249" s="7" t="s">
        <v>7</v>
      </c>
      <c r="B2249" s="9" t="s">
        <v>27180</v>
      </c>
      <c r="C2249" s="7" t="s">
        <v>4254</v>
      </c>
      <c r="D2249" s="7">
        <v>6</v>
      </c>
      <c r="E2249" s="7" t="s">
        <v>21</v>
      </c>
      <c r="F2249" s="7" t="s">
        <v>18</v>
      </c>
      <c r="G2249" s="227"/>
      <c r="H2249" s="227"/>
    </row>
    <row r="2250" spans="1:8" x14ac:dyDescent="0.35">
      <c r="A2250" s="7" t="s">
        <v>7</v>
      </c>
      <c r="B2250" s="9" t="s">
        <v>27181</v>
      </c>
      <c r="C2250" s="7" t="s">
        <v>4256</v>
      </c>
      <c r="D2250" s="7">
        <v>6</v>
      </c>
      <c r="E2250" s="7" t="s">
        <v>21</v>
      </c>
      <c r="F2250" s="7" t="s">
        <v>18</v>
      </c>
      <c r="G2250" s="227"/>
      <c r="H2250" s="227"/>
    </row>
    <row r="2251" spans="1:8" x14ac:dyDescent="0.35">
      <c r="A2251" s="7" t="s">
        <v>7</v>
      </c>
      <c r="B2251" s="9" t="s">
        <v>27182</v>
      </c>
      <c r="C2251" s="7" t="s">
        <v>4258</v>
      </c>
      <c r="D2251" s="7">
        <v>6</v>
      </c>
      <c r="E2251" s="7" t="s">
        <v>21</v>
      </c>
      <c r="F2251" s="7" t="s">
        <v>18</v>
      </c>
      <c r="G2251" s="227"/>
      <c r="H2251" s="227"/>
    </row>
    <row r="2252" spans="1:8" x14ac:dyDescent="0.35">
      <c r="A2252" s="7" t="s">
        <v>7</v>
      </c>
      <c r="B2252" s="9" t="s">
        <v>27183</v>
      </c>
      <c r="C2252" s="7" t="s">
        <v>4260</v>
      </c>
      <c r="D2252" s="7">
        <v>6</v>
      </c>
      <c r="E2252" s="7" t="s">
        <v>21</v>
      </c>
      <c r="F2252" s="7" t="s">
        <v>18</v>
      </c>
      <c r="G2252" s="227"/>
      <c r="H2252" s="227"/>
    </row>
    <row r="2253" spans="1:8" x14ac:dyDescent="0.35">
      <c r="A2253" s="7" t="s">
        <v>7</v>
      </c>
      <c r="B2253" s="9" t="s">
        <v>27184</v>
      </c>
      <c r="C2253" s="7" t="s">
        <v>4262</v>
      </c>
      <c r="D2253" s="7">
        <v>6</v>
      </c>
      <c r="E2253" s="7" t="s">
        <v>21</v>
      </c>
      <c r="F2253" s="7" t="s">
        <v>18</v>
      </c>
      <c r="G2253" s="227"/>
      <c r="H2253" s="227"/>
    </row>
    <row r="2254" spans="1:8" x14ac:dyDescent="0.35">
      <c r="A2254" s="7" t="s">
        <v>7</v>
      </c>
      <c r="B2254" s="9" t="s">
        <v>27185</v>
      </c>
      <c r="C2254" s="7" t="s">
        <v>4264</v>
      </c>
      <c r="D2254" s="7">
        <v>6</v>
      </c>
      <c r="E2254" s="7" t="s">
        <v>21</v>
      </c>
      <c r="F2254" s="7" t="s">
        <v>18</v>
      </c>
      <c r="G2254" s="227"/>
      <c r="H2254" s="227"/>
    </row>
    <row r="2255" spans="1:8" x14ac:dyDescent="0.35">
      <c r="A2255" s="7" t="s">
        <v>7</v>
      </c>
      <c r="B2255" s="9" t="s">
        <v>27186</v>
      </c>
      <c r="C2255" s="7" t="s">
        <v>4266</v>
      </c>
      <c r="D2255" s="7">
        <v>6</v>
      </c>
      <c r="E2255" s="7" t="s">
        <v>21</v>
      </c>
      <c r="F2255" s="7" t="s">
        <v>18</v>
      </c>
      <c r="G2255" s="227"/>
      <c r="H2255" s="227"/>
    </row>
    <row r="2256" spans="1:8" x14ac:dyDescent="0.35">
      <c r="A2256" s="7" t="s">
        <v>7</v>
      </c>
      <c r="B2256" s="9" t="s">
        <v>27187</v>
      </c>
      <c r="C2256" s="7" t="s">
        <v>4268</v>
      </c>
      <c r="D2256" s="7">
        <v>6</v>
      </c>
      <c r="E2256" s="7" t="s">
        <v>21</v>
      </c>
      <c r="F2256" s="7" t="s">
        <v>18</v>
      </c>
      <c r="G2256" s="227"/>
      <c r="H2256" s="227"/>
    </row>
    <row r="2257" spans="1:8" x14ac:dyDescent="0.35">
      <c r="A2257" s="7" t="s">
        <v>7</v>
      </c>
      <c r="B2257" s="9" t="s">
        <v>27188</v>
      </c>
      <c r="C2257" s="7" t="s">
        <v>4270</v>
      </c>
      <c r="D2257" s="7">
        <v>6</v>
      </c>
      <c r="E2257" s="7" t="s">
        <v>21</v>
      </c>
      <c r="F2257" s="7" t="s">
        <v>18</v>
      </c>
      <c r="G2257" s="227"/>
      <c r="H2257" s="227"/>
    </row>
    <row r="2258" spans="1:8" x14ac:dyDescent="0.35">
      <c r="A2258" s="7" t="s">
        <v>7</v>
      </c>
      <c r="B2258" s="9" t="s">
        <v>27189</v>
      </c>
      <c r="C2258" s="7" t="s">
        <v>4272</v>
      </c>
      <c r="D2258" s="7">
        <v>6</v>
      </c>
      <c r="E2258" s="7" t="s">
        <v>21</v>
      </c>
      <c r="F2258" s="7" t="s">
        <v>18</v>
      </c>
      <c r="G2258" s="227"/>
      <c r="H2258" s="227"/>
    </row>
    <row r="2259" spans="1:8" x14ac:dyDescent="0.35">
      <c r="A2259" s="7" t="s">
        <v>7</v>
      </c>
      <c r="B2259" s="9" t="s">
        <v>27190</v>
      </c>
      <c r="C2259" s="7" t="s">
        <v>4274</v>
      </c>
      <c r="D2259" s="7">
        <v>6</v>
      </c>
      <c r="E2259" s="7" t="s">
        <v>21</v>
      </c>
      <c r="F2259" s="7" t="s">
        <v>18</v>
      </c>
      <c r="G2259" s="227"/>
      <c r="H2259" s="227"/>
    </row>
    <row r="2260" spans="1:8" x14ac:dyDescent="0.35">
      <c r="A2260" s="7" t="s">
        <v>7</v>
      </c>
      <c r="B2260" s="9" t="s">
        <v>27191</v>
      </c>
      <c r="C2260" s="7" t="s">
        <v>4276</v>
      </c>
      <c r="D2260" s="7">
        <v>6</v>
      </c>
      <c r="E2260" s="7" t="s">
        <v>21</v>
      </c>
      <c r="F2260" s="7" t="s">
        <v>18</v>
      </c>
      <c r="G2260" s="227"/>
      <c r="H2260" s="227"/>
    </row>
    <row r="2261" spans="1:8" x14ac:dyDescent="0.35">
      <c r="A2261" s="7" t="s">
        <v>7</v>
      </c>
      <c r="B2261" s="9" t="s">
        <v>27192</v>
      </c>
      <c r="C2261" s="7" t="s">
        <v>4278</v>
      </c>
      <c r="D2261" s="7">
        <v>6</v>
      </c>
      <c r="E2261" s="7" t="s">
        <v>21</v>
      </c>
      <c r="F2261" s="7" t="s">
        <v>18</v>
      </c>
      <c r="G2261" s="227"/>
      <c r="H2261" s="227"/>
    </row>
    <row r="2262" spans="1:8" x14ac:dyDescent="0.35">
      <c r="A2262" s="7" t="s">
        <v>7</v>
      </c>
      <c r="B2262" s="9" t="s">
        <v>27193</v>
      </c>
      <c r="C2262" s="7" t="s">
        <v>4280</v>
      </c>
      <c r="D2262" s="7">
        <v>6</v>
      </c>
      <c r="E2262" s="7" t="s">
        <v>21</v>
      </c>
      <c r="F2262" s="7" t="s">
        <v>18</v>
      </c>
      <c r="G2262" s="227"/>
      <c r="H2262" s="227"/>
    </row>
    <row r="2263" spans="1:8" x14ac:dyDescent="0.35">
      <c r="A2263" s="7" t="s">
        <v>7</v>
      </c>
      <c r="B2263" s="9" t="s">
        <v>27194</v>
      </c>
      <c r="C2263" s="7" t="s">
        <v>4282</v>
      </c>
      <c r="D2263" s="7">
        <v>6</v>
      </c>
      <c r="E2263" s="7" t="s">
        <v>21</v>
      </c>
      <c r="F2263" s="7" t="s">
        <v>18</v>
      </c>
      <c r="G2263" s="227"/>
      <c r="H2263" s="227"/>
    </row>
    <row r="2264" spans="1:8" x14ac:dyDescent="0.35">
      <c r="A2264" s="7" t="s">
        <v>7</v>
      </c>
      <c r="B2264" s="9" t="s">
        <v>27195</v>
      </c>
      <c r="C2264" s="7" t="s">
        <v>4284</v>
      </c>
      <c r="D2264" s="7">
        <v>6</v>
      </c>
      <c r="E2264" s="7" t="s">
        <v>21</v>
      </c>
      <c r="F2264" s="7" t="s">
        <v>18</v>
      </c>
      <c r="G2264" s="227"/>
      <c r="H2264" s="227"/>
    </row>
    <row r="2265" spans="1:8" x14ac:dyDescent="0.35">
      <c r="A2265" s="7" t="s">
        <v>7</v>
      </c>
      <c r="B2265" s="9" t="s">
        <v>27196</v>
      </c>
      <c r="C2265" s="7" t="s">
        <v>4286</v>
      </c>
      <c r="D2265" s="7">
        <v>6</v>
      </c>
      <c r="E2265" s="7" t="s">
        <v>21</v>
      </c>
      <c r="F2265" s="7" t="s">
        <v>18</v>
      </c>
      <c r="G2265" s="227"/>
      <c r="H2265" s="227"/>
    </row>
    <row r="2266" spans="1:8" x14ac:dyDescent="0.35">
      <c r="A2266" s="7" t="s">
        <v>7</v>
      </c>
      <c r="B2266" s="9" t="s">
        <v>27197</v>
      </c>
      <c r="C2266" s="7" t="s">
        <v>4288</v>
      </c>
      <c r="D2266" s="7">
        <v>6</v>
      </c>
      <c r="E2266" s="7" t="s">
        <v>21</v>
      </c>
      <c r="F2266" s="7" t="s">
        <v>18</v>
      </c>
      <c r="G2266" s="227"/>
      <c r="H2266" s="227"/>
    </row>
    <row r="2267" spans="1:8" x14ac:dyDescent="0.35">
      <c r="A2267" s="7" t="s">
        <v>7</v>
      </c>
      <c r="B2267" s="9" t="s">
        <v>27198</v>
      </c>
      <c r="C2267" s="7" t="s">
        <v>4290</v>
      </c>
      <c r="D2267" s="7">
        <v>6</v>
      </c>
      <c r="E2267" s="7" t="s">
        <v>21</v>
      </c>
      <c r="F2267" s="7" t="s">
        <v>18</v>
      </c>
      <c r="G2267" s="227"/>
      <c r="H2267" s="227"/>
    </row>
    <row r="2268" spans="1:8" x14ac:dyDescent="0.35">
      <c r="A2268" s="7" t="s">
        <v>7</v>
      </c>
      <c r="B2268" s="9" t="s">
        <v>27199</v>
      </c>
      <c r="C2268" s="7" t="s">
        <v>4292</v>
      </c>
      <c r="D2268" s="7">
        <v>6</v>
      </c>
      <c r="E2268" s="7" t="s">
        <v>21</v>
      </c>
      <c r="F2268" s="7" t="s">
        <v>18</v>
      </c>
      <c r="G2268" s="227"/>
      <c r="H2268" s="227"/>
    </row>
    <row r="2269" spans="1:8" x14ac:dyDescent="0.35">
      <c r="A2269" s="7" t="s">
        <v>7</v>
      </c>
      <c r="B2269" s="9" t="s">
        <v>27200</v>
      </c>
      <c r="C2269" s="7" t="s">
        <v>4294</v>
      </c>
      <c r="D2269" s="7">
        <v>6</v>
      </c>
      <c r="E2269" s="7" t="s">
        <v>21</v>
      </c>
      <c r="F2269" s="7" t="s">
        <v>18</v>
      </c>
      <c r="G2269" s="227"/>
      <c r="H2269" s="227"/>
    </row>
    <row r="2270" spans="1:8" x14ac:dyDescent="0.35">
      <c r="A2270" s="7" t="s">
        <v>7</v>
      </c>
      <c r="B2270" s="9" t="s">
        <v>27201</v>
      </c>
      <c r="C2270" s="7" t="s">
        <v>4296</v>
      </c>
      <c r="D2270" s="7">
        <v>6</v>
      </c>
      <c r="E2270" s="7" t="s">
        <v>21</v>
      </c>
      <c r="F2270" s="7" t="s">
        <v>18</v>
      </c>
      <c r="G2270" s="227"/>
      <c r="H2270" s="227"/>
    </row>
    <row r="2271" spans="1:8" x14ac:dyDescent="0.35">
      <c r="A2271" s="7" t="s">
        <v>7</v>
      </c>
      <c r="B2271" s="9" t="s">
        <v>27202</v>
      </c>
      <c r="C2271" s="7" t="s">
        <v>4298</v>
      </c>
      <c r="D2271" s="7">
        <v>6</v>
      </c>
      <c r="E2271" s="7" t="s">
        <v>21</v>
      </c>
      <c r="F2271" s="7" t="s">
        <v>18</v>
      </c>
      <c r="G2271" s="227"/>
      <c r="H2271" s="227"/>
    </row>
    <row r="2272" spans="1:8" x14ac:dyDescent="0.35">
      <c r="A2272" s="7" t="s">
        <v>7</v>
      </c>
      <c r="B2272" s="9" t="s">
        <v>27203</v>
      </c>
      <c r="C2272" s="7" t="s">
        <v>4300</v>
      </c>
      <c r="D2272" s="7">
        <v>6</v>
      </c>
      <c r="E2272" s="7" t="s">
        <v>21</v>
      </c>
      <c r="F2272" s="7" t="s">
        <v>18</v>
      </c>
      <c r="G2272" s="227"/>
      <c r="H2272" s="227"/>
    </row>
    <row r="2273" spans="1:8" x14ac:dyDescent="0.35">
      <c r="A2273" s="7" t="s">
        <v>7</v>
      </c>
      <c r="B2273" s="9" t="s">
        <v>27204</v>
      </c>
      <c r="C2273" s="7" t="s">
        <v>4302</v>
      </c>
      <c r="D2273" s="7">
        <v>6</v>
      </c>
      <c r="E2273" s="7" t="s">
        <v>21</v>
      </c>
      <c r="F2273" s="7" t="s">
        <v>18</v>
      </c>
      <c r="G2273" s="227"/>
      <c r="H2273" s="227"/>
    </row>
    <row r="2274" spans="1:8" x14ac:dyDescent="0.35">
      <c r="A2274" s="7" t="s">
        <v>7</v>
      </c>
      <c r="B2274" s="9" t="s">
        <v>27205</v>
      </c>
      <c r="C2274" s="7" t="s">
        <v>4304</v>
      </c>
      <c r="D2274" s="7">
        <v>6</v>
      </c>
      <c r="E2274" s="7" t="s">
        <v>21</v>
      </c>
      <c r="F2274" s="7" t="s">
        <v>18</v>
      </c>
      <c r="G2274" s="227"/>
      <c r="H2274" s="227"/>
    </row>
    <row r="2275" spans="1:8" x14ac:dyDescent="0.35">
      <c r="A2275" s="7" t="s">
        <v>7</v>
      </c>
      <c r="B2275" s="9" t="s">
        <v>27206</v>
      </c>
      <c r="C2275" s="7" t="s">
        <v>4306</v>
      </c>
      <c r="D2275" s="7">
        <v>6</v>
      </c>
      <c r="E2275" s="7" t="s">
        <v>21</v>
      </c>
      <c r="F2275" s="7" t="s">
        <v>18</v>
      </c>
      <c r="G2275" s="227"/>
      <c r="H2275" s="227"/>
    </row>
    <row r="2276" spans="1:8" x14ac:dyDescent="0.35">
      <c r="A2276" s="7" t="s">
        <v>7</v>
      </c>
      <c r="B2276" s="9" t="s">
        <v>27207</v>
      </c>
      <c r="C2276" s="7" t="s">
        <v>4308</v>
      </c>
      <c r="D2276" s="7">
        <v>6</v>
      </c>
      <c r="E2276" s="7" t="s">
        <v>21</v>
      </c>
      <c r="F2276" s="7" t="s">
        <v>18</v>
      </c>
      <c r="G2276" s="227"/>
      <c r="H2276" s="227"/>
    </row>
    <row r="2277" spans="1:8" x14ac:dyDescent="0.35">
      <c r="A2277" s="7" t="s">
        <v>7</v>
      </c>
      <c r="B2277" s="9" t="s">
        <v>29193</v>
      </c>
      <c r="C2277" s="228" t="s">
        <v>29194</v>
      </c>
      <c r="D2277" s="7">
        <v>6</v>
      </c>
      <c r="E2277" s="7" t="s">
        <v>21</v>
      </c>
      <c r="F2277" s="7" t="s">
        <v>18</v>
      </c>
      <c r="G2277" s="227"/>
      <c r="H2277" s="227"/>
    </row>
    <row r="2278" spans="1:8" x14ac:dyDescent="0.35">
      <c r="A2278" s="7" t="s">
        <v>7</v>
      </c>
      <c r="B2278" s="9" t="s">
        <v>29195</v>
      </c>
      <c r="C2278" s="228" t="s">
        <v>29038</v>
      </c>
      <c r="D2278" s="7">
        <v>6</v>
      </c>
      <c r="E2278" s="7" t="s">
        <v>21</v>
      </c>
      <c r="F2278" s="7" t="s">
        <v>18</v>
      </c>
      <c r="G2278" s="227"/>
      <c r="H2278" s="227"/>
    </row>
    <row r="2279" spans="1:8" x14ac:dyDescent="0.35">
      <c r="A2279" s="7" t="s">
        <v>7</v>
      </c>
      <c r="B2279" s="46" t="s">
        <v>29488</v>
      </c>
      <c r="C2279" s="46" t="s">
        <v>29430</v>
      </c>
      <c r="D2279" s="7">
        <v>6</v>
      </c>
      <c r="E2279" s="46" t="s">
        <v>21</v>
      </c>
      <c r="F2279" s="46" t="s">
        <v>18</v>
      </c>
      <c r="G2279" s="227"/>
      <c r="H2279" s="227"/>
    </row>
    <row r="2280" spans="1:8" x14ac:dyDescent="0.35">
      <c r="A2280" s="7" t="s">
        <v>7</v>
      </c>
      <c r="B2280" s="9" t="s">
        <v>27208</v>
      </c>
      <c r="C2280" s="7" t="s">
        <v>4310</v>
      </c>
      <c r="D2280" s="7">
        <v>5</v>
      </c>
      <c r="E2280" s="7" t="s">
        <v>21</v>
      </c>
      <c r="F2280" s="7" t="s">
        <v>11</v>
      </c>
      <c r="G2280" s="227"/>
      <c r="H2280" s="227"/>
    </row>
    <row r="2281" spans="1:8" x14ac:dyDescent="0.35">
      <c r="A2281" s="7" t="s">
        <v>7</v>
      </c>
      <c r="B2281" s="9" t="s">
        <v>27209</v>
      </c>
      <c r="C2281" s="7" t="s">
        <v>4312</v>
      </c>
      <c r="D2281" s="7">
        <v>6</v>
      </c>
      <c r="E2281" s="7" t="s">
        <v>21</v>
      </c>
      <c r="F2281" s="7" t="s">
        <v>18</v>
      </c>
      <c r="G2281" s="227"/>
      <c r="H2281" s="227"/>
    </row>
    <row r="2282" spans="1:8" x14ac:dyDescent="0.35">
      <c r="A2282" s="7" t="s">
        <v>7</v>
      </c>
      <c r="B2282" s="9" t="s">
        <v>27210</v>
      </c>
      <c r="C2282" s="7" t="s">
        <v>4314</v>
      </c>
      <c r="D2282" s="7">
        <v>6</v>
      </c>
      <c r="E2282" s="7" t="s">
        <v>21</v>
      </c>
      <c r="F2282" s="7" t="s">
        <v>18</v>
      </c>
      <c r="G2282" s="227"/>
      <c r="H2282" s="227"/>
    </row>
    <row r="2283" spans="1:8" x14ac:dyDescent="0.35">
      <c r="A2283" s="7" t="s">
        <v>7</v>
      </c>
      <c r="B2283" s="9" t="s">
        <v>27211</v>
      </c>
      <c r="C2283" s="7" t="s">
        <v>4316</v>
      </c>
      <c r="D2283" s="7">
        <v>6</v>
      </c>
      <c r="E2283" s="7" t="s">
        <v>21</v>
      </c>
      <c r="F2283" s="7" t="s">
        <v>18</v>
      </c>
      <c r="G2283" s="227"/>
      <c r="H2283" s="227"/>
    </row>
    <row r="2284" spans="1:8" x14ac:dyDescent="0.35">
      <c r="A2284" s="7" t="s">
        <v>7</v>
      </c>
      <c r="B2284" s="9" t="s">
        <v>27212</v>
      </c>
      <c r="C2284" s="7" t="s">
        <v>4318</v>
      </c>
      <c r="D2284" s="7">
        <v>6</v>
      </c>
      <c r="E2284" s="7" t="s">
        <v>21</v>
      </c>
      <c r="F2284" s="7" t="s">
        <v>18</v>
      </c>
      <c r="G2284" s="227"/>
      <c r="H2284" s="227"/>
    </row>
    <row r="2285" spans="1:8" x14ac:dyDescent="0.35">
      <c r="A2285" s="7" t="s">
        <v>7</v>
      </c>
      <c r="B2285" s="9" t="s">
        <v>27213</v>
      </c>
      <c r="C2285" s="7" t="s">
        <v>4320</v>
      </c>
      <c r="D2285" s="7">
        <v>6</v>
      </c>
      <c r="E2285" s="7" t="s">
        <v>21</v>
      </c>
      <c r="F2285" s="7" t="s">
        <v>18</v>
      </c>
      <c r="G2285" s="227"/>
      <c r="H2285" s="227"/>
    </row>
    <row r="2286" spans="1:8" x14ac:dyDescent="0.35">
      <c r="A2286" s="7" t="s">
        <v>7</v>
      </c>
      <c r="B2286" s="9" t="s">
        <v>27214</v>
      </c>
      <c r="C2286" s="7" t="s">
        <v>4322</v>
      </c>
      <c r="D2286" s="7">
        <v>6</v>
      </c>
      <c r="E2286" s="7" t="s">
        <v>21</v>
      </c>
      <c r="F2286" s="7" t="s">
        <v>18</v>
      </c>
      <c r="G2286" s="227"/>
      <c r="H2286" s="227"/>
    </row>
    <row r="2287" spans="1:8" x14ac:dyDescent="0.35">
      <c r="A2287" s="7" t="s">
        <v>7</v>
      </c>
      <c r="B2287" s="9" t="s">
        <v>27215</v>
      </c>
      <c r="C2287" s="7" t="s">
        <v>4324</v>
      </c>
      <c r="D2287" s="7">
        <v>6</v>
      </c>
      <c r="E2287" s="7" t="s">
        <v>21</v>
      </c>
      <c r="F2287" s="7" t="s">
        <v>18</v>
      </c>
      <c r="G2287" s="227"/>
      <c r="H2287" s="227"/>
    </row>
    <row r="2288" spans="1:8" x14ac:dyDescent="0.35">
      <c r="A2288" s="7" t="s">
        <v>7</v>
      </c>
      <c r="B2288" s="9" t="s">
        <v>27216</v>
      </c>
      <c r="C2288" s="7" t="s">
        <v>4326</v>
      </c>
      <c r="D2288" s="7">
        <v>6</v>
      </c>
      <c r="E2288" s="7" t="s">
        <v>21</v>
      </c>
      <c r="F2288" s="7" t="s">
        <v>18</v>
      </c>
      <c r="G2288" s="227"/>
      <c r="H2288" s="227"/>
    </row>
    <row r="2289" spans="1:8" x14ac:dyDescent="0.35">
      <c r="A2289" s="7" t="s">
        <v>7</v>
      </c>
      <c r="B2289" s="9" t="s">
        <v>27217</v>
      </c>
      <c r="C2289" s="7" t="s">
        <v>4328</v>
      </c>
      <c r="D2289" s="7">
        <v>6</v>
      </c>
      <c r="E2289" s="7" t="s">
        <v>21</v>
      </c>
      <c r="F2289" s="7" t="s">
        <v>18</v>
      </c>
      <c r="G2289" s="227"/>
      <c r="H2289" s="227"/>
    </row>
    <row r="2290" spans="1:8" x14ac:dyDescent="0.35">
      <c r="A2290" s="7" t="s">
        <v>7</v>
      </c>
      <c r="B2290" s="9" t="s">
        <v>27218</v>
      </c>
      <c r="C2290" s="7" t="s">
        <v>4330</v>
      </c>
      <c r="D2290" s="7">
        <v>6</v>
      </c>
      <c r="E2290" s="7" t="s">
        <v>21</v>
      </c>
      <c r="F2290" s="7" t="s">
        <v>18</v>
      </c>
      <c r="G2290" s="227"/>
      <c r="H2290" s="227"/>
    </row>
    <row r="2291" spans="1:8" x14ac:dyDescent="0.35">
      <c r="A2291" s="7" t="s">
        <v>7</v>
      </c>
      <c r="B2291" s="9" t="s">
        <v>27219</v>
      </c>
      <c r="C2291" s="7" t="s">
        <v>4332</v>
      </c>
      <c r="D2291" s="7">
        <v>6</v>
      </c>
      <c r="E2291" s="7" t="s">
        <v>21</v>
      </c>
      <c r="F2291" s="7" t="s">
        <v>18</v>
      </c>
      <c r="G2291" s="227"/>
      <c r="H2291" s="227"/>
    </row>
    <row r="2292" spans="1:8" x14ac:dyDescent="0.35">
      <c r="A2292" s="7" t="s">
        <v>7</v>
      </c>
      <c r="B2292" s="9" t="s">
        <v>27220</v>
      </c>
      <c r="C2292" s="7" t="s">
        <v>4334</v>
      </c>
      <c r="D2292" s="7">
        <v>6</v>
      </c>
      <c r="E2292" s="7" t="s">
        <v>21</v>
      </c>
      <c r="F2292" s="7" t="s">
        <v>18</v>
      </c>
      <c r="G2292" s="227"/>
      <c r="H2292" s="227"/>
    </row>
    <row r="2293" spans="1:8" x14ac:dyDescent="0.35">
      <c r="A2293" s="7" t="s">
        <v>7</v>
      </c>
      <c r="B2293" s="9" t="s">
        <v>27221</v>
      </c>
      <c r="C2293" s="7" t="s">
        <v>4336</v>
      </c>
      <c r="D2293" s="7">
        <v>6</v>
      </c>
      <c r="E2293" s="7" t="s">
        <v>21</v>
      </c>
      <c r="F2293" s="7" t="s">
        <v>18</v>
      </c>
      <c r="G2293" s="227"/>
      <c r="H2293" s="227"/>
    </row>
    <row r="2294" spans="1:8" x14ac:dyDescent="0.35">
      <c r="A2294" s="7" t="s">
        <v>7</v>
      </c>
      <c r="B2294" s="9" t="s">
        <v>27222</v>
      </c>
      <c r="C2294" s="7" t="s">
        <v>4338</v>
      </c>
      <c r="D2294" s="7">
        <v>6</v>
      </c>
      <c r="E2294" s="7" t="s">
        <v>21</v>
      </c>
      <c r="F2294" s="7" t="s">
        <v>18</v>
      </c>
      <c r="G2294" s="227"/>
      <c r="H2294" s="227"/>
    </row>
    <row r="2295" spans="1:8" x14ac:dyDescent="0.35">
      <c r="A2295" s="7" t="s">
        <v>7</v>
      </c>
      <c r="B2295" s="9" t="s">
        <v>27223</v>
      </c>
      <c r="C2295" s="7" t="s">
        <v>4340</v>
      </c>
      <c r="D2295" s="7">
        <v>6</v>
      </c>
      <c r="E2295" s="7" t="s">
        <v>21</v>
      </c>
      <c r="F2295" s="7" t="s">
        <v>18</v>
      </c>
      <c r="G2295" s="227"/>
      <c r="H2295" s="227"/>
    </row>
    <row r="2296" spans="1:8" x14ac:dyDescent="0.35">
      <c r="A2296" s="7" t="s">
        <v>7</v>
      </c>
      <c r="B2296" s="9" t="s">
        <v>27224</v>
      </c>
      <c r="C2296" s="7" t="s">
        <v>4342</v>
      </c>
      <c r="D2296" s="7">
        <v>6</v>
      </c>
      <c r="E2296" s="7" t="s">
        <v>21</v>
      </c>
      <c r="F2296" s="7" t="s">
        <v>18</v>
      </c>
      <c r="G2296" s="227"/>
      <c r="H2296" s="227"/>
    </row>
    <row r="2297" spans="1:8" x14ac:dyDescent="0.35">
      <c r="A2297" s="7" t="s">
        <v>7</v>
      </c>
      <c r="B2297" s="9" t="s">
        <v>27225</v>
      </c>
      <c r="C2297" s="7" t="s">
        <v>4344</v>
      </c>
      <c r="D2297" s="7">
        <v>6</v>
      </c>
      <c r="E2297" s="7" t="s">
        <v>21</v>
      </c>
      <c r="F2297" s="7" t="s">
        <v>18</v>
      </c>
      <c r="G2297" s="227"/>
      <c r="H2297" s="227"/>
    </row>
    <row r="2298" spans="1:8" x14ac:dyDescent="0.35">
      <c r="A2298" s="7" t="s">
        <v>7</v>
      </c>
      <c r="B2298" s="9" t="s">
        <v>27226</v>
      </c>
      <c r="C2298" s="7" t="s">
        <v>4346</v>
      </c>
      <c r="D2298" s="7">
        <v>6</v>
      </c>
      <c r="E2298" s="7" t="s">
        <v>21</v>
      </c>
      <c r="F2298" s="7" t="s">
        <v>18</v>
      </c>
      <c r="G2298" s="227"/>
      <c r="H2298" s="227"/>
    </row>
    <row r="2299" spans="1:8" x14ac:dyDescent="0.35">
      <c r="A2299" s="7" t="s">
        <v>7</v>
      </c>
      <c r="B2299" s="9" t="s">
        <v>27227</v>
      </c>
      <c r="C2299" s="7" t="s">
        <v>4348</v>
      </c>
      <c r="D2299" s="7">
        <v>6</v>
      </c>
      <c r="E2299" s="7" t="s">
        <v>21</v>
      </c>
      <c r="F2299" s="7" t="s">
        <v>18</v>
      </c>
      <c r="G2299" s="227"/>
      <c r="H2299" s="227"/>
    </row>
    <row r="2300" spans="1:8" x14ac:dyDescent="0.35">
      <c r="A2300" s="7" t="s">
        <v>7</v>
      </c>
      <c r="B2300" s="9" t="s">
        <v>27228</v>
      </c>
      <c r="C2300" s="7" t="s">
        <v>4350</v>
      </c>
      <c r="D2300" s="7">
        <v>6</v>
      </c>
      <c r="E2300" s="7" t="s">
        <v>21</v>
      </c>
      <c r="F2300" s="7" t="s">
        <v>18</v>
      </c>
      <c r="G2300" s="227"/>
      <c r="H2300" s="227"/>
    </row>
    <row r="2301" spans="1:8" x14ac:dyDescent="0.35">
      <c r="A2301" s="7" t="s">
        <v>7</v>
      </c>
      <c r="B2301" s="9" t="s">
        <v>27229</v>
      </c>
      <c r="C2301" s="7" t="s">
        <v>4352</v>
      </c>
      <c r="D2301" s="7">
        <v>6</v>
      </c>
      <c r="E2301" s="7" t="s">
        <v>21</v>
      </c>
      <c r="F2301" s="7" t="s">
        <v>18</v>
      </c>
      <c r="G2301" s="227"/>
      <c r="H2301" s="227"/>
    </row>
    <row r="2302" spans="1:8" x14ac:dyDescent="0.35">
      <c r="A2302" s="7" t="s">
        <v>7</v>
      </c>
      <c r="B2302" s="9" t="s">
        <v>27230</v>
      </c>
      <c r="C2302" s="7" t="s">
        <v>4354</v>
      </c>
      <c r="D2302" s="7">
        <v>6</v>
      </c>
      <c r="E2302" s="7" t="s">
        <v>21</v>
      </c>
      <c r="F2302" s="7" t="s">
        <v>18</v>
      </c>
      <c r="G2302" s="227"/>
      <c r="H2302" s="227"/>
    </row>
    <row r="2303" spans="1:8" x14ac:dyDescent="0.35">
      <c r="A2303" s="7" t="s">
        <v>7</v>
      </c>
      <c r="B2303" s="9" t="s">
        <v>27231</v>
      </c>
      <c r="C2303" s="7" t="s">
        <v>4356</v>
      </c>
      <c r="D2303" s="7">
        <v>6</v>
      </c>
      <c r="E2303" s="7" t="s">
        <v>21</v>
      </c>
      <c r="F2303" s="7" t="s">
        <v>18</v>
      </c>
      <c r="G2303" s="227"/>
      <c r="H2303" s="227"/>
    </row>
    <row r="2304" spans="1:8" x14ac:dyDescent="0.35">
      <c r="A2304" s="7" t="s">
        <v>7</v>
      </c>
      <c r="B2304" s="9" t="s">
        <v>27232</v>
      </c>
      <c r="C2304" s="7" t="s">
        <v>4358</v>
      </c>
      <c r="D2304" s="7">
        <v>6</v>
      </c>
      <c r="E2304" s="7" t="s">
        <v>21</v>
      </c>
      <c r="F2304" s="7" t="s">
        <v>18</v>
      </c>
      <c r="G2304" s="227"/>
      <c r="H2304" s="227"/>
    </row>
    <row r="2305" spans="1:8" x14ac:dyDescent="0.35">
      <c r="A2305" s="7" t="s">
        <v>7</v>
      </c>
      <c r="B2305" s="9" t="s">
        <v>27233</v>
      </c>
      <c r="C2305" s="7" t="s">
        <v>4360</v>
      </c>
      <c r="D2305" s="7">
        <v>6</v>
      </c>
      <c r="E2305" s="7" t="s">
        <v>21</v>
      </c>
      <c r="F2305" s="7" t="s">
        <v>18</v>
      </c>
      <c r="G2305" s="227"/>
      <c r="H2305" s="227"/>
    </row>
    <row r="2306" spans="1:8" x14ac:dyDescent="0.35">
      <c r="A2306" s="7" t="s">
        <v>7</v>
      </c>
      <c r="B2306" s="9" t="s">
        <v>27234</v>
      </c>
      <c r="C2306" s="7" t="s">
        <v>4362</v>
      </c>
      <c r="D2306" s="7">
        <v>6</v>
      </c>
      <c r="E2306" s="7" t="s">
        <v>21</v>
      </c>
      <c r="F2306" s="7" t="s">
        <v>18</v>
      </c>
      <c r="G2306" s="227"/>
      <c r="H2306" s="227"/>
    </row>
    <row r="2307" spans="1:8" x14ac:dyDescent="0.35">
      <c r="A2307" s="7" t="s">
        <v>7</v>
      </c>
      <c r="B2307" s="9" t="s">
        <v>27235</v>
      </c>
      <c r="C2307" s="7" t="s">
        <v>4364</v>
      </c>
      <c r="D2307" s="7">
        <v>6</v>
      </c>
      <c r="E2307" s="7" t="s">
        <v>21</v>
      </c>
      <c r="F2307" s="7" t="s">
        <v>18</v>
      </c>
      <c r="G2307" s="227"/>
      <c r="H2307" s="227"/>
    </row>
    <row r="2308" spans="1:8" x14ac:dyDescent="0.35">
      <c r="A2308" s="7" t="s">
        <v>7</v>
      </c>
      <c r="B2308" s="9" t="s">
        <v>27236</v>
      </c>
      <c r="C2308" s="7" t="s">
        <v>4366</v>
      </c>
      <c r="D2308" s="7">
        <v>6</v>
      </c>
      <c r="E2308" s="7" t="s">
        <v>21</v>
      </c>
      <c r="F2308" s="7" t="s">
        <v>18</v>
      </c>
      <c r="G2308" s="227"/>
      <c r="H2308" s="227"/>
    </row>
    <row r="2309" spans="1:8" x14ac:dyDescent="0.35">
      <c r="A2309" s="7" t="s">
        <v>7</v>
      </c>
      <c r="B2309" s="9" t="s">
        <v>27237</v>
      </c>
      <c r="C2309" s="7" t="s">
        <v>4368</v>
      </c>
      <c r="D2309" s="7">
        <v>6</v>
      </c>
      <c r="E2309" s="7" t="s">
        <v>21</v>
      </c>
      <c r="F2309" s="7" t="s">
        <v>18</v>
      </c>
      <c r="G2309" s="227"/>
      <c r="H2309" s="227"/>
    </row>
    <row r="2310" spans="1:8" x14ac:dyDescent="0.35">
      <c r="A2310" s="7" t="s">
        <v>7</v>
      </c>
      <c r="B2310" s="9" t="s">
        <v>27238</v>
      </c>
      <c r="C2310" s="7" t="s">
        <v>4370</v>
      </c>
      <c r="D2310" s="7">
        <v>6</v>
      </c>
      <c r="E2310" s="7" t="s">
        <v>21</v>
      </c>
      <c r="F2310" s="7" t="s">
        <v>18</v>
      </c>
      <c r="G2310" s="227"/>
      <c r="H2310" s="227"/>
    </row>
    <row r="2311" spans="1:8" x14ac:dyDescent="0.35">
      <c r="A2311" s="7" t="s">
        <v>7</v>
      </c>
      <c r="B2311" s="9" t="s">
        <v>27239</v>
      </c>
      <c r="C2311" s="7" t="s">
        <v>4372</v>
      </c>
      <c r="D2311" s="7">
        <v>6</v>
      </c>
      <c r="E2311" s="7" t="s">
        <v>21</v>
      </c>
      <c r="F2311" s="7" t="s">
        <v>18</v>
      </c>
      <c r="G2311" s="227"/>
      <c r="H2311" s="227"/>
    </row>
    <row r="2312" spans="1:8" x14ac:dyDescent="0.35">
      <c r="A2312" s="7" t="s">
        <v>7</v>
      </c>
      <c r="B2312" s="9" t="s">
        <v>27240</v>
      </c>
      <c r="C2312" s="7" t="s">
        <v>4374</v>
      </c>
      <c r="D2312" s="7">
        <v>6</v>
      </c>
      <c r="E2312" s="7" t="s">
        <v>21</v>
      </c>
      <c r="F2312" s="7" t="s">
        <v>18</v>
      </c>
      <c r="G2312" s="227"/>
      <c r="H2312" s="227"/>
    </row>
    <row r="2313" spans="1:8" x14ac:dyDescent="0.35">
      <c r="A2313" s="7" t="s">
        <v>7</v>
      </c>
      <c r="B2313" s="9" t="s">
        <v>27241</v>
      </c>
      <c r="C2313" s="7" t="s">
        <v>4376</v>
      </c>
      <c r="D2313" s="7">
        <v>6</v>
      </c>
      <c r="E2313" s="7" t="s">
        <v>21</v>
      </c>
      <c r="F2313" s="7" t="s">
        <v>18</v>
      </c>
      <c r="G2313" s="227"/>
      <c r="H2313" s="227"/>
    </row>
    <row r="2314" spans="1:8" x14ac:dyDescent="0.35">
      <c r="A2314" s="7" t="s">
        <v>7</v>
      </c>
      <c r="B2314" s="9" t="s">
        <v>27242</v>
      </c>
      <c r="C2314" s="7" t="s">
        <v>4378</v>
      </c>
      <c r="D2314" s="7">
        <v>6</v>
      </c>
      <c r="E2314" s="7" t="s">
        <v>21</v>
      </c>
      <c r="F2314" s="7" t="s">
        <v>18</v>
      </c>
      <c r="G2314" s="227"/>
      <c r="H2314" s="227"/>
    </row>
    <row r="2315" spans="1:8" x14ac:dyDescent="0.35">
      <c r="A2315" s="7" t="s">
        <v>7</v>
      </c>
      <c r="B2315" s="9" t="s">
        <v>27243</v>
      </c>
      <c r="C2315" s="7" t="s">
        <v>4380</v>
      </c>
      <c r="D2315" s="7">
        <v>6</v>
      </c>
      <c r="E2315" s="7" t="s">
        <v>21</v>
      </c>
      <c r="F2315" s="7" t="s">
        <v>18</v>
      </c>
      <c r="G2315" s="227"/>
      <c r="H2315" s="227"/>
    </row>
    <row r="2316" spans="1:8" x14ac:dyDescent="0.35">
      <c r="A2316" s="7" t="s">
        <v>7</v>
      </c>
      <c r="B2316" s="9" t="s">
        <v>27244</v>
      </c>
      <c r="C2316" s="7" t="s">
        <v>4382</v>
      </c>
      <c r="D2316" s="7">
        <v>6</v>
      </c>
      <c r="E2316" s="7" t="s">
        <v>21</v>
      </c>
      <c r="F2316" s="7" t="s">
        <v>18</v>
      </c>
      <c r="G2316" s="227"/>
      <c r="H2316" s="227"/>
    </row>
    <row r="2317" spans="1:8" x14ac:dyDescent="0.35">
      <c r="A2317" s="7" t="s">
        <v>7</v>
      </c>
      <c r="B2317" s="9" t="s">
        <v>27245</v>
      </c>
      <c r="C2317" s="7" t="s">
        <v>4384</v>
      </c>
      <c r="D2317" s="7">
        <v>6</v>
      </c>
      <c r="E2317" s="7" t="s">
        <v>21</v>
      </c>
      <c r="F2317" s="7" t="s">
        <v>18</v>
      </c>
      <c r="G2317" s="227"/>
      <c r="H2317" s="227"/>
    </row>
    <row r="2318" spans="1:8" x14ac:dyDescent="0.35">
      <c r="A2318" s="7" t="s">
        <v>7</v>
      </c>
      <c r="B2318" s="9" t="s">
        <v>27246</v>
      </c>
      <c r="C2318" s="7" t="s">
        <v>4386</v>
      </c>
      <c r="D2318" s="7">
        <v>6</v>
      </c>
      <c r="E2318" s="7" t="s">
        <v>21</v>
      </c>
      <c r="F2318" s="7" t="s">
        <v>18</v>
      </c>
      <c r="G2318" s="227"/>
      <c r="H2318" s="227"/>
    </row>
    <row r="2319" spans="1:8" x14ac:dyDescent="0.35">
      <c r="A2319" s="7" t="s">
        <v>7</v>
      </c>
      <c r="B2319" s="9" t="s">
        <v>27247</v>
      </c>
      <c r="C2319" s="7" t="s">
        <v>4388</v>
      </c>
      <c r="D2319" s="7">
        <v>6</v>
      </c>
      <c r="E2319" s="7" t="s">
        <v>21</v>
      </c>
      <c r="F2319" s="7" t="s">
        <v>18</v>
      </c>
      <c r="G2319" s="227"/>
      <c r="H2319" s="227"/>
    </row>
    <row r="2320" spans="1:8" x14ac:dyDescent="0.35">
      <c r="A2320" s="7" t="s">
        <v>7</v>
      </c>
      <c r="B2320" s="9" t="s">
        <v>27248</v>
      </c>
      <c r="C2320" s="7" t="s">
        <v>4390</v>
      </c>
      <c r="D2320" s="7">
        <v>6</v>
      </c>
      <c r="E2320" s="7" t="s">
        <v>21</v>
      </c>
      <c r="F2320" s="7" t="s">
        <v>18</v>
      </c>
      <c r="G2320" s="227"/>
      <c r="H2320" s="227"/>
    </row>
    <row r="2321" spans="1:8" x14ac:dyDescent="0.35">
      <c r="A2321" s="7" t="s">
        <v>7</v>
      </c>
      <c r="B2321" s="9" t="s">
        <v>27249</v>
      </c>
      <c r="C2321" s="7" t="s">
        <v>4392</v>
      </c>
      <c r="D2321" s="7">
        <v>6</v>
      </c>
      <c r="E2321" s="7" t="s">
        <v>21</v>
      </c>
      <c r="F2321" s="7" t="s">
        <v>18</v>
      </c>
      <c r="G2321" s="227"/>
      <c r="H2321" s="227"/>
    </row>
    <row r="2322" spans="1:8" x14ac:dyDescent="0.35">
      <c r="A2322" s="7" t="s">
        <v>7</v>
      </c>
      <c r="B2322" s="9" t="s">
        <v>27250</v>
      </c>
      <c r="C2322" s="7" t="s">
        <v>4394</v>
      </c>
      <c r="D2322" s="7">
        <v>6</v>
      </c>
      <c r="E2322" s="7" t="s">
        <v>21</v>
      </c>
      <c r="F2322" s="7" t="s">
        <v>18</v>
      </c>
      <c r="G2322" s="227"/>
      <c r="H2322" s="227"/>
    </row>
    <row r="2323" spans="1:8" x14ac:dyDescent="0.35">
      <c r="A2323" s="7" t="s">
        <v>7</v>
      </c>
      <c r="B2323" s="9" t="s">
        <v>27251</v>
      </c>
      <c r="C2323" s="7" t="s">
        <v>4396</v>
      </c>
      <c r="D2323" s="7">
        <v>6</v>
      </c>
      <c r="E2323" s="7" t="s">
        <v>21</v>
      </c>
      <c r="F2323" s="7" t="s">
        <v>18</v>
      </c>
      <c r="G2323" s="227"/>
      <c r="H2323" s="227"/>
    </row>
    <row r="2324" spans="1:8" x14ac:dyDescent="0.35">
      <c r="A2324" s="7" t="s">
        <v>7</v>
      </c>
      <c r="B2324" s="9" t="s">
        <v>27252</v>
      </c>
      <c r="C2324" s="7" t="s">
        <v>4398</v>
      </c>
      <c r="D2324" s="7">
        <v>6</v>
      </c>
      <c r="E2324" s="7" t="s">
        <v>21</v>
      </c>
      <c r="F2324" s="7" t="s">
        <v>18</v>
      </c>
      <c r="G2324" s="227"/>
      <c r="H2324" s="227"/>
    </row>
    <row r="2325" spans="1:8" x14ac:dyDescent="0.35">
      <c r="A2325" s="7" t="s">
        <v>7</v>
      </c>
      <c r="B2325" s="9" t="s">
        <v>27253</v>
      </c>
      <c r="C2325" s="7" t="s">
        <v>4400</v>
      </c>
      <c r="D2325" s="7">
        <v>6</v>
      </c>
      <c r="E2325" s="7" t="s">
        <v>21</v>
      </c>
      <c r="F2325" s="7" t="s">
        <v>18</v>
      </c>
      <c r="G2325" s="227"/>
      <c r="H2325" s="227"/>
    </row>
    <row r="2326" spans="1:8" x14ac:dyDescent="0.35">
      <c r="A2326" s="7" t="s">
        <v>7</v>
      </c>
      <c r="B2326" s="9" t="s">
        <v>27254</v>
      </c>
      <c r="C2326" s="7" t="s">
        <v>4402</v>
      </c>
      <c r="D2326" s="7">
        <v>6</v>
      </c>
      <c r="E2326" s="7" t="s">
        <v>21</v>
      </c>
      <c r="F2326" s="7" t="s">
        <v>18</v>
      </c>
      <c r="G2326" s="227"/>
      <c r="H2326" s="227"/>
    </row>
    <row r="2327" spans="1:8" x14ac:dyDescent="0.35">
      <c r="A2327" s="7" t="s">
        <v>7</v>
      </c>
      <c r="B2327" s="9" t="s">
        <v>27255</v>
      </c>
      <c r="C2327" s="7" t="s">
        <v>4404</v>
      </c>
      <c r="D2327" s="7">
        <v>6</v>
      </c>
      <c r="E2327" s="7" t="s">
        <v>21</v>
      </c>
      <c r="F2327" s="7" t="s">
        <v>18</v>
      </c>
      <c r="G2327" s="227"/>
      <c r="H2327" s="227"/>
    </row>
    <row r="2328" spans="1:8" x14ac:dyDescent="0.35">
      <c r="A2328" s="7" t="s">
        <v>7</v>
      </c>
      <c r="B2328" s="9" t="s">
        <v>27256</v>
      </c>
      <c r="C2328" s="7" t="s">
        <v>4406</v>
      </c>
      <c r="D2328" s="7">
        <v>6</v>
      </c>
      <c r="E2328" s="7" t="s">
        <v>21</v>
      </c>
      <c r="F2328" s="7" t="s">
        <v>18</v>
      </c>
      <c r="G2328" s="227"/>
      <c r="H2328" s="227"/>
    </row>
    <row r="2329" spans="1:8" x14ac:dyDescent="0.35">
      <c r="A2329" s="7" t="s">
        <v>7</v>
      </c>
      <c r="B2329" s="9" t="s">
        <v>27257</v>
      </c>
      <c r="C2329" s="7" t="s">
        <v>4408</v>
      </c>
      <c r="D2329" s="7">
        <v>6</v>
      </c>
      <c r="E2329" s="7" t="s">
        <v>21</v>
      </c>
      <c r="F2329" s="7" t="s">
        <v>18</v>
      </c>
      <c r="G2329" s="227"/>
      <c r="H2329" s="227"/>
    </row>
    <row r="2330" spans="1:8" x14ac:dyDescent="0.35">
      <c r="A2330" s="7" t="s">
        <v>7</v>
      </c>
      <c r="B2330" s="9" t="s">
        <v>27258</v>
      </c>
      <c r="C2330" s="7" t="s">
        <v>4410</v>
      </c>
      <c r="D2330" s="7">
        <v>6</v>
      </c>
      <c r="E2330" s="7" t="s">
        <v>21</v>
      </c>
      <c r="F2330" s="7" t="s">
        <v>18</v>
      </c>
      <c r="G2330" s="227"/>
      <c r="H2330" s="227"/>
    </row>
    <row r="2331" spans="1:8" x14ac:dyDescent="0.35">
      <c r="A2331" s="7" t="s">
        <v>7</v>
      </c>
      <c r="B2331" s="9" t="s">
        <v>27259</v>
      </c>
      <c r="C2331" s="7" t="s">
        <v>4412</v>
      </c>
      <c r="D2331" s="7">
        <v>6</v>
      </c>
      <c r="E2331" s="7" t="s">
        <v>21</v>
      </c>
      <c r="F2331" s="7" t="s">
        <v>18</v>
      </c>
      <c r="G2331" s="227"/>
      <c r="H2331" s="227"/>
    </row>
    <row r="2332" spans="1:8" x14ac:dyDescent="0.35">
      <c r="A2332" s="7" t="s">
        <v>7</v>
      </c>
      <c r="B2332" s="9" t="s">
        <v>27260</v>
      </c>
      <c r="C2332" s="7" t="s">
        <v>4414</v>
      </c>
      <c r="D2332" s="7">
        <v>6</v>
      </c>
      <c r="E2332" s="7" t="s">
        <v>21</v>
      </c>
      <c r="F2332" s="7" t="s">
        <v>18</v>
      </c>
      <c r="G2332" s="227"/>
      <c r="H2332" s="227"/>
    </row>
    <row r="2333" spans="1:8" x14ac:dyDescent="0.35">
      <c r="A2333" s="7" t="s">
        <v>7</v>
      </c>
      <c r="B2333" s="9" t="s">
        <v>27261</v>
      </c>
      <c r="C2333" s="7" t="s">
        <v>4416</v>
      </c>
      <c r="D2333" s="7">
        <v>6</v>
      </c>
      <c r="E2333" s="7" t="s">
        <v>21</v>
      </c>
      <c r="F2333" s="7" t="s">
        <v>18</v>
      </c>
      <c r="G2333" s="227"/>
      <c r="H2333" s="227"/>
    </row>
    <row r="2334" spans="1:8" x14ac:dyDescent="0.35">
      <c r="A2334" s="7" t="s">
        <v>7</v>
      </c>
      <c r="B2334" s="9" t="s">
        <v>27262</v>
      </c>
      <c r="C2334" s="7" t="s">
        <v>4418</v>
      </c>
      <c r="D2334" s="7">
        <v>6</v>
      </c>
      <c r="E2334" s="7" t="s">
        <v>21</v>
      </c>
      <c r="F2334" s="7" t="s">
        <v>18</v>
      </c>
      <c r="G2334" s="227"/>
      <c r="H2334" s="227"/>
    </row>
    <row r="2335" spans="1:8" x14ac:dyDescent="0.35">
      <c r="A2335" s="7" t="s">
        <v>7</v>
      </c>
      <c r="B2335" s="9" t="s">
        <v>27263</v>
      </c>
      <c r="C2335" s="7" t="s">
        <v>4420</v>
      </c>
      <c r="D2335" s="7">
        <v>6</v>
      </c>
      <c r="E2335" s="7" t="s">
        <v>21</v>
      </c>
      <c r="F2335" s="7" t="s">
        <v>18</v>
      </c>
      <c r="G2335" s="227"/>
      <c r="H2335" s="227"/>
    </row>
    <row r="2336" spans="1:8" x14ac:dyDescent="0.35">
      <c r="A2336" s="7" t="s">
        <v>7</v>
      </c>
      <c r="B2336" s="9" t="s">
        <v>27264</v>
      </c>
      <c r="C2336" s="7" t="s">
        <v>4422</v>
      </c>
      <c r="D2336" s="7">
        <v>6</v>
      </c>
      <c r="E2336" s="7" t="s">
        <v>21</v>
      </c>
      <c r="F2336" s="7" t="s">
        <v>18</v>
      </c>
      <c r="G2336" s="227"/>
      <c r="H2336" s="227"/>
    </row>
    <row r="2337" spans="1:8" x14ac:dyDescent="0.35">
      <c r="A2337" s="7" t="s">
        <v>7</v>
      </c>
      <c r="B2337" s="9" t="s">
        <v>27265</v>
      </c>
      <c r="C2337" s="7" t="s">
        <v>4424</v>
      </c>
      <c r="D2337" s="7">
        <v>6</v>
      </c>
      <c r="E2337" s="7" t="s">
        <v>21</v>
      </c>
      <c r="F2337" s="7" t="s">
        <v>18</v>
      </c>
      <c r="G2337" s="227"/>
      <c r="H2337" s="227"/>
    </row>
    <row r="2338" spans="1:8" x14ac:dyDescent="0.35">
      <c r="A2338" s="7" t="s">
        <v>7</v>
      </c>
      <c r="B2338" s="9" t="s">
        <v>27266</v>
      </c>
      <c r="C2338" s="7" t="s">
        <v>4426</v>
      </c>
      <c r="D2338" s="7">
        <v>6</v>
      </c>
      <c r="E2338" s="7" t="s">
        <v>21</v>
      </c>
      <c r="F2338" s="7" t="s">
        <v>18</v>
      </c>
      <c r="G2338" s="227"/>
      <c r="H2338" s="227"/>
    </row>
    <row r="2339" spans="1:8" x14ac:dyDescent="0.35">
      <c r="A2339" s="7" t="s">
        <v>7</v>
      </c>
      <c r="B2339" s="9" t="s">
        <v>27267</v>
      </c>
      <c r="C2339" s="7" t="s">
        <v>4428</v>
      </c>
      <c r="D2339" s="7">
        <v>6</v>
      </c>
      <c r="E2339" s="7" t="s">
        <v>21</v>
      </c>
      <c r="F2339" s="7" t="s">
        <v>18</v>
      </c>
      <c r="G2339" s="227"/>
      <c r="H2339" s="227"/>
    </row>
    <row r="2340" spans="1:8" x14ac:dyDescent="0.35">
      <c r="A2340" s="7" t="s">
        <v>7</v>
      </c>
      <c r="B2340" s="9" t="s">
        <v>27268</v>
      </c>
      <c r="C2340" s="7" t="s">
        <v>4430</v>
      </c>
      <c r="D2340" s="7">
        <v>6</v>
      </c>
      <c r="E2340" s="7" t="s">
        <v>21</v>
      </c>
      <c r="F2340" s="7" t="s">
        <v>18</v>
      </c>
      <c r="G2340" s="227"/>
      <c r="H2340" s="227"/>
    </row>
    <row r="2341" spans="1:8" x14ac:dyDescent="0.35">
      <c r="A2341" s="7" t="s">
        <v>7</v>
      </c>
      <c r="B2341" s="9" t="s">
        <v>27269</v>
      </c>
      <c r="C2341" s="7" t="s">
        <v>4432</v>
      </c>
      <c r="D2341" s="7">
        <v>6</v>
      </c>
      <c r="E2341" s="7" t="s">
        <v>21</v>
      </c>
      <c r="F2341" s="7" t="s">
        <v>18</v>
      </c>
      <c r="G2341" s="227"/>
      <c r="H2341" s="227"/>
    </row>
    <row r="2342" spans="1:8" x14ac:dyDescent="0.35">
      <c r="A2342" s="7" t="s">
        <v>7</v>
      </c>
      <c r="B2342" s="9" t="s">
        <v>27270</v>
      </c>
      <c r="C2342" s="7" t="s">
        <v>4434</v>
      </c>
      <c r="D2342" s="7">
        <v>6</v>
      </c>
      <c r="E2342" s="7" t="s">
        <v>21</v>
      </c>
      <c r="F2342" s="7" t="s">
        <v>18</v>
      </c>
      <c r="G2342" s="227"/>
      <c r="H2342" s="227"/>
    </row>
    <row r="2343" spans="1:8" x14ac:dyDescent="0.35">
      <c r="A2343" s="7" t="s">
        <v>7</v>
      </c>
      <c r="B2343" s="9" t="s">
        <v>27271</v>
      </c>
      <c r="C2343" s="7" t="s">
        <v>4436</v>
      </c>
      <c r="D2343" s="7">
        <v>6</v>
      </c>
      <c r="E2343" s="7" t="s">
        <v>21</v>
      </c>
      <c r="F2343" s="7" t="s">
        <v>18</v>
      </c>
      <c r="G2343" s="227"/>
      <c r="H2343" s="227"/>
    </row>
    <row r="2344" spans="1:8" x14ac:dyDescent="0.35">
      <c r="A2344" s="7" t="s">
        <v>7</v>
      </c>
      <c r="B2344" s="9" t="s">
        <v>27272</v>
      </c>
      <c r="C2344" s="7" t="s">
        <v>4438</v>
      </c>
      <c r="D2344" s="7">
        <v>6</v>
      </c>
      <c r="E2344" s="7" t="s">
        <v>21</v>
      </c>
      <c r="F2344" s="7" t="s">
        <v>18</v>
      </c>
      <c r="G2344" s="227"/>
      <c r="H2344" s="227"/>
    </row>
    <row r="2345" spans="1:8" x14ac:dyDescent="0.35">
      <c r="A2345" s="7" t="s">
        <v>7</v>
      </c>
      <c r="B2345" s="9" t="s">
        <v>27273</v>
      </c>
      <c r="C2345" s="7" t="s">
        <v>4440</v>
      </c>
      <c r="D2345" s="7">
        <v>6</v>
      </c>
      <c r="E2345" s="7" t="s">
        <v>21</v>
      </c>
      <c r="F2345" s="7" t="s">
        <v>18</v>
      </c>
      <c r="G2345" s="227"/>
      <c r="H2345" s="227"/>
    </row>
    <row r="2346" spans="1:8" x14ac:dyDescent="0.35">
      <c r="A2346" s="7" t="s">
        <v>7</v>
      </c>
      <c r="B2346" s="9" t="s">
        <v>27274</v>
      </c>
      <c r="C2346" s="7" t="s">
        <v>4442</v>
      </c>
      <c r="D2346" s="7">
        <v>6</v>
      </c>
      <c r="E2346" s="7" t="s">
        <v>21</v>
      </c>
      <c r="F2346" s="7" t="s">
        <v>18</v>
      </c>
      <c r="G2346" s="227"/>
      <c r="H2346" s="227"/>
    </row>
    <row r="2347" spans="1:8" x14ac:dyDescent="0.35">
      <c r="A2347" s="7" t="s">
        <v>7</v>
      </c>
      <c r="B2347" s="9" t="s">
        <v>27275</v>
      </c>
      <c r="C2347" s="7" t="s">
        <v>4444</v>
      </c>
      <c r="D2347" s="7">
        <v>6</v>
      </c>
      <c r="E2347" s="7" t="s">
        <v>21</v>
      </c>
      <c r="F2347" s="7" t="s">
        <v>18</v>
      </c>
      <c r="G2347" s="227"/>
      <c r="H2347" s="227"/>
    </row>
    <row r="2348" spans="1:8" x14ac:dyDescent="0.35">
      <c r="A2348" s="7" t="s">
        <v>7</v>
      </c>
      <c r="B2348" s="9" t="s">
        <v>27276</v>
      </c>
      <c r="C2348" s="7" t="s">
        <v>4446</v>
      </c>
      <c r="D2348" s="7">
        <v>6</v>
      </c>
      <c r="E2348" s="7" t="s">
        <v>21</v>
      </c>
      <c r="F2348" s="7" t="s">
        <v>18</v>
      </c>
      <c r="G2348" s="227"/>
      <c r="H2348" s="227"/>
    </row>
    <row r="2349" spans="1:8" x14ac:dyDescent="0.35">
      <c r="A2349" s="7" t="s">
        <v>7</v>
      </c>
      <c r="B2349" s="9" t="s">
        <v>27277</v>
      </c>
      <c r="C2349" s="7" t="s">
        <v>4448</v>
      </c>
      <c r="D2349" s="7">
        <v>6</v>
      </c>
      <c r="E2349" s="7" t="s">
        <v>21</v>
      </c>
      <c r="F2349" s="7" t="s">
        <v>18</v>
      </c>
      <c r="G2349" s="227"/>
      <c r="H2349" s="227"/>
    </row>
    <row r="2350" spans="1:8" x14ac:dyDescent="0.35">
      <c r="A2350" s="7" t="s">
        <v>7</v>
      </c>
      <c r="B2350" s="9" t="s">
        <v>27278</v>
      </c>
      <c r="C2350" s="7" t="s">
        <v>4450</v>
      </c>
      <c r="D2350" s="7">
        <v>6</v>
      </c>
      <c r="E2350" s="7" t="s">
        <v>21</v>
      </c>
      <c r="F2350" s="7" t="s">
        <v>18</v>
      </c>
      <c r="G2350" s="227"/>
      <c r="H2350" s="227"/>
    </row>
    <row r="2351" spans="1:8" x14ac:dyDescent="0.35">
      <c r="A2351" s="7" t="s">
        <v>7</v>
      </c>
      <c r="B2351" s="9" t="s">
        <v>27279</v>
      </c>
      <c r="C2351" s="7" t="s">
        <v>4452</v>
      </c>
      <c r="D2351" s="7">
        <v>6</v>
      </c>
      <c r="E2351" s="7" t="s">
        <v>21</v>
      </c>
      <c r="F2351" s="7" t="s">
        <v>18</v>
      </c>
      <c r="G2351" s="227"/>
      <c r="H2351" s="227"/>
    </row>
    <row r="2352" spans="1:8" x14ac:dyDescent="0.35">
      <c r="A2352" s="7" t="s">
        <v>7</v>
      </c>
      <c r="B2352" s="9" t="s">
        <v>27280</v>
      </c>
      <c r="C2352" s="7" t="s">
        <v>4454</v>
      </c>
      <c r="D2352" s="7">
        <v>6</v>
      </c>
      <c r="E2352" s="7" t="s">
        <v>21</v>
      </c>
      <c r="F2352" s="7" t="s">
        <v>18</v>
      </c>
      <c r="G2352" s="227"/>
      <c r="H2352" s="227"/>
    </row>
    <row r="2353" spans="1:8" x14ac:dyDescent="0.35">
      <c r="A2353" s="7" t="s">
        <v>7</v>
      </c>
      <c r="B2353" s="9" t="s">
        <v>27281</v>
      </c>
      <c r="C2353" s="7" t="s">
        <v>4456</v>
      </c>
      <c r="D2353" s="7">
        <v>6</v>
      </c>
      <c r="E2353" s="7" t="s">
        <v>21</v>
      </c>
      <c r="F2353" s="7" t="s">
        <v>18</v>
      </c>
      <c r="G2353" s="227"/>
      <c r="H2353" s="227"/>
    </row>
    <row r="2354" spans="1:8" x14ac:dyDescent="0.35">
      <c r="A2354" s="7" t="s">
        <v>7</v>
      </c>
      <c r="B2354" s="9" t="s">
        <v>27282</v>
      </c>
      <c r="C2354" s="7" t="s">
        <v>4458</v>
      </c>
      <c r="D2354" s="7">
        <v>6</v>
      </c>
      <c r="E2354" s="7" t="s">
        <v>21</v>
      </c>
      <c r="F2354" s="7" t="s">
        <v>18</v>
      </c>
      <c r="G2354" s="227"/>
      <c r="H2354" s="227"/>
    </row>
    <row r="2355" spans="1:8" x14ac:dyDescent="0.35">
      <c r="A2355" s="7" t="s">
        <v>7</v>
      </c>
      <c r="B2355" s="9" t="s">
        <v>27283</v>
      </c>
      <c r="C2355" s="7" t="s">
        <v>4460</v>
      </c>
      <c r="D2355" s="7">
        <v>6</v>
      </c>
      <c r="E2355" s="7" t="s">
        <v>21</v>
      </c>
      <c r="F2355" s="7" t="s">
        <v>18</v>
      </c>
      <c r="G2355" s="227"/>
      <c r="H2355" s="227"/>
    </row>
    <row r="2356" spans="1:8" x14ac:dyDescent="0.35">
      <c r="A2356" s="7" t="s">
        <v>7</v>
      </c>
      <c r="B2356" s="9" t="s">
        <v>27284</v>
      </c>
      <c r="C2356" s="7" t="s">
        <v>4462</v>
      </c>
      <c r="D2356" s="7">
        <v>6</v>
      </c>
      <c r="E2356" s="7" t="s">
        <v>21</v>
      </c>
      <c r="F2356" s="7" t="s">
        <v>18</v>
      </c>
      <c r="G2356" s="227"/>
      <c r="H2356" s="227"/>
    </row>
    <row r="2357" spans="1:8" x14ac:dyDescent="0.35">
      <c r="A2357" s="7" t="s">
        <v>7</v>
      </c>
      <c r="B2357" s="9" t="s">
        <v>27285</v>
      </c>
      <c r="C2357" s="7" t="s">
        <v>4464</v>
      </c>
      <c r="D2357" s="7">
        <v>6</v>
      </c>
      <c r="E2357" s="7" t="s">
        <v>21</v>
      </c>
      <c r="F2357" s="7" t="s">
        <v>18</v>
      </c>
      <c r="G2357" s="227"/>
      <c r="H2357" s="227"/>
    </row>
    <row r="2358" spans="1:8" x14ac:dyDescent="0.35">
      <c r="A2358" s="7" t="s">
        <v>7</v>
      </c>
      <c r="B2358" s="9" t="s">
        <v>27286</v>
      </c>
      <c r="C2358" s="7" t="s">
        <v>4466</v>
      </c>
      <c r="D2358" s="7">
        <v>6</v>
      </c>
      <c r="E2358" s="7" t="s">
        <v>21</v>
      </c>
      <c r="F2358" s="7" t="s">
        <v>18</v>
      </c>
      <c r="G2358" s="227"/>
      <c r="H2358" s="227"/>
    </row>
    <row r="2359" spans="1:8" x14ac:dyDescent="0.35">
      <c r="A2359" s="7" t="s">
        <v>7</v>
      </c>
      <c r="B2359" s="9" t="s">
        <v>27287</v>
      </c>
      <c r="C2359" s="7" t="s">
        <v>4468</v>
      </c>
      <c r="D2359" s="7">
        <v>6</v>
      </c>
      <c r="E2359" s="7" t="s">
        <v>21</v>
      </c>
      <c r="F2359" s="7" t="s">
        <v>18</v>
      </c>
      <c r="G2359" s="227"/>
      <c r="H2359" s="227"/>
    </row>
    <row r="2360" spans="1:8" x14ac:dyDescent="0.35">
      <c r="A2360" s="7" t="s">
        <v>7</v>
      </c>
      <c r="B2360" s="9" t="s">
        <v>29196</v>
      </c>
      <c r="C2360" s="228" t="s">
        <v>29197</v>
      </c>
      <c r="D2360" s="7">
        <v>6</v>
      </c>
      <c r="E2360" s="7" t="s">
        <v>21</v>
      </c>
      <c r="F2360" s="7" t="s">
        <v>18</v>
      </c>
      <c r="G2360" s="227"/>
      <c r="H2360" s="227"/>
    </row>
    <row r="2361" spans="1:8" x14ac:dyDescent="0.35">
      <c r="A2361" s="7" t="s">
        <v>7</v>
      </c>
      <c r="B2361" s="9" t="s">
        <v>29198</v>
      </c>
      <c r="C2361" s="228" t="s">
        <v>29199</v>
      </c>
      <c r="D2361" s="7">
        <v>6</v>
      </c>
      <c r="E2361" s="7" t="s">
        <v>21</v>
      </c>
      <c r="F2361" s="7" t="s">
        <v>18</v>
      </c>
      <c r="G2361" s="227"/>
      <c r="H2361" s="227"/>
    </row>
    <row r="2362" spans="1:8" x14ac:dyDescent="0.35">
      <c r="A2362" s="7" t="s">
        <v>7</v>
      </c>
      <c r="B2362" s="46" t="s">
        <v>29489</v>
      </c>
      <c r="C2362" s="46" t="s">
        <v>29431</v>
      </c>
      <c r="D2362" s="7">
        <v>6</v>
      </c>
      <c r="E2362" s="46" t="s">
        <v>21</v>
      </c>
      <c r="F2362" s="46" t="s">
        <v>18</v>
      </c>
      <c r="G2362" s="227"/>
      <c r="H2362" s="227"/>
    </row>
    <row r="2363" spans="1:8" x14ac:dyDescent="0.35">
      <c r="A2363" s="7" t="s">
        <v>7</v>
      </c>
      <c r="B2363" s="9" t="s">
        <v>27288</v>
      </c>
      <c r="C2363" s="7" t="s">
        <v>4470</v>
      </c>
      <c r="D2363" s="7">
        <v>5</v>
      </c>
      <c r="E2363" s="7" t="s">
        <v>21</v>
      </c>
      <c r="F2363" s="7" t="s">
        <v>11</v>
      </c>
      <c r="G2363" s="227"/>
      <c r="H2363" s="227"/>
    </row>
    <row r="2364" spans="1:8" x14ac:dyDescent="0.35">
      <c r="A2364" s="7" t="s">
        <v>7</v>
      </c>
      <c r="B2364" s="9" t="s">
        <v>27289</v>
      </c>
      <c r="C2364" s="7" t="s">
        <v>4472</v>
      </c>
      <c r="D2364" s="7">
        <v>6</v>
      </c>
      <c r="E2364" s="7" t="s">
        <v>21</v>
      </c>
      <c r="F2364" s="7" t="s">
        <v>18</v>
      </c>
      <c r="G2364" s="227"/>
      <c r="H2364" s="227"/>
    </row>
    <row r="2365" spans="1:8" x14ac:dyDescent="0.35">
      <c r="A2365" s="7" t="s">
        <v>7</v>
      </c>
      <c r="B2365" s="9" t="s">
        <v>27290</v>
      </c>
      <c r="C2365" s="7" t="s">
        <v>4474</v>
      </c>
      <c r="D2365" s="7">
        <v>6</v>
      </c>
      <c r="E2365" s="7" t="s">
        <v>21</v>
      </c>
      <c r="F2365" s="7" t="s">
        <v>18</v>
      </c>
      <c r="G2365" s="227"/>
      <c r="H2365" s="227"/>
    </row>
    <row r="2366" spans="1:8" x14ac:dyDescent="0.35">
      <c r="A2366" s="7" t="s">
        <v>7</v>
      </c>
      <c r="B2366" s="9" t="s">
        <v>27291</v>
      </c>
      <c r="C2366" s="7" t="s">
        <v>4476</v>
      </c>
      <c r="D2366" s="7">
        <v>6</v>
      </c>
      <c r="E2366" s="7" t="s">
        <v>21</v>
      </c>
      <c r="F2366" s="7" t="s">
        <v>18</v>
      </c>
      <c r="G2366" s="227"/>
      <c r="H2366" s="227"/>
    </row>
    <row r="2367" spans="1:8" x14ac:dyDescent="0.35">
      <c r="A2367" s="7" t="s">
        <v>7</v>
      </c>
      <c r="B2367" s="9" t="s">
        <v>27292</v>
      </c>
      <c r="C2367" s="7" t="s">
        <v>4478</v>
      </c>
      <c r="D2367" s="7">
        <v>6</v>
      </c>
      <c r="E2367" s="7" t="s">
        <v>21</v>
      </c>
      <c r="F2367" s="7" t="s">
        <v>18</v>
      </c>
      <c r="G2367" s="227"/>
      <c r="H2367" s="227"/>
    </row>
    <row r="2368" spans="1:8" x14ac:dyDescent="0.35">
      <c r="A2368" s="7" t="s">
        <v>7</v>
      </c>
      <c r="B2368" s="9" t="s">
        <v>27293</v>
      </c>
      <c r="C2368" s="7" t="s">
        <v>4480</v>
      </c>
      <c r="D2368" s="7">
        <v>6</v>
      </c>
      <c r="E2368" s="7" t="s">
        <v>21</v>
      </c>
      <c r="F2368" s="7" t="s">
        <v>18</v>
      </c>
      <c r="G2368" s="227"/>
      <c r="H2368" s="227"/>
    </row>
    <row r="2369" spans="1:8" x14ac:dyDescent="0.35">
      <c r="A2369" s="7" t="s">
        <v>7</v>
      </c>
      <c r="B2369" s="9" t="s">
        <v>27294</v>
      </c>
      <c r="C2369" s="7" t="s">
        <v>4482</v>
      </c>
      <c r="D2369" s="7">
        <v>6</v>
      </c>
      <c r="E2369" s="7" t="s">
        <v>21</v>
      </c>
      <c r="F2369" s="7" t="s">
        <v>18</v>
      </c>
      <c r="G2369" s="227"/>
      <c r="H2369" s="227"/>
    </row>
    <row r="2370" spans="1:8" x14ac:dyDescent="0.35">
      <c r="A2370" s="7" t="s">
        <v>7</v>
      </c>
      <c r="B2370" s="9" t="s">
        <v>27295</v>
      </c>
      <c r="C2370" s="7" t="s">
        <v>4484</v>
      </c>
      <c r="D2370" s="7">
        <v>6</v>
      </c>
      <c r="E2370" s="7" t="s">
        <v>21</v>
      </c>
      <c r="F2370" s="7" t="s">
        <v>18</v>
      </c>
      <c r="G2370" s="227"/>
      <c r="H2370" s="227"/>
    </row>
    <row r="2371" spans="1:8" x14ac:dyDescent="0.35">
      <c r="A2371" s="7" t="s">
        <v>7</v>
      </c>
      <c r="B2371" s="9" t="s">
        <v>27296</v>
      </c>
      <c r="C2371" s="7" t="s">
        <v>4486</v>
      </c>
      <c r="D2371" s="7">
        <v>6</v>
      </c>
      <c r="E2371" s="7" t="s">
        <v>21</v>
      </c>
      <c r="F2371" s="7" t="s">
        <v>18</v>
      </c>
      <c r="G2371" s="227"/>
      <c r="H2371" s="227"/>
    </row>
    <row r="2372" spans="1:8" x14ac:dyDescent="0.35">
      <c r="A2372" s="7" t="s">
        <v>7</v>
      </c>
      <c r="B2372" s="9" t="s">
        <v>27297</v>
      </c>
      <c r="C2372" s="7" t="s">
        <v>4488</v>
      </c>
      <c r="D2372" s="7">
        <v>6</v>
      </c>
      <c r="E2372" s="7" t="s">
        <v>21</v>
      </c>
      <c r="F2372" s="7" t="s">
        <v>18</v>
      </c>
      <c r="G2372" s="227"/>
      <c r="H2372" s="227"/>
    </row>
    <row r="2373" spans="1:8" x14ac:dyDescent="0.35">
      <c r="A2373" s="7" t="s">
        <v>7</v>
      </c>
      <c r="B2373" s="9" t="s">
        <v>27298</v>
      </c>
      <c r="C2373" s="7" t="s">
        <v>4490</v>
      </c>
      <c r="D2373" s="7">
        <v>6</v>
      </c>
      <c r="E2373" s="7" t="s">
        <v>21</v>
      </c>
      <c r="F2373" s="7" t="s">
        <v>18</v>
      </c>
      <c r="G2373" s="227"/>
      <c r="H2373" s="227"/>
    </row>
    <row r="2374" spans="1:8" x14ac:dyDescent="0.35">
      <c r="A2374" s="7" t="s">
        <v>7</v>
      </c>
      <c r="B2374" s="9" t="s">
        <v>27299</v>
      </c>
      <c r="C2374" s="7" t="s">
        <v>4492</v>
      </c>
      <c r="D2374" s="7">
        <v>6</v>
      </c>
      <c r="E2374" s="7" t="s">
        <v>21</v>
      </c>
      <c r="F2374" s="7" t="s">
        <v>18</v>
      </c>
      <c r="G2374" s="227"/>
      <c r="H2374" s="227"/>
    </row>
    <row r="2375" spans="1:8" x14ac:dyDescent="0.35">
      <c r="A2375" s="7" t="s">
        <v>7</v>
      </c>
      <c r="B2375" s="9" t="s">
        <v>27300</v>
      </c>
      <c r="C2375" s="7" t="s">
        <v>3885</v>
      </c>
      <c r="D2375" s="7">
        <v>6</v>
      </c>
      <c r="E2375" s="7" t="s">
        <v>21</v>
      </c>
      <c r="F2375" s="7" t="s">
        <v>18</v>
      </c>
      <c r="G2375" s="227"/>
      <c r="H2375" s="227"/>
    </row>
    <row r="2376" spans="1:8" x14ac:dyDescent="0.35">
      <c r="A2376" s="7" t="s">
        <v>7</v>
      </c>
      <c r="B2376" s="9" t="s">
        <v>27301</v>
      </c>
      <c r="C2376" s="7" t="s">
        <v>4495</v>
      </c>
      <c r="D2376" s="7">
        <v>6</v>
      </c>
      <c r="E2376" s="7" t="s">
        <v>21</v>
      </c>
      <c r="F2376" s="7" t="s">
        <v>18</v>
      </c>
      <c r="G2376" s="227"/>
      <c r="H2376" s="227"/>
    </row>
    <row r="2377" spans="1:8" x14ac:dyDescent="0.35">
      <c r="A2377" s="7" t="s">
        <v>7</v>
      </c>
      <c r="B2377" s="9" t="s">
        <v>27302</v>
      </c>
      <c r="C2377" s="7" t="s">
        <v>4497</v>
      </c>
      <c r="D2377" s="7">
        <v>6</v>
      </c>
      <c r="E2377" s="7" t="s">
        <v>21</v>
      </c>
      <c r="F2377" s="7" t="s">
        <v>18</v>
      </c>
      <c r="G2377" s="227"/>
      <c r="H2377" s="227"/>
    </row>
    <row r="2378" spans="1:8" x14ac:dyDescent="0.35">
      <c r="A2378" s="7" t="s">
        <v>7</v>
      </c>
      <c r="B2378" s="9" t="s">
        <v>27303</v>
      </c>
      <c r="C2378" s="7" t="s">
        <v>4499</v>
      </c>
      <c r="D2378" s="7">
        <v>6</v>
      </c>
      <c r="E2378" s="7" t="s">
        <v>21</v>
      </c>
      <c r="F2378" s="7" t="s">
        <v>18</v>
      </c>
      <c r="G2378" s="227"/>
      <c r="H2378" s="227"/>
    </row>
    <row r="2379" spans="1:8" x14ac:dyDescent="0.35">
      <c r="A2379" s="7" t="s">
        <v>7</v>
      </c>
      <c r="B2379" s="9" t="s">
        <v>27304</v>
      </c>
      <c r="C2379" s="7" t="s">
        <v>4501</v>
      </c>
      <c r="D2379" s="7">
        <v>6</v>
      </c>
      <c r="E2379" s="7" t="s">
        <v>21</v>
      </c>
      <c r="F2379" s="7" t="s">
        <v>18</v>
      </c>
      <c r="G2379" s="227"/>
      <c r="H2379" s="227"/>
    </row>
    <row r="2380" spans="1:8" x14ac:dyDescent="0.35">
      <c r="A2380" s="7" t="s">
        <v>7</v>
      </c>
      <c r="B2380" s="9" t="s">
        <v>27305</v>
      </c>
      <c r="C2380" s="7" t="s">
        <v>4503</v>
      </c>
      <c r="D2380" s="7">
        <v>6</v>
      </c>
      <c r="E2380" s="7" t="s">
        <v>21</v>
      </c>
      <c r="F2380" s="7" t="s">
        <v>18</v>
      </c>
      <c r="G2380" s="227"/>
      <c r="H2380" s="227"/>
    </row>
    <row r="2381" spans="1:8" x14ac:dyDescent="0.35">
      <c r="A2381" s="7" t="s">
        <v>7</v>
      </c>
      <c r="B2381" s="9" t="s">
        <v>27306</v>
      </c>
      <c r="C2381" s="7" t="s">
        <v>4505</v>
      </c>
      <c r="D2381" s="7">
        <v>6</v>
      </c>
      <c r="E2381" s="7" t="s">
        <v>21</v>
      </c>
      <c r="F2381" s="7" t="s">
        <v>18</v>
      </c>
      <c r="G2381" s="227"/>
      <c r="H2381" s="227"/>
    </row>
    <row r="2382" spans="1:8" x14ac:dyDescent="0.35">
      <c r="A2382" s="7" t="s">
        <v>7</v>
      </c>
      <c r="B2382" s="9" t="s">
        <v>27307</v>
      </c>
      <c r="C2382" s="7" t="s">
        <v>4507</v>
      </c>
      <c r="D2382" s="7">
        <v>6</v>
      </c>
      <c r="E2382" s="7" t="s">
        <v>21</v>
      </c>
      <c r="F2382" s="7" t="s">
        <v>18</v>
      </c>
      <c r="G2382" s="227"/>
      <c r="H2382" s="227"/>
    </row>
    <row r="2383" spans="1:8" x14ac:dyDescent="0.35">
      <c r="A2383" s="7" t="s">
        <v>7</v>
      </c>
      <c r="B2383" s="9" t="s">
        <v>27308</v>
      </c>
      <c r="C2383" s="7" t="s">
        <v>4509</v>
      </c>
      <c r="D2383" s="7">
        <v>6</v>
      </c>
      <c r="E2383" s="7" t="s">
        <v>21</v>
      </c>
      <c r="F2383" s="7" t="s">
        <v>18</v>
      </c>
      <c r="G2383" s="227"/>
      <c r="H2383" s="227"/>
    </row>
    <row r="2384" spans="1:8" x14ac:dyDescent="0.35">
      <c r="A2384" s="7" t="s">
        <v>7</v>
      </c>
      <c r="B2384" s="9" t="s">
        <v>27309</v>
      </c>
      <c r="C2384" s="7" t="s">
        <v>4511</v>
      </c>
      <c r="D2384" s="7">
        <v>6</v>
      </c>
      <c r="E2384" s="7" t="s">
        <v>21</v>
      </c>
      <c r="F2384" s="7" t="s">
        <v>18</v>
      </c>
      <c r="G2384" s="227"/>
      <c r="H2384" s="227"/>
    </row>
    <row r="2385" spans="1:8" x14ac:dyDescent="0.35">
      <c r="A2385" s="7" t="s">
        <v>7</v>
      </c>
      <c r="B2385" s="9" t="s">
        <v>27310</v>
      </c>
      <c r="C2385" s="7" t="s">
        <v>4513</v>
      </c>
      <c r="D2385" s="7">
        <v>6</v>
      </c>
      <c r="E2385" s="7" t="s">
        <v>21</v>
      </c>
      <c r="F2385" s="7" t="s">
        <v>18</v>
      </c>
      <c r="G2385" s="227"/>
      <c r="H2385" s="227"/>
    </row>
    <row r="2386" spans="1:8" x14ac:dyDescent="0.35">
      <c r="A2386" s="7" t="s">
        <v>7</v>
      </c>
      <c r="B2386" s="9" t="s">
        <v>27311</v>
      </c>
      <c r="C2386" s="7" t="s">
        <v>4515</v>
      </c>
      <c r="D2386" s="7">
        <v>6</v>
      </c>
      <c r="E2386" s="7" t="s">
        <v>21</v>
      </c>
      <c r="F2386" s="7" t="s">
        <v>18</v>
      </c>
      <c r="G2386" s="227"/>
      <c r="H2386" s="227"/>
    </row>
    <row r="2387" spans="1:8" x14ac:dyDescent="0.35">
      <c r="A2387" s="7" t="s">
        <v>7</v>
      </c>
      <c r="B2387" s="9" t="s">
        <v>27312</v>
      </c>
      <c r="C2387" s="7" t="s">
        <v>4517</v>
      </c>
      <c r="D2387" s="7">
        <v>6</v>
      </c>
      <c r="E2387" s="7" t="s">
        <v>21</v>
      </c>
      <c r="F2387" s="7" t="s">
        <v>18</v>
      </c>
      <c r="G2387" s="227"/>
      <c r="H2387" s="227"/>
    </row>
    <row r="2388" spans="1:8" x14ac:dyDescent="0.35">
      <c r="A2388" s="7" t="s">
        <v>7</v>
      </c>
      <c r="B2388" s="46" t="s">
        <v>29490</v>
      </c>
      <c r="C2388" s="46" t="s">
        <v>29432</v>
      </c>
      <c r="D2388" s="7">
        <v>6</v>
      </c>
      <c r="E2388" s="46" t="s">
        <v>21</v>
      </c>
      <c r="F2388" s="46" t="s">
        <v>18</v>
      </c>
      <c r="G2388" s="227"/>
      <c r="H2388" s="227"/>
    </row>
    <row r="2389" spans="1:8" x14ac:dyDescent="0.35">
      <c r="A2389" s="7" t="s">
        <v>7</v>
      </c>
      <c r="B2389" s="9" t="s">
        <v>27313</v>
      </c>
      <c r="C2389" s="7" t="s">
        <v>4519</v>
      </c>
      <c r="D2389" s="7">
        <v>5</v>
      </c>
      <c r="E2389" s="7" t="s">
        <v>21</v>
      </c>
      <c r="F2389" s="7" t="s">
        <v>11</v>
      </c>
      <c r="G2389" s="227"/>
      <c r="H2389" s="227"/>
    </row>
    <row r="2390" spans="1:8" x14ac:dyDescent="0.35">
      <c r="A2390" s="7" t="s">
        <v>7</v>
      </c>
      <c r="B2390" s="9" t="s">
        <v>27314</v>
      </c>
      <c r="C2390" s="7" t="s">
        <v>4521</v>
      </c>
      <c r="D2390" s="7">
        <v>6</v>
      </c>
      <c r="E2390" s="7" t="s">
        <v>21</v>
      </c>
      <c r="F2390" s="7" t="s">
        <v>18</v>
      </c>
      <c r="G2390" s="227"/>
      <c r="H2390" s="227"/>
    </row>
    <row r="2391" spans="1:8" x14ac:dyDescent="0.35">
      <c r="A2391" s="7" t="s">
        <v>7</v>
      </c>
      <c r="B2391" s="9" t="s">
        <v>27315</v>
      </c>
      <c r="C2391" s="7" t="s">
        <v>4523</v>
      </c>
      <c r="D2391" s="7">
        <v>6</v>
      </c>
      <c r="E2391" s="7" t="s">
        <v>21</v>
      </c>
      <c r="F2391" s="7" t="s">
        <v>18</v>
      </c>
      <c r="G2391" s="227"/>
      <c r="H2391" s="227"/>
    </row>
    <row r="2392" spans="1:8" x14ac:dyDescent="0.35">
      <c r="A2392" s="7" t="s">
        <v>7</v>
      </c>
      <c r="B2392" s="9" t="s">
        <v>27316</v>
      </c>
      <c r="C2392" s="7" t="s">
        <v>4525</v>
      </c>
      <c r="D2392" s="7">
        <v>6</v>
      </c>
      <c r="E2392" s="7" t="s">
        <v>21</v>
      </c>
      <c r="F2392" s="7" t="s">
        <v>18</v>
      </c>
      <c r="G2392" s="227"/>
      <c r="H2392" s="227"/>
    </row>
    <row r="2393" spans="1:8" x14ac:dyDescent="0.35">
      <c r="A2393" s="7" t="s">
        <v>7</v>
      </c>
      <c r="B2393" s="9" t="s">
        <v>27317</v>
      </c>
      <c r="C2393" s="7" t="s">
        <v>4527</v>
      </c>
      <c r="D2393" s="7">
        <v>6</v>
      </c>
      <c r="E2393" s="7" t="s">
        <v>21</v>
      </c>
      <c r="F2393" s="7" t="s">
        <v>18</v>
      </c>
      <c r="G2393" s="227"/>
      <c r="H2393" s="227"/>
    </row>
    <row r="2394" spans="1:8" x14ac:dyDescent="0.35">
      <c r="A2394" s="7" t="s">
        <v>7</v>
      </c>
      <c r="B2394" s="9" t="s">
        <v>27318</v>
      </c>
      <c r="C2394" s="7" t="s">
        <v>4529</v>
      </c>
      <c r="D2394" s="7">
        <v>6</v>
      </c>
      <c r="E2394" s="7" t="s">
        <v>21</v>
      </c>
      <c r="F2394" s="7" t="s">
        <v>18</v>
      </c>
      <c r="G2394" s="227"/>
      <c r="H2394" s="227"/>
    </row>
    <row r="2395" spans="1:8" x14ac:dyDescent="0.35">
      <c r="A2395" s="7" t="s">
        <v>7</v>
      </c>
      <c r="B2395" s="9" t="s">
        <v>27319</v>
      </c>
      <c r="C2395" s="7" t="s">
        <v>4531</v>
      </c>
      <c r="D2395" s="7">
        <v>6</v>
      </c>
      <c r="E2395" s="7" t="s">
        <v>21</v>
      </c>
      <c r="F2395" s="7" t="s">
        <v>18</v>
      </c>
      <c r="G2395" s="227"/>
      <c r="H2395" s="227"/>
    </row>
    <row r="2396" spans="1:8" x14ac:dyDescent="0.35">
      <c r="A2396" s="7" t="s">
        <v>7</v>
      </c>
      <c r="B2396" s="9" t="s">
        <v>27320</v>
      </c>
      <c r="C2396" s="7" t="s">
        <v>4533</v>
      </c>
      <c r="D2396" s="7">
        <v>6</v>
      </c>
      <c r="E2396" s="7" t="s">
        <v>21</v>
      </c>
      <c r="F2396" s="7" t="s">
        <v>18</v>
      </c>
      <c r="G2396" s="227"/>
      <c r="H2396" s="227"/>
    </row>
    <row r="2397" spans="1:8" x14ac:dyDescent="0.35">
      <c r="A2397" s="7" t="s">
        <v>7</v>
      </c>
      <c r="B2397" s="9" t="s">
        <v>27321</v>
      </c>
      <c r="C2397" s="7" t="s">
        <v>4535</v>
      </c>
      <c r="D2397" s="7">
        <v>6</v>
      </c>
      <c r="E2397" s="7" t="s">
        <v>21</v>
      </c>
      <c r="F2397" s="7" t="s">
        <v>18</v>
      </c>
      <c r="G2397" s="227"/>
      <c r="H2397" s="227"/>
    </row>
    <row r="2398" spans="1:8" x14ac:dyDescent="0.35">
      <c r="A2398" s="7" t="s">
        <v>7</v>
      </c>
      <c r="B2398" s="9" t="s">
        <v>27322</v>
      </c>
      <c r="C2398" s="7" t="s">
        <v>4537</v>
      </c>
      <c r="D2398" s="7">
        <v>6</v>
      </c>
      <c r="E2398" s="7" t="s">
        <v>21</v>
      </c>
      <c r="F2398" s="7" t="s">
        <v>18</v>
      </c>
      <c r="G2398" s="227"/>
      <c r="H2398" s="227"/>
    </row>
    <row r="2399" spans="1:8" x14ac:dyDescent="0.35">
      <c r="A2399" s="7" t="s">
        <v>7</v>
      </c>
      <c r="B2399" s="9" t="s">
        <v>27323</v>
      </c>
      <c r="C2399" s="7" t="s">
        <v>4539</v>
      </c>
      <c r="D2399" s="7">
        <v>6</v>
      </c>
      <c r="E2399" s="7" t="s">
        <v>21</v>
      </c>
      <c r="F2399" s="7" t="s">
        <v>18</v>
      </c>
      <c r="G2399" s="227"/>
      <c r="H2399" s="227"/>
    </row>
    <row r="2400" spans="1:8" x14ac:dyDescent="0.35">
      <c r="A2400" s="7" t="s">
        <v>7</v>
      </c>
      <c r="B2400" s="9" t="s">
        <v>27324</v>
      </c>
      <c r="C2400" s="7" t="s">
        <v>4541</v>
      </c>
      <c r="D2400" s="7">
        <v>6</v>
      </c>
      <c r="E2400" s="7" t="s">
        <v>21</v>
      </c>
      <c r="F2400" s="7" t="s">
        <v>18</v>
      </c>
      <c r="G2400" s="227"/>
      <c r="H2400" s="227"/>
    </row>
    <row r="2401" spans="1:8" x14ac:dyDescent="0.35">
      <c r="A2401" s="7" t="s">
        <v>7</v>
      </c>
      <c r="B2401" s="9" t="s">
        <v>27325</v>
      </c>
      <c r="C2401" s="7" t="s">
        <v>4543</v>
      </c>
      <c r="D2401" s="7">
        <v>6</v>
      </c>
      <c r="E2401" s="7" t="s">
        <v>21</v>
      </c>
      <c r="F2401" s="7" t="s">
        <v>18</v>
      </c>
      <c r="G2401" s="227"/>
      <c r="H2401" s="227"/>
    </row>
    <row r="2402" spans="1:8" x14ac:dyDescent="0.35">
      <c r="A2402" s="7" t="s">
        <v>7</v>
      </c>
      <c r="B2402" s="9" t="s">
        <v>27326</v>
      </c>
      <c r="C2402" s="7" t="s">
        <v>4545</v>
      </c>
      <c r="D2402" s="7">
        <v>6</v>
      </c>
      <c r="E2402" s="7" t="s">
        <v>21</v>
      </c>
      <c r="F2402" s="7" t="s">
        <v>18</v>
      </c>
      <c r="G2402" s="227"/>
      <c r="H2402" s="227"/>
    </row>
    <row r="2403" spans="1:8" x14ac:dyDescent="0.35">
      <c r="A2403" s="7" t="s">
        <v>7</v>
      </c>
      <c r="B2403" s="9" t="s">
        <v>27327</v>
      </c>
      <c r="C2403" s="7" t="s">
        <v>4547</v>
      </c>
      <c r="D2403" s="7">
        <v>6</v>
      </c>
      <c r="E2403" s="7" t="s">
        <v>21</v>
      </c>
      <c r="F2403" s="7" t="s">
        <v>18</v>
      </c>
      <c r="G2403" s="227"/>
      <c r="H2403" s="227"/>
    </row>
    <row r="2404" spans="1:8" x14ac:dyDescent="0.35">
      <c r="A2404" s="7" t="s">
        <v>7</v>
      </c>
      <c r="B2404" s="9" t="s">
        <v>27328</v>
      </c>
      <c r="C2404" s="7" t="s">
        <v>4549</v>
      </c>
      <c r="D2404" s="7">
        <v>6</v>
      </c>
      <c r="E2404" s="7" t="s">
        <v>21</v>
      </c>
      <c r="F2404" s="7" t="s">
        <v>18</v>
      </c>
      <c r="G2404" s="227"/>
      <c r="H2404" s="227"/>
    </row>
    <row r="2405" spans="1:8" x14ac:dyDescent="0.35">
      <c r="A2405" s="7" t="s">
        <v>7</v>
      </c>
      <c r="B2405" s="9" t="s">
        <v>27329</v>
      </c>
      <c r="C2405" s="7" t="s">
        <v>4551</v>
      </c>
      <c r="D2405" s="7">
        <v>6</v>
      </c>
      <c r="E2405" s="7" t="s">
        <v>21</v>
      </c>
      <c r="F2405" s="7" t="s">
        <v>18</v>
      </c>
      <c r="G2405" s="227"/>
      <c r="H2405" s="227"/>
    </row>
    <row r="2406" spans="1:8" x14ac:dyDescent="0.35">
      <c r="A2406" s="7" t="s">
        <v>7</v>
      </c>
      <c r="B2406" s="9" t="s">
        <v>27330</v>
      </c>
      <c r="C2406" s="7" t="s">
        <v>4553</v>
      </c>
      <c r="D2406" s="7">
        <v>6</v>
      </c>
      <c r="E2406" s="7" t="s">
        <v>21</v>
      </c>
      <c r="F2406" s="7" t="s">
        <v>18</v>
      </c>
      <c r="G2406" s="227"/>
      <c r="H2406" s="227"/>
    </row>
    <row r="2407" spans="1:8" x14ac:dyDescent="0.35">
      <c r="A2407" s="7" t="s">
        <v>7</v>
      </c>
      <c r="B2407" s="9" t="s">
        <v>27331</v>
      </c>
      <c r="C2407" s="7" t="s">
        <v>4555</v>
      </c>
      <c r="D2407" s="7">
        <v>6</v>
      </c>
      <c r="E2407" s="7" t="s">
        <v>21</v>
      </c>
      <c r="F2407" s="7" t="s">
        <v>18</v>
      </c>
      <c r="G2407" s="227"/>
      <c r="H2407" s="227"/>
    </row>
    <row r="2408" spans="1:8" x14ac:dyDescent="0.35">
      <c r="A2408" s="7" t="s">
        <v>7</v>
      </c>
      <c r="B2408" s="9" t="s">
        <v>27332</v>
      </c>
      <c r="C2408" s="7" t="s">
        <v>4557</v>
      </c>
      <c r="D2408" s="7">
        <v>6</v>
      </c>
      <c r="E2408" s="7" t="s">
        <v>21</v>
      </c>
      <c r="F2408" s="7" t="s">
        <v>18</v>
      </c>
      <c r="G2408" s="227"/>
      <c r="H2408" s="227"/>
    </row>
    <row r="2409" spans="1:8" x14ac:dyDescent="0.35">
      <c r="A2409" s="7" t="s">
        <v>7</v>
      </c>
      <c r="B2409" s="9" t="s">
        <v>27333</v>
      </c>
      <c r="C2409" s="7" t="s">
        <v>4559</v>
      </c>
      <c r="D2409" s="7">
        <v>6</v>
      </c>
      <c r="E2409" s="7" t="s">
        <v>21</v>
      </c>
      <c r="F2409" s="7" t="s">
        <v>18</v>
      </c>
      <c r="G2409" s="227"/>
      <c r="H2409" s="227"/>
    </row>
    <row r="2410" spans="1:8" x14ac:dyDescent="0.35">
      <c r="A2410" s="7" t="s">
        <v>7</v>
      </c>
      <c r="B2410" s="9" t="s">
        <v>27334</v>
      </c>
      <c r="C2410" s="7" t="s">
        <v>4561</v>
      </c>
      <c r="D2410" s="7">
        <v>6</v>
      </c>
      <c r="E2410" s="7" t="s">
        <v>21</v>
      </c>
      <c r="F2410" s="7" t="s">
        <v>18</v>
      </c>
      <c r="G2410" s="227"/>
      <c r="H2410" s="227"/>
    </row>
    <row r="2411" spans="1:8" x14ac:dyDescent="0.35">
      <c r="A2411" s="7" t="s">
        <v>7</v>
      </c>
      <c r="B2411" s="9" t="s">
        <v>27335</v>
      </c>
      <c r="C2411" s="7" t="s">
        <v>4563</v>
      </c>
      <c r="D2411" s="7">
        <v>6</v>
      </c>
      <c r="E2411" s="7" t="s">
        <v>21</v>
      </c>
      <c r="F2411" s="7" t="s">
        <v>18</v>
      </c>
      <c r="G2411" s="227"/>
      <c r="H2411" s="227"/>
    </row>
    <row r="2412" spans="1:8" x14ac:dyDescent="0.35">
      <c r="A2412" s="7" t="s">
        <v>7</v>
      </c>
      <c r="B2412" s="9" t="s">
        <v>27336</v>
      </c>
      <c r="C2412" s="7" t="s">
        <v>4565</v>
      </c>
      <c r="D2412" s="7">
        <v>6</v>
      </c>
      <c r="E2412" s="7" t="s">
        <v>21</v>
      </c>
      <c r="F2412" s="7" t="s">
        <v>18</v>
      </c>
      <c r="G2412" s="227"/>
      <c r="H2412" s="227"/>
    </row>
    <row r="2413" spans="1:8" x14ac:dyDescent="0.35">
      <c r="A2413" s="7" t="s">
        <v>7</v>
      </c>
      <c r="B2413" s="9" t="s">
        <v>27337</v>
      </c>
      <c r="C2413" s="7" t="s">
        <v>4567</v>
      </c>
      <c r="D2413" s="7">
        <v>6</v>
      </c>
      <c r="E2413" s="7" t="s">
        <v>21</v>
      </c>
      <c r="F2413" s="7" t="s">
        <v>18</v>
      </c>
      <c r="G2413" s="227"/>
      <c r="H2413" s="227"/>
    </row>
    <row r="2414" spans="1:8" x14ac:dyDescent="0.35">
      <c r="A2414" s="7" t="s">
        <v>7</v>
      </c>
      <c r="B2414" s="9" t="s">
        <v>27338</v>
      </c>
      <c r="C2414" s="7" t="s">
        <v>4569</v>
      </c>
      <c r="D2414" s="7">
        <v>6</v>
      </c>
      <c r="E2414" s="7" t="s">
        <v>21</v>
      </c>
      <c r="F2414" s="7" t="s">
        <v>18</v>
      </c>
      <c r="G2414" s="227"/>
      <c r="H2414" s="227"/>
    </row>
    <row r="2415" spans="1:8" x14ac:dyDescent="0.35">
      <c r="A2415" s="7" t="s">
        <v>7</v>
      </c>
      <c r="B2415" s="9" t="s">
        <v>27339</v>
      </c>
      <c r="C2415" s="7" t="s">
        <v>4571</v>
      </c>
      <c r="D2415" s="7">
        <v>6</v>
      </c>
      <c r="E2415" s="7" t="s">
        <v>21</v>
      </c>
      <c r="F2415" s="7" t="s">
        <v>18</v>
      </c>
      <c r="G2415" s="227"/>
      <c r="H2415" s="227"/>
    </row>
    <row r="2416" spans="1:8" x14ac:dyDescent="0.35">
      <c r="A2416" s="7" t="s">
        <v>7</v>
      </c>
      <c r="B2416" s="9" t="s">
        <v>27340</v>
      </c>
      <c r="C2416" s="7" t="s">
        <v>4573</v>
      </c>
      <c r="D2416" s="7">
        <v>6</v>
      </c>
      <c r="E2416" s="7" t="s">
        <v>21</v>
      </c>
      <c r="F2416" s="7" t="s">
        <v>18</v>
      </c>
      <c r="G2416" s="227"/>
      <c r="H2416" s="227"/>
    </row>
    <row r="2417" spans="1:8" x14ac:dyDescent="0.35">
      <c r="A2417" s="7" t="s">
        <v>7</v>
      </c>
      <c r="B2417" s="9" t="s">
        <v>27341</v>
      </c>
      <c r="C2417" s="7" t="s">
        <v>4575</v>
      </c>
      <c r="D2417" s="7">
        <v>6</v>
      </c>
      <c r="E2417" s="7" t="s">
        <v>21</v>
      </c>
      <c r="F2417" s="7" t="s">
        <v>18</v>
      </c>
      <c r="G2417" s="227"/>
      <c r="H2417" s="227"/>
    </row>
    <row r="2418" spans="1:8" x14ac:dyDescent="0.35">
      <c r="A2418" s="7" t="s">
        <v>7</v>
      </c>
      <c r="B2418" s="9" t="s">
        <v>27342</v>
      </c>
      <c r="C2418" s="7" t="s">
        <v>4577</v>
      </c>
      <c r="D2418" s="7">
        <v>6</v>
      </c>
      <c r="E2418" s="7" t="s">
        <v>21</v>
      </c>
      <c r="F2418" s="7" t="s">
        <v>18</v>
      </c>
      <c r="G2418" s="227"/>
      <c r="H2418" s="227"/>
    </row>
    <row r="2419" spans="1:8" x14ac:dyDescent="0.35">
      <c r="A2419" s="7" t="s">
        <v>7</v>
      </c>
      <c r="B2419" s="9" t="s">
        <v>27343</v>
      </c>
      <c r="C2419" s="7" t="s">
        <v>4579</v>
      </c>
      <c r="D2419" s="7">
        <v>6</v>
      </c>
      <c r="E2419" s="7" t="s">
        <v>21</v>
      </c>
      <c r="F2419" s="7" t="s">
        <v>18</v>
      </c>
      <c r="G2419" s="227"/>
      <c r="H2419" s="227"/>
    </row>
    <row r="2420" spans="1:8" x14ac:dyDescent="0.35">
      <c r="A2420" s="7" t="s">
        <v>7</v>
      </c>
      <c r="B2420" s="9" t="s">
        <v>27344</v>
      </c>
      <c r="C2420" s="7" t="s">
        <v>2625</v>
      </c>
      <c r="D2420" s="7">
        <v>6</v>
      </c>
      <c r="E2420" s="7" t="s">
        <v>21</v>
      </c>
      <c r="F2420" s="7" t="s">
        <v>18</v>
      </c>
      <c r="G2420" s="227"/>
      <c r="H2420" s="227"/>
    </row>
    <row r="2421" spans="1:8" x14ac:dyDescent="0.35">
      <c r="A2421" s="7" t="s">
        <v>7</v>
      </c>
      <c r="B2421" s="9" t="s">
        <v>27345</v>
      </c>
      <c r="C2421" s="7" t="s">
        <v>2627</v>
      </c>
      <c r="D2421" s="7">
        <v>6</v>
      </c>
      <c r="E2421" s="7" t="s">
        <v>21</v>
      </c>
      <c r="F2421" s="7" t="s">
        <v>18</v>
      </c>
      <c r="G2421" s="227"/>
      <c r="H2421" s="227"/>
    </row>
    <row r="2422" spans="1:8" x14ac:dyDescent="0.35">
      <c r="A2422" s="7" t="s">
        <v>7</v>
      </c>
      <c r="B2422" s="9" t="s">
        <v>27346</v>
      </c>
      <c r="C2422" s="7" t="s">
        <v>4583</v>
      </c>
      <c r="D2422" s="7">
        <v>6</v>
      </c>
      <c r="E2422" s="7" t="s">
        <v>21</v>
      </c>
      <c r="F2422" s="7" t="s">
        <v>18</v>
      </c>
      <c r="G2422" s="227"/>
      <c r="H2422" s="227"/>
    </row>
    <row r="2423" spans="1:8" x14ac:dyDescent="0.35">
      <c r="A2423" s="7" t="s">
        <v>7</v>
      </c>
      <c r="B2423" s="9" t="s">
        <v>27347</v>
      </c>
      <c r="C2423" s="7" t="s">
        <v>4585</v>
      </c>
      <c r="D2423" s="7">
        <v>6</v>
      </c>
      <c r="E2423" s="7" t="s">
        <v>21</v>
      </c>
      <c r="F2423" s="7" t="s">
        <v>18</v>
      </c>
      <c r="G2423" s="227"/>
      <c r="H2423" s="227"/>
    </row>
    <row r="2424" spans="1:8" x14ac:dyDescent="0.35">
      <c r="A2424" s="7" t="s">
        <v>7</v>
      </c>
      <c r="B2424" s="9" t="s">
        <v>27348</v>
      </c>
      <c r="C2424" s="7" t="s">
        <v>4587</v>
      </c>
      <c r="D2424" s="7">
        <v>6</v>
      </c>
      <c r="E2424" s="7" t="s">
        <v>21</v>
      </c>
      <c r="F2424" s="7" t="s">
        <v>18</v>
      </c>
      <c r="G2424" s="227"/>
      <c r="H2424" s="227"/>
    </row>
    <row r="2425" spans="1:8" x14ac:dyDescent="0.35">
      <c r="A2425" s="7" t="s">
        <v>7</v>
      </c>
      <c r="B2425" s="9" t="s">
        <v>27349</v>
      </c>
      <c r="C2425" s="7" t="s">
        <v>4589</v>
      </c>
      <c r="D2425" s="7">
        <v>6</v>
      </c>
      <c r="E2425" s="7" t="s">
        <v>21</v>
      </c>
      <c r="F2425" s="7" t="s">
        <v>18</v>
      </c>
      <c r="G2425" s="227"/>
      <c r="H2425" s="227"/>
    </row>
    <row r="2426" spans="1:8" x14ac:dyDescent="0.35">
      <c r="A2426" s="7" t="s">
        <v>7</v>
      </c>
      <c r="B2426" s="9" t="s">
        <v>27350</v>
      </c>
      <c r="C2426" s="7" t="s">
        <v>4591</v>
      </c>
      <c r="D2426" s="7">
        <v>6</v>
      </c>
      <c r="E2426" s="7" t="s">
        <v>21</v>
      </c>
      <c r="F2426" s="7" t="s">
        <v>18</v>
      </c>
      <c r="G2426" s="227"/>
      <c r="H2426" s="227"/>
    </row>
    <row r="2427" spans="1:8" x14ac:dyDescent="0.35">
      <c r="A2427" s="7" t="s">
        <v>7</v>
      </c>
      <c r="B2427" s="9" t="s">
        <v>27351</v>
      </c>
      <c r="C2427" s="7" t="s">
        <v>4593</v>
      </c>
      <c r="D2427" s="7">
        <v>6</v>
      </c>
      <c r="E2427" s="7" t="s">
        <v>21</v>
      </c>
      <c r="F2427" s="7" t="s">
        <v>18</v>
      </c>
      <c r="G2427" s="227"/>
      <c r="H2427" s="227"/>
    </row>
    <row r="2428" spans="1:8" x14ac:dyDescent="0.35">
      <c r="A2428" s="7" t="s">
        <v>7</v>
      </c>
      <c r="B2428" s="9" t="s">
        <v>27352</v>
      </c>
      <c r="C2428" s="7" t="s">
        <v>4595</v>
      </c>
      <c r="D2428" s="7">
        <v>6</v>
      </c>
      <c r="E2428" s="7" t="s">
        <v>21</v>
      </c>
      <c r="F2428" s="7" t="s">
        <v>18</v>
      </c>
      <c r="G2428" s="227"/>
      <c r="H2428" s="227"/>
    </row>
    <row r="2429" spans="1:8" x14ac:dyDescent="0.35">
      <c r="A2429" s="7" t="s">
        <v>7</v>
      </c>
      <c r="B2429" s="9" t="s">
        <v>27353</v>
      </c>
      <c r="C2429" s="7" t="s">
        <v>4597</v>
      </c>
      <c r="D2429" s="7">
        <v>6</v>
      </c>
      <c r="E2429" s="7" t="s">
        <v>21</v>
      </c>
      <c r="F2429" s="7" t="s">
        <v>18</v>
      </c>
      <c r="G2429" s="227"/>
      <c r="H2429" s="227"/>
    </row>
    <row r="2430" spans="1:8" x14ac:dyDescent="0.35">
      <c r="A2430" s="7" t="s">
        <v>7</v>
      </c>
      <c r="B2430" s="9" t="s">
        <v>27354</v>
      </c>
      <c r="C2430" s="7" t="s">
        <v>4599</v>
      </c>
      <c r="D2430" s="7">
        <v>6</v>
      </c>
      <c r="E2430" s="7" t="s">
        <v>21</v>
      </c>
      <c r="F2430" s="7" t="s">
        <v>18</v>
      </c>
      <c r="G2430" s="227"/>
      <c r="H2430" s="227"/>
    </row>
    <row r="2431" spans="1:8" x14ac:dyDescent="0.35">
      <c r="A2431" s="7" t="s">
        <v>7</v>
      </c>
      <c r="B2431" s="9" t="s">
        <v>27355</v>
      </c>
      <c r="C2431" s="7" t="s">
        <v>4601</v>
      </c>
      <c r="D2431" s="7">
        <v>6</v>
      </c>
      <c r="E2431" s="7" t="s">
        <v>21</v>
      </c>
      <c r="F2431" s="7" t="s">
        <v>18</v>
      </c>
      <c r="G2431" s="227"/>
      <c r="H2431" s="227"/>
    </row>
    <row r="2432" spans="1:8" x14ac:dyDescent="0.35">
      <c r="A2432" s="7" t="s">
        <v>7</v>
      </c>
      <c r="B2432" s="9" t="s">
        <v>27356</v>
      </c>
      <c r="C2432" s="7" t="s">
        <v>4603</v>
      </c>
      <c r="D2432" s="7">
        <v>6</v>
      </c>
      <c r="E2432" s="7" t="s">
        <v>21</v>
      </c>
      <c r="F2432" s="7" t="s">
        <v>18</v>
      </c>
      <c r="G2432" s="227"/>
      <c r="H2432" s="227"/>
    </row>
    <row r="2433" spans="1:8" x14ac:dyDescent="0.35">
      <c r="A2433" s="7" t="s">
        <v>7</v>
      </c>
      <c r="B2433" s="9" t="s">
        <v>27357</v>
      </c>
      <c r="C2433" s="7" t="s">
        <v>4605</v>
      </c>
      <c r="D2433" s="7">
        <v>6</v>
      </c>
      <c r="E2433" s="7" t="s">
        <v>21</v>
      </c>
      <c r="F2433" s="7" t="s">
        <v>18</v>
      </c>
      <c r="G2433" s="227"/>
      <c r="H2433" s="227"/>
    </row>
    <row r="2434" spans="1:8" x14ac:dyDescent="0.35">
      <c r="A2434" s="7" t="s">
        <v>7</v>
      </c>
      <c r="B2434" s="9" t="s">
        <v>27358</v>
      </c>
      <c r="C2434" s="7" t="s">
        <v>4607</v>
      </c>
      <c r="D2434" s="7">
        <v>6</v>
      </c>
      <c r="E2434" s="7" t="s">
        <v>21</v>
      </c>
      <c r="F2434" s="7" t="s">
        <v>18</v>
      </c>
      <c r="G2434" s="227"/>
      <c r="H2434" s="227"/>
    </row>
    <row r="2435" spans="1:8" x14ac:dyDescent="0.35">
      <c r="A2435" s="7" t="s">
        <v>7</v>
      </c>
      <c r="B2435" s="9" t="s">
        <v>27359</v>
      </c>
      <c r="C2435" s="7" t="s">
        <v>4609</v>
      </c>
      <c r="D2435" s="7">
        <v>6</v>
      </c>
      <c r="E2435" s="7" t="s">
        <v>21</v>
      </c>
      <c r="F2435" s="7" t="s">
        <v>18</v>
      </c>
      <c r="G2435" s="227"/>
      <c r="H2435" s="227"/>
    </row>
    <row r="2436" spans="1:8" x14ac:dyDescent="0.35">
      <c r="A2436" s="7" t="s">
        <v>7</v>
      </c>
      <c r="B2436" s="9" t="s">
        <v>27360</v>
      </c>
      <c r="C2436" s="7" t="s">
        <v>4611</v>
      </c>
      <c r="D2436" s="7">
        <v>6</v>
      </c>
      <c r="E2436" s="7" t="s">
        <v>21</v>
      </c>
      <c r="F2436" s="7" t="s">
        <v>18</v>
      </c>
      <c r="G2436" s="227"/>
      <c r="H2436" s="227"/>
    </row>
    <row r="2437" spans="1:8" x14ac:dyDescent="0.35">
      <c r="A2437" s="7" t="s">
        <v>7</v>
      </c>
      <c r="B2437" s="9" t="s">
        <v>27361</v>
      </c>
      <c r="C2437" s="7" t="s">
        <v>4613</v>
      </c>
      <c r="D2437" s="7">
        <v>6</v>
      </c>
      <c r="E2437" s="7" t="s">
        <v>21</v>
      </c>
      <c r="F2437" s="7" t="s">
        <v>18</v>
      </c>
      <c r="G2437" s="227"/>
      <c r="H2437" s="227"/>
    </row>
    <row r="2438" spans="1:8" x14ac:dyDescent="0.35">
      <c r="A2438" s="7" t="s">
        <v>7</v>
      </c>
      <c r="B2438" s="9" t="s">
        <v>27362</v>
      </c>
      <c r="C2438" s="7" t="s">
        <v>4615</v>
      </c>
      <c r="D2438" s="7">
        <v>6</v>
      </c>
      <c r="E2438" s="7" t="s">
        <v>21</v>
      </c>
      <c r="F2438" s="7" t="s">
        <v>18</v>
      </c>
      <c r="G2438" s="227"/>
      <c r="H2438" s="227"/>
    </row>
    <row r="2439" spans="1:8" x14ac:dyDescent="0.35">
      <c r="A2439" s="7" t="s">
        <v>7</v>
      </c>
      <c r="B2439" s="9" t="s">
        <v>27363</v>
      </c>
      <c r="C2439" s="7" t="s">
        <v>4617</v>
      </c>
      <c r="D2439" s="7">
        <v>6</v>
      </c>
      <c r="E2439" s="7" t="s">
        <v>21</v>
      </c>
      <c r="F2439" s="7" t="s">
        <v>18</v>
      </c>
      <c r="G2439" s="227"/>
      <c r="H2439" s="227"/>
    </row>
    <row r="2440" spans="1:8" x14ac:dyDescent="0.35">
      <c r="A2440" s="7" t="s">
        <v>7</v>
      </c>
      <c r="B2440" s="9" t="s">
        <v>27364</v>
      </c>
      <c r="C2440" s="7" t="s">
        <v>4619</v>
      </c>
      <c r="D2440" s="7">
        <v>6</v>
      </c>
      <c r="E2440" s="7" t="s">
        <v>21</v>
      </c>
      <c r="F2440" s="7" t="s">
        <v>18</v>
      </c>
      <c r="G2440" s="227"/>
      <c r="H2440" s="227"/>
    </row>
    <row r="2441" spans="1:8" x14ac:dyDescent="0.35">
      <c r="A2441" s="7" t="s">
        <v>7</v>
      </c>
      <c r="B2441" s="9" t="s">
        <v>27365</v>
      </c>
      <c r="C2441" s="7" t="s">
        <v>4621</v>
      </c>
      <c r="D2441" s="7">
        <v>6</v>
      </c>
      <c r="E2441" s="7" t="s">
        <v>21</v>
      </c>
      <c r="F2441" s="7" t="s">
        <v>18</v>
      </c>
      <c r="G2441" s="227"/>
      <c r="H2441" s="227"/>
    </row>
    <row r="2442" spans="1:8" x14ac:dyDescent="0.35">
      <c r="A2442" s="7" t="s">
        <v>7</v>
      </c>
      <c r="B2442" s="9" t="s">
        <v>27366</v>
      </c>
      <c r="C2442" s="7" t="s">
        <v>4623</v>
      </c>
      <c r="D2442" s="7">
        <v>6</v>
      </c>
      <c r="E2442" s="7" t="s">
        <v>21</v>
      </c>
      <c r="F2442" s="7" t="s">
        <v>18</v>
      </c>
      <c r="G2442" s="227"/>
      <c r="H2442" s="227"/>
    </row>
    <row r="2443" spans="1:8" x14ac:dyDescent="0.35">
      <c r="A2443" s="7" t="s">
        <v>7</v>
      </c>
      <c r="B2443" s="9" t="s">
        <v>27367</v>
      </c>
      <c r="C2443" s="7" t="s">
        <v>4625</v>
      </c>
      <c r="D2443" s="7">
        <v>6</v>
      </c>
      <c r="E2443" s="7" t="s">
        <v>21</v>
      </c>
      <c r="F2443" s="7" t="s">
        <v>18</v>
      </c>
      <c r="G2443" s="227"/>
      <c r="H2443" s="227"/>
    </row>
    <row r="2444" spans="1:8" x14ac:dyDescent="0.35">
      <c r="A2444" s="7" t="s">
        <v>7</v>
      </c>
      <c r="B2444" s="9" t="s">
        <v>27368</v>
      </c>
      <c r="C2444" s="7" t="s">
        <v>4627</v>
      </c>
      <c r="D2444" s="7">
        <v>6</v>
      </c>
      <c r="E2444" s="7" t="s">
        <v>21</v>
      </c>
      <c r="F2444" s="7" t="s">
        <v>18</v>
      </c>
      <c r="G2444" s="227"/>
      <c r="H2444" s="227"/>
    </row>
    <row r="2445" spans="1:8" x14ac:dyDescent="0.35">
      <c r="A2445" s="7" t="s">
        <v>7</v>
      </c>
      <c r="B2445" s="9" t="s">
        <v>27369</v>
      </c>
      <c r="C2445" s="7" t="s">
        <v>4629</v>
      </c>
      <c r="D2445" s="7">
        <v>6</v>
      </c>
      <c r="E2445" s="7" t="s">
        <v>21</v>
      </c>
      <c r="F2445" s="7" t="s">
        <v>18</v>
      </c>
      <c r="G2445" s="227"/>
      <c r="H2445" s="227"/>
    </row>
    <row r="2446" spans="1:8" x14ac:dyDescent="0.35">
      <c r="A2446" s="7" t="s">
        <v>7</v>
      </c>
      <c r="B2446" s="9" t="s">
        <v>27370</v>
      </c>
      <c r="C2446" s="7" t="s">
        <v>4631</v>
      </c>
      <c r="D2446" s="7">
        <v>6</v>
      </c>
      <c r="E2446" s="7" t="s">
        <v>21</v>
      </c>
      <c r="F2446" s="7" t="s">
        <v>18</v>
      </c>
      <c r="G2446" s="227"/>
      <c r="H2446" s="227"/>
    </row>
    <row r="2447" spans="1:8" x14ac:dyDescent="0.35">
      <c r="A2447" s="7" t="s">
        <v>7</v>
      </c>
      <c r="B2447" s="9" t="s">
        <v>27371</v>
      </c>
      <c r="C2447" s="7" t="s">
        <v>4633</v>
      </c>
      <c r="D2447" s="7">
        <v>6</v>
      </c>
      <c r="E2447" s="7" t="s">
        <v>21</v>
      </c>
      <c r="F2447" s="7" t="s">
        <v>18</v>
      </c>
      <c r="G2447" s="227"/>
      <c r="H2447" s="227"/>
    </row>
    <row r="2448" spans="1:8" x14ac:dyDescent="0.35">
      <c r="A2448" s="7" t="s">
        <v>7</v>
      </c>
      <c r="B2448" s="9" t="s">
        <v>27372</v>
      </c>
      <c r="C2448" s="7" t="s">
        <v>4635</v>
      </c>
      <c r="D2448" s="7">
        <v>6</v>
      </c>
      <c r="E2448" s="7" t="s">
        <v>21</v>
      </c>
      <c r="F2448" s="7" t="s">
        <v>18</v>
      </c>
      <c r="G2448" s="227"/>
      <c r="H2448" s="227"/>
    </row>
    <row r="2449" spans="1:8" x14ac:dyDescent="0.35">
      <c r="A2449" s="7" t="s">
        <v>7</v>
      </c>
      <c r="B2449" s="9" t="s">
        <v>27373</v>
      </c>
      <c r="C2449" s="7" t="s">
        <v>4637</v>
      </c>
      <c r="D2449" s="7">
        <v>6</v>
      </c>
      <c r="E2449" s="7" t="s">
        <v>21</v>
      </c>
      <c r="F2449" s="7" t="s">
        <v>18</v>
      </c>
      <c r="G2449" s="227"/>
      <c r="H2449" s="227"/>
    </row>
    <row r="2450" spans="1:8" x14ac:dyDescent="0.35">
      <c r="A2450" s="7" t="s">
        <v>7</v>
      </c>
      <c r="B2450" s="9" t="s">
        <v>27374</v>
      </c>
      <c r="C2450" s="7" t="s">
        <v>4639</v>
      </c>
      <c r="D2450" s="7">
        <v>6</v>
      </c>
      <c r="E2450" s="7" t="s">
        <v>21</v>
      </c>
      <c r="F2450" s="7" t="s">
        <v>18</v>
      </c>
      <c r="G2450" s="227"/>
      <c r="H2450" s="227"/>
    </row>
    <row r="2451" spans="1:8" x14ac:dyDescent="0.35">
      <c r="A2451" s="7" t="s">
        <v>7</v>
      </c>
      <c r="B2451" s="9" t="s">
        <v>27375</v>
      </c>
      <c r="C2451" s="7" t="s">
        <v>4641</v>
      </c>
      <c r="D2451" s="7">
        <v>6</v>
      </c>
      <c r="E2451" s="7" t="s">
        <v>21</v>
      </c>
      <c r="F2451" s="7" t="s">
        <v>18</v>
      </c>
      <c r="G2451" s="227"/>
      <c r="H2451" s="227"/>
    </row>
    <row r="2452" spans="1:8" x14ac:dyDescent="0.35">
      <c r="A2452" s="7" t="s">
        <v>7</v>
      </c>
      <c r="B2452" s="9" t="s">
        <v>27376</v>
      </c>
      <c r="C2452" s="7" t="s">
        <v>4643</v>
      </c>
      <c r="D2452" s="7">
        <v>6</v>
      </c>
      <c r="E2452" s="7" t="s">
        <v>21</v>
      </c>
      <c r="F2452" s="7" t="s">
        <v>18</v>
      </c>
      <c r="G2452" s="227"/>
      <c r="H2452" s="227"/>
    </row>
    <row r="2453" spans="1:8" x14ac:dyDescent="0.35">
      <c r="A2453" s="7" t="s">
        <v>7</v>
      </c>
      <c r="B2453" s="9" t="s">
        <v>29200</v>
      </c>
      <c r="C2453" s="228" t="s">
        <v>29201</v>
      </c>
      <c r="D2453" s="7">
        <v>6</v>
      </c>
      <c r="E2453" s="7" t="s">
        <v>21</v>
      </c>
      <c r="F2453" s="7" t="s">
        <v>18</v>
      </c>
      <c r="G2453" s="227"/>
      <c r="H2453" s="227"/>
    </row>
    <row r="2454" spans="1:8" x14ac:dyDescent="0.35">
      <c r="A2454" s="7" t="s">
        <v>7</v>
      </c>
      <c r="B2454" s="9" t="s">
        <v>29202</v>
      </c>
      <c r="C2454" s="228" t="s">
        <v>29203</v>
      </c>
      <c r="D2454" s="7">
        <v>6</v>
      </c>
      <c r="E2454" s="7" t="s">
        <v>21</v>
      </c>
      <c r="F2454" s="7" t="s">
        <v>18</v>
      </c>
      <c r="G2454" s="227"/>
      <c r="H2454" s="227"/>
    </row>
    <row r="2455" spans="1:8" x14ac:dyDescent="0.35">
      <c r="A2455" s="7" t="s">
        <v>7</v>
      </c>
      <c r="B2455" s="9" t="s">
        <v>29204</v>
      </c>
      <c r="C2455" s="228" t="s">
        <v>29205</v>
      </c>
      <c r="D2455" s="7">
        <v>6</v>
      </c>
      <c r="E2455" s="7" t="s">
        <v>21</v>
      </c>
      <c r="F2455" s="7" t="s">
        <v>18</v>
      </c>
      <c r="G2455" s="227"/>
      <c r="H2455" s="227"/>
    </row>
    <row r="2456" spans="1:8" x14ac:dyDescent="0.35">
      <c r="A2456" s="7" t="s">
        <v>7</v>
      </c>
      <c r="B2456" s="9" t="s">
        <v>29206</v>
      </c>
      <c r="C2456" s="228" t="s">
        <v>29207</v>
      </c>
      <c r="D2456" s="7">
        <v>6</v>
      </c>
      <c r="E2456" s="7" t="s">
        <v>21</v>
      </c>
      <c r="F2456" s="7" t="s">
        <v>18</v>
      </c>
      <c r="G2456" s="227"/>
      <c r="H2456" s="227"/>
    </row>
    <row r="2457" spans="1:8" x14ac:dyDescent="0.35">
      <c r="A2457" s="7" t="s">
        <v>7</v>
      </c>
      <c r="B2457" s="9" t="s">
        <v>29208</v>
      </c>
      <c r="C2457" s="228" t="s">
        <v>29209</v>
      </c>
      <c r="D2457" s="7">
        <v>6</v>
      </c>
      <c r="E2457" s="7" t="s">
        <v>21</v>
      </c>
      <c r="F2457" s="7" t="s">
        <v>18</v>
      </c>
      <c r="G2457" s="227"/>
      <c r="H2457" s="227"/>
    </row>
    <row r="2458" spans="1:8" x14ac:dyDescent="0.35">
      <c r="A2458" s="7" t="s">
        <v>7</v>
      </c>
      <c r="B2458" s="9" t="s">
        <v>29210</v>
      </c>
      <c r="C2458" s="228" t="s">
        <v>29211</v>
      </c>
      <c r="D2458" s="7">
        <v>6</v>
      </c>
      <c r="E2458" s="7" t="s">
        <v>21</v>
      </c>
      <c r="F2458" s="7" t="s">
        <v>18</v>
      </c>
      <c r="G2458" s="227"/>
      <c r="H2458" s="227"/>
    </row>
    <row r="2459" spans="1:8" x14ac:dyDescent="0.35">
      <c r="A2459" s="7" t="s">
        <v>7</v>
      </c>
      <c r="B2459" s="9" t="s">
        <v>29212</v>
      </c>
      <c r="C2459" s="228" t="s">
        <v>29213</v>
      </c>
      <c r="D2459" s="7">
        <v>6</v>
      </c>
      <c r="E2459" s="7" t="s">
        <v>21</v>
      </c>
      <c r="F2459" s="7" t="s">
        <v>18</v>
      </c>
      <c r="G2459" s="227"/>
      <c r="H2459" s="227"/>
    </row>
    <row r="2460" spans="1:8" x14ac:dyDescent="0.35">
      <c r="A2460" s="7" t="s">
        <v>7</v>
      </c>
      <c r="B2460" s="9" t="s">
        <v>29214</v>
      </c>
      <c r="C2460" s="228" t="s">
        <v>29215</v>
      </c>
      <c r="D2460" s="7">
        <v>6</v>
      </c>
      <c r="E2460" s="7" t="s">
        <v>21</v>
      </c>
      <c r="F2460" s="7" t="s">
        <v>18</v>
      </c>
      <c r="G2460" s="227"/>
      <c r="H2460" s="227"/>
    </row>
    <row r="2461" spans="1:8" x14ac:dyDescent="0.35">
      <c r="A2461" s="7" t="s">
        <v>7</v>
      </c>
      <c r="B2461" s="9" t="s">
        <v>29216</v>
      </c>
      <c r="C2461" s="228" t="s">
        <v>29217</v>
      </c>
      <c r="D2461" s="7">
        <v>6</v>
      </c>
      <c r="E2461" s="7" t="s">
        <v>21</v>
      </c>
      <c r="F2461" s="7" t="s">
        <v>18</v>
      </c>
      <c r="G2461" s="227"/>
      <c r="H2461" s="227"/>
    </row>
    <row r="2462" spans="1:8" x14ac:dyDescent="0.35">
      <c r="A2462" s="7" t="s">
        <v>7</v>
      </c>
      <c r="B2462" s="9" t="s">
        <v>29218</v>
      </c>
      <c r="C2462" s="228" t="s">
        <v>1493</v>
      </c>
      <c r="D2462" s="7">
        <v>6</v>
      </c>
      <c r="E2462" s="7" t="s">
        <v>21</v>
      </c>
      <c r="F2462" s="7" t="s">
        <v>18</v>
      </c>
      <c r="G2462" s="227"/>
      <c r="H2462" s="227"/>
    </row>
    <row r="2463" spans="1:8" x14ac:dyDescent="0.35">
      <c r="A2463" s="7" t="s">
        <v>7</v>
      </c>
      <c r="B2463" s="9" t="s">
        <v>29219</v>
      </c>
      <c r="C2463" s="228" t="s">
        <v>29220</v>
      </c>
      <c r="D2463" s="7">
        <v>6</v>
      </c>
      <c r="E2463" s="7" t="s">
        <v>21</v>
      </c>
      <c r="F2463" s="7" t="s">
        <v>18</v>
      </c>
      <c r="G2463" s="227"/>
      <c r="H2463" s="227"/>
    </row>
    <row r="2464" spans="1:8" x14ac:dyDescent="0.35">
      <c r="A2464" s="7" t="s">
        <v>7</v>
      </c>
      <c r="B2464" s="46" t="s">
        <v>29491</v>
      </c>
      <c r="C2464" s="46" t="s">
        <v>29433</v>
      </c>
      <c r="D2464" s="7">
        <v>6</v>
      </c>
      <c r="E2464" s="46" t="s">
        <v>21</v>
      </c>
      <c r="F2464" s="46" t="s">
        <v>18</v>
      </c>
      <c r="G2464" s="227"/>
      <c r="H2464" s="227"/>
    </row>
    <row r="2465" spans="1:8" x14ac:dyDescent="0.35">
      <c r="A2465" s="7" t="s">
        <v>7</v>
      </c>
      <c r="B2465" s="9" t="s">
        <v>27377</v>
      </c>
      <c r="C2465" s="7" t="s">
        <v>4645</v>
      </c>
      <c r="D2465" s="7">
        <v>5</v>
      </c>
      <c r="E2465" s="7" t="s">
        <v>21</v>
      </c>
      <c r="F2465" s="7" t="s">
        <v>11</v>
      </c>
      <c r="G2465" s="227"/>
      <c r="H2465" s="227"/>
    </row>
    <row r="2466" spans="1:8" x14ac:dyDescent="0.35">
      <c r="A2466" s="7" t="s">
        <v>7</v>
      </c>
      <c r="B2466" s="9" t="s">
        <v>27378</v>
      </c>
      <c r="C2466" s="7" t="s">
        <v>4647</v>
      </c>
      <c r="D2466" s="7">
        <v>6</v>
      </c>
      <c r="E2466" s="7" t="s">
        <v>21</v>
      </c>
      <c r="F2466" s="7" t="s">
        <v>18</v>
      </c>
      <c r="G2466" s="227"/>
      <c r="H2466" s="227"/>
    </row>
    <row r="2467" spans="1:8" x14ac:dyDescent="0.35">
      <c r="A2467" s="7" t="s">
        <v>7</v>
      </c>
      <c r="B2467" s="9" t="s">
        <v>27379</v>
      </c>
      <c r="C2467" s="7" t="s">
        <v>4649</v>
      </c>
      <c r="D2467" s="7">
        <v>6</v>
      </c>
      <c r="E2467" s="7" t="s">
        <v>21</v>
      </c>
      <c r="F2467" s="7" t="s">
        <v>18</v>
      </c>
      <c r="G2467" s="227"/>
      <c r="H2467" s="227"/>
    </row>
    <row r="2468" spans="1:8" x14ac:dyDescent="0.35">
      <c r="A2468" s="7" t="s">
        <v>7</v>
      </c>
      <c r="B2468" s="9" t="s">
        <v>27380</v>
      </c>
      <c r="C2468" s="7" t="s">
        <v>4651</v>
      </c>
      <c r="D2468" s="7">
        <v>6</v>
      </c>
      <c r="E2468" s="7" t="s">
        <v>21</v>
      </c>
      <c r="F2468" s="7" t="s">
        <v>18</v>
      </c>
      <c r="G2468" s="227"/>
      <c r="H2468" s="227"/>
    </row>
    <row r="2469" spans="1:8" x14ac:dyDescent="0.35">
      <c r="A2469" s="7" t="s">
        <v>7</v>
      </c>
      <c r="B2469" s="9" t="s">
        <v>27381</v>
      </c>
      <c r="C2469" s="7" t="s">
        <v>4653</v>
      </c>
      <c r="D2469" s="7">
        <v>6</v>
      </c>
      <c r="E2469" s="7" t="s">
        <v>21</v>
      </c>
      <c r="F2469" s="7" t="s">
        <v>18</v>
      </c>
      <c r="G2469" s="227"/>
      <c r="H2469" s="227"/>
    </row>
    <row r="2470" spans="1:8" x14ac:dyDescent="0.35">
      <c r="A2470" s="7" t="s">
        <v>7</v>
      </c>
      <c r="B2470" s="9" t="s">
        <v>27382</v>
      </c>
      <c r="C2470" s="7" t="s">
        <v>4655</v>
      </c>
      <c r="D2470" s="7">
        <v>6</v>
      </c>
      <c r="E2470" s="7" t="s">
        <v>21</v>
      </c>
      <c r="F2470" s="7" t="s">
        <v>18</v>
      </c>
      <c r="G2470" s="227"/>
      <c r="H2470" s="227"/>
    </row>
    <row r="2471" spans="1:8" x14ac:dyDescent="0.35">
      <c r="A2471" s="7" t="s">
        <v>7</v>
      </c>
      <c r="B2471" s="9" t="s">
        <v>27383</v>
      </c>
      <c r="C2471" s="7" t="s">
        <v>4657</v>
      </c>
      <c r="D2471" s="7">
        <v>6</v>
      </c>
      <c r="E2471" s="7" t="s">
        <v>21</v>
      </c>
      <c r="F2471" s="7" t="s">
        <v>18</v>
      </c>
      <c r="G2471" s="227"/>
      <c r="H2471" s="227"/>
    </row>
    <row r="2472" spans="1:8" x14ac:dyDescent="0.35">
      <c r="A2472" s="7" t="s">
        <v>7</v>
      </c>
      <c r="B2472" s="9" t="s">
        <v>27384</v>
      </c>
      <c r="C2472" s="7" t="s">
        <v>4659</v>
      </c>
      <c r="D2472" s="7">
        <v>6</v>
      </c>
      <c r="E2472" s="7" t="s">
        <v>21</v>
      </c>
      <c r="F2472" s="7" t="s">
        <v>18</v>
      </c>
      <c r="G2472" s="227"/>
      <c r="H2472" s="227"/>
    </row>
    <row r="2473" spans="1:8" x14ac:dyDescent="0.35">
      <c r="A2473" s="7" t="s">
        <v>7</v>
      </c>
      <c r="B2473" s="9" t="s">
        <v>27385</v>
      </c>
      <c r="C2473" s="7" t="s">
        <v>4661</v>
      </c>
      <c r="D2473" s="7">
        <v>6</v>
      </c>
      <c r="E2473" s="7" t="s">
        <v>21</v>
      </c>
      <c r="F2473" s="7" t="s">
        <v>18</v>
      </c>
      <c r="G2473" s="227"/>
      <c r="H2473" s="227"/>
    </row>
    <row r="2474" spans="1:8" x14ac:dyDescent="0.35">
      <c r="A2474" s="7" t="s">
        <v>7</v>
      </c>
      <c r="B2474" s="9" t="s">
        <v>27386</v>
      </c>
      <c r="C2474" s="7" t="s">
        <v>4663</v>
      </c>
      <c r="D2474" s="7">
        <v>6</v>
      </c>
      <c r="E2474" s="7" t="s">
        <v>21</v>
      </c>
      <c r="F2474" s="7" t="s">
        <v>18</v>
      </c>
      <c r="G2474" s="227"/>
      <c r="H2474" s="227"/>
    </row>
    <row r="2475" spans="1:8" x14ac:dyDescent="0.35">
      <c r="A2475" s="7" t="s">
        <v>7</v>
      </c>
      <c r="B2475" s="9" t="s">
        <v>27387</v>
      </c>
      <c r="C2475" s="7" t="s">
        <v>4665</v>
      </c>
      <c r="D2475" s="7">
        <v>6</v>
      </c>
      <c r="E2475" s="7" t="s">
        <v>21</v>
      </c>
      <c r="F2475" s="7" t="s">
        <v>18</v>
      </c>
      <c r="G2475" s="227"/>
      <c r="H2475" s="227"/>
    </row>
    <row r="2476" spans="1:8" x14ac:dyDescent="0.35">
      <c r="A2476" s="7" t="s">
        <v>7</v>
      </c>
      <c r="B2476" s="9" t="s">
        <v>27388</v>
      </c>
      <c r="C2476" s="7" t="s">
        <v>4667</v>
      </c>
      <c r="D2476" s="7">
        <v>6</v>
      </c>
      <c r="E2476" s="7" t="s">
        <v>21</v>
      </c>
      <c r="F2476" s="7" t="s">
        <v>18</v>
      </c>
      <c r="G2476" s="227"/>
      <c r="H2476" s="227"/>
    </row>
    <row r="2477" spans="1:8" x14ac:dyDescent="0.35">
      <c r="A2477" s="7" t="s">
        <v>7</v>
      </c>
      <c r="B2477" s="9" t="s">
        <v>27389</v>
      </c>
      <c r="C2477" s="7" t="s">
        <v>4669</v>
      </c>
      <c r="D2477" s="7">
        <v>6</v>
      </c>
      <c r="E2477" s="7" t="s">
        <v>21</v>
      </c>
      <c r="F2477" s="7" t="s">
        <v>18</v>
      </c>
      <c r="G2477" s="227"/>
      <c r="H2477" s="227"/>
    </row>
    <row r="2478" spans="1:8" x14ac:dyDescent="0.35">
      <c r="A2478" s="7" t="s">
        <v>7</v>
      </c>
      <c r="B2478" s="9" t="s">
        <v>27390</v>
      </c>
      <c r="C2478" s="7" t="s">
        <v>4671</v>
      </c>
      <c r="D2478" s="7">
        <v>6</v>
      </c>
      <c r="E2478" s="7" t="s">
        <v>21</v>
      </c>
      <c r="F2478" s="7" t="s">
        <v>18</v>
      </c>
      <c r="G2478" s="227"/>
      <c r="H2478" s="227"/>
    </row>
    <row r="2479" spans="1:8" x14ac:dyDescent="0.35">
      <c r="A2479" s="7" t="s">
        <v>7</v>
      </c>
      <c r="B2479" s="9" t="s">
        <v>27391</v>
      </c>
      <c r="C2479" s="7" t="s">
        <v>4673</v>
      </c>
      <c r="D2479" s="7">
        <v>6</v>
      </c>
      <c r="E2479" s="7" t="s">
        <v>21</v>
      </c>
      <c r="F2479" s="7" t="s">
        <v>18</v>
      </c>
      <c r="G2479" s="227"/>
      <c r="H2479" s="227"/>
    </row>
    <row r="2480" spans="1:8" x14ac:dyDescent="0.35">
      <c r="A2480" s="7" t="s">
        <v>7</v>
      </c>
      <c r="B2480" s="9" t="s">
        <v>27392</v>
      </c>
      <c r="C2480" s="7" t="s">
        <v>4675</v>
      </c>
      <c r="D2480" s="7">
        <v>6</v>
      </c>
      <c r="E2480" s="7" t="s">
        <v>21</v>
      </c>
      <c r="F2480" s="7" t="s">
        <v>18</v>
      </c>
      <c r="G2480" s="227"/>
      <c r="H2480" s="227"/>
    </row>
    <row r="2481" spans="1:8" x14ac:dyDescent="0.35">
      <c r="A2481" s="7" t="s">
        <v>7</v>
      </c>
      <c r="B2481" s="9" t="s">
        <v>27393</v>
      </c>
      <c r="C2481" s="7" t="s">
        <v>4677</v>
      </c>
      <c r="D2481" s="7">
        <v>6</v>
      </c>
      <c r="E2481" s="7" t="s">
        <v>21</v>
      </c>
      <c r="F2481" s="7" t="s">
        <v>18</v>
      </c>
      <c r="G2481" s="227"/>
      <c r="H2481" s="227"/>
    </row>
    <row r="2482" spans="1:8" x14ac:dyDescent="0.35">
      <c r="A2482" s="7" t="s">
        <v>7</v>
      </c>
      <c r="B2482" s="9" t="s">
        <v>27394</v>
      </c>
      <c r="C2482" s="7" t="s">
        <v>4679</v>
      </c>
      <c r="D2482" s="7">
        <v>6</v>
      </c>
      <c r="E2482" s="7" t="s">
        <v>21</v>
      </c>
      <c r="F2482" s="7" t="s">
        <v>18</v>
      </c>
      <c r="G2482" s="227"/>
      <c r="H2482" s="227"/>
    </row>
    <row r="2483" spans="1:8" x14ac:dyDescent="0.35">
      <c r="A2483" s="7" t="s">
        <v>7</v>
      </c>
      <c r="B2483" s="9" t="s">
        <v>27395</v>
      </c>
      <c r="C2483" s="7" t="s">
        <v>4681</v>
      </c>
      <c r="D2483" s="7">
        <v>6</v>
      </c>
      <c r="E2483" s="7" t="s">
        <v>21</v>
      </c>
      <c r="F2483" s="7" t="s">
        <v>18</v>
      </c>
      <c r="G2483" s="227"/>
      <c r="H2483" s="227"/>
    </row>
    <row r="2484" spans="1:8" x14ac:dyDescent="0.35">
      <c r="A2484" s="7" t="s">
        <v>7</v>
      </c>
      <c r="B2484" s="9" t="s">
        <v>27396</v>
      </c>
      <c r="C2484" s="7" t="s">
        <v>4683</v>
      </c>
      <c r="D2484" s="7">
        <v>6</v>
      </c>
      <c r="E2484" s="7" t="s">
        <v>21</v>
      </c>
      <c r="F2484" s="7" t="s">
        <v>18</v>
      </c>
      <c r="G2484" s="227"/>
      <c r="H2484" s="227"/>
    </row>
    <row r="2485" spans="1:8" x14ac:dyDescent="0.35">
      <c r="A2485" s="7" t="s">
        <v>7</v>
      </c>
      <c r="B2485" s="9" t="s">
        <v>27397</v>
      </c>
      <c r="C2485" s="7" t="s">
        <v>4685</v>
      </c>
      <c r="D2485" s="7">
        <v>6</v>
      </c>
      <c r="E2485" s="7" t="s">
        <v>21</v>
      </c>
      <c r="F2485" s="7" t="s">
        <v>18</v>
      </c>
      <c r="G2485" s="227"/>
      <c r="H2485" s="227"/>
    </row>
    <row r="2486" spans="1:8" x14ac:dyDescent="0.35">
      <c r="A2486" s="7" t="s">
        <v>7</v>
      </c>
      <c r="B2486" s="9" t="s">
        <v>27398</v>
      </c>
      <c r="C2486" s="7" t="s">
        <v>4687</v>
      </c>
      <c r="D2486" s="7">
        <v>6</v>
      </c>
      <c r="E2486" s="7" t="s">
        <v>21</v>
      </c>
      <c r="F2486" s="7" t="s">
        <v>18</v>
      </c>
      <c r="G2486" s="227"/>
      <c r="H2486" s="227"/>
    </row>
    <row r="2487" spans="1:8" x14ac:dyDescent="0.35">
      <c r="A2487" s="7" t="s">
        <v>7</v>
      </c>
      <c r="B2487" s="9" t="s">
        <v>27399</v>
      </c>
      <c r="C2487" s="7" t="s">
        <v>4689</v>
      </c>
      <c r="D2487" s="7">
        <v>6</v>
      </c>
      <c r="E2487" s="7" t="s">
        <v>21</v>
      </c>
      <c r="F2487" s="7" t="s">
        <v>18</v>
      </c>
      <c r="G2487" s="227"/>
      <c r="H2487" s="227"/>
    </row>
    <row r="2488" spans="1:8" x14ac:dyDescent="0.35">
      <c r="A2488" s="7" t="s">
        <v>7</v>
      </c>
      <c r="B2488" s="9" t="s">
        <v>27400</v>
      </c>
      <c r="C2488" s="7" t="s">
        <v>4691</v>
      </c>
      <c r="D2488" s="7">
        <v>6</v>
      </c>
      <c r="E2488" s="7" t="s">
        <v>21</v>
      </c>
      <c r="F2488" s="7" t="s">
        <v>18</v>
      </c>
      <c r="G2488" s="227"/>
      <c r="H2488" s="227"/>
    </row>
    <row r="2489" spans="1:8" x14ac:dyDescent="0.35">
      <c r="A2489" s="7" t="s">
        <v>7</v>
      </c>
      <c r="B2489" s="9" t="s">
        <v>27401</v>
      </c>
      <c r="C2489" s="7" t="s">
        <v>4693</v>
      </c>
      <c r="D2489" s="7">
        <v>6</v>
      </c>
      <c r="E2489" s="7" t="s">
        <v>21</v>
      </c>
      <c r="F2489" s="7" t="s">
        <v>18</v>
      </c>
      <c r="G2489" s="227"/>
      <c r="H2489" s="227"/>
    </row>
    <row r="2490" spans="1:8" x14ac:dyDescent="0.35">
      <c r="A2490" s="7" t="s">
        <v>7</v>
      </c>
      <c r="B2490" s="9" t="s">
        <v>27402</v>
      </c>
      <c r="C2490" s="7" t="s">
        <v>4695</v>
      </c>
      <c r="D2490" s="7">
        <v>6</v>
      </c>
      <c r="E2490" s="7" t="s">
        <v>21</v>
      </c>
      <c r="F2490" s="7" t="s">
        <v>18</v>
      </c>
      <c r="G2490" s="227"/>
      <c r="H2490" s="227"/>
    </row>
    <row r="2491" spans="1:8" x14ac:dyDescent="0.35">
      <c r="A2491" s="7" t="s">
        <v>7</v>
      </c>
      <c r="B2491" s="9" t="s">
        <v>27403</v>
      </c>
      <c r="C2491" s="7" t="s">
        <v>4697</v>
      </c>
      <c r="D2491" s="7">
        <v>6</v>
      </c>
      <c r="E2491" s="7" t="s">
        <v>21</v>
      </c>
      <c r="F2491" s="7" t="s">
        <v>18</v>
      </c>
      <c r="G2491" s="227"/>
      <c r="H2491" s="227"/>
    </row>
    <row r="2492" spans="1:8" x14ac:dyDescent="0.35">
      <c r="A2492" s="7" t="s">
        <v>7</v>
      </c>
      <c r="B2492" s="9" t="s">
        <v>27404</v>
      </c>
      <c r="C2492" s="7" t="s">
        <v>4699</v>
      </c>
      <c r="D2492" s="7">
        <v>6</v>
      </c>
      <c r="E2492" s="7" t="s">
        <v>21</v>
      </c>
      <c r="F2492" s="7" t="s">
        <v>18</v>
      </c>
      <c r="G2492" s="227"/>
      <c r="H2492" s="227"/>
    </row>
    <row r="2493" spans="1:8" x14ac:dyDescent="0.35">
      <c r="A2493" s="7" t="s">
        <v>7</v>
      </c>
      <c r="B2493" s="9" t="s">
        <v>27405</v>
      </c>
      <c r="C2493" s="7" t="s">
        <v>4701</v>
      </c>
      <c r="D2493" s="7">
        <v>6</v>
      </c>
      <c r="E2493" s="7" t="s">
        <v>21</v>
      </c>
      <c r="F2493" s="7" t="s">
        <v>18</v>
      </c>
      <c r="G2493" s="227"/>
      <c r="H2493" s="227"/>
    </row>
    <row r="2494" spans="1:8" x14ac:dyDescent="0.35">
      <c r="A2494" s="7" t="s">
        <v>7</v>
      </c>
      <c r="B2494" s="9" t="s">
        <v>27406</v>
      </c>
      <c r="C2494" s="7" t="s">
        <v>4703</v>
      </c>
      <c r="D2494" s="7">
        <v>6</v>
      </c>
      <c r="E2494" s="7" t="s">
        <v>21</v>
      </c>
      <c r="F2494" s="7" t="s">
        <v>18</v>
      </c>
      <c r="G2494" s="227"/>
      <c r="H2494" s="227"/>
    </row>
    <row r="2495" spans="1:8" x14ac:dyDescent="0.35">
      <c r="A2495" s="7" t="s">
        <v>7</v>
      </c>
      <c r="B2495" s="9" t="s">
        <v>27407</v>
      </c>
      <c r="C2495" s="7" t="s">
        <v>4705</v>
      </c>
      <c r="D2495" s="7">
        <v>6</v>
      </c>
      <c r="E2495" s="7" t="s">
        <v>21</v>
      </c>
      <c r="F2495" s="7" t="s">
        <v>18</v>
      </c>
      <c r="G2495" s="227"/>
      <c r="H2495" s="227"/>
    </row>
    <row r="2496" spans="1:8" x14ac:dyDescent="0.35">
      <c r="A2496" s="7" t="s">
        <v>7</v>
      </c>
      <c r="B2496" s="9" t="s">
        <v>27408</v>
      </c>
      <c r="C2496" s="7" t="s">
        <v>4707</v>
      </c>
      <c r="D2496" s="7">
        <v>6</v>
      </c>
      <c r="E2496" s="7" t="s">
        <v>21</v>
      </c>
      <c r="F2496" s="7" t="s">
        <v>18</v>
      </c>
      <c r="G2496" s="227"/>
      <c r="H2496" s="227"/>
    </row>
    <row r="2497" spans="1:8" x14ac:dyDescent="0.35">
      <c r="A2497" s="7" t="s">
        <v>7</v>
      </c>
      <c r="B2497" s="9" t="s">
        <v>27409</v>
      </c>
      <c r="C2497" s="7" t="s">
        <v>4709</v>
      </c>
      <c r="D2497" s="7">
        <v>6</v>
      </c>
      <c r="E2497" s="7" t="s">
        <v>21</v>
      </c>
      <c r="F2497" s="7" t="s">
        <v>18</v>
      </c>
      <c r="G2497" s="227"/>
      <c r="H2497" s="227"/>
    </row>
    <row r="2498" spans="1:8" x14ac:dyDescent="0.35">
      <c r="A2498" s="7" t="s">
        <v>7</v>
      </c>
      <c r="B2498" s="9" t="s">
        <v>27410</v>
      </c>
      <c r="C2498" s="7" t="s">
        <v>4711</v>
      </c>
      <c r="D2498" s="7">
        <v>6</v>
      </c>
      <c r="E2498" s="7" t="s">
        <v>21</v>
      </c>
      <c r="F2498" s="7" t="s">
        <v>18</v>
      </c>
      <c r="G2498" s="227"/>
      <c r="H2498" s="227"/>
    </row>
    <row r="2499" spans="1:8" x14ac:dyDescent="0.35">
      <c r="A2499" s="7" t="s">
        <v>7</v>
      </c>
      <c r="B2499" s="9" t="s">
        <v>27411</v>
      </c>
      <c r="C2499" s="7" t="s">
        <v>4713</v>
      </c>
      <c r="D2499" s="7">
        <v>6</v>
      </c>
      <c r="E2499" s="7" t="s">
        <v>21</v>
      </c>
      <c r="F2499" s="7" t="s">
        <v>18</v>
      </c>
      <c r="G2499" s="227"/>
      <c r="H2499" s="227"/>
    </row>
    <row r="2500" spans="1:8" x14ac:dyDescent="0.35">
      <c r="A2500" s="7" t="s">
        <v>7</v>
      </c>
      <c r="B2500" s="9" t="s">
        <v>27412</v>
      </c>
      <c r="C2500" s="7" t="s">
        <v>4715</v>
      </c>
      <c r="D2500" s="7">
        <v>6</v>
      </c>
      <c r="E2500" s="7" t="s">
        <v>21</v>
      </c>
      <c r="F2500" s="7" t="s">
        <v>18</v>
      </c>
      <c r="G2500" s="227"/>
      <c r="H2500" s="227"/>
    </row>
    <row r="2501" spans="1:8" x14ac:dyDescent="0.35">
      <c r="A2501" s="7" t="s">
        <v>7</v>
      </c>
      <c r="B2501" s="9" t="s">
        <v>27413</v>
      </c>
      <c r="C2501" s="7" t="s">
        <v>4717</v>
      </c>
      <c r="D2501" s="7">
        <v>6</v>
      </c>
      <c r="E2501" s="7" t="s">
        <v>21</v>
      </c>
      <c r="F2501" s="7" t="s">
        <v>18</v>
      </c>
      <c r="G2501" s="227"/>
      <c r="H2501" s="227"/>
    </row>
    <row r="2502" spans="1:8" x14ac:dyDescent="0.35">
      <c r="A2502" s="7" t="s">
        <v>7</v>
      </c>
      <c r="B2502" s="9" t="s">
        <v>27414</v>
      </c>
      <c r="C2502" s="7" t="s">
        <v>4719</v>
      </c>
      <c r="D2502" s="7">
        <v>6</v>
      </c>
      <c r="E2502" s="7" t="s">
        <v>21</v>
      </c>
      <c r="F2502" s="7" t="s">
        <v>18</v>
      </c>
      <c r="G2502" s="227"/>
      <c r="H2502" s="227"/>
    </row>
    <row r="2503" spans="1:8" x14ac:dyDescent="0.35">
      <c r="A2503" s="7" t="s">
        <v>7</v>
      </c>
      <c r="B2503" s="9" t="s">
        <v>27415</v>
      </c>
      <c r="C2503" s="7" t="s">
        <v>4721</v>
      </c>
      <c r="D2503" s="7">
        <v>6</v>
      </c>
      <c r="E2503" s="7" t="s">
        <v>21</v>
      </c>
      <c r="F2503" s="7" t="s">
        <v>18</v>
      </c>
      <c r="G2503" s="227"/>
      <c r="H2503" s="227"/>
    </row>
    <row r="2504" spans="1:8" x14ac:dyDescent="0.35">
      <c r="A2504" s="7" t="s">
        <v>7</v>
      </c>
      <c r="B2504" s="9" t="s">
        <v>27416</v>
      </c>
      <c r="C2504" s="7" t="s">
        <v>4723</v>
      </c>
      <c r="D2504" s="7">
        <v>6</v>
      </c>
      <c r="E2504" s="7" t="s">
        <v>21</v>
      </c>
      <c r="F2504" s="7" t="s">
        <v>18</v>
      </c>
      <c r="G2504" s="227"/>
      <c r="H2504" s="227"/>
    </row>
    <row r="2505" spans="1:8" x14ac:dyDescent="0.35">
      <c r="A2505" s="7" t="s">
        <v>7</v>
      </c>
      <c r="B2505" s="9" t="s">
        <v>27417</v>
      </c>
      <c r="C2505" s="7" t="s">
        <v>4725</v>
      </c>
      <c r="D2505" s="7">
        <v>6</v>
      </c>
      <c r="E2505" s="7" t="s">
        <v>21</v>
      </c>
      <c r="F2505" s="7" t="s">
        <v>18</v>
      </c>
      <c r="G2505" s="227"/>
      <c r="H2505" s="227"/>
    </row>
    <row r="2506" spans="1:8" x14ac:dyDescent="0.35">
      <c r="A2506" s="7" t="s">
        <v>7</v>
      </c>
      <c r="B2506" s="9" t="s">
        <v>27418</v>
      </c>
      <c r="C2506" s="7" t="s">
        <v>4727</v>
      </c>
      <c r="D2506" s="7">
        <v>6</v>
      </c>
      <c r="E2506" s="7" t="s">
        <v>21</v>
      </c>
      <c r="F2506" s="7" t="s">
        <v>18</v>
      </c>
      <c r="G2506" s="227"/>
      <c r="H2506" s="227"/>
    </row>
    <row r="2507" spans="1:8" x14ac:dyDescent="0.35">
      <c r="A2507" s="7" t="s">
        <v>7</v>
      </c>
      <c r="B2507" s="9" t="s">
        <v>27419</v>
      </c>
      <c r="C2507" s="7" t="s">
        <v>4729</v>
      </c>
      <c r="D2507" s="7">
        <v>6</v>
      </c>
      <c r="E2507" s="7" t="s">
        <v>21</v>
      </c>
      <c r="F2507" s="7" t="s">
        <v>18</v>
      </c>
      <c r="G2507" s="227"/>
      <c r="H2507" s="227"/>
    </row>
    <row r="2508" spans="1:8" x14ac:dyDescent="0.35">
      <c r="A2508" s="7" t="s">
        <v>7</v>
      </c>
      <c r="B2508" s="9" t="s">
        <v>27420</v>
      </c>
      <c r="C2508" s="7" t="s">
        <v>4731</v>
      </c>
      <c r="D2508" s="7">
        <v>6</v>
      </c>
      <c r="E2508" s="7" t="s">
        <v>21</v>
      </c>
      <c r="F2508" s="7" t="s">
        <v>18</v>
      </c>
      <c r="G2508" s="227"/>
      <c r="H2508" s="227"/>
    </row>
    <row r="2509" spans="1:8" x14ac:dyDescent="0.35">
      <c r="A2509" s="7" t="s">
        <v>7</v>
      </c>
      <c r="B2509" s="9" t="s">
        <v>27421</v>
      </c>
      <c r="C2509" s="7" t="s">
        <v>4733</v>
      </c>
      <c r="D2509" s="7">
        <v>6</v>
      </c>
      <c r="E2509" s="7" t="s">
        <v>21</v>
      </c>
      <c r="F2509" s="7" t="s">
        <v>18</v>
      </c>
      <c r="G2509" s="227"/>
      <c r="H2509" s="227"/>
    </row>
    <row r="2510" spans="1:8" x14ac:dyDescent="0.35">
      <c r="A2510" s="7" t="s">
        <v>7</v>
      </c>
      <c r="B2510" s="9" t="s">
        <v>27422</v>
      </c>
      <c r="C2510" s="7" t="s">
        <v>4735</v>
      </c>
      <c r="D2510" s="7">
        <v>6</v>
      </c>
      <c r="E2510" s="7" t="s">
        <v>21</v>
      </c>
      <c r="F2510" s="7" t="s">
        <v>18</v>
      </c>
      <c r="G2510" s="227"/>
      <c r="H2510" s="227"/>
    </row>
    <row r="2511" spans="1:8" x14ac:dyDescent="0.35">
      <c r="A2511" s="7" t="s">
        <v>7</v>
      </c>
      <c r="B2511" s="9" t="s">
        <v>27423</v>
      </c>
      <c r="C2511" s="7" t="s">
        <v>4737</v>
      </c>
      <c r="D2511" s="7">
        <v>6</v>
      </c>
      <c r="E2511" s="7" t="s">
        <v>21</v>
      </c>
      <c r="F2511" s="7" t="s">
        <v>18</v>
      </c>
      <c r="G2511" s="227"/>
      <c r="H2511" s="227"/>
    </row>
    <row r="2512" spans="1:8" x14ac:dyDescent="0.35">
      <c r="A2512" s="7" t="s">
        <v>7</v>
      </c>
      <c r="B2512" s="9" t="s">
        <v>27424</v>
      </c>
      <c r="C2512" s="7" t="s">
        <v>4739</v>
      </c>
      <c r="D2512" s="7">
        <v>6</v>
      </c>
      <c r="E2512" s="7" t="s">
        <v>21</v>
      </c>
      <c r="F2512" s="7" t="s">
        <v>18</v>
      </c>
      <c r="G2512" s="227"/>
      <c r="H2512" s="227"/>
    </row>
    <row r="2513" spans="1:8" x14ac:dyDescent="0.35">
      <c r="A2513" s="7" t="s">
        <v>7</v>
      </c>
      <c r="B2513" s="9" t="s">
        <v>27425</v>
      </c>
      <c r="C2513" s="7" t="s">
        <v>4741</v>
      </c>
      <c r="D2513" s="7">
        <v>6</v>
      </c>
      <c r="E2513" s="7" t="s">
        <v>21</v>
      </c>
      <c r="F2513" s="7" t="s">
        <v>18</v>
      </c>
      <c r="G2513" s="227"/>
      <c r="H2513" s="227"/>
    </row>
    <row r="2514" spans="1:8" x14ac:dyDescent="0.35">
      <c r="A2514" s="7" t="s">
        <v>7</v>
      </c>
      <c r="B2514" s="9" t="s">
        <v>27426</v>
      </c>
      <c r="C2514" s="7" t="s">
        <v>4743</v>
      </c>
      <c r="D2514" s="7">
        <v>6</v>
      </c>
      <c r="E2514" s="7" t="s">
        <v>21</v>
      </c>
      <c r="F2514" s="7" t="s">
        <v>18</v>
      </c>
      <c r="G2514" s="227"/>
      <c r="H2514" s="227"/>
    </row>
    <row r="2515" spans="1:8" x14ac:dyDescent="0.35">
      <c r="A2515" s="7" t="s">
        <v>7</v>
      </c>
      <c r="B2515" s="9" t="s">
        <v>27427</v>
      </c>
      <c r="C2515" s="7" t="s">
        <v>4745</v>
      </c>
      <c r="D2515" s="7">
        <v>6</v>
      </c>
      <c r="E2515" s="7" t="s">
        <v>21</v>
      </c>
      <c r="F2515" s="7" t="s">
        <v>18</v>
      </c>
      <c r="G2515" s="227"/>
      <c r="H2515" s="227"/>
    </row>
    <row r="2516" spans="1:8" x14ac:dyDescent="0.35">
      <c r="A2516" s="7" t="s">
        <v>7</v>
      </c>
      <c r="B2516" s="9" t="s">
        <v>27428</v>
      </c>
      <c r="C2516" s="7" t="s">
        <v>4747</v>
      </c>
      <c r="D2516" s="7">
        <v>6</v>
      </c>
      <c r="E2516" s="7" t="s">
        <v>21</v>
      </c>
      <c r="F2516" s="7" t="s">
        <v>18</v>
      </c>
      <c r="G2516" s="227"/>
      <c r="H2516" s="227"/>
    </row>
    <row r="2517" spans="1:8" x14ac:dyDescent="0.35">
      <c r="A2517" s="7" t="s">
        <v>7</v>
      </c>
      <c r="B2517" s="9" t="s">
        <v>27429</v>
      </c>
      <c r="C2517" s="7" t="s">
        <v>4749</v>
      </c>
      <c r="D2517" s="7">
        <v>6</v>
      </c>
      <c r="E2517" s="7" t="s">
        <v>21</v>
      </c>
      <c r="F2517" s="7" t="s">
        <v>18</v>
      </c>
      <c r="G2517" s="227"/>
      <c r="H2517" s="227"/>
    </row>
    <row r="2518" spans="1:8" x14ac:dyDescent="0.35">
      <c r="A2518" s="7" t="s">
        <v>7</v>
      </c>
      <c r="B2518" s="9" t="s">
        <v>27430</v>
      </c>
      <c r="C2518" s="7" t="s">
        <v>4751</v>
      </c>
      <c r="D2518" s="7">
        <v>6</v>
      </c>
      <c r="E2518" s="7" t="s">
        <v>21</v>
      </c>
      <c r="F2518" s="7" t="s">
        <v>18</v>
      </c>
      <c r="G2518" s="227"/>
      <c r="H2518" s="227"/>
    </row>
    <row r="2519" spans="1:8" x14ac:dyDescent="0.35">
      <c r="A2519" s="7" t="s">
        <v>7</v>
      </c>
      <c r="B2519" s="9" t="s">
        <v>27431</v>
      </c>
      <c r="C2519" s="7" t="s">
        <v>4753</v>
      </c>
      <c r="D2519" s="7">
        <v>6</v>
      </c>
      <c r="E2519" s="7" t="s">
        <v>21</v>
      </c>
      <c r="F2519" s="7" t="s">
        <v>18</v>
      </c>
      <c r="G2519" s="227"/>
      <c r="H2519" s="227"/>
    </row>
    <row r="2520" spans="1:8" x14ac:dyDescent="0.35">
      <c r="A2520" s="7" t="s">
        <v>7</v>
      </c>
      <c r="B2520" s="9" t="s">
        <v>27432</v>
      </c>
      <c r="C2520" s="7" t="s">
        <v>4755</v>
      </c>
      <c r="D2520" s="7">
        <v>6</v>
      </c>
      <c r="E2520" s="7" t="s">
        <v>21</v>
      </c>
      <c r="F2520" s="7" t="s">
        <v>18</v>
      </c>
      <c r="G2520" s="227"/>
      <c r="H2520" s="227"/>
    </row>
    <row r="2521" spans="1:8" x14ac:dyDescent="0.35">
      <c r="A2521" s="7" t="s">
        <v>7</v>
      </c>
      <c r="B2521" s="9" t="s">
        <v>27433</v>
      </c>
      <c r="C2521" s="7" t="s">
        <v>4757</v>
      </c>
      <c r="D2521" s="7">
        <v>6</v>
      </c>
      <c r="E2521" s="7" t="s">
        <v>21</v>
      </c>
      <c r="F2521" s="7" t="s">
        <v>18</v>
      </c>
      <c r="G2521" s="227"/>
      <c r="H2521" s="227"/>
    </row>
    <row r="2522" spans="1:8" x14ac:dyDescent="0.35">
      <c r="A2522" s="7" t="s">
        <v>7</v>
      </c>
      <c r="B2522" s="9" t="s">
        <v>27434</v>
      </c>
      <c r="C2522" s="7" t="s">
        <v>4759</v>
      </c>
      <c r="D2522" s="7">
        <v>6</v>
      </c>
      <c r="E2522" s="7" t="s">
        <v>21</v>
      </c>
      <c r="F2522" s="7" t="s">
        <v>18</v>
      </c>
      <c r="G2522" s="227"/>
      <c r="H2522" s="227"/>
    </row>
    <row r="2523" spans="1:8" x14ac:dyDescent="0.35">
      <c r="A2523" s="7" t="s">
        <v>7</v>
      </c>
      <c r="B2523" s="9" t="s">
        <v>27435</v>
      </c>
      <c r="C2523" s="7" t="s">
        <v>4761</v>
      </c>
      <c r="D2523" s="7">
        <v>6</v>
      </c>
      <c r="E2523" s="7" t="s">
        <v>21</v>
      </c>
      <c r="F2523" s="7" t="s">
        <v>18</v>
      </c>
      <c r="G2523" s="227"/>
      <c r="H2523" s="227"/>
    </row>
    <row r="2524" spans="1:8" x14ac:dyDescent="0.35">
      <c r="A2524" s="7" t="s">
        <v>7</v>
      </c>
      <c r="B2524" s="9" t="s">
        <v>27436</v>
      </c>
      <c r="C2524" s="7" t="s">
        <v>4763</v>
      </c>
      <c r="D2524" s="7">
        <v>6</v>
      </c>
      <c r="E2524" s="7" t="s">
        <v>21</v>
      </c>
      <c r="F2524" s="7" t="s">
        <v>18</v>
      </c>
      <c r="G2524" s="227"/>
      <c r="H2524" s="227"/>
    </row>
    <row r="2525" spans="1:8" x14ac:dyDescent="0.35">
      <c r="A2525" s="7" t="s">
        <v>7</v>
      </c>
      <c r="B2525" s="9" t="s">
        <v>29221</v>
      </c>
      <c r="C2525" s="228" t="s">
        <v>29222</v>
      </c>
      <c r="D2525" s="7">
        <v>6</v>
      </c>
      <c r="E2525" s="7" t="s">
        <v>21</v>
      </c>
      <c r="F2525" s="7" t="s">
        <v>18</v>
      </c>
      <c r="G2525" s="227"/>
      <c r="H2525" s="227"/>
    </row>
    <row r="2526" spans="1:8" x14ac:dyDescent="0.35">
      <c r="A2526" s="7" t="s">
        <v>7</v>
      </c>
      <c r="B2526" s="9" t="s">
        <v>29223</v>
      </c>
      <c r="C2526" s="228" t="s">
        <v>29224</v>
      </c>
      <c r="D2526" s="7">
        <v>6</v>
      </c>
      <c r="E2526" s="7" t="s">
        <v>21</v>
      </c>
      <c r="F2526" s="7" t="s">
        <v>18</v>
      </c>
      <c r="G2526" s="227"/>
      <c r="H2526" s="227"/>
    </row>
    <row r="2527" spans="1:8" x14ac:dyDescent="0.35">
      <c r="A2527" s="7" t="s">
        <v>7</v>
      </c>
      <c r="B2527" s="9" t="s">
        <v>29225</v>
      </c>
      <c r="C2527" s="228" t="s">
        <v>5141</v>
      </c>
      <c r="D2527" s="7">
        <v>6</v>
      </c>
      <c r="E2527" s="7" t="s">
        <v>21</v>
      </c>
      <c r="F2527" s="7" t="s">
        <v>18</v>
      </c>
      <c r="G2527" s="227"/>
      <c r="H2527" s="227"/>
    </row>
    <row r="2528" spans="1:8" x14ac:dyDescent="0.35">
      <c r="A2528" s="7" t="s">
        <v>7</v>
      </c>
      <c r="B2528" s="9" t="s">
        <v>29226</v>
      </c>
      <c r="C2528" s="228" t="s">
        <v>29227</v>
      </c>
      <c r="D2528" s="7">
        <v>6</v>
      </c>
      <c r="E2528" s="7" t="s">
        <v>21</v>
      </c>
      <c r="F2528" s="7" t="s">
        <v>18</v>
      </c>
      <c r="G2528" s="227"/>
      <c r="H2528" s="227"/>
    </row>
    <row r="2529" spans="1:8" x14ac:dyDescent="0.35">
      <c r="A2529" s="7" t="s">
        <v>7</v>
      </c>
      <c r="B2529" s="46" t="s">
        <v>29492</v>
      </c>
      <c r="C2529" s="46" t="s">
        <v>29434</v>
      </c>
      <c r="D2529" s="7">
        <v>6</v>
      </c>
      <c r="E2529" s="46" t="s">
        <v>21</v>
      </c>
      <c r="F2529" s="46" t="s">
        <v>18</v>
      </c>
      <c r="G2529" s="227"/>
      <c r="H2529" s="227"/>
    </row>
    <row r="2530" spans="1:8" x14ac:dyDescent="0.35">
      <c r="A2530" s="7" t="s">
        <v>7</v>
      </c>
      <c r="B2530" s="9" t="s">
        <v>27437</v>
      </c>
      <c r="C2530" s="7" t="s">
        <v>4765</v>
      </c>
      <c r="D2530" s="7">
        <v>5</v>
      </c>
      <c r="E2530" s="7" t="s">
        <v>21</v>
      </c>
      <c r="F2530" s="7" t="s">
        <v>11</v>
      </c>
      <c r="G2530" s="227"/>
      <c r="H2530" s="227"/>
    </row>
    <row r="2531" spans="1:8" x14ac:dyDescent="0.35">
      <c r="A2531" s="7" t="s">
        <v>7</v>
      </c>
      <c r="B2531" s="9" t="s">
        <v>27438</v>
      </c>
      <c r="C2531" s="7" t="s">
        <v>4767</v>
      </c>
      <c r="D2531" s="7">
        <v>6</v>
      </c>
      <c r="E2531" s="7" t="s">
        <v>21</v>
      </c>
      <c r="F2531" s="7" t="s">
        <v>18</v>
      </c>
      <c r="G2531" s="227"/>
      <c r="H2531" s="227"/>
    </row>
    <row r="2532" spans="1:8" x14ac:dyDescent="0.35">
      <c r="A2532" s="7" t="s">
        <v>7</v>
      </c>
      <c r="B2532" s="9" t="s">
        <v>27439</v>
      </c>
      <c r="C2532" s="7" t="s">
        <v>4769</v>
      </c>
      <c r="D2532" s="7">
        <v>6</v>
      </c>
      <c r="E2532" s="7" t="s">
        <v>21</v>
      </c>
      <c r="F2532" s="7" t="s">
        <v>18</v>
      </c>
      <c r="G2532" s="227"/>
      <c r="H2532" s="227"/>
    </row>
    <row r="2533" spans="1:8" x14ac:dyDescent="0.35">
      <c r="A2533" s="7" t="s">
        <v>7</v>
      </c>
      <c r="B2533" s="9" t="s">
        <v>27440</v>
      </c>
      <c r="C2533" s="7" t="s">
        <v>4771</v>
      </c>
      <c r="D2533" s="7">
        <v>6</v>
      </c>
      <c r="E2533" s="7" t="s">
        <v>21</v>
      </c>
      <c r="F2533" s="7" t="s">
        <v>18</v>
      </c>
      <c r="G2533" s="227"/>
      <c r="H2533" s="227"/>
    </row>
    <row r="2534" spans="1:8" x14ac:dyDescent="0.35">
      <c r="A2534" s="7" t="s">
        <v>7</v>
      </c>
      <c r="B2534" s="9" t="s">
        <v>27441</v>
      </c>
      <c r="C2534" s="7" t="s">
        <v>4773</v>
      </c>
      <c r="D2534" s="7">
        <v>6</v>
      </c>
      <c r="E2534" s="7" t="s">
        <v>21</v>
      </c>
      <c r="F2534" s="7" t="s">
        <v>18</v>
      </c>
      <c r="G2534" s="227"/>
      <c r="H2534" s="227"/>
    </row>
    <row r="2535" spans="1:8" x14ac:dyDescent="0.35">
      <c r="A2535" s="7" t="s">
        <v>7</v>
      </c>
      <c r="B2535" s="9" t="s">
        <v>27442</v>
      </c>
      <c r="C2535" s="7" t="s">
        <v>4775</v>
      </c>
      <c r="D2535" s="7">
        <v>6</v>
      </c>
      <c r="E2535" s="7" t="s">
        <v>21</v>
      </c>
      <c r="F2535" s="7" t="s">
        <v>18</v>
      </c>
      <c r="G2535" s="227"/>
      <c r="H2535" s="227"/>
    </row>
    <row r="2536" spans="1:8" x14ac:dyDescent="0.35">
      <c r="A2536" s="7" t="s">
        <v>7</v>
      </c>
      <c r="B2536" s="9" t="s">
        <v>27443</v>
      </c>
      <c r="C2536" s="7" t="s">
        <v>4777</v>
      </c>
      <c r="D2536" s="7">
        <v>6</v>
      </c>
      <c r="E2536" s="7" t="s">
        <v>21</v>
      </c>
      <c r="F2536" s="7" t="s">
        <v>18</v>
      </c>
      <c r="G2536" s="227"/>
      <c r="H2536" s="227"/>
    </row>
    <row r="2537" spans="1:8" x14ac:dyDescent="0.35">
      <c r="A2537" s="7" t="s">
        <v>7</v>
      </c>
      <c r="B2537" s="9" t="s">
        <v>27444</v>
      </c>
      <c r="C2537" s="7" t="s">
        <v>4779</v>
      </c>
      <c r="D2537" s="7">
        <v>6</v>
      </c>
      <c r="E2537" s="7" t="s">
        <v>21</v>
      </c>
      <c r="F2537" s="7" t="s">
        <v>18</v>
      </c>
      <c r="G2537" s="227"/>
      <c r="H2537" s="227"/>
    </row>
    <row r="2538" spans="1:8" x14ac:dyDescent="0.35">
      <c r="A2538" s="7" t="s">
        <v>7</v>
      </c>
      <c r="B2538" s="9" t="s">
        <v>27445</v>
      </c>
      <c r="C2538" s="7" t="s">
        <v>4781</v>
      </c>
      <c r="D2538" s="7">
        <v>6</v>
      </c>
      <c r="E2538" s="7" t="s">
        <v>21</v>
      </c>
      <c r="F2538" s="7" t="s">
        <v>18</v>
      </c>
      <c r="G2538" s="227"/>
      <c r="H2538" s="227"/>
    </row>
    <row r="2539" spans="1:8" x14ac:dyDescent="0.35">
      <c r="A2539" s="7" t="s">
        <v>7</v>
      </c>
      <c r="B2539" s="9" t="s">
        <v>27446</v>
      </c>
      <c r="C2539" s="7" t="s">
        <v>4783</v>
      </c>
      <c r="D2539" s="7">
        <v>6</v>
      </c>
      <c r="E2539" s="7" t="s">
        <v>21</v>
      </c>
      <c r="F2539" s="7" t="s">
        <v>18</v>
      </c>
      <c r="G2539" s="227"/>
      <c r="H2539" s="227"/>
    </row>
    <row r="2540" spans="1:8" x14ac:dyDescent="0.35">
      <c r="A2540" s="7" t="s">
        <v>7</v>
      </c>
      <c r="B2540" s="9" t="s">
        <v>27447</v>
      </c>
      <c r="C2540" s="7" t="s">
        <v>4785</v>
      </c>
      <c r="D2540" s="7">
        <v>6</v>
      </c>
      <c r="E2540" s="7" t="s">
        <v>21</v>
      </c>
      <c r="F2540" s="7" t="s">
        <v>18</v>
      </c>
      <c r="G2540" s="227"/>
      <c r="H2540" s="227"/>
    </row>
    <row r="2541" spans="1:8" x14ac:dyDescent="0.35">
      <c r="A2541" s="7" t="s">
        <v>7</v>
      </c>
      <c r="B2541" s="9" t="s">
        <v>27448</v>
      </c>
      <c r="C2541" s="7" t="s">
        <v>4787</v>
      </c>
      <c r="D2541" s="7">
        <v>6</v>
      </c>
      <c r="E2541" s="7" t="s">
        <v>21</v>
      </c>
      <c r="F2541" s="7" t="s">
        <v>18</v>
      </c>
      <c r="G2541" s="227"/>
      <c r="H2541" s="227"/>
    </row>
    <row r="2542" spans="1:8" x14ac:dyDescent="0.35">
      <c r="A2542" s="7" t="s">
        <v>7</v>
      </c>
      <c r="B2542" s="9" t="s">
        <v>27449</v>
      </c>
      <c r="C2542" s="7" t="s">
        <v>4789</v>
      </c>
      <c r="D2542" s="7">
        <v>6</v>
      </c>
      <c r="E2542" s="7" t="s">
        <v>21</v>
      </c>
      <c r="F2542" s="7" t="s">
        <v>18</v>
      </c>
      <c r="G2542" s="227"/>
      <c r="H2542" s="227"/>
    </row>
    <row r="2543" spans="1:8" x14ac:dyDescent="0.35">
      <c r="A2543" s="7" t="s">
        <v>7</v>
      </c>
      <c r="B2543" s="9" t="s">
        <v>27450</v>
      </c>
      <c r="C2543" s="7" t="s">
        <v>4791</v>
      </c>
      <c r="D2543" s="7">
        <v>6</v>
      </c>
      <c r="E2543" s="7" t="s">
        <v>21</v>
      </c>
      <c r="F2543" s="7" t="s">
        <v>18</v>
      </c>
      <c r="G2543" s="227"/>
      <c r="H2543" s="227"/>
    </row>
    <row r="2544" spans="1:8" x14ac:dyDescent="0.35">
      <c r="A2544" s="7" t="s">
        <v>7</v>
      </c>
      <c r="B2544" s="9" t="s">
        <v>27451</v>
      </c>
      <c r="C2544" s="7" t="s">
        <v>4793</v>
      </c>
      <c r="D2544" s="7">
        <v>6</v>
      </c>
      <c r="E2544" s="7" t="s">
        <v>21</v>
      </c>
      <c r="F2544" s="7" t="s">
        <v>18</v>
      </c>
      <c r="G2544" s="227"/>
      <c r="H2544" s="227"/>
    </row>
    <row r="2545" spans="1:8" x14ac:dyDescent="0.35">
      <c r="A2545" s="7" t="s">
        <v>7</v>
      </c>
      <c r="B2545" s="9" t="s">
        <v>27452</v>
      </c>
      <c r="C2545" s="7" t="s">
        <v>4795</v>
      </c>
      <c r="D2545" s="7">
        <v>6</v>
      </c>
      <c r="E2545" s="7" t="s">
        <v>21</v>
      </c>
      <c r="F2545" s="7" t="s">
        <v>18</v>
      </c>
      <c r="G2545" s="227"/>
      <c r="H2545" s="227"/>
    </row>
    <row r="2546" spans="1:8" x14ac:dyDescent="0.35">
      <c r="A2546" s="7" t="s">
        <v>7</v>
      </c>
      <c r="B2546" s="9" t="s">
        <v>27453</v>
      </c>
      <c r="C2546" s="7" t="s">
        <v>4797</v>
      </c>
      <c r="D2546" s="7">
        <v>6</v>
      </c>
      <c r="E2546" s="7" t="s">
        <v>21</v>
      </c>
      <c r="F2546" s="7" t="s">
        <v>18</v>
      </c>
      <c r="G2546" s="227"/>
      <c r="H2546" s="227"/>
    </row>
    <row r="2547" spans="1:8" x14ac:dyDescent="0.35">
      <c r="A2547" s="7" t="s">
        <v>7</v>
      </c>
      <c r="B2547" s="9" t="s">
        <v>27454</v>
      </c>
      <c r="C2547" s="7" t="s">
        <v>4799</v>
      </c>
      <c r="D2547" s="7">
        <v>6</v>
      </c>
      <c r="E2547" s="7" t="s">
        <v>21</v>
      </c>
      <c r="F2547" s="7" t="s">
        <v>18</v>
      </c>
      <c r="G2547" s="227"/>
      <c r="H2547" s="227"/>
    </row>
    <row r="2548" spans="1:8" x14ac:dyDescent="0.35">
      <c r="A2548" s="7" t="s">
        <v>7</v>
      </c>
      <c r="B2548" s="9" t="s">
        <v>27455</v>
      </c>
      <c r="C2548" s="7" t="s">
        <v>4801</v>
      </c>
      <c r="D2548" s="7">
        <v>6</v>
      </c>
      <c r="E2548" s="7" t="s">
        <v>21</v>
      </c>
      <c r="F2548" s="7" t="s">
        <v>18</v>
      </c>
      <c r="G2548" s="227"/>
      <c r="H2548" s="227"/>
    </row>
    <row r="2549" spans="1:8" x14ac:dyDescent="0.35">
      <c r="A2549" s="7" t="s">
        <v>7</v>
      </c>
      <c r="B2549" s="9" t="s">
        <v>27456</v>
      </c>
      <c r="C2549" s="7" t="s">
        <v>4803</v>
      </c>
      <c r="D2549" s="7">
        <v>6</v>
      </c>
      <c r="E2549" s="7" t="s">
        <v>21</v>
      </c>
      <c r="F2549" s="7" t="s">
        <v>18</v>
      </c>
      <c r="G2549" s="227"/>
      <c r="H2549" s="227"/>
    </row>
    <row r="2550" spans="1:8" x14ac:dyDescent="0.35">
      <c r="A2550" s="7" t="s">
        <v>7</v>
      </c>
      <c r="B2550" s="9" t="s">
        <v>27457</v>
      </c>
      <c r="C2550" s="7" t="s">
        <v>4805</v>
      </c>
      <c r="D2550" s="7">
        <v>6</v>
      </c>
      <c r="E2550" s="7" t="s">
        <v>21</v>
      </c>
      <c r="F2550" s="7" t="s">
        <v>18</v>
      </c>
      <c r="G2550" s="227"/>
      <c r="H2550" s="227"/>
    </row>
    <row r="2551" spans="1:8" x14ac:dyDescent="0.35">
      <c r="A2551" s="7" t="s">
        <v>7</v>
      </c>
      <c r="B2551" s="9" t="s">
        <v>27458</v>
      </c>
      <c r="C2551" s="7" t="s">
        <v>4807</v>
      </c>
      <c r="D2551" s="7">
        <v>6</v>
      </c>
      <c r="E2551" s="7" t="s">
        <v>21</v>
      </c>
      <c r="F2551" s="7" t="s">
        <v>18</v>
      </c>
      <c r="G2551" s="227"/>
      <c r="H2551" s="227"/>
    </row>
    <row r="2552" spans="1:8" x14ac:dyDescent="0.35">
      <c r="A2552" s="7" t="s">
        <v>7</v>
      </c>
      <c r="B2552" s="9" t="s">
        <v>27459</v>
      </c>
      <c r="C2552" s="7" t="s">
        <v>4809</v>
      </c>
      <c r="D2552" s="7">
        <v>6</v>
      </c>
      <c r="E2552" s="7" t="s">
        <v>21</v>
      </c>
      <c r="F2552" s="7" t="s">
        <v>18</v>
      </c>
      <c r="G2552" s="227"/>
      <c r="H2552" s="227"/>
    </row>
    <row r="2553" spans="1:8" x14ac:dyDescent="0.35">
      <c r="A2553" s="7" t="s">
        <v>7</v>
      </c>
      <c r="B2553" s="9" t="s">
        <v>27460</v>
      </c>
      <c r="C2553" s="7" t="s">
        <v>4811</v>
      </c>
      <c r="D2553" s="7">
        <v>6</v>
      </c>
      <c r="E2553" s="7" t="s">
        <v>21</v>
      </c>
      <c r="F2553" s="7" t="s">
        <v>18</v>
      </c>
      <c r="G2553" s="227"/>
      <c r="H2553" s="227"/>
    </row>
    <row r="2554" spans="1:8" x14ac:dyDescent="0.35">
      <c r="A2554" s="7" t="s">
        <v>7</v>
      </c>
      <c r="B2554" s="9" t="s">
        <v>27461</v>
      </c>
      <c r="C2554" s="7" t="s">
        <v>4813</v>
      </c>
      <c r="D2554" s="7">
        <v>6</v>
      </c>
      <c r="E2554" s="7" t="s">
        <v>21</v>
      </c>
      <c r="F2554" s="7" t="s">
        <v>18</v>
      </c>
      <c r="G2554" s="227"/>
      <c r="H2554" s="227"/>
    </row>
    <row r="2555" spans="1:8" x14ac:dyDescent="0.35">
      <c r="A2555" s="7" t="s">
        <v>7</v>
      </c>
      <c r="B2555" s="9" t="s">
        <v>27462</v>
      </c>
      <c r="C2555" s="7" t="s">
        <v>4815</v>
      </c>
      <c r="D2555" s="7">
        <v>6</v>
      </c>
      <c r="E2555" s="7" t="s">
        <v>21</v>
      </c>
      <c r="F2555" s="7" t="s">
        <v>18</v>
      </c>
      <c r="G2555" s="227"/>
      <c r="H2555" s="227"/>
    </row>
    <row r="2556" spans="1:8" x14ac:dyDescent="0.35">
      <c r="A2556" s="7" t="s">
        <v>7</v>
      </c>
      <c r="B2556" s="9" t="s">
        <v>27463</v>
      </c>
      <c r="C2556" s="7" t="s">
        <v>4817</v>
      </c>
      <c r="D2556" s="7">
        <v>6</v>
      </c>
      <c r="E2556" s="7" t="s">
        <v>21</v>
      </c>
      <c r="F2556" s="7" t="s">
        <v>18</v>
      </c>
      <c r="G2556" s="227"/>
      <c r="H2556" s="227"/>
    </row>
    <row r="2557" spans="1:8" x14ac:dyDescent="0.35">
      <c r="A2557" s="7" t="s">
        <v>7</v>
      </c>
      <c r="B2557" s="9" t="s">
        <v>27464</v>
      </c>
      <c r="C2557" s="7" t="s">
        <v>4819</v>
      </c>
      <c r="D2557" s="7">
        <v>6</v>
      </c>
      <c r="E2557" s="7" t="s">
        <v>21</v>
      </c>
      <c r="F2557" s="7" t="s">
        <v>18</v>
      </c>
      <c r="G2557" s="227"/>
      <c r="H2557" s="227"/>
    </row>
    <row r="2558" spans="1:8" x14ac:dyDescent="0.35">
      <c r="A2558" s="7" t="s">
        <v>7</v>
      </c>
      <c r="B2558" s="9" t="s">
        <v>27465</v>
      </c>
      <c r="C2558" s="7" t="s">
        <v>4821</v>
      </c>
      <c r="D2558" s="7">
        <v>6</v>
      </c>
      <c r="E2558" s="7" t="s">
        <v>21</v>
      </c>
      <c r="F2558" s="7" t="s">
        <v>18</v>
      </c>
      <c r="G2558" s="227"/>
      <c r="H2558" s="227"/>
    </row>
    <row r="2559" spans="1:8" x14ac:dyDescent="0.35">
      <c r="A2559" s="7" t="s">
        <v>7</v>
      </c>
      <c r="B2559" s="9" t="s">
        <v>27466</v>
      </c>
      <c r="C2559" s="7" t="s">
        <v>4823</v>
      </c>
      <c r="D2559" s="7">
        <v>6</v>
      </c>
      <c r="E2559" s="7" t="s">
        <v>21</v>
      </c>
      <c r="F2559" s="7" t="s">
        <v>18</v>
      </c>
      <c r="G2559" s="227"/>
      <c r="H2559" s="227"/>
    </row>
    <row r="2560" spans="1:8" x14ac:dyDescent="0.35">
      <c r="A2560" s="7" t="s">
        <v>7</v>
      </c>
      <c r="B2560" s="9" t="s">
        <v>27467</v>
      </c>
      <c r="C2560" s="7" t="s">
        <v>4825</v>
      </c>
      <c r="D2560" s="7">
        <v>6</v>
      </c>
      <c r="E2560" s="7" t="s">
        <v>21</v>
      </c>
      <c r="F2560" s="7" t="s">
        <v>18</v>
      </c>
      <c r="G2560" s="227"/>
      <c r="H2560" s="227"/>
    </row>
    <row r="2561" spans="1:8" x14ac:dyDescent="0.35">
      <c r="A2561" s="7" t="s">
        <v>7</v>
      </c>
      <c r="B2561" s="9" t="s">
        <v>27468</v>
      </c>
      <c r="C2561" s="7" t="s">
        <v>4827</v>
      </c>
      <c r="D2561" s="7">
        <v>6</v>
      </c>
      <c r="E2561" s="7" t="s">
        <v>21</v>
      </c>
      <c r="F2561" s="7" t="s">
        <v>18</v>
      </c>
      <c r="G2561" s="227"/>
      <c r="H2561" s="227"/>
    </row>
    <row r="2562" spans="1:8" x14ac:dyDescent="0.35">
      <c r="A2562" s="7" t="s">
        <v>7</v>
      </c>
      <c r="B2562" s="9" t="s">
        <v>27469</v>
      </c>
      <c r="C2562" s="7" t="s">
        <v>4829</v>
      </c>
      <c r="D2562" s="7">
        <v>6</v>
      </c>
      <c r="E2562" s="7" t="s">
        <v>21</v>
      </c>
      <c r="F2562" s="7" t="s">
        <v>18</v>
      </c>
      <c r="G2562" s="227"/>
      <c r="H2562" s="227"/>
    </row>
    <row r="2563" spans="1:8" x14ac:dyDescent="0.35">
      <c r="A2563" s="7" t="s">
        <v>7</v>
      </c>
      <c r="B2563" s="9" t="s">
        <v>27470</v>
      </c>
      <c r="C2563" s="7" t="s">
        <v>4831</v>
      </c>
      <c r="D2563" s="7">
        <v>6</v>
      </c>
      <c r="E2563" s="7" t="s">
        <v>21</v>
      </c>
      <c r="F2563" s="7" t="s">
        <v>18</v>
      </c>
      <c r="G2563" s="227"/>
      <c r="H2563" s="227"/>
    </row>
    <row r="2564" spans="1:8" x14ac:dyDescent="0.35">
      <c r="A2564" s="7" t="s">
        <v>7</v>
      </c>
      <c r="B2564" s="9" t="s">
        <v>27471</v>
      </c>
      <c r="C2564" s="7" t="s">
        <v>4833</v>
      </c>
      <c r="D2564" s="7">
        <v>6</v>
      </c>
      <c r="E2564" s="7" t="s">
        <v>21</v>
      </c>
      <c r="F2564" s="7" t="s">
        <v>18</v>
      </c>
      <c r="G2564" s="227"/>
      <c r="H2564" s="227"/>
    </row>
    <row r="2565" spans="1:8" x14ac:dyDescent="0.35">
      <c r="A2565" s="7" t="s">
        <v>7</v>
      </c>
      <c r="B2565" s="9" t="s">
        <v>27472</v>
      </c>
      <c r="C2565" s="7" t="s">
        <v>4835</v>
      </c>
      <c r="D2565" s="7">
        <v>6</v>
      </c>
      <c r="E2565" s="7" t="s">
        <v>21</v>
      </c>
      <c r="F2565" s="7" t="s">
        <v>18</v>
      </c>
      <c r="G2565" s="227"/>
      <c r="H2565" s="227"/>
    </row>
    <row r="2566" spans="1:8" x14ac:dyDescent="0.35">
      <c r="A2566" s="7" t="s">
        <v>7</v>
      </c>
      <c r="B2566" s="9" t="s">
        <v>27473</v>
      </c>
      <c r="C2566" s="7" t="s">
        <v>4837</v>
      </c>
      <c r="D2566" s="7">
        <v>6</v>
      </c>
      <c r="E2566" s="7" t="s">
        <v>21</v>
      </c>
      <c r="F2566" s="7" t="s">
        <v>18</v>
      </c>
      <c r="G2566" s="227"/>
      <c r="H2566" s="227"/>
    </row>
    <row r="2567" spans="1:8" x14ac:dyDescent="0.35">
      <c r="A2567" s="7" t="s">
        <v>7</v>
      </c>
      <c r="B2567" s="9" t="s">
        <v>27474</v>
      </c>
      <c r="C2567" s="7" t="s">
        <v>4839</v>
      </c>
      <c r="D2567" s="7">
        <v>6</v>
      </c>
      <c r="E2567" s="7" t="s">
        <v>21</v>
      </c>
      <c r="F2567" s="7" t="s">
        <v>18</v>
      </c>
      <c r="G2567" s="227"/>
      <c r="H2567" s="227"/>
    </row>
    <row r="2568" spans="1:8" x14ac:dyDescent="0.35">
      <c r="A2568" s="7" t="s">
        <v>7</v>
      </c>
      <c r="B2568" s="9" t="s">
        <v>27475</v>
      </c>
      <c r="C2568" s="7" t="s">
        <v>4841</v>
      </c>
      <c r="D2568" s="7">
        <v>6</v>
      </c>
      <c r="E2568" s="7" t="s">
        <v>21</v>
      </c>
      <c r="F2568" s="7" t="s">
        <v>18</v>
      </c>
      <c r="G2568" s="227"/>
      <c r="H2568" s="227"/>
    </row>
    <row r="2569" spans="1:8" x14ac:dyDescent="0.35">
      <c r="A2569" s="7" t="s">
        <v>7</v>
      </c>
      <c r="B2569" s="9" t="s">
        <v>27476</v>
      </c>
      <c r="C2569" s="7" t="s">
        <v>4843</v>
      </c>
      <c r="D2569" s="7">
        <v>6</v>
      </c>
      <c r="E2569" s="7" t="s">
        <v>21</v>
      </c>
      <c r="F2569" s="7" t="s">
        <v>18</v>
      </c>
      <c r="G2569" s="227"/>
      <c r="H2569" s="227"/>
    </row>
    <row r="2570" spans="1:8" x14ac:dyDescent="0.35">
      <c r="A2570" s="7" t="s">
        <v>7</v>
      </c>
      <c r="B2570" s="9" t="s">
        <v>27477</v>
      </c>
      <c r="C2570" s="7" t="s">
        <v>4845</v>
      </c>
      <c r="D2570" s="7">
        <v>6</v>
      </c>
      <c r="E2570" s="7" t="s">
        <v>21</v>
      </c>
      <c r="F2570" s="7" t="s">
        <v>18</v>
      </c>
      <c r="G2570" s="227"/>
      <c r="H2570" s="227"/>
    </row>
    <row r="2571" spans="1:8" x14ac:dyDescent="0.35">
      <c r="A2571" s="7" t="s">
        <v>7</v>
      </c>
      <c r="B2571" s="9" t="s">
        <v>27478</v>
      </c>
      <c r="C2571" s="7" t="s">
        <v>4847</v>
      </c>
      <c r="D2571" s="7">
        <v>6</v>
      </c>
      <c r="E2571" s="7" t="s">
        <v>21</v>
      </c>
      <c r="F2571" s="7" t="s">
        <v>18</v>
      </c>
      <c r="G2571" s="227"/>
      <c r="H2571" s="227"/>
    </row>
    <row r="2572" spans="1:8" x14ac:dyDescent="0.35">
      <c r="A2572" s="7" t="s">
        <v>7</v>
      </c>
      <c r="B2572" s="9" t="s">
        <v>27479</v>
      </c>
      <c r="C2572" s="7" t="s">
        <v>4849</v>
      </c>
      <c r="D2572" s="7">
        <v>6</v>
      </c>
      <c r="E2572" s="7" t="s">
        <v>21</v>
      </c>
      <c r="F2572" s="7" t="s">
        <v>18</v>
      </c>
      <c r="G2572" s="227"/>
      <c r="H2572" s="227"/>
    </row>
    <row r="2573" spans="1:8" x14ac:dyDescent="0.35">
      <c r="A2573" s="7" t="s">
        <v>7</v>
      </c>
      <c r="B2573" s="9" t="s">
        <v>27480</v>
      </c>
      <c r="C2573" s="7" t="s">
        <v>4851</v>
      </c>
      <c r="D2573" s="7">
        <v>6</v>
      </c>
      <c r="E2573" s="7" t="s">
        <v>21</v>
      </c>
      <c r="F2573" s="7" t="s">
        <v>18</v>
      </c>
      <c r="G2573" s="227"/>
      <c r="H2573" s="227"/>
    </row>
    <row r="2574" spans="1:8" x14ac:dyDescent="0.35">
      <c r="A2574" s="7" t="s">
        <v>7</v>
      </c>
      <c r="B2574" s="9" t="s">
        <v>27481</v>
      </c>
      <c r="C2574" s="7" t="s">
        <v>4853</v>
      </c>
      <c r="D2574" s="7">
        <v>6</v>
      </c>
      <c r="E2574" s="7" t="s">
        <v>21</v>
      </c>
      <c r="F2574" s="7" t="s">
        <v>18</v>
      </c>
      <c r="G2574" s="227"/>
      <c r="H2574" s="227"/>
    </row>
    <row r="2575" spans="1:8" x14ac:dyDescent="0.35">
      <c r="A2575" s="7" t="s">
        <v>7</v>
      </c>
      <c r="B2575" s="9" t="s">
        <v>27482</v>
      </c>
      <c r="C2575" s="7" t="s">
        <v>4855</v>
      </c>
      <c r="D2575" s="7">
        <v>6</v>
      </c>
      <c r="E2575" s="7" t="s">
        <v>21</v>
      </c>
      <c r="F2575" s="7" t="s">
        <v>18</v>
      </c>
      <c r="G2575" s="227"/>
      <c r="H2575" s="227"/>
    </row>
    <row r="2576" spans="1:8" x14ac:dyDescent="0.35">
      <c r="A2576" s="7" t="s">
        <v>7</v>
      </c>
      <c r="B2576" s="9" t="s">
        <v>29228</v>
      </c>
      <c r="C2576" s="228" t="s">
        <v>914</v>
      </c>
      <c r="D2576" s="7">
        <v>6</v>
      </c>
      <c r="E2576" s="7" t="s">
        <v>21</v>
      </c>
      <c r="F2576" s="7" t="s">
        <v>18</v>
      </c>
      <c r="G2576" s="227"/>
      <c r="H2576" s="227"/>
    </row>
    <row r="2577" spans="1:8" x14ac:dyDescent="0.35">
      <c r="A2577" s="7" t="s">
        <v>7</v>
      </c>
      <c r="B2577" s="9" t="s">
        <v>29229</v>
      </c>
      <c r="C2577" s="228" t="s">
        <v>29230</v>
      </c>
      <c r="D2577" s="7">
        <v>6</v>
      </c>
      <c r="E2577" s="7" t="s">
        <v>21</v>
      </c>
      <c r="F2577" s="7" t="s">
        <v>18</v>
      </c>
      <c r="G2577" s="227"/>
      <c r="H2577" s="227"/>
    </row>
    <row r="2578" spans="1:8" x14ac:dyDescent="0.35">
      <c r="A2578" s="7" t="s">
        <v>7</v>
      </c>
      <c r="B2578" s="46" t="s">
        <v>29493</v>
      </c>
      <c r="C2578" s="46" t="s">
        <v>29435</v>
      </c>
      <c r="D2578" s="7">
        <v>6</v>
      </c>
      <c r="E2578" s="46" t="s">
        <v>21</v>
      </c>
      <c r="F2578" s="46" t="s">
        <v>18</v>
      </c>
      <c r="G2578" s="227"/>
      <c r="H2578" s="227"/>
    </row>
    <row r="2579" spans="1:8" x14ac:dyDescent="0.35">
      <c r="A2579" s="7" t="s">
        <v>7</v>
      </c>
      <c r="B2579" s="9" t="s">
        <v>27483</v>
      </c>
      <c r="C2579" s="7" t="s">
        <v>4857</v>
      </c>
      <c r="D2579" s="7">
        <v>5</v>
      </c>
      <c r="E2579" s="7" t="s">
        <v>21</v>
      </c>
      <c r="F2579" s="7" t="s">
        <v>11</v>
      </c>
      <c r="G2579" s="227"/>
      <c r="H2579" s="227"/>
    </row>
    <row r="2580" spans="1:8" x14ac:dyDescent="0.35">
      <c r="A2580" s="7" t="s">
        <v>7</v>
      </c>
      <c r="B2580" s="9" t="s">
        <v>27484</v>
      </c>
      <c r="C2580" s="7" t="s">
        <v>4859</v>
      </c>
      <c r="D2580" s="7">
        <v>6</v>
      </c>
      <c r="E2580" s="7" t="s">
        <v>21</v>
      </c>
      <c r="F2580" s="7" t="s">
        <v>18</v>
      </c>
      <c r="G2580" s="227"/>
      <c r="H2580" s="227"/>
    </row>
    <row r="2581" spans="1:8" x14ac:dyDescent="0.35">
      <c r="A2581" s="7" t="s">
        <v>7</v>
      </c>
      <c r="B2581" s="9" t="s">
        <v>27485</v>
      </c>
      <c r="C2581" s="7" t="s">
        <v>4861</v>
      </c>
      <c r="D2581" s="7">
        <v>6</v>
      </c>
      <c r="E2581" s="7" t="s">
        <v>21</v>
      </c>
      <c r="F2581" s="7" t="s">
        <v>18</v>
      </c>
      <c r="G2581" s="227"/>
      <c r="H2581" s="227"/>
    </row>
    <row r="2582" spans="1:8" x14ac:dyDescent="0.35">
      <c r="A2582" s="7" t="s">
        <v>7</v>
      </c>
      <c r="B2582" s="9" t="s">
        <v>27486</v>
      </c>
      <c r="C2582" s="7" t="s">
        <v>4863</v>
      </c>
      <c r="D2582" s="7">
        <v>6</v>
      </c>
      <c r="E2582" s="7" t="s">
        <v>21</v>
      </c>
      <c r="F2582" s="7" t="s">
        <v>18</v>
      </c>
      <c r="G2582" s="227"/>
      <c r="H2582" s="227"/>
    </row>
    <row r="2583" spans="1:8" x14ac:dyDescent="0.35">
      <c r="A2583" s="7" t="s">
        <v>7</v>
      </c>
      <c r="B2583" s="9" t="s">
        <v>27487</v>
      </c>
      <c r="C2583" s="7" t="s">
        <v>4865</v>
      </c>
      <c r="D2583" s="7">
        <v>6</v>
      </c>
      <c r="E2583" s="7" t="s">
        <v>21</v>
      </c>
      <c r="F2583" s="7" t="s">
        <v>18</v>
      </c>
      <c r="G2583" s="227"/>
      <c r="H2583" s="227"/>
    </row>
    <row r="2584" spans="1:8" x14ac:dyDescent="0.35">
      <c r="A2584" s="7" t="s">
        <v>7</v>
      </c>
      <c r="B2584" s="9" t="s">
        <v>27488</v>
      </c>
      <c r="C2584" s="7" t="s">
        <v>4867</v>
      </c>
      <c r="D2584" s="7">
        <v>6</v>
      </c>
      <c r="E2584" s="7" t="s">
        <v>21</v>
      </c>
      <c r="F2584" s="7" t="s">
        <v>18</v>
      </c>
      <c r="G2584" s="227"/>
      <c r="H2584" s="227"/>
    </row>
    <row r="2585" spans="1:8" x14ac:dyDescent="0.35">
      <c r="A2585" s="7" t="s">
        <v>7</v>
      </c>
      <c r="B2585" s="9" t="s">
        <v>27489</v>
      </c>
      <c r="C2585" s="7" t="s">
        <v>4869</v>
      </c>
      <c r="D2585" s="7">
        <v>6</v>
      </c>
      <c r="E2585" s="7" t="s">
        <v>21</v>
      </c>
      <c r="F2585" s="7" t="s">
        <v>18</v>
      </c>
      <c r="G2585" s="227"/>
      <c r="H2585" s="227"/>
    </row>
    <row r="2586" spans="1:8" x14ac:dyDescent="0.35">
      <c r="A2586" s="7" t="s">
        <v>7</v>
      </c>
      <c r="B2586" s="9" t="s">
        <v>27490</v>
      </c>
      <c r="C2586" s="7" t="s">
        <v>4871</v>
      </c>
      <c r="D2586" s="7">
        <v>6</v>
      </c>
      <c r="E2586" s="7" t="s">
        <v>21</v>
      </c>
      <c r="F2586" s="7" t="s">
        <v>18</v>
      </c>
      <c r="G2586" s="227"/>
      <c r="H2586" s="227"/>
    </row>
    <row r="2587" spans="1:8" x14ac:dyDescent="0.35">
      <c r="A2587" s="7" t="s">
        <v>7</v>
      </c>
      <c r="B2587" s="9" t="s">
        <v>27491</v>
      </c>
      <c r="C2587" s="7" t="s">
        <v>4873</v>
      </c>
      <c r="D2587" s="7">
        <v>6</v>
      </c>
      <c r="E2587" s="7" t="s">
        <v>21</v>
      </c>
      <c r="F2587" s="7" t="s">
        <v>18</v>
      </c>
      <c r="G2587" s="227"/>
      <c r="H2587" s="227"/>
    </row>
    <row r="2588" spans="1:8" x14ac:dyDescent="0.35">
      <c r="A2588" s="7" t="s">
        <v>7</v>
      </c>
      <c r="B2588" s="9" t="s">
        <v>27492</v>
      </c>
      <c r="C2588" s="7" t="s">
        <v>4875</v>
      </c>
      <c r="D2588" s="7">
        <v>6</v>
      </c>
      <c r="E2588" s="7" t="s">
        <v>21</v>
      </c>
      <c r="F2588" s="7" t="s">
        <v>18</v>
      </c>
      <c r="G2588" s="227"/>
      <c r="H2588" s="227"/>
    </row>
    <row r="2589" spans="1:8" x14ac:dyDescent="0.35">
      <c r="A2589" s="7" t="s">
        <v>7</v>
      </c>
      <c r="B2589" s="9" t="s">
        <v>27493</v>
      </c>
      <c r="C2589" s="7" t="s">
        <v>4877</v>
      </c>
      <c r="D2589" s="7">
        <v>6</v>
      </c>
      <c r="E2589" s="7" t="s">
        <v>21</v>
      </c>
      <c r="F2589" s="7" t="s">
        <v>18</v>
      </c>
      <c r="G2589" s="227"/>
      <c r="H2589" s="227"/>
    </row>
    <row r="2590" spans="1:8" x14ac:dyDescent="0.35">
      <c r="A2590" s="7" t="s">
        <v>7</v>
      </c>
      <c r="B2590" s="9" t="s">
        <v>27494</v>
      </c>
      <c r="C2590" s="7" t="s">
        <v>4879</v>
      </c>
      <c r="D2590" s="7">
        <v>6</v>
      </c>
      <c r="E2590" s="7" t="s">
        <v>21</v>
      </c>
      <c r="F2590" s="7" t="s">
        <v>18</v>
      </c>
      <c r="G2590" s="227"/>
      <c r="H2590" s="227"/>
    </row>
    <row r="2591" spans="1:8" x14ac:dyDescent="0.35">
      <c r="A2591" s="7" t="s">
        <v>7</v>
      </c>
      <c r="B2591" s="9" t="s">
        <v>27495</v>
      </c>
      <c r="C2591" s="7" t="s">
        <v>4881</v>
      </c>
      <c r="D2591" s="7">
        <v>6</v>
      </c>
      <c r="E2591" s="7" t="s">
        <v>21</v>
      </c>
      <c r="F2591" s="7" t="s">
        <v>18</v>
      </c>
      <c r="G2591" s="227"/>
      <c r="H2591" s="227"/>
    </row>
    <row r="2592" spans="1:8" x14ac:dyDescent="0.35">
      <c r="A2592" s="7" t="s">
        <v>7</v>
      </c>
      <c r="B2592" s="9" t="s">
        <v>27496</v>
      </c>
      <c r="C2592" s="7" t="s">
        <v>4883</v>
      </c>
      <c r="D2592" s="7">
        <v>6</v>
      </c>
      <c r="E2592" s="7" t="s">
        <v>21</v>
      </c>
      <c r="F2592" s="7" t="s">
        <v>18</v>
      </c>
      <c r="G2592" s="227"/>
      <c r="H2592" s="227"/>
    </row>
    <row r="2593" spans="1:8" x14ac:dyDescent="0.35">
      <c r="A2593" s="7" t="s">
        <v>7</v>
      </c>
      <c r="B2593" s="9" t="s">
        <v>27497</v>
      </c>
      <c r="C2593" s="7" t="s">
        <v>4885</v>
      </c>
      <c r="D2593" s="7">
        <v>6</v>
      </c>
      <c r="E2593" s="7" t="s">
        <v>21</v>
      </c>
      <c r="F2593" s="7" t="s">
        <v>18</v>
      </c>
      <c r="G2593" s="227"/>
      <c r="H2593" s="227"/>
    </row>
    <row r="2594" spans="1:8" x14ac:dyDescent="0.35">
      <c r="A2594" s="7" t="s">
        <v>7</v>
      </c>
      <c r="B2594" s="9" t="s">
        <v>27498</v>
      </c>
      <c r="C2594" s="7" t="s">
        <v>4887</v>
      </c>
      <c r="D2594" s="7">
        <v>6</v>
      </c>
      <c r="E2594" s="7" t="s">
        <v>21</v>
      </c>
      <c r="F2594" s="7" t="s">
        <v>18</v>
      </c>
      <c r="G2594" s="227"/>
      <c r="H2594" s="227"/>
    </row>
    <row r="2595" spans="1:8" x14ac:dyDescent="0.35">
      <c r="A2595" s="7" t="s">
        <v>7</v>
      </c>
      <c r="B2595" s="9" t="s">
        <v>27499</v>
      </c>
      <c r="C2595" s="7" t="s">
        <v>4889</v>
      </c>
      <c r="D2595" s="7">
        <v>6</v>
      </c>
      <c r="E2595" s="7" t="s">
        <v>21</v>
      </c>
      <c r="F2595" s="7" t="s">
        <v>18</v>
      </c>
      <c r="G2595" s="227"/>
      <c r="H2595" s="227"/>
    </row>
    <row r="2596" spans="1:8" x14ac:dyDescent="0.35">
      <c r="A2596" s="7" t="s">
        <v>7</v>
      </c>
      <c r="B2596" s="9" t="s">
        <v>27500</v>
      </c>
      <c r="C2596" s="7" t="s">
        <v>4891</v>
      </c>
      <c r="D2596" s="7">
        <v>6</v>
      </c>
      <c r="E2596" s="7" t="s">
        <v>21</v>
      </c>
      <c r="F2596" s="7" t="s">
        <v>18</v>
      </c>
      <c r="G2596" s="227"/>
      <c r="H2596" s="227"/>
    </row>
    <row r="2597" spans="1:8" x14ac:dyDescent="0.35">
      <c r="A2597" s="7" t="s">
        <v>7</v>
      </c>
      <c r="B2597" s="9" t="s">
        <v>27501</v>
      </c>
      <c r="C2597" s="7" t="s">
        <v>4893</v>
      </c>
      <c r="D2597" s="7">
        <v>6</v>
      </c>
      <c r="E2597" s="7" t="s">
        <v>21</v>
      </c>
      <c r="F2597" s="7" t="s">
        <v>18</v>
      </c>
      <c r="G2597" s="227"/>
      <c r="H2597" s="227"/>
    </row>
    <row r="2598" spans="1:8" x14ac:dyDescent="0.35">
      <c r="A2598" s="7" t="s">
        <v>7</v>
      </c>
      <c r="B2598" s="9" t="s">
        <v>27502</v>
      </c>
      <c r="C2598" s="7" t="s">
        <v>4895</v>
      </c>
      <c r="D2598" s="7">
        <v>6</v>
      </c>
      <c r="E2598" s="7" t="s">
        <v>21</v>
      </c>
      <c r="F2598" s="7" t="s">
        <v>18</v>
      </c>
      <c r="G2598" s="227"/>
      <c r="H2598" s="227"/>
    </row>
    <row r="2599" spans="1:8" x14ac:dyDescent="0.35">
      <c r="A2599" s="7" t="s">
        <v>7</v>
      </c>
      <c r="B2599" s="9" t="s">
        <v>27503</v>
      </c>
      <c r="C2599" s="7" t="s">
        <v>4897</v>
      </c>
      <c r="D2599" s="7">
        <v>6</v>
      </c>
      <c r="E2599" s="7" t="s">
        <v>21</v>
      </c>
      <c r="F2599" s="7" t="s">
        <v>18</v>
      </c>
      <c r="G2599" s="227"/>
      <c r="H2599" s="227"/>
    </row>
    <row r="2600" spans="1:8" x14ac:dyDescent="0.35">
      <c r="A2600" s="7" t="s">
        <v>7</v>
      </c>
      <c r="B2600" s="9" t="s">
        <v>27504</v>
      </c>
      <c r="C2600" s="7" t="s">
        <v>4899</v>
      </c>
      <c r="D2600" s="7">
        <v>6</v>
      </c>
      <c r="E2600" s="7" t="s">
        <v>21</v>
      </c>
      <c r="F2600" s="7" t="s">
        <v>18</v>
      </c>
      <c r="G2600" s="227"/>
      <c r="H2600" s="227"/>
    </row>
    <row r="2601" spans="1:8" x14ac:dyDescent="0.35">
      <c r="A2601" s="7" t="s">
        <v>7</v>
      </c>
      <c r="B2601" s="9" t="s">
        <v>27505</v>
      </c>
      <c r="C2601" s="7" t="s">
        <v>4901</v>
      </c>
      <c r="D2601" s="7">
        <v>6</v>
      </c>
      <c r="E2601" s="7" t="s">
        <v>21</v>
      </c>
      <c r="F2601" s="7" t="s">
        <v>18</v>
      </c>
      <c r="G2601" s="227"/>
      <c r="H2601" s="227"/>
    </row>
    <row r="2602" spans="1:8" x14ac:dyDescent="0.35">
      <c r="A2602" s="7" t="s">
        <v>7</v>
      </c>
      <c r="B2602" s="9" t="s">
        <v>27506</v>
      </c>
      <c r="C2602" s="7" t="s">
        <v>4903</v>
      </c>
      <c r="D2602" s="7">
        <v>6</v>
      </c>
      <c r="E2602" s="7" t="s">
        <v>21</v>
      </c>
      <c r="F2602" s="7" t="s">
        <v>18</v>
      </c>
      <c r="G2602" s="227"/>
      <c r="H2602" s="227"/>
    </row>
    <row r="2603" spans="1:8" x14ac:dyDescent="0.35">
      <c r="A2603" s="7" t="s">
        <v>7</v>
      </c>
      <c r="B2603" s="9" t="s">
        <v>27507</v>
      </c>
      <c r="C2603" s="7" t="s">
        <v>4905</v>
      </c>
      <c r="D2603" s="7">
        <v>6</v>
      </c>
      <c r="E2603" s="7" t="s">
        <v>21</v>
      </c>
      <c r="F2603" s="7" t="s">
        <v>18</v>
      </c>
      <c r="G2603" s="227"/>
      <c r="H2603" s="227"/>
    </row>
    <row r="2604" spans="1:8" x14ac:dyDescent="0.35">
      <c r="A2604" s="7" t="s">
        <v>7</v>
      </c>
      <c r="B2604" s="9" t="s">
        <v>27508</v>
      </c>
      <c r="C2604" s="7" t="s">
        <v>4907</v>
      </c>
      <c r="D2604" s="7">
        <v>6</v>
      </c>
      <c r="E2604" s="7" t="s">
        <v>21</v>
      </c>
      <c r="F2604" s="7" t="s">
        <v>18</v>
      </c>
      <c r="G2604" s="227"/>
      <c r="H2604" s="227"/>
    </row>
    <row r="2605" spans="1:8" x14ac:dyDescent="0.35">
      <c r="A2605" s="7" t="s">
        <v>7</v>
      </c>
      <c r="B2605" s="9" t="s">
        <v>27509</v>
      </c>
      <c r="C2605" s="7" t="s">
        <v>4909</v>
      </c>
      <c r="D2605" s="7">
        <v>6</v>
      </c>
      <c r="E2605" s="7" t="s">
        <v>21</v>
      </c>
      <c r="F2605" s="7" t="s">
        <v>18</v>
      </c>
      <c r="G2605" s="227"/>
      <c r="H2605" s="227"/>
    </row>
    <row r="2606" spans="1:8" x14ac:dyDescent="0.35">
      <c r="A2606" s="7" t="s">
        <v>7</v>
      </c>
      <c r="B2606" s="9" t="s">
        <v>27510</v>
      </c>
      <c r="C2606" s="7" t="s">
        <v>4911</v>
      </c>
      <c r="D2606" s="7">
        <v>6</v>
      </c>
      <c r="E2606" s="7" t="s">
        <v>21</v>
      </c>
      <c r="F2606" s="7" t="s">
        <v>18</v>
      </c>
      <c r="G2606" s="227"/>
      <c r="H2606" s="227"/>
    </row>
    <row r="2607" spans="1:8" x14ac:dyDescent="0.35">
      <c r="A2607" s="7" t="s">
        <v>7</v>
      </c>
      <c r="B2607" s="9" t="s">
        <v>27511</v>
      </c>
      <c r="C2607" s="7" t="s">
        <v>4913</v>
      </c>
      <c r="D2607" s="7">
        <v>6</v>
      </c>
      <c r="E2607" s="7" t="s">
        <v>21</v>
      </c>
      <c r="F2607" s="7" t="s">
        <v>18</v>
      </c>
      <c r="G2607" s="227"/>
      <c r="H2607" s="227"/>
    </row>
    <row r="2608" spans="1:8" x14ac:dyDescent="0.35">
      <c r="A2608" s="7" t="s">
        <v>7</v>
      </c>
      <c r="B2608" s="9" t="s">
        <v>27512</v>
      </c>
      <c r="C2608" s="7" t="s">
        <v>4915</v>
      </c>
      <c r="D2608" s="7">
        <v>6</v>
      </c>
      <c r="E2608" s="7" t="s">
        <v>21</v>
      </c>
      <c r="F2608" s="7" t="s">
        <v>18</v>
      </c>
      <c r="G2608" s="227"/>
      <c r="H2608" s="227"/>
    </row>
    <row r="2609" spans="1:8" x14ac:dyDescent="0.35">
      <c r="A2609" s="7" t="s">
        <v>7</v>
      </c>
      <c r="B2609" s="9" t="s">
        <v>27513</v>
      </c>
      <c r="C2609" s="7" t="s">
        <v>4917</v>
      </c>
      <c r="D2609" s="7">
        <v>6</v>
      </c>
      <c r="E2609" s="7" t="s">
        <v>21</v>
      </c>
      <c r="F2609" s="7" t="s">
        <v>18</v>
      </c>
      <c r="G2609" s="227"/>
      <c r="H2609" s="227"/>
    </row>
    <row r="2610" spans="1:8" x14ac:dyDescent="0.35">
      <c r="A2610" s="7" t="s">
        <v>7</v>
      </c>
      <c r="B2610" s="9" t="s">
        <v>27514</v>
      </c>
      <c r="C2610" s="7" t="s">
        <v>4919</v>
      </c>
      <c r="D2610" s="7">
        <v>6</v>
      </c>
      <c r="E2610" s="7" t="s">
        <v>21</v>
      </c>
      <c r="F2610" s="7" t="s">
        <v>18</v>
      </c>
      <c r="G2610" s="227"/>
      <c r="H2610" s="227"/>
    </row>
    <row r="2611" spans="1:8" x14ac:dyDescent="0.35">
      <c r="A2611" s="7" t="s">
        <v>7</v>
      </c>
      <c r="B2611" s="9" t="s">
        <v>27515</v>
      </c>
      <c r="C2611" s="7" t="s">
        <v>4921</v>
      </c>
      <c r="D2611" s="7">
        <v>6</v>
      </c>
      <c r="E2611" s="7" t="s">
        <v>21</v>
      </c>
      <c r="F2611" s="7" t="s">
        <v>18</v>
      </c>
      <c r="G2611" s="227"/>
      <c r="H2611" s="227"/>
    </row>
    <row r="2612" spans="1:8" x14ac:dyDescent="0.35">
      <c r="A2612" s="7" t="s">
        <v>7</v>
      </c>
      <c r="B2612" s="9" t="s">
        <v>27516</v>
      </c>
      <c r="C2612" s="7" t="s">
        <v>4923</v>
      </c>
      <c r="D2612" s="7">
        <v>6</v>
      </c>
      <c r="E2612" s="7" t="s">
        <v>21</v>
      </c>
      <c r="F2612" s="7" t="s">
        <v>18</v>
      </c>
      <c r="G2612" s="227"/>
      <c r="H2612" s="227"/>
    </row>
    <row r="2613" spans="1:8" x14ac:dyDescent="0.35">
      <c r="A2613" s="7" t="s">
        <v>7</v>
      </c>
      <c r="B2613" s="9" t="s">
        <v>27517</v>
      </c>
      <c r="C2613" s="7" t="s">
        <v>4925</v>
      </c>
      <c r="D2613" s="7">
        <v>6</v>
      </c>
      <c r="E2613" s="7" t="s">
        <v>21</v>
      </c>
      <c r="F2613" s="7" t="s">
        <v>18</v>
      </c>
      <c r="G2613" s="227"/>
      <c r="H2613" s="227"/>
    </row>
    <row r="2614" spans="1:8" x14ac:dyDescent="0.35">
      <c r="A2614" s="7" t="s">
        <v>7</v>
      </c>
      <c r="B2614" s="9" t="s">
        <v>27518</v>
      </c>
      <c r="C2614" s="7" t="s">
        <v>4927</v>
      </c>
      <c r="D2614" s="7">
        <v>6</v>
      </c>
      <c r="E2614" s="7" t="s">
        <v>21</v>
      </c>
      <c r="F2614" s="7" t="s">
        <v>18</v>
      </c>
      <c r="G2614" s="227"/>
      <c r="H2614" s="227"/>
    </row>
    <row r="2615" spans="1:8" x14ac:dyDescent="0.35">
      <c r="A2615" s="7" t="s">
        <v>7</v>
      </c>
      <c r="B2615" s="9" t="s">
        <v>27519</v>
      </c>
      <c r="C2615" s="7" t="s">
        <v>4929</v>
      </c>
      <c r="D2615" s="7">
        <v>6</v>
      </c>
      <c r="E2615" s="7" t="s">
        <v>21</v>
      </c>
      <c r="F2615" s="7" t="s">
        <v>18</v>
      </c>
      <c r="G2615" s="227"/>
      <c r="H2615" s="227"/>
    </row>
    <row r="2616" spans="1:8" x14ac:dyDescent="0.35">
      <c r="A2616" s="7" t="s">
        <v>7</v>
      </c>
      <c r="B2616" s="9" t="s">
        <v>27520</v>
      </c>
      <c r="C2616" s="7" t="s">
        <v>4931</v>
      </c>
      <c r="D2616" s="7">
        <v>6</v>
      </c>
      <c r="E2616" s="7" t="s">
        <v>21</v>
      </c>
      <c r="F2616" s="7" t="s">
        <v>18</v>
      </c>
      <c r="G2616" s="227"/>
      <c r="H2616" s="227"/>
    </row>
    <row r="2617" spans="1:8" x14ac:dyDescent="0.35">
      <c r="A2617" s="7" t="s">
        <v>7</v>
      </c>
      <c r="B2617" s="9" t="s">
        <v>27521</v>
      </c>
      <c r="C2617" s="7" t="s">
        <v>4933</v>
      </c>
      <c r="D2617" s="7">
        <v>6</v>
      </c>
      <c r="E2617" s="7" t="s">
        <v>21</v>
      </c>
      <c r="F2617" s="7" t="s">
        <v>18</v>
      </c>
      <c r="G2617" s="227"/>
      <c r="H2617" s="227"/>
    </row>
    <row r="2618" spans="1:8" x14ac:dyDescent="0.35">
      <c r="A2618" s="7" t="s">
        <v>7</v>
      </c>
      <c r="B2618" s="9" t="s">
        <v>27522</v>
      </c>
      <c r="C2618" s="7" t="s">
        <v>4935</v>
      </c>
      <c r="D2618" s="7">
        <v>6</v>
      </c>
      <c r="E2618" s="7" t="s">
        <v>21</v>
      </c>
      <c r="F2618" s="7" t="s">
        <v>18</v>
      </c>
      <c r="G2618" s="227"/>
      <c r="H2618" s="227"/>
    </row>
    <row r="2619" spans="1:8" x14ac:dyDescent="0.35">
      <c r="A2619" s="7" t="s">
        <v>7</v>
      </c>
      <c r="B2619" s="9" t="s">
        <v>27523</v>
      </c>
      <c r="C2619" s="7" t="s">
        <v>4937</v>
      </c>
      <c r="D2619" s="7">
        <v>6</v>
      </c>
      <c r="E2619" s="7" t="s">
        <v>21</v>
      </c>
      <c r="F2619" s="7" t="s">
        <v>18</v>
      </c>
      <c r="G2619" s="227"/>
      <c r="H2619" s="227"/>
    </row>
    <row r="2620" spans="1:8" x14ac:dyDescent="0.35">
      <c r="A2620" s="7" t="s">
        <v>7</v>
      </c>
      <c r="B2620" s="9" t="s">
        <v>27524</v>
      </c>
      <c r="C2620" s="7" t="s">
        <v>4939</v>
      </c>
      <c r="D2620" s="7">
        <v>6</v>
      </c>
      <c r="E2620" s="7" t="s">
        <v>21</v>
      </c>
      <c r="F2620" s="7" t="s">
        <v>18</v>
      </c>
      <c r="G2620" s="227"/>
      <c r="H2620" s="227"/>
    </row>
    <row r="2621" spans="1:8" x14ac:dyDescent="0.35">
      <c r="A2621" s="7" t="s">
        <v>7</v>
      </c>
      <c r="B2621" s="9" t="s">
        <v>27525</v>
      </c>
      <c r="C2621" s="7" t="s">
        <v>4941</v>
      </c>
      <c r="D2621" s="7">
        <v>6</v>
      </c>
      <c r="E2621" s="7" t="s">
        <v>21</v>
      </c>
      <c r="F2621" s="7" t="s">
        <v>18</v>
      </c>
      <c r="G2621" s="227"/>
      <c r="H2621" s="227"/>
    </row>
    <row r="2622" spans="1:8" x14ac:dyDescent="0.35">
      <c r="A2622" s="7" t="s">
        <v>7</v>
      </c>
      <c r="B2622" s="9" t="s">
        <v>27526</v>
      </c>
      <c r="C2622" s="7" t="s">
        <v>4943</v>
      </c>
      <c r="D2622" s="7">
        <v>6</v>
      </c>
      <c r="E2622" s="7" t="s">
        <v>21</v>
      </c>
      <c r="F2622" s="7" t="s">
        <v>18</v>
      </c>
      <c r="G2622" s="227"/>
      <c r="H2622" s="227"/>
    </row>
    <row r="2623" spans="1:8" x14ac:dyDescent="0.35">
      <c r="A2623" s="7" t="s">
        <v>7</v>
      </c>
      <c r="B2623" s="9" t="s">
        <v>27527</v>
      </c>
      <c r="C2623" s="7" t="s">
        <v>4945</v>
      </c>
      <c r="D2623" s="7">
        <v>6</v>
      </c>
      <c r="E2623" s="7" t="s">
        <v>21</v>
      </c>
      <c r="F2623" s="7" t="s">
        <v>18</v>
      </c>
      <c r="G2623" s="227"/>
      <c r="H2623" s="227"/>
    </row>
    <row r="2624" spans="1:8" x14ac:dyDescent="0.35">
      <c r="A2624" s="7" t="s">
        <v>7</v>
      </c>
      <c r="B2624" s="9" t="s">
        <v>27528</v>
      </c>
      <c r="C2624" s="7" t="s">
        <v>4947</v>
      </c>
      <c r="D2624" s="7">
        <v>6</v>
      </c>
      <c r="E2624" s="7" t="s">
        <v>21</v>
      </c>
      <c r="F2624" s="7" t="s">
        <v>18</v>
      </c>
      <c r="G2624" s="227"/>
      <c r="H2624" s="227"/>
    </row>
    <row r="2625" spans="1:8" x14ac:dyDescent="0.35">
      <c r="A2625" s="7" t="s">
        <v>7</v>
      </c>
      <c r="B2625" s="9" t="s">
        <v>27529</v>
      </c>
      <c r="C2625" s="7" t="s">
        <v>4949</v>
      </c>
      <c r="D2625" s="7">
        <v>6</v>
      </c>
      <c r="E2625" s="7" t="s">
        <v>21</v>
      </c>
      <c r="F2625" s="7" t="s">
        <v>18</v>
      </c>
      <c r="G2625" s="227"/>
      <c r="H2625" s="227"/>
    </row>
    <row r="2626" spans="1:8" x14ac:dyDescent="0.35">
      <c r="A2626" s="7" t="s">
        <v>7</v>
      </c>
      <c r="B2626" s="9" t="s">
        <v>27530</v>
      </c>
      <c r="C2626" s="7" t="s">
        <v>4951</v>
      </c>
      <c r="D2626" s="7">
        <v>6</v>
      </c>
      <c r="E2626" s="7" t="s">
        <v>21</v>
      </c>
      <c r="F2626" s="7" t="s">
        <v>18</v>
      </c>
      <c r="G2626" s="227"/>
      <c r="H2626" s="227"/>
    </row>
    <row r="2627" spans="1:8" x14ac:dyDescent="0.35">
      <c r="A2627" s="7" t="s">
        <v>7</v>
      </c>
      <c r="B2627" s="9" t="s">
        <v>27531</v>
      </c>
      <c r="C2627" s="7" t="s">
        <v>4953</v>
      </c>
      <c r="D2627" s="7">
        <v>6</v>
      </c>
      <c r="E2627" s="7" t="s">
        <v>21</v>
      </c>
      <c r="F2627" s="7" t="s">
        <v>18</v>
      </c>
      <c r="G2627" s="227"/>
      <c r="H2627" s="227"/>
    </row>
    <row r="2628" spans="1:8" x14ac:dyDescent="0.35">
      <c r="A2628" s="7" t="s">
        <v>7</v>
      </c>
      <c r="B2628" s="9" t="s">
        <v>27532</v>
      </c>
      <c r="C2628" s="7" t="s">
        <v>4955</v>
      </c>
      <c r="D2628" s="7">
        <v>6</v>
      </c>
      <c r="E2628" s="7" t="s">
        <v>21</v>
      </c>
      <c r="F2628" s="7" t="s">
        <v>18</v>
      </c>
      <c r="G2628" s="227"/>
      <c r="H2628" s="227"/>
    </row>
    <row r="2629" spans="1:8" x14ac:dyDescent="0.35">
      <c r="A2629" s="7" t="s">
        <v>7</v>
      </c>
      <c r="B2629" s="9" t="s">
        <v>27533</v>
      </c>
      <c r="C2629" s="7" t="s">
        <v>4957</v>
      </c>
      <c r="D2629" s="7">
        <v>6</v>
      </c>
      <c r="E2629" s="7" t="s">
        <v>21</v>
      </c>
      <c r="F2629" s="7" t="s">
        <v>18</v>
      </c>
      <c r="G2629" s="227"/>
      <c r="H2629" s="227"/>
    </row>
    <row r="2630" spans="1:8" x14ac:dyDescent="0.35">
      <c r="A2630" s="7" t="s">
        <v>7</v>
      </c>
      <c r="B2630" s="9" t="s">
        <v>27534</v>
      </c>
      <c r="C2630" s="7" t="s">
        <v>4959</v>
      </c>
      <c r="D2630" s="7">
        <v>6</v>
      </c>
      <c r="E2630" s="7" t="s">
        <v>21</v>
      </c>
      <c r="F2630" s="7" t="s">
        <v>18</v>
      </c>
      <c r="G2630" s="227"/>
      <c r="H2630" s="227"/>
    </row>
    <row r="2631" spans="1:8" x14ac:dyDescent="0.35">
      <c r="A2631" s="7" t="s">
        <v>7</v>
      </c>
      <c r="B2631" s="9" t="s">
        <v>27535</v>
      </c>
      <c r="C2631" s="7" t="s">
        <v>4961</v>
      </c>
      <c r="D2631" s="7">
        <v>6</v>
      </c>
      <c r="E2631" s="7" t="s">
        <v>21</v>
      </c>
      <c r="F2631" s="7" t="s">
        <v>18</v>
      </c>
      <c r="G2631" s="227"/>
      <c r="H2631" s="227"/>
    </row>
    <row r="2632" spans="1:8" x14ac:dyDescent="0.35">
      <c r="A2632" s="7" t="s">
        <v>7</v>
      </c>
      <c r="B2632" s="9" t="s">
        <v>27536</v>
      </c>
      <c r="C2632" s="7" t="s">
        <v>4963</v>
      </c>
      <c r="D2632" s="7">
        <v>6</v>
      </c>
      <c r="E2632" s="7" t="s">
        <v>21</v>
      </c>
      <c r="F2632" s="7" t="s">
        <v>18</v>
      </c>
      <c r="G2632" s="227"/>
      <c r="H2632" s="227"/>
    </row>
    <row r="2633" spans="1:8" x14ac:dyDescent="0.35">
      <c r="A2633" s="7" t="s">
        <v>7</v>
      </c>
      <c r="B2633" s="9" t="s">
        <v>27537</v>
      </c>
      <c r="C2633" s="7" t="s">
        <v>4965</v>
      </c>
      <c r="D2633" s="7">
        <v>6</v>
      </c>
      <c r="E2633" s="7" t="s">
        <v>21</v>
      </c>
      <c r="F2633" s="7" t="s">
        <v>18</v>
      </c>
      <c r="G2633" s="227"/>
      <c r="H2633" s="227"/>
    </row>
    <row r="2634" spans="1:8" x14ac:dyDescent="0.35">
      <c r="A2634" s="7" t="s">
        <v>7</v>
      </c>
      <c r="B2634" s="9" t="s">
        <v>27538</v>
      </c>
      <c r="C2634" s="7" t="s">
        <v>4967</v>
      </c>
      <c r="D2634" s="7">
        <v>6</v>
      </c>
      <c r="E2634" s="7" t="s">
        <v>21</v>
      </c>
      <c r="F2634" s="7" t="s">
        <v>18</v>
      </c>
      <c r="G2634" s="227"/>
      <c r="H2634" s="227"/>
    </row>
    <row r="2635" spans="1:8" x14ac:dyDescent="0.35">
      <c r="A2635" s="7" t="s">
        <v>7</v>
      </c>
      <c r="B2635" s="9" t="s">
        <v>27539</v>
      </c>
      <c r="C2635" s="7" t="s">
        <v>4969</v>
      </c>
      <c r="D2635" s="7">
        <v>6</v>
      </c>
      <c r="E2635" s="7" t="s">
        <v>21</v>
      </c>
      <c r="F2635" s="7" t="s">
        <v>18</v>
      </c>
      <c r="G2635" s="227"/>
      <c r="H2635" s="227"/>
    </row>
    <row r="2636" spans="1:8" x14ac:dyDescent="0.35">
      <c r="A2636" s="7" t="s">
        <v>7</v>
      </c>
      <c r="B2636" s="9" t="s">
        <v>27540</v>
      </c>
      <c r="C2636" s="7" t="s">
        <v>4971</v>
      </c>
      <c r="D2636" s="7">
        <v>6</v>
      </c>
      <c r="E2636" s="7" t="s">
        <v>21</v>
      </c>
      <c r="F2636" s="7" t="s">
        <v>18</v>
      </c>
      <c r="G2636" s="227"/>
      <c r="H2636" s="227"/>
    </row>
    <row r="2637" spans="1:8" x14ac:dyDescent="0.35">
      <c r="A2637" s="7" t="s">
        <v>7</v>
      </c>
      <c r="B2637" s="9" t="s">
        <v>27541</v>
      </c>
      <c r="C2637" s="7" t="s">
        <v>4973</v>
      </c>
      <c r="D2637" s="7">
        <v>6</v>
      </c>
      <c r="E2637" s="7" t="s">
        <v>21</v>
      </c>
      <c r="F2637" s="7" t="s">
        <v>18</v>
      </c>
      <c r="G2637" s="227"/>
      <c r="H2637" s="227"/>
    </row>
    <row r="2638" spans="1:8" x14ac:dyDescent="0.35">
      <c r="A2638" s="7" t="s">
        <v>7</v>
      </c>
      <c r="B2638" s="9" t="s">
        <v>27542</v>
      </c>
      <c r="C2638" s="7" t="s">
        <v>4975</v>
      </c>
      <c r="D2638" s="7">
        <v>6</v>
      </c>
      <c r="E2638" s="7" t="s">
        <v>21</v>
      </c>
      <c r="F2638" s="7" t="s">
        <v>18</v>
      </c>
      <c r="G2638" s="227"/>
      <c r="H2638" s="227"/>
    </row>
    <row r="2639" spans="1:8" x14ac:dyDescent="0.35">
      <c r="A2639" s="7" t="s">
        <v>7</v>
      </c>
      <c r="B2639" s="9" t="s">
        <v>27543</v>
      </c>
      <c r="C2639" s="7" t="s">
        <v>4977</v>
      </c>
      <c r="D2639" s="7">
        <v>6</v>
      </c>
      <c r="E2639" s="7" t="s">
        <v>21</v>
      </c>
      <c r="F2639" s="7" t="s">
        <v>18</v>
      </c>
      <c r="G2639" s="227"/>
      <c r="H2639" s="227"/>
    </row>
    <row r="2640" spans="1:8" x14ac:dyDescent="0.35">
      <c r="A2640" s="7" t="s">
        <v>7</v>
      </c>
      <c r="B2640" s="9" t="s">
        <v>27544</v>
      </c>
      <c r="C2640" s="7" t="s">
        <v>4979</v>
      </c>
      <c r="D2640" s="7">
        <v>6</v>
      </c>
      <c r="E2640" s="7" t="s">
        <v>21</v>
      </c>
      <c r="F2640" s="7" t="s">
        <v>18</v>
      </c>
      <c r="G2640" s="227"/>
      <c r="H2640" s="227"/>
    </row>
    <row r="2641" spans="1:8" x14ac:dyDescent="0.35">
      <c r="A2641" s="7" t="s">
        <v>7</v>
      </c>
      <c r="B2641" s="9" t="s">
        <v>27545</v>
      </c>
      <c r="C2641" s="7" t="s">
        <v>4981</v>
      </c>
      <c r="D2641" s="7">
        <v>6</v>
      </c>
      <c r="E2641" s="7" t="s">
        <v>21</v>
      </c>
      <c r="F2641" s="7" t="s">
        <v>18</v>
      </c>
      <c r="G2641" s="227"/>
      <c r="H2641" s="227"/>
    </row>
    <row r="2642" spans="1:8" x14ac:dyDescent="0.35">
      <c r="A2642" s="7" t="s">
        <v>7</v>
      </c>
      <c r="B2642" s="46" t="s">
        <v>29494</v>
      </c>
      <c r="C2642" s="46" t="s">
        <v>29436</v>
      </c>
      <c r="D2642" s="7">
        <v>6</v>
      </c>
      <c r="E2642" s="46" t="s">
        <v>21</v>
      </c>
      <c r="F2642" s="46" t="s">
        <v>18</v>
      </c>
      <c r="G2642" s="227"/>
      <c r="H2642" s="227"/>
    </row>
    <row r="2643" spans="1:8" x14ac:dyDescent="0.35">
      <c r="A2643" s="7" t="s">
        <v>7</v>
      </c>
      <c r="B2643" s="9" t="s">
        <v>27546</v>
      </c>
      <c r="C2643" s="7" t="s">
        <v>4983</v>
      </c>
      <c r="D2643" s="7">
        <v>5</v>
      </c>
      <c r="E2643" s="7" t="s">
        <v>21</v>
      </c>
      <c r="F2643" s="7" t="s">
        <v>11</v>
      </c>
      <c r="G2643" s="227"/>
      <c r="H2643" s="227"/>
    </row>
    <row r="2644" spans="1:8" x14ac:dyDescent="0.35">
      <c r="A2644" s="7" t="s">
        <v>7</v>
      </c>
      <c r="B2644" s="9" t="s">
        <v>27547</v>
      </c>
      <c r="C2644" s="7" t="s">
        <v>4985</v>
      </c>
      <c r="D2644" s="7">
        <v>6</v>
      </c>
      <c r="E2644" s="7" t="s">
        <v>21</v>
      </c>
      <c r="F2644" s="7" t="s">
        <v>18</v>
      </c>
      <c r="G2644" s="227"/>
      <c r="H2644" s="227"/>
    </row>
    <row r="2645" spans="1:8" x14ac:dyDescent="0.35">
      <c r="A2645" s="7" t="s">
        <v>7</v>
      </c>
      <c r="B2645" s="9" t="s">
        <v>27548</v>
      </c>
      <c r="C2645" s="7" t="s">
        <v>4987</v>
      </c>
      <c r="D2645" s="7">
        <v>6</v>
      </c>
      <c r="E2645" s="7" t="s">
        <v>21</v>
      </c>
      <c r="F2645" s="7" t="s">
        <v>18</v>
      </c>
      <c r="G2645" s="227"/>
      <c r="H2645" s="227"/>
    </row>
    <row r="2646" spans="1:8" x14ac:dyDescent="0.35">
      <c r="A2646" s="7" t="s">
        <v>7</v>
      </c>
      <c r="B2646" s="9" t="s">
        <v>27549</v>
      </c>
      <c r="C2646" s="7" t="s">
        <v>4989</v>
      </c>
      <c r="D2646" s="7">
        <v>6</v>
      </c>
      <c r="E2646" s="7" t="s">
        <v>21</v>
      </c>
      <c r="F2646" s="7" t="s">
        <v>18</v>
      </c>
      <c r="G2646" s="227"/>
      <c r="H2646" s="227"/>
    </row>
    <row r="2647" spans="1:8" x14ac:dyDescent="0.35">
      <c r="A2647" s="7" t="s">
        <v>7</v>
      </c>
      <c r="B2647" s="9" t="s">
        <v>27550</v>
      </c>
      <c r="C2647" s="7" t="s">
        <v>4991</v>
      </c>
      <c r="D2647" s="7">
        <v>6</v>
      </c>
      <c r="E2647" s="7" t="s">
        <v>21</v>
      </c>
      <c r="F2647" s="7" t="s">
        <v>18</v>
      </c>
      <c r="G2647" s="227"/>
      <c r="H2647" s="227"/>
    </row>
    <row r="2648" spans="1:8" x14ac:dyDescent="0.35">
      <c r="A2648" s="7" t="s">
        <v>7</v>
      </c>
      <c r="B2648" s="9" t="s">
        <v>27551</v>
      </c>
      <c r="C2648" s="7" t="s">
        <v>4993</v>
      </c>
      <c r="D2648" s="7">
        <v>6</v>
      </c>
      <c r="E2648" s="7" t="s">
        <v>21</v>
      </c>
      <c r="F2648" s="7" t="s">
        <v>18</v>
      </c>
      <c r="G2648" s="227"/>
      <c r="H2648" s="227"/>
    </row>
    <row r="2649" spans="1:8" x14ac:dyDescent="0.35">
      <c r="A2649" s="7" t="s">
        <v>7</v>
      </c>
      <c r="B2649" s="9" t="s">
        <v>27552</v>
      </c>
      <c r="C2649" s="7" t="s">
        <v>4995</v>
      </c>
      <c r="D2649" s="7">
        <v>6</v>
      </c>
      <c r="E2649" s="7" t="s">
        <v>21</v>
      </c>
      <c r="F2649" s="7" t="s">
        <v>18</v>
      </c>
      <c r="G2649" s="227"/>
      <c r="H2649" s="227"/>
    </row>
    <row r="2650" spans="1:8" x14ac:dyDescent="0.35">
      <c r="A2650" s="7" t="s">
        <v>7</v>
      </c>
      <c r="B2650" s="9" t="s">
        <v>27553</v>
      </c>
      <c r="C2650" s="7" t="s">
        <v>4997</v>
      </c>
      <c r="D2650" s="7">
        <v>6</v>
      </c>
      <c r="E2650" s="7" t="s">
        <v>21</v>
      </c>
      <c r="F2650" s="7" t="s">
        <v>18</v>
      </c>
      <c r="G2650" s="227"/>
      <c r="H2650" s="227"/>
    </row>
    <row r="2651" spans="1:8" x14ac:dyDescent="0.35">
      <c r="A2651" s="7" t="s">
        <v>7</v>
      </c>
      <c r="B2651" s="9" t="s">
        <v>27554</v>
      </c>
      <c r="C2651" s="7" t="s">
        <v>4999</v>
      </c>
      <c r="D2651" s="7">
        <v>6</v>
      </c>
      <c r="E2651" s="7" t="s">
        <v>21</v>
      </c>
      <c r="F2651" s="7" t="s">
        <v>18</v>
      </c>
      <c r="G2651" s="227"/>
      <c r="H2651" s="227"/>
    </row>
    <row r="2652" spans="1:8" x14ac:dyDescent="0.35">
      <c r="A2652" s="7" t="s">
        <v>7</v>
      </c>
      <c r="B2652" s="9" t="s">
        <v>27555</v>
      </c>
      <c r="C2652" s="7" t="s">
        <v>5001</v>
      </c>
      <c r="D2652" s="7">
        <v>6</v>
      </c>
      <c r="E2652" s="7" t="s">
        <v>21</v>
      </c>
      <c r="F2652" s="7" t="s">
        <v>18</v>
      </c>
      <c r="G2652" s="227"/>
      <c r="H2652" s="227"/>
    </row>
    <row r="2653" spans="1:8" x14ac:dyDescent="0.35">
      <c r="A2653" s="7" t="s">
        <v>7</v>
      </c>
      <c r="B2653" s="9" t="s">
        <v>27556</v>
      </c>
      <c r="C2653" s="7" t="s">
        <v>5003</v>
      </c>
      <c r="D2653" s="7">
        <v>6</v>
      </c>
      <c r="E2653" s="7" t="s">
        <v>21</v>
      </c>
      <c r="F2653" s="7" t="s">
        <v>18</v>
      </c>
      <c r="G2653" s="227"/>
      <c r="H2653" s="227"/>
    </row>
    <row r="2654" spans="1:8" x14ac:dyDescent="0.35">
      <c r="A2654" s="7" t="s">
        <v>7</v>
      </c>
      <c r="B2654" s="9" t="s">
        <v>27557</v>
      </c>
      <c r="C2654" s="7" t="s">
        <v>5005</v>
      </c>
      <c r="D2654" s="7">
        <v>6</v>
      </c>
      <c r="E2654" s="7" t="s">
        <v>21</v>
      </c>
      <c r="F2654" s="7" t="s">
        <v>18</v>
      </c>
      <c r="G2654" s="227"/>
      <c r="H2654" s="227"/>
    </row>
    <row r="2655" spans="1:8" x14ac:dyDescent="0.35">
      <c r="A2655" s="7" t="s">
        <v>7</v>
      </c>
      <c r="B2655" s="9" t="s">
        <v>27558</v>
      </c>
      <c r="C2655" s="7" t="s">
        <v>5007</v>
      </c>
      <c r="D2655" s="7">
        <v>6</v>
      </c>
      <c r="E2655" s="7" t="s">
        <v>21</v>
      </c>
      <c r="F2655" s="7" t="s">
        <v>18</v>
      </c>
      <c r="G2655" s="227"/>
      <c r="H2655" s="227"/>
    </row>
    <row r="2656" spans="1:8" x14ac:dyDescent="0.35">
      <c r="A2656" s="7" t="s">
        <v>7</v>
      </c>
      <c r="B2656" s="9" t="s">
        <v>27559</v>
      </c>
      <c r="C2656" s="7" t="s">
        <v>5009</v>
      </c>
      <c r="D2656" s="7">
        <v>6</v>
      </c>
      <c r="E2656" s="7" t="s">
        <v>21</v>
      </c>
      <c r="F2656" s="7" t="s">
        <v>18</v>
      </c>
      <c r="G2656" s="227"/>
      <c r="H2656" s="227"/>
    </row>
    <row r="2657" spans="1:8" x14ac:dyDescent="0.35">
      <c r="A2657" s="7" t="s">
        <v>7</v>
      </c>
      <c r="B2657" s="9" t="s">
        <v>27560</v>
      </c>
      <c r="C2657" s="7" t="s">
        <v>5011</v>
      </c>
      <c r="D2657" s="7">
        <v>6</v>
      </c>
      <c r="E2657" s="7" t="s">
        <v>21</v>
      </c>
      <c r="F2657" s="7" t="s">
        <v>18</v>
      </c>
      <c r="G2657" s="227"/>
      <c r="H2657" s="227"/>
    </row>
    <row r="2658" spans="1:8" x14ac:dyDescent="0.35">
      <c r="A2658" s="7" t="s">
        <v>7</v>
      </c>
      <c r="B2658" s="9" t="s">
        <v>27561</v>
      </c>
      <c r="C2658" s="7" t="s">
        <v>5013</v>
      </c>
      <c r="D2658" s="7">
        <v>6</v>
      </c>
      <c r="E2658" s="7" t="s">
        <v>21</v>
      </c>
      <c r="F2658" s="7" t="s">
        <v>18</v>
      </c>
      <c r="G2658" s="227"/>
      <c r="H2658" s="227"/>
    </row>
    <row r="2659" spans="1:8" x14ac:dyDescent="0.35">
      <c r="A2659" s="7" t="s">
        <v>7</v>
      </c>
      <c r="B2659" s="9" t="s">
        <v>27562</v>
      </c>
      <c r="C2659" s="7" t="s">
        <v>5015</v>
      </c>
      <c r="D2659" s="7">
        <v>6</v>
      </c>
      <c r="E2659" s="7" t="s">
        <v>21</v>
      </c>
      <c r="F2659" s="7" t="s">
        <v>18</v>
      </c>
      <c r="G2659" s="227"/>
      <c r="H2659" s="227"/>
    </row>
    <row r="2660" spans="1:8" x14ac:dyDescent="0.35">
      <c r="A2660" s="7" t="s">
        <v>7</v>
      </c>
      <c r="B2660" s="9" t="s">
        <v>27563</v>
      </c>
      <c r="C2660" s="7" t="s">
        <v>5017</v>
      </c>
      <c r="D2660" s="7">
        <v>6</v>
      </c>
      <c r="E2660" s="7" t="s">
        <v>21</v>
      </c>
      <c r="F2660" s="7" t="s">
        <v>18</v>
      </c>
      <c r="G2660" s="227"/>
      <c r="H2660" s="227"/>
    </row>
    <row r="2661" spans="1:8" x14ac:dyDescent="0.35">
      <c r="A2661" s="7" t="s">
        <v>7</v>
      </c>
      <c r="B2661" s="9" t="s">
        <v>27564</v>
      </c>
      <c r="C2661" s="7" t="s">
        <v>5019</v>
      </c>
      <c r="D2661" s="7">
        <v>6</v>
      </c>
      <c r="E2661" s="7" t="s">
        <v>21</v>
      </c>
      <c r="F2661" s="7" t="s">
        <v>18</v>
      </c>
      <c r="G2661" s="227"/>
      <c r="H2661" s="227"/>
    </row>
    <row r="2662" spans="1:8" x14ac:dyDescent="0.35">
      <c r="A2662" s="7" t="s">
        <v>7</v>
      </c>
      <c r="B2662" s="9" t="s">
        <v>27565</v>
      </c>
      <c r="C2662" s="7" t="s">
        <v>5021</v>
      </c>
      <c r="D2662" s="7">
        <v>6</v>
      </c>
      <c r="E2662" s="7" t="s">
        <v>21</v>
      </c>
      <c r="F2662" s="7" t="s">
        <v>18</v>
      </c>
      <c r="G2662" s="227"/>
      <c r="H2662" s="227"/>
    </row>
    <row r="2663" spans="1:8" x14ac:dyDescent="0.35">
      <c r="A2663" s="7" t="s">
        <v>7</v>
      </c>
      <c r="B2663" s="9" t="s">
        <v>27566</v>
      </c>
      <c r="C2663" s="7" t="s">
        <v>5023</v>
      </c>
      <c r="D2663" s="7">
        <v>6</v>
      </c>
      <c r="E2663" s="7" t="s">
        <v>21</v>
      </c>
      <c r="F2663" s="7" t="s">
        <v>18</v>
      </c>
      <c r="G2663" s="227"/>
      <c r="H2663" s="227"/>
    </row>
    <row r="2664" spans="1:8" x14ac:dyDescent="0.35">
      <c r="A2664" s="7" t="s">
        <v>7</v>
      </c>
      <c r="B2664" s="9" t="s">
        <v>27567</v>
      </c>
      <c r="C2664" s="7" t="s">
        <v>5025</v>
      </c>
      <c r="D2664" s="7">
        <v>6</v>
      </c>
      <c r="E2664" s="7" t="s">
        <v>21</v>
      </c>
      <c r="F2664" s="7" t="s">
        <v>18</v>
      </c>
      <c r="G2664" s="227"/>
      <c r="H2664" s="227"/>
    </row>
    <row r="2665" spans="1:8" x14ac:dyDescent="0.35">
      <c r="A2665" s="7" t="s">
        <v>7</v>
      </c>
      <c r="B2665" s="9" t="s">
        <v>27568</v>
      </c>
      <c r="C2665" s="7" t="s">
        <v>5027</v>
      </c>
      <c r="D2665" s="7">
        <v>6</v>
      </c>
      <c r="E2665" s="7" t="s">
        <v>21</v>
      </c>
      <c r="F2665" s="7" t="s">
        <v>18</v>
      </c>
      <c r="G2665" s="227"/>
      <c r="H2665" s="227"/>
    </row>
    <row r="2666" spans="1:8" x14ac:dyDescent="0.35">
      <c r="A2666" s="7" t="s">
        <v>7</v>
      </c>
      <c r="B2666" s="9" t="s">
        <v>27569</v>
      </c>
      <c r="C2666" s="7" t="s">
        <v>5029</v>
      </c>
      <c r="D2666" s="7">
        <v>6</v>
      </c>
      <c r="E2666" s="7" t="s">
        <v>21</v>
      </c>
      <c r="F2666" s="7" t="s">
        <v>18</v>
      </c>
      <c r="G2666" s="227"/>
      <c r="H2666" s="227"/>
    </row>
    <row r="2667" spans="1:8" x14ac:dyDescent="0.35">
      <c r="A2667" s="7" t="s">
        <v>7</v>
      </c>
      <c r="B2667" s="9" t="s">
        <v>27570</v>
      </c>
      <c r="C2667" s="7" t="s">
        <v>5031</v>
      </c>
      <c r="D2667" s="7">
        <v>6</v>
      </c>
      <c r="E2667" s="7" t="s">
        <v>21</v>
      </c>
      <c r="F2667" s="7" t="s">
        <v>18</v>
      </c>
      <c r="G2667" s="227"/>
      <c r="H2667" s="227"/>
    </row>
    <row r="2668" spans="1:8" x14ac:dyDescent="0.35">
      <c r="A2668" s="7" t="s">
        <v>7</v>
      </c>
      <c r="B2668" s="9" t="s">
        <v>27571</v>
      </c>
      <c r="C2668" s="7" t="s">
        <v>5033</v>
      </c>
      <c r="D2668" s="7">
        <v>6</v>
      </c>
      <c r="E2668" s="7" t="s">
        <v>21</v>
      </c>
      <c r="F2668" s="7" t="s">
        <v>18</v>
      </c>
      <c r="G2668" s="227"/>
      <c r="H2668" s="227"/>
    </row>
    <row r="2669" spans="1:8" x14ac:dyDescent="0.35">
      <c r="A2669" s="7" t="s">
        <v>7</v>
      </c>
      <c r="B2669" s="9" t="s">
        <v>27572</v>
      </c>
      <c r="C2669" s="7" t="s">
        <v>5035</v>
      </c>
      <c r="D2669" s="7">
        <v>6</v>
      </c>
      <c r="E2669" s="7" t="s">
        <v>21</v>
      </c>
      <c r="F2669" s="7" t="s">
        <v>18</v>
      </c>
      <c r="G2669" s="227"/>
      <c r="H2669" s="227"/>
    </row>
    <row r="2670" spans="1:8" x14ac:dyDescent="0.35">
      <c r="A2670" s="7" t="s">
        <v>7</v>
      </c>
      <c r="B2670" s="9" t="s">
        <v>27573</v>
      </c>
      <c r="C2670" s="7" t="s">
        <v>5037</v>
      </c>
      <c r="D2670" s="7">
        <v>6</v>
      </c>
      <c r="E2670" s="7" t="s">
        <v>21</v>
      </c>
      <c r="F2670" s="7" t="s">
        <v>18</v>
      </c>
      <c r="G2670" s="227"/>
      <c r="H2670" s="227"/>
    </row>
    <row r="2671" spans="1:8" x14ac:dyDescent="0.35">
      <c r="A2671" s="7" t="s">
        <v>7</v>
      </c>
      <c r="B2671" s="9" t="s">
        <v>27574</v>
      </c>
      <c r="C2671" s="7" t="s">
        <v>5039</v>
      </c>
      <c r="D2671" s="7">
        <v>6</v>
      </c>
      <c r="E2671" s="7" t="s">
        <v>21</v>
      </c>
      <c r="F2671" s="7" t="s">
        <v>18</v>
      </c>
      <c r="G2671" s="227"/>
      <c r="H2671" s="227"/>
    </row>
    <row r="2672" spans="1:8" x14ac:dyDescent="0.35">
      <c r="A2672" s="7" t="s">
        <v>7</v>
      </c>
      <c r="B2672" s="9" t="s">
        <v>27575</v>
      </c>
      <c r="C2672" s="7" t="s">
        <v>5041</v>
      </c>
      <c r="D2672" s="7">
        <v>6</v>
      </c>
      <c r="E2672" s="7" t="s">
        <v>21</v>
      </c>
      <c r="F2672" s="7" t="s">
        <v>18</v>
      </c>
      <c r="G2672" s="227"/>
      <c r="H2672" s="227"/>
    </row>
    <row r="2673" spans="1:8" x14ac:dyDescent="0.35">
      <c r="A2673" s="7" t="s">
        <v>7</v>
      </c>
      <c r="B2673" s="9" t="s">
        <v>27576</v>
      </c>
      <c r="C2673" s="7" t="s">
        <v>5043</v>
      </c>
      <c r="D2673" s="7">
        <v>6</v>
      </c>
      <c r="E2673" s="7" t="s">
        <v>21</v>
      </c>
      <c r="F2673" s="7" t="s">
        <v>18</v>
      </c>
      <c r="G2673" s="227"/>
      <c r="H2673" s="227"/>
    </row>
    <row r="2674" spans="1:8" x14ac:dyDescent="0.35">
      <c r="A2674" s="7" t="s">
        <v>7</v>
      </c>
      <c r="B2674" s="9" t="s">
        <v>27577</v>
      </c>
      <c r="C2674" s="7" t="s">
        <v>5045</v>
      </c>
      <c r="D2674" s="7">
        <v>6</v>
      </c>
      <c r="E2674" s="7" t="s">
        <v>21</v>
      </c>
      <c r="F2674" s="7" t="s">
        <v>18</v>
      </c>
      <c r="G2674" s="227"/>
      <c r="H2674" s="227"/>
    </row>
    <row r="2675" spans="1:8" x14ac:dyDescent="0.35">
      <c r="A2675" s="7" t="s">
        <v>7</v>
      </c>
      <c r="B2675" s="9" t="s">
        <v>27578</v>
      </c>
      <c r="C2675" s="7" t="s">
        <v>5047</v>
      </c>
      <c r="D2675" s="7">
        <v>6</v>
      </c>
      <c r="E2675" s="7" t="s">
        <v>21</v>
      </c>
      <c r="F2675" s="7" t="s">
        <v>18</v>
      </c>
      <c r="G2675" s="227"/>
      <c r="H2675" s="227"/>
    </row>
    <row r="2676" spans="1:8" x14ac:dyDescent="0.35">
      <c r="A2676" s="7" t="s">
        <v>7</v>
      </c>
      <c r="B2676" s="9" t="s">
        <v>27579</v>
      </c>
      <c r="C2676" s="7" t="s">
        <v>5049</v>
      </c>
      <c r="D2676" s="7">
        <v>6</v>
      </c>
      <c r="E2676" s="7" t="s">
        <v>21</v>
      </c>
      <c r="F2676" s="7" t="s">
        <v>18</v>
      </c>
      <c r="G2676" s="227"/>
      <c r="H2676" s="227"/>
    </row>
    <row r="2677" spans="1:8" x14ac:dyDescent="0.35">
      <c r="A2677" s="7" t="s">
        <v>7</v>
      </c>
      <c r="B2677" s="9" t="s">
        <v>27580</v>
      </c>
      <c r="C2677" s="7" t="s">
        <v>5051</v>
      </c>
      <c r="D2677" s="7">
        <v>6</v>
      </c>
      <c r="E2677" s="7" t="s">
        <v>21</v>
      </c>
      <c r="F2677" s="7" t="s">
        <v>18</v>
      </c>
      <c r="G2677" s="227"/>
      <c r="H2677" s="227"/>
    </row>
    <row r="2678" spans="1:8" x14ac:dyDescent="0.35">
      <c r="A2678" s="7" t="s">
        <v>7</v>
      </c>
      <c r="B2678" s="9" t="s">
        <v>27581</v>
      </c>
      <c r="C2678" s="7" t="s">
        <v>5053</v>
      </c>
      <c r="D2678" s="7">
        <v>6</v>
      </c>
      <c r="E2678" s="7" t="s">
        <v>21</v>
      </c>
      <c r="F2678" s="7" t="s">
        <v>18</v>
      </c>
      <c r="G2678" s="227"/>
      <c r="H2678" s="227"/>
    </row>
    <row r="2679" spans="1:8" x14ac:dyDescent="0.35">
      <c r="A2679" s="7" t="s">
        <v>7</v>
      </c>
      <c r="B2679" s="9" t="s">
        <v>27582</v>
      </c>
      <c r="C2679" s="7" t="s">
        <v>5055</v>
      </c>
      <c r="D2679" s="7">
        <v>6</v>
      </c>
      <c r="E2679" s="7" t="s">
        <v>21</v>
      </c>
      <c r="F2679" s="7" t="s">
        <v>18</v>
      </c>
      <c r="G2679" s="227"/>
      <c r="H2679" s="227"/>
    </row>
    <row r="2680" spans="1:8" x14ac:dyDescent="0.35">
      <c r="A2680" s="7" t="s">
        <v>7</v>
      </c>
      <c r="B2680" s="9" t="s">
        <v>27583</v>
      </c>
      <c r="C2680" s="7" t="s">
        <v>5057</v>
      </c>
      <c r="D2680" s="7">
        <v>6</v>
      </c>
      <c r="E2680" s="7" t="s">
        <v>21</v>
      </c>
      <c r="F2680" s="7" t="s">
        <v>18</v>
      </c>
      <c r="G2680" s="227"/>
      <c r="H2680" s="227"/>
    </row>
    <row r="2681" spans="1:8" x14ac:dyDescent="0.35">
      <c r="A2681" s="7" t="s">
        <v>7</v>
      </c>
      <c r="B2681" s="9" t="s">
        <v>27584</v>
      </c>
      <c r="C2681" s="7" t="s">
        <v>5059</v>
      </c>
      <c r="D2681" s="7">
        <v>6</v>
      </c>
      <c r="E2681" s="7" t="s">
        <v>21</v>
      </c>
      <c r="F2681" s="7" t="s">
        <v>18</v>
      </c>
      <c r="G2681" s="227"/>
      <c r="H2681" s="227"/>
    </row>
    <row r="2682" spans="1:8" x14ac:dyDescent="0.35">
      <c r="A2682" s="7" t="s">
        <v>7</v>
      </c>
      <c r="B2682" s="9" t="s">
        <v>27585</v>
      </c>
      <c r="C2682" s="7" t="s">
        <v>5061</v>
      </c>
      <c r="D2682" s="7">
        <v>6</v>
      </c>
      <c r="E2682" s="7" t="s">
        <v>21</v>
      </c>
      <c r="F2682" s="7" t="s">
        <v>18</v>
      </c>
      <c r="G2682" s="227"/>
      <c r="H2682" s="227"/>
    </row>
    <row r="2683" spans="1:8" x14ac:dyDescent="0.35">
      <c r="A2683" s="7" t="s">
        <v>7</v>
      </c>
      <c r="B2683" s="9" t="s">
        <v>27586</v>
      </c>
      <c r="C2683" s="7" t="s">
        <v>5063</v>
      </c>
      <c r="D2683" s="7">
        <v>6</v>
      </c>
      <c r="E2683" s="7" t="s">
        <v>21</v>
      </c>
      <c r="F2683" s="7" t="s">
        <v>18</v>
      </c>
      <c r="G2683" s="227"/>
      <c r="H2683" s="227"/>
    </row>
    <row r="2684" spans="1:8" x14ac:dyDescent="0.35">
      <c r="A2684" s="7" t="s">
        <v>7</v>
      </c>
      <c r="B2684" s="9" t="s">
        <v>27587</v>
      </c>
      <c r="C2684" s="7" t="s">
        <v>5065</v>
      </c>
      <c r="D2684" s="7">
        <v>6</v>
      </c>
      <c r="E2684" s="7" t="s">
        <v>21</v>
      </c>
      <c r="F2684" s="7" t="s">
        <v>18</v>
      </c>
      <c r="G2684" s="227"/>
      <c r="H2684" s="227"/>
    </row>
    <row r="2685" spans="1:8" x14ac:dyDescent="0.35">
      <c r="A2685" s="7" t="s">
        <v>7</v>
      </c>
      <c r="B2685" s="9" t="s">
        <v>27588</v>
      </c>
      <c r="C2685" s="7" t="s">
        <v>5067</v>
      </c>
      <c r="D2685" s="7">
        <v>6</v>
      </c>
      <c r="E2685" s="7" t="s">
        <v>21</v>
      </c>
      <c r="F2685" s="7" t="s">
        <v>18</v>
      </c>
      <c r="G2685" s="227"/>
      <c r="H2685" s="227"/>
    </row>
    <row r="2686" spans="1:8" x14ac:dyDescent="0.35">
      <c r="A2686" s="7" t="s">
        <v>7</v>
      </c>
      <c r="B2686" s="9" t="s">
        <v>27589</v>
      </c>
      <c r="C2686" s="7" t="s">
        <v>5069</v>
      </c>
      <c r="D2686" s="7">
        <v>6</v>
      </c>
      <c r="E2686" s="7" t="s">
        <v>21</v>
      </c>
      <c r="F2686" s="7" t="s">
        <v>18</v>
      </c>
      <c r="G2686" s="227"/>
      <c r="H2686" s="227"/>
    </row>
    <row r="2687" spans="1:8" x14ac:dyDescent="0.35">
      <c r="A2687" s="7" t="s">
        <v>7</v>
      </c>
      <c r="B2687" s="9" t="s">
        <v>27590</v>
      </c>
      <c r="C2687" s="7" t="s">
        <v>5071</v>
      </c>
      <c r="D2687" s="7">
        <v>6</v>
      </c>
      <c r="E2687" s="7" t="s">
        <v>21</v>
      </c>
      <c r="F2687" s="7" t="s">
        <v>18</v>
      </c>
      <c r="G2687" s="227"/>
      <c r="H2687" s="227"/>
    </row>
    <row r="2688" spans="1:8" x14ac:dyDescent="0.35">
      <c r="A2688" s="7" t="s">
        <v>7</v>
      </c>
      <c r="B2688" s="9" t="s">
        <v>27591</v>
      </c>
      <c r="C2688" s="7" t="s">
        <v>5073</v>
      </c>
      <c r="D2688" s="7">
        <v>6</v>
      </c>
      <c r="E2688" s="7" t="s">
        <v>21</v>
      </c>
      <c r="F2688" s="7" t="s">
        <v>18</v>
      </c>
      <c r="G2688" s="227"/>
      <c r="H2688" s="227"/>
    </row>
    <row r="2689" spans="1:8" x14ac:dyDescent="0.35">
      <c r="A2689" s="7" t="s">
        <v>7</v>
      </c>
      <c r="B2689" s="9" t="s">
        <v>27592</v>
      </c>
      <c r="C2689" s="7" t="s">
        <v>5075</v>
      </c>
      <c r="D2689" s="7">
        <v>6</v>
      </c>
      <c r="E2689" s="7" t="s">
        <v>21</v>
      </c>
      <c r="F2689" s="7" t="s">
        <v>18</v>
      </c>
      <c r="G2689" s="227"/>
      <c r="H2689" s="227"/>
    </row>
    <row r="2690" spans="1:8" x14ac:dyDescent="0.35">
      <c r="A2690" s="7" t="s">
        <v>7</v>
      </c>
      <c r="B2690" s="9" t="s">
        <v>27593</v>
      </c>
      <c r="C2690" s="7" t="s">
        <v>5077</v>
      </c>
      <c r="D2690" s="7">
        <v>6</v>
      </c>
      <c r="E2690" s="7" t="s">
        <v>21</v>
      </c>
      <c r="F2690" s="7" t="s">
        <v>18</v>
      </c>
      <c r="G2690" s="227"/>
      <c r="H2690" s="227"/>
    </row>
    <row r="2691" spans="1:8" x14ac:dyDescent="0.35">
      <c r="A2691" s="7" t="s">
        <v>7</v>
      </c>
      <c r="B2691" s="9" t="s">
        <v>27594</v>
      </c>
      <c r="C2691" s="7" t="s">
        <v>5079</v>
      </c>
      <c r="D2691" s="7">
        <v>6</v>
      </c>
      <c r="E2691" s="7" t="s">
        <v>21</v>
      </c>
      <c r="F2691" s="7" t="s">
        <v>18</v>
      </c>
      <c r="G2691" s="227"/>
      <c r="H2691" s="227"/>
    </row>
    <row r="2692" spans="1:8" x14ac:dyDescent="0.35">
      <c r="A2692" s="7" t="s">
        <v>7</v>
      </c>
      <c r="B2692" s="9" t="s">
        <v>27595</v>
      </c>
      <c r="C2692" s="7" t="s">
        <v>5081</v>
      </c>
      <c r="D2692" s="7">
        <v>6</v>
      </c>
      <c r="E2692" s="7" t="s">
        <v>21</v>
      </c>
      <c r="F2692" s="7" t="s">
        <v>18</v>
      </c>
      <c r="G2692" s="227"/>
      <c r="H2692" s="227"/>
    </row>
    <row r="2693" spans="1:8" x14ac:dyDescent="0.35">
      <c r="A2693" s="7" t="s">
        <v>7</v>
      </c>
      <c r="B2693" s="9" t="s">
        <v>27596</v>
      </c>
      <c r="C2693" s="7" t="s">
        <v>5083</v>
      </c>
      <c r="D2693" s="7">
        <v>6</v>
      </c>
      <c r="E2693" s="7" t="s">
        <v>21</v>
      </c>
      <c r="F2693" s="7" t="s">
        <v>18</v>
      </c>
      <c r="G2693" s="227"/>
      <c r="H2693" s="227"/>
    </row>
    <row r="2694" spans="1:8" x14ac:dyDescent="0.35">
      <c r="A2694" s="7" t="s">
        <v>7</v>
      </c>
      <c r="B2694" s="9" t="s">
        <v>27597</v>
      </c>
      <c r="C2694" s="7" t="s">
        <v>5085</v>
      </c>
      <c r="D2694" s="7">
        <v>6</v>
      </c>
      <c r="E2694" s="7" t="s">
        <v>21</v>
      </c>
      <c r="F2694" s="7" t="s">
        <v>18</v>
      </c>
      <c r="G2694" s="227"/>
      <c r="H2694" s="227"/>
    </row>
    <row r="2695" spans="1:8" x14ac:dyDescent="0.35">
      <c r="A2695" s="7" t="s">
        <v>7</v>
      </c>
      <c r="B2695" s="9" t="s">
        <v>27598</v>
      </c>
      <c r="C2695" s="7" t="s">
        <v>5087</v>
      </c>
      <c r="D2695" s="7">
        <v>6</v>
      </c>
      <c r="E2695" s="7" t="s">
        <v>21</v>
      </c>
      <c r="F2695" s="7" t="s">
        <v>18</v>
      </c>
      <c r="G2695" s="227"/>
      <c r="H2695" s="227"/>
    </row>
    <row r="2696" spans="1:8" x14ac:dyDescent="0.35">
      <c r="A2696" s="7" t="s">
        <v>7</v>
      </c>
      <c r="B2696" s="9" t="s">
        <v>27599</v>
      </c>
      <c r="C2696" s="7" t="s">
        <v>5089</v>
      </c>
      <c r="D2696" s="7">
        <v>6</v>
      </c>
      <c r="E2696" s="7" t="s">
        <v>21</v>
      </c>
      <c r="F2696" s="7" t="s">
        <v>18</v>
      </c>
      <c r="G2696" s="227"/>
      <c r="H2696" s="227"/>
    </row>
    <row r="2697" spans="1:8" x14ac:dyDescent="0.35">
      <c r="A2697" s="7" t="s">
        <v>7</v>
      </c>
      <c r="B2697" s="9" t="s">
        <v>27600</v>
      </c>
      <c r="C2697" s="7" t="s">
        <v>5091</v>
      </c>
      <c r="D2697" s="7">
        <v>6</v>
      </c>
      <c r="E2697" s="7" t="s">
        <v>21</v>
      </c>
      <c r="F2697" s="7" t="s">
        <v>18</v>
      </c>
      <c r="G2697" s="227"/>
      <c r="H2697" s="227"/>
    </row>
    <row r="2698" spans="1:8" x14ac:dyDescent="0.35">
      <c r="A2698" s="7" t="s">
        <v>7</v>
      </c>
      <c r="B2698" s="9" t="s">
        <v>29231</v>
      </c>
      <c r="C2698" s="228" t="s">
        <v>29232</v>
      </c>
      <c r="D2698" s="7">
        <v>6</v>
      </c>
      <c r="E2698" s="7" t="s">
        <v>21</v>
      </c>
      <c r="F2698" s="7" t="s">
        <v>18</v>
      </c>
      <c r="G2698" s="227"/>
      <c r="H2698" s="227"/>
    </row>
    <row r="2699" spans="1:8" x14ac:dyDescent="0.35">
      <c r="A2699" s="7" t="s">
        <v>7</v>
      </c>
      <c r="B2699" s="46" t="s">
        <v>29495</v>
      </c>
      <c r="C2699" s="46" t="s">
        <v>29437</v>
      </c>
      <c r="D2699" s="7">
        <v>6</v>
      </c>
      <c r="E2699" s="46" t="s">
        <v>21</v>
      </c>
      <c r="F2699" s="46" t="s">
        <v>18</v>
      </c>
      <c r="G2699" s="227"/>
      <c r="H2699" s="227"/>
    </row>
    <row r="2700" spans="1:8" x14ac:dyDescent="0.35">
      <c r="A2700" s="7" t="s">
        <v>7</v>
      </c>
      <c r="B2700" s="9" t="s">
        <v>27601</v>
      </c>
      <c r="C2700" s="7" t="s">
        <v>5093</v>
      </c>
      <c r="D2700" s="7">
        <v>5</v>
      </c>
      <c r="E2700" s="7" t="s">
        <v>21</v>
      </c>
      <c r="F2700" s="7" t="s">
        <v>11</v>
      </c>
      <c r="G2700" s="227"/>
      <c r="H2700" s="227"/>
    </row>
    <row r="2701" spans="1:8" x14ac:dyDescent="0.35">
      <c r="A2701" s="7" t="s">
        <v>7</v>
      </c>
      <c r="B2701" s="9" t="s">
        <v>27602</v>
      </c>
      <c r="C2701" s="7" t="s">
        <v>5095</v>
      </c>
      <c r="D2701" s="7">
        <v>6</v>
      </c>
      <c r="E2701" s="7" t="s">
        <v>21</v>
      </c>
      <c r="F2701" s="7" t="s">
        <v>18</v>
      </c>
      <c r="G2701" s="227"/>
      <c r="H2701" s="227"/>
    </row>
    <row r="2702" spans="1:8" x14ac:dyDescent="0.35">
      <c r="A2702" s="7" t="s">
        <v>7</v>
      </c>
      <c r="B2702" s="9" t="s">
        <v>27603</v>
      </c>
      <c r="C2702" s="7" t="s">
        <v>5097</v>
      </c>
      <c r="D2702" s="7">
        <v>6</v>
      </c>
      <c r="E2702" s="7" t="s">
        <v>21</v>
      </c>
      <c r="F2702" s="7" t="s">
        <v>18</v>
      </c>
      <c r="G2702" s="227"/>
      <c r="H2702" s="227"/>
    </row>
    <row r="2703" spans="1:8" x14ac:dyDescent="0.35">
      <c r="A2703" s="7" t="s">
        <v>7</v>
      </c>
      <c r="B2703" s="9" t="s">
        <v>27604</v>
      </c>
      <c r="C2703" s="7" t="s">
        <v>5099</v>
      </c>
      <c r="D2703" s="7">
        <v>6</v>
      </c>
      <c r="E2703" s="7" t="s">
        <v>21</v>
      </c>
      <c r="F2703" s="7" t="s">
        <v>18</v>
      </c>
      <c r="G2703" s="227"/>
      <c r="H2703" s="227"/>
    </row>
    <row r="2704" spans="1:8" x14ac:dyDescent="0.35">
      <c r="A2704" s="7" t="s">
        <v>7</v>
      </c>
      <c r="B2704" s="9" t="s">
        <v>27605</v>
      </c>
      <c r="C2704" s="7" t="s">
        <v>5101</v>
      </c>
      <c r="D2704" s="7">
        <v>6</v>
      </c>
      <c r="E2704" s="7" t="s">
        <v>21</v>
      </c>
      <c r="F2704" s="7" t="s">
        <v>18</v>
      </c>
      <c r="G2704" s="227"/>
      <c r="H2704" s="227"/>
    </row>
    <row r="2705" spans="1:8" x14ac:dyDescent="0.35">
      <c r="A2705" s="7" t="s">
        <v>7</v>
      </c>
      <c r="B2705" s="9" t="s">
        <v>27606</v>
      </c>
      <c r="C2705" s="7" t="s">
        <v>5103</v>
      </c>
      <c r="D2705" s="7">
        <v>6</v>
      </c>
      <c r="E2705" s="7" t="s">
        <v>21</v>
      </c>
      <c r="F2705" s="7" t="s">
        <v>18</v>
      </c>
      <c r="G2705" s="227"/>
      <c r="H2705" s="227"/>
    </row>
    <row r="2706" spans="1:8" x14ac:dyDescent="0.35">
      <c r="A2706" s="7" t="s">
        <v>7</v>
      </c>
      <c r="B2706" s="9" t="s">
        <v>27607</v>
      </c>
      <c r="C2706" s="7" t="s">
        <v>5105</v>
      </c>
      <c r="D2706" s="7">
        <v>6</v>
      </c>
      <c r="E2706" s="7" t="s">
        <v>21</v>
      </c>
      <c r="F2706" s="7" t="s">
        <v>18</v>
      </c>
      <c r="G2706" s="227"/>
      <c r="H2706" s="227"/>
    </row>
    <row r="2707" spans="1:8" x14ac:dyDescent="0.35">
      <c r="A2707" s="7" t="s">
        <v>7</v>
      </c>
      <c r="B2707" s="9" t="s">
        <v>27608</v>
      </c>
      <c r="C2707" s="7" t="s">
        <v>5107</v>
      </c>
      <c r="D2707" s="7">
        <v>6</v>
      </c>
      <c r="E2707" s="7" t="s">
        <v>21</v>
      </c>
      <c r="F2707" s="7" t="s">
        <v>18</v>
      </c>
      <c r="G2707" s="227"/>
      <c r="H2707" s="227"/>
    </row>
    <row r="2708" spans="1:8" x14ac:dyDescent="0.35">
      <c r="A2708" s="7" t="s">
        <v>7</v>
      </c>
      <c r="B2708" s="9" t="s">
        <v>27609</v>
      </c>
      <c r="C2708" s="7" t="s">
        <v>5109</v>
      </c>
      <c r="D2708" s="7">
        <v>6</v>
      </c>
      <c r="E2708" s="7" t="s">
        <v>21</v>
      </c>
      <c r="F2708" s="7" t="s">
        <v>18</v>
      </c>
      <c r="G2708" s="227"/>
      <c r="H2708" s="227"/>
    </row>
    <row r="2709" spans="1:8" x14ac:dyDescent="0.35">
      <c r="A2709" s="7" t="s">
        <v>7</v>
      </c>
      <c r="B2709" s="9" t="s">
        <v>27610</v>
      </c>
      <c r="C2709" s="7" t="s">
        <v>5111</v>
      </c>
      <c r="D2709" s="7">
        <v>6</v>
      </c>
      <c r="E2709" s="7" t="s">
        <v>21</v>
      </c>
      <c r="F2709" s="7" t="s">
        <v>18</v>
      </c>
      <c r="G2709" s="227"/>
      <c r="H2709" s="227"/>
    </row>
    <row r="2710" spans="1:8" x14ac:dyDescent="0.35">
      <c r="A2710" s="7" t="s">
        <v>7</v>
      </c>
      <c r="B2710" s="9" t="s">
        <v>27611</v>
      </c>
      <c r="C2710" s="7" t="s">
        <v>5113</v>
      </c>
      <c r="D2710" s="7">
        <v>6</v>
      </c>
      <c r="E2710" s="7" t="s">
        <v>21</v>
      </c>
      <c r="F2710" s="7" t="s">
        <v>18</v>
      </c>
      <c r="G2710" s="227"/>
      <c r="H2710" s="227"/>
    </row>
    <row r="2711" spans="1:8" x14ac:dyDescent="0.35">
      <c r="A2711" s="7" t="s">
        <v>7</v>
      </c>
      <c r="B2711" s="9" t="s">
        <v>27612</v>
      </c>
      <c r="C2711" s="7" t="s">
        <v>5115</v>
      </c>
      <c r="D2711" s="7">
        <v>6</v>
      </c>
      <c r="E2711" s="7" t="s">
        <v>21</v>
      </c>
      <c r="F2711" s="7" t="s">
        <v>18</v>
      </c>
      <c r="G2711" s="227"/>
      <c r="H2711" s="227"/>
    </row>
    <row r="2712" spans="1:8" x14ac:dyDescent="0.35">
      <c r="A2712" s="7" t="s">
        <v>7</v>
      </c>
      <c r="B2712" s="9" t="s">
        <v>27613</v>
      </c>
      <c r="C2712" s="7" t="s">
        <v>5117</v>
      </c>
      <c r="D2712" s="7">
        <v>6</v>
      </c>
      <c r="E2712" s="7" t="s">
        <v>21</v>
      </c>
      <c r="F2712" s="7" t="s">
        <v>18</v>
      </c>
      <c r="G2712" s="227"/>
      <c r="H2712" s="227"/>
    </row>
    <row r="2713" spans="1:8" x14ac:dyDescent="0.35">
      <c r="A2713" s="7" t="s">
        <v>7</v>
      </c>
      <c r="B2713" s="9" t="s">
        <v>27614</v>
      </c>
      <c r="C2713" s="7" t="s">
        <v>5119</v>
      </c>
      <c r="D2713" s="7">
        <v>6</v>
      </c>
      <c r="E2713" s="7" t="s">
        <v>21</v>
      </c>
      <c r="F2713" s="7" t="s">
        <v>18</v>
      </c>
      <c r="G2713" s="227"/>
      <c r="H2713" s="227"/>
    </row>
    <row r="2714" spans="1:8" x14ac:dyDescent="0.35">
      <c r="A2714" s="7" t="s">
        <v>7</v>
      </c>
      <c r="B2714" s="9" t="s">
        <v>27615</v>
      </c>
      <c r="C2714" s="7" t="s">
        <v>5121</v>
      </c>
      <c r="D2714" s="7">
        <v>6</v>
      </c>
      <c r="E2714" s="7" t="s">
        <v>21</v>
      </c>
      <c r="F2714" s="7" t="s">
        <v>18</v>
      </c>
      <c r="G2714" s="227"/>
      <c r="H2714" s="227"/>
    </row>
    <row r="2715" spans="1:8" x14ac:dyDescent="0.35">
      <c r="A2715" s="7" t="s">
        <v>7</v>
      </c>
      <c r="B2715" s="9" t="s">
        <v>27616</v>
      </c>
      <c r="C2715" s="7" t="s">
        <v>5123</v>
      </c>
      <c r="D2715" s="7">
        <v>6</v>
      </c>
      <c r="E2715" s="7" t="s">
        <v>21</v>
      </c>
      <c r="F2715" s="7" t="s">
        <v>18</v>
      </c>
      <c r="G2715" s="227"/>
      <c r="H2715" s="227"/>
    </row>
    <row r="2716" spans="1:8" x14ac:dyDescent="0.35">
      <c r="A2716" s="7" t="s">
        <v>7</v>
      </c>
      <c r="B2716" s="9" t="s">
        <v>27617</v>
      </c>
      <c r="C2716" s="7" t="s">
        <v>5125</v>
      </c>
      <c r="D2716" s="7">
        <v>6</v>
      </c>
      <c r="E2716" s="7" t="s">
        <v>21</v>
      </c>
      <c r="F2716" s="7" t="s">
        <v>18</v>
      </c>
      <c r="G2716" s="227"/>
      <c r="H2716" s="227"/>
    </row>
    <row r="2717" spans="1:8" x14ac:dyDescent="0.35">
      <c r="A2717" s="7" t="s">
        <v>7</v>
      </c>
      <c r="B2717" s="9" t="s">
        <v>27618</v>
      </c>
      <c r="C2717" s="7" t="s">
        <v>5127</v>
      </c>
      <c r="D2717" s="7">
        <v>6</v>
      </c>
      <c r="E2717" s="7" t="s">
        <v>21</v>
      </c>
      <c r="F2717" s="7" t="s">
        <v>18</v>
      </c>
      <c r="G2717" s="227"/>
      <c r="H2717" s="227"/>
    </row>
    <row r="2718" spans="1:8" x14ac:dyDescent="0.35">
      <c r="A2718" s="7" t="s">
        <v>7</v>
      </c>
      <c r="B2718" s="9" t="s">
        <v>27619</v>
      </c>
      <c r="C2718" s="7" t="s">
        <v>5129</v>
      </c>
      <c r="D2718" s="7">
        <v>6</v>
      </c>
      <c r="E2718" s="7" t="s">
        <v>21</v>
      </c>
      <c r="F2718" s="7" t="s">
        <v>18</v>
      </c>
      <c r="G2718" s="227"/>
      <c r="H2718" s="227"/>
    </row>
    <row r="2719" spans="1:8" x14ac:dyDescent="0.35">
      <c r="A2719" s="7" t="s">
        <v>7</v>
      </c>
      <c r="B2719" s="9" t="s">
        <v>27620</v>
      </c>
      <c r="C2719" s="7" t="s">
        <v>5131</v>
      </c>
      <c r="D2719" s="7">
        <v>6</v>
      </c>
      <c r="E2719" s="7" t="s">
        <v>21</v>
      </c>
      <c r="F2719" s="7" t="s">
        <v>18</v>
      </c>
      <c r="G2719" s="227"/>
      <c r="H2719" s="227"/>
    </row>
    <row r="2720" spans="1:8" x14ac:dyDescent="0.35">
      <c r="A2720" s="7" t="s">
        <v>7</v>
      </c>
      <c r="B2720" s="9" t="s">
        <v>27621</v>
      </c>
      <c r="C2720" s="7" t="s">
        <v>5133</v>
      </c>
      <c r="D2720" s="7">
        <v>6</v>
      </c>
      <c r="E2720" s="7" t="s">
        <v>21</v>
      </c>
      <c r="F2720" s="7" t="s">
        <v>18</v>
      </c>
      <c r="G2720" s="227"/>
      <c r="H2720" s="227"/>
    </row>
    <row r="2721" spans="1:8" x14ac:dyDescent="0.35">
      <c r="A2721" s="7" t="s">
        <v>7</v>
      </c>
      <c r="B2721" s="9" t="s">
        <v>27622</v>
      </c>
      <c r="C2721" s="7" t="s">
        <v>5135</v>
      </c>
      <c r="D2721" s="7">
        <v>6</v>
      </c>
      <c r="E2721" s="7" t="s">
        <v>21</v>
      </c>
      <c r="F2721" s="7" t="s">
        <v>18</v>
      </c>
      <c r="G2721" s="227"/>
      <c r="H2721" s="227"/>
    </row>
    <row r="2722" spans="1:8" x14ac:dyDescent="0.35">
      <c r="A2722" s="7" t="s">
        <v>7</v>
      </c>
      <c r="B2722" s="9" t="s">
        <v>27623</v>
      </c>
      <c r="C2722" s="7" t="s">
        <v>5137</v>
      </c>
      <c r="D2722" s="7">
        <v>6</v>
      </c>
      <c r="E2722" s="7" t="s">
        <v>21</v>
      </c>
      <c r="F2722" s="7" t="s">
        <v>18</v>
      </c>
      <c r="G2722" s="227"/>
      <c r="H2722" s="227"/>
    </row>
    <row r="2723" spans="1:8" x14ac:dyDescent="0.35">
      <c r="A2723" s="7" t="s">
        <v>7</v>
      </c>
      <c r="B2723" s="9" t="s">
        <v>27624</v>
      </c>
      <c r="C2723" s="7" t="s">
        <v>5139</v>
      </c>
      <c r="D2723" s="7">
        <v>6</v>
      </c>
      <c r="E2723" s="7" t="s">
        <v>21</v>
      </c>
      <c r="F2723" s="7" t="s">
        <v>18</v>
      </c>
      <c r="G2723" s="227"/>
      <c r="H2723" s="227"/>
    </row>
    <row r="2724" spans="1:8" x14ac:dyDescent="0.35">
      <c r="A2724" s="7" t="s">
        <v>7</v>
      </c>
      <c r="B2724" s="9" t="s">
        <v>27625</v>
      </c>
      <c r="C2724" s="7" t="s">
        <v>5141</v>
      </c>
      <c r="D2724" s="7">
        <v>6</v>
      </c>
      <c r="E2724" s="7" t="s">
        <v>21</v>
      </c>
      <c r="F2724" s="7" t="s">
        <v>18</v>
      </c>
      <c r="G2724" s="227"/>
      <c r="H2724" s="227"/>
    </row>
    <row r="2725" spans="1:8" x14ac:dyDescent="0.35">
      <c r="A2725" s="7" t="s">
        <v>7</v>
      </c>
      <c r="B2725" s="9" t="s">
        <v>27626</v>
      </c>
      <c r="C2725" s="7" t="s">
        <v>5143</v>
      </c>
      <c r="D2725" s="7">
        <v>6</v>
      </c>
      <c r="E2725" s="7" t="s">
        <v>21</v>
      </c>
      <c r="F2725" s="7" t="s">
        <v>18</v>
      </c>
      <c r="G2725" s="227"/>
      <c r="H2725" s="227"/>
    </row>
    <row r="2726" spans="1:8" x14ac:dyDescent="0.35">
      <c r="A2726" s="7" t="s">
        <v>7</v>
      </c>
      <c r="B2726" s="9" t="s">
        <v>27627</v>
      </c>
      <c r="C2726" s="7" t="s">
        <v>5145</v>
      </c>
      <c r="D2726" s="7">
        <v>6</v>
      </c>
      <c r="E2726" s="7" t="s">
        <v>21</v>
      </c>
      <c r="F2726" s="7" t="s">
        <v>18</v>
      </c>
      <c r="G2726" s="227"/>
      <c r="H2726" s="227"/>
    </row>
    <row r="2727" spans="1:8" x14ac:dyDescent="0.35">
      <c r="A2727" s="7" t="s">
        <v>7</v>
      </c>
      <c r="B2727" s="9" t="s">
        <v>27628</v>
      </c>
      <c r="C2727" s="7" t="s">
        <v>5147</v>
      </c>
      <c r="D2727" s="7">
        <v>6</v>
      </c>
      <c r="E2727" s="7" t="s">
        <v>21</v>
      </c>
      <c r="F2727" s="7" t="s">
        <v>18</v>
      </c>
      <c r="G2727" s="227"/>
      <c r="H2727" s="227"/>
    </row>
    <row r="2728" spans="1:8" x14ac:dyDescent="0.35">
      <c r="A2728" s="7" t="s">
        <v>7</v>
      </c>
      <c r="B2728" s="9" t="s">
        <v>27629</v>
      </c>
      <c r="C2728" s="7" t="s">
        <v>5149</v>
      </c>
      <c r="D2728" s="7">
        <v>6</v>
      </c>
      <c r="E2728" s="7" t="s">
        <v>21</v>
      </c>
      <c r="F2728" s="7" t="s">
        <v>18</v>
      </c>
      <c r="G2728" s="227"/>
      <c r="H2728" s="227"/>
    </row>
    <row r="2729" spans="1:8" x14ac:dyDescent="0.35">
      <c r="A2729" s="7" t="s">
        <v>7</v>
      </c>
      <c r="B2729" s="9" t="s">
        <v>27630</v>
      </c>
      <c r="C2729" s="7" t="s">
        <v>5151</v>
      </c>
      <c r="D2729" s="7">
        <v>6</v>
      </c>
      <c r="E2729" s="7" t="s">
        <v>21</v>
      </c>
      <c r="F2729" s="7" t="s">
        <v>18</v>
      </c>
      <c r="G2729" s="227"/>
      <c r="H2729" s="227"/>
    </row>
    <row r="2730" spans="1:8" x14ac:dyDescent="0.35">
      <c r="A2730" s="7" t="s">
        <v>7</v>
      </c>
      <c r="B2730" s="9" t="s">
        <v>27631</v>
      </c>
      <c r="C2730" s="7" t="s">
        <v>5153</v>
      </c>
      <c r="D2730" s="7">
        <v>6</v>
      </c>
      <c r="E2730" s="7" t="s">
        <v>21</v>
      </c>
      <c r="F2730" s="7" t="s">
        <v>18</v>
      </c>
      <c r="G2730" s="227"/>
      <c r="H2730" s="227"/>
    </row>
    <row r="2731" spans="1:8" x14ac:dyDescent="0.35">
      <c r="A2731" s="7" t="s">
        <v>7</v>
      </c>
      <c r="B2731" s="9" t="s">
        <v>27632</v>
      </c>
      <c r="C2731" s="7" t="s">
        <v>5155</v>
      </c>
      <c r="D2731" s="7">
        <v>6</v>
      </c>
      <c r="E2731" s="7" t="s">
        <v>21</v>
      </c>
      <c r="F2731" s="7" t="s">
        <v>18</v>
      </c>
      <c r="G2731" s="227"/>
      <c r="H2731" s="227"/>
    </row>
    <row r="2732" spans="1:8" x14ac:dyDescent="0.35">
      <c r="A2732" s="7" t="s">
        <v>7</v>
      </c>
      <c r="B2732" s="9" t="s">
        <v>27633</v>
      </c>
      <c r="C2732" s="7" t="s">
        <v>5157</v>
      </c>
      <c r="D2732" s="7">
        <v>6</v>
      </c>
      <c r="E2732" s="7" t="s">
        <v>21</v>
      </c>
      <c r="F2732" s="7" t="s">
        <v>18</v>
      </c>
      <c r="G2732" s="227"/>
      <c r="H2732" s="227"/>
    </row>
    <row r="2733" spans="1:8" x14ac:dyDescent="0.35">
      <c r="A2733" s="7" t="s">
        <v>7</v>
      </c>
      <c r="B2733" s="9" t="s">
        <v>27634</v>
      </c>
      <c r="C2733" s="7" t="s">
        <v>5159</v>
      </c>
      <c r="D2733" s="7">
        <v>6</v>
      </c>
      <c r="E2733" s="7" t="s">
        <v>21</v>
      </c>
      <c r="F2733" s="7" t="s">
        <v>18</v>
      </c>
      <c r="G2733" s="227"/>
      <c r="H2733" s="227"/>
    </row>
    <row r="2734" spans="1:8" x14ac:dyDescent="0.35">
      <c r="A2734" s="7" t="s">
        <v>7</v>
      </c>
      <c r="B2734" s="9" t="s">
        <v>27635</v>
      </c>
      <c r="C2734" s="7" t="s">
        <v>5161</v>
      </c>
      <c r="D2734" s="7">
        <v>6</v>
      </c>
      <c r="E2734" s="7" t="s">
        <v>21</v>
      </c>
      <c r="F2734" s="7" t="s">
        <v>18</v>
      </c>
      <c r="G2734" s="227"/>
      <c r="H2734" s="227"/>
    </row>
    <row r="2735" spans="1:8" x14ac:dyDescent="0.35">
      <c r="A2735" s="7" t="s">
        <v>7</v>
      </c>
      <c r="B2735" s="9" t="s">
        <v>27636</v>
      </c>
      <c r="C2735" s="7" t="s">
        <v>5163</v>
      </c>
      <c r="D2735" s="7">
        <v>6</v>
      </c>
      <c r="E2735" s="7" t="s">
        <v>21</v>
      </c>
      <c r="F2735" s="7" t="s">
        <v>18</v>
      </c>
      <c r="G2735" s="227"/>
      <c r="H2735" s="227"/>
    </row>
    <row r="2736" spans="1:8" x14ac:dyDescent="0.35">
      <c r="A2736" s="7" t="s">
        <v>7</v>
      </c>
      <c r="B2736" s="9" t="s">
        <v>27637</v>
      </c>
      <c r="C2736" s="7" t="s">
        <v>5165</v>
      </c>
      <c r="D2736" s="7">
        <v>6</v>
      </c>
      <c r="E2736" s="7" t="s">
        <v>21</v>
      </c>
      <c r="F2736" s="7" t="s">
        <v>18</v>
      </c>
      <c r="G2736" s="227"/>
      <c r="H2736" s="227"/>
    </row>
    <row r="2737" spans="1:8" x14ac:dyDescent="0.35">
      <c r="A2737" s="7" t="s">
        <v>7</v>
      </c>
      <c r="B2737" s="9" t="s">
        <v>27638</v>
      </c>
      <c r="C2737" s="7" t="s">
        <v>5167</v>
      </c>
      <c r="D2737" s="7">
        <v>6</v>
      </c>
      <c r="E2737" s="7" t="s">
        <v>21</v>
      </c>
      <c r="F2737" s="7" t="s">
        <v>18</v>
      </c>
      <c r="G2737" s="227"/>
      <c r="H2737" s="227"/>
    </row>
    <row r="2738" spans="1:8" x14ac:dyDescent="0.35">
      <c r="A2738" s="7" t="s">
        <v>7</v>
      </c>
      <c r="B2738" s="9" t="s">
        <v>27639</v>
      </c>
      <c r="C2738" s="7" t="s">
        <v>5169</v>
      </c>
      <c r="D2738" s="7">
        <v>6</v>
      </c>
      <c r="E2738" s="7" t="s">
        <v>21</v>
      </c>
      <c r="F2738" s="7" t="s">
        <v>18</v>
      </c>
      <c r="G2738" s="227"/>
      <c r="H2738" s="227"/>
    </row>
    <row r="2739" spans="1:8" x14ac:dyDescent="0.35">
      <c r="A2739" s="7" t="s">
        <v>7</v>
      </c>
      <c r="B2739" s="9" t="s">
        <v>27640</v>
      </c>
      <c r="C2739" s="7" t="s">
        <v>5171</v>
      </c>
      <c r="D2739" s="7">
        <v>6</v>
      </c>
      <c r="E2739" s="7" t="s">
        <v>21</v>
      </c>
      <c r="F2739" s="7" t="s">
        <v>18</v>
      </c>
      <c r="G2739" s="227"/>
      <c r="H2739" s="227"/>
    </row>
    <row r="2740" spans="1:8" x14ac:dyDescent="0.35">
      <c r="A2740" s="7" t="s">
        <v>7</v>
      </c>
      <c r="B2740" s="9" t="s">
        <v>27641</v>
      </c>
      <c r="C2740" s="7" t="s">
        <v>5173</v>
      </c>
      <c r="D2740" s="7">
        <v>6</v>
      </c>
      <c r="E2740" s="7" t="s">
        <v>21</v>
      </c>
      <c r="F2740" s="7" t="s">
        <v>18</v>
      </c>
      <c r="G2740" s="227"/>
      <c r="H2740" s="227"/>
    </row>
    <row r="2741" spans="1:8" x14ac:dyDescent="0.35">
      <c r="A2741" s="7" t="s">
        <v>7</v>
      </c>
      <c r="B2741" s="9" t="s">
        <v>27642</v>
      </c>
      <c r="C2741" s="7" t="s">
        <v>5175</v>
      </c>
      <c r="D2741" s="7">
        <v>6</v>
      </c>
      <c r="E2741" s="7" t="s">
        <v>21</v>
      </c>
      <c r="F2741" s="7" t="s">
        <v>18</v>
      </c>
      <c r="G2741" s="227"/>
      <c r="H2741" s="227"/>
    </row>
    <row r="2742" spans="1:8" x14ac:dyDescent="0.35">
      <c r="A2742" s="7" t="s">
        <v>7</v>
      </c>
      <c r="B2742" s="9" t="s">
        <v>27643</v>
      </c>
      <c r="C2742" s="7" t="s">
        <v>5177</v>
      </c>
      <c r="D2742" s="7">
        <v>6</v>
      </c>
      <c r="E2742" s="7" t="s">
        <v>21</v>
      </c>
      <c r="F2742" s="7" t="s">
        <v>18</v>
      </c>
      <c r="G2742" s="227"/>
      <c r="H2742" s="227"/>
    </row>
    <row r="2743" spans="1:8" x14ac:dyDescent="0.35">
      <c r="A2743" s="7" t="s">
        <v>7</v>
      </c>
      <c r="B2743" s="9" t="s">
        <v>27644</v>
      </c>
      <c r="C2743" s="7" t="s">
        <v>5179</v>
      </c>
      <c r="D2743" s="7">
        <v>6</v>
      </c>
      <c r="E2743" s="7" t="s">
        <v>21</v>
      </c>
      <c r="F2743" s="7" t="s">
        <v>18</v>
      </c>
      <c r="G2743" s="227"/>
      <c r="H2743" s="227"/>
    </row>
    <row r="2744" spans="1:8" x14ac:dyDescent="0.35">
      <c r="A2744" s="7" t="s">
        <v>7</v>
      </c>
      <c r="B2744" s="9" t="s">
        <v>27645</v>
      </c>
      <c r="C2744" s="7" t="s">
        <v>5181</v>
      </c>
      <c r="D2744" s="7">
        <v>6</v>
      </c>
      <c r="E2744" s="7" t="s">
        <v>21</v>
      </c>
      <c r="F2744" s="7" t="s">
        <v>18</v>
      </c>
      <c r="G2744" s="227"/>
      <c r="H2744" s="227"/>
    </row>
    <row r="2745" spans="1:8" x14ac:dyDescent="0.35">
      <c r="A2745" s="7" t="s">
        <v>7</v>
      </c>
      <c r="B2745" s="9" t="s">
        <v>27646</v>
      </c>
      <c r="C2745" s="7" t="s">
        <v>5183</v>
      </c>
      <c r="D2745" s="7">
        <v>6</v>
      </c>
      <c r="E2745" s="7" t="s">
        <v>21</v>
      </c>
      <c r="F2745" s="7" t="s">
        <v>18</v>
      </c>
      <c r="G2745" s="227"/>
      <c r="H2745" s="227"/>
    </row>
    <row r="2746" spans="1:8" x14ac:dyDescent="0.35">
      <c r="A2746" s="7" t="s">
        <v>7</v>
      </c>
      <c r="B2746" s="9" t="s">
        <v>27647</v>
      </c>
      <c r="C2746" s="7" t="s">
        <v>5185</v>
      </c>
      <c r="D2746" s="7">
        <v>6</v>
      </c>
      <c r="E2746" s="7" t="s">
        <v>21</v>
      </c>
      <c r="F2746" s="7" t="s">
        <v>18</v>
      </c>
      <c r="G2746" s="227"/>
      <c r="H2746" s="227"/>
    </row>
    <row r="2747" spans="1:8" x14ac:dyDescent="0.35">
      <c r="A2747" s="7" t="s">
        <v>7</v>
      </c>
      <c r="B2747" s="9" t="s">
        <v>27648</v>
      </c>
      <c r="C2747" s="7" t="s">
        <v>5187</v>
      </c>
      <c r="D2747" s="7">
        <v>6</v>
      </c>
      <c r="E2747" s="7" t="s">
        <v>21</v>
      </c>
      <c r="F2747" s="7" t="s">
        <v>18</v>
      </c>
      <c r="G2747" s="227"/>
      <c r="H2747" s="227"/>
    </row>
    <row r="2748" spans="1:8" x14ac:dyDescent="0.35">
      <c r="A2748" s="7" t="s">
        <v>7</v>
      </c>
      <c r="B2748" s="9" t="s">
        <v>27649</v>
      </c>
      <c r="C2748" s="7" t="s">
        <v>5189</v>
      </c>
      <c r="D2748" s="7">
        <v>6</v>
      </c>
      <c r="E2748" s="7" t="s">
        <v>21</v>
      </c>
      <c r="F2748" s="7" t="s">
        <v>18</v>
      </c>
      <c r="G2748" s="227"/>
      <c r="H2748" s="227"/>
    </row>
    <row r="2749" spans="1:8" x14ac:dyDescent="0.35">
      <c r="A2749" s="7" t="s">
        <v>7</v>
      </c>
      <c r="B2749" s="9" t="s">
        <v>27650</v>
      </c>
      <c r="C2749" s="7" t="s">
        <v>5191</v>
      </c>
      <c r="D2749" s="7">
        <v>6</v>
      </c>
      <c r="E2749" s="7" t="s">
        <v>21</v>
      </c>
      <c r="F2749" s="7" t="s">
        <v>18</v>
      </c>
      <c r="G2749" s="227"/>
      <c r="H2749" s="227"/>
    </row>
    <row r="2750" spans="1:8" x14ac:dyDescent="0.35">
      <c r="A2750" s="7" t="s">
        <v>7</v>
      </c>
      <c r="B2750" s="9" t="s">
        <v>29233</v>
      </c>
      <c r="C2750" s="228" t="s">
        <v>29234</v>
      </c>
      <c r="D2750" s="7">
        <v>6</v>
      </c>
      <c r="E2750" s="7" t="s">
        <v>21</v>
      </c>
      <c r="F2750" s="7" t="s">
        <v>18</v>
      </c>
      <c r="G2750" s="227"/>
      <c r="H2750" s="227"/>
    </row>
    <row r="2751" spans="1:8" x14ac:dyDescent="0.35">
      <c r="A2751" s="7" t="s">
        <v>7</v>
      </c>
      <c r="B2751" s="46" t="s">
        <v>29496</v>
      </c>
      <c r="C2751" s="46" t="s">
        <v>29438</v>
      </c>
      <c r="D2751" s="7">
        <v>6</v>
      </c>
      <c r="E2751" s="46" t="s">
        <v>21</v>
      </c>
      <c r="F2751" s="46" t="s">
        <v>18</v>
      </c>
      <c r="G2751" s="227"/>
      <c r="H2751" s="227"/>
    </row>
    <row r="2752" spans="1:8" x14ac:dyDescent="0.35">
      <c r="A2752" s="7" t="s">
        <v>7</v>
      </c>
      <c r="B2752" s="9" t="s">
        <v>27651</v>
      </c>
      <c r="C2752" s="7" t="s">
        <v>5193</v>
      </c>
      <c r="D2752" s="7">
        <v>5</v>
      </c>
      <c r="E2752" s="7" t="s">
        <v>21</v>
      </c>
      <c r="F2752" s="7" t="s">
        <v>11</v>
      </c>
      <c r="G2752" s="227"/>
      <c r="H2752" s="227"/>
    </row>
    <row r="2753" spans="1:8" x14ac:dyDescent="0.35">
      <c r="A2753" s="7" t="s">
        <v>7</v>
      </c>
      <c r="B2753" s="9" t="s">
        <v>27652</v>
      </c>
      <c r="C2753" s="7" t="s">
        <v>5195</v>
      </c>
      <c r="D2753" s="7">
        <v>6</v>
      </c>
      <c r="E2753" s="7" t="s">
        <v>21</v>
      </c>
      <c r="F2753" s="7" t="s">
        <v>18</v>
      </c>
      <c r="G2753" s="227"/>
      <c r="H2753" s="227"/>
    </row>
    <row r="2754" spans="1:8" x14ac:dyDescent="0.35">
      <c r="A2754" s="7" t="s">
        <v>7</v>
      </c>
      <c r="B2754" s="9" t="s">
        <v>27653</v>
      </c>
      <c r="C2754" s="7" t="s">
        <v>5197</v>
      </c>
      <c r="D2754" s="7">
        <v>6</v>
      </c>
      <c r="E2754" s="7" t="s">
        <v>21</v>
      </c>
      <c r="F2754" s="7" t="s">
        <v>18</v>
      </c>
      <c r="G2754" s="227"/>
      <c r="H2754" s="227"/>
    </row>
    <row r="2755" spans="1:8" x14ac:dyDescent="0.35">
      <c r="A2755" s="7" t="s">
        <v>7</v>
      </c>
      <c r="B2755" s="9" t="s">
        <v>27654</v>
      </c>
      <c r="C2755" s="7" t="s">
        <v>5199</v>
      </c>
      <c r="D2755" s="7">
        <v>6</v>
      </c>
      <c r="E2755" s="7" t="s">
        <v>21</v>
      </c>
      <c r="F2755" s="7" t="s">
        <v>18</v>
      </c>
      <c r="G2755" s="227"/>
      <c r="H2755" s="227"/>
    </row>
    <row r="2756" spans="1:8" x14ac:dyDescent="0.35">
      <c r="A2756" s="7" t="s">
        <v>7</v>
      </c>
      <c r="B2756" s="9" t="s">
        <v>27655</v>
      </c>
      <c r="C2756" s="7" t="s">
        <v>5201</v>
      </c>
      <c r="D2756" s="7">
        <v>6</v>
      </c>
      <c r="E2756" s="7" t="s">
        <v>21</v>
      </c>
      <c r="F2756" s="7" t="s">
        <v>18</v>
      </c>
      <c r="G2756" s="227"/>
      <c r="H2756" s="227"/>
    </row>
    <row r="2757" spans="1:8" x14ac:dyDescent="0.35">
      <c r="A2757" s="7" t="s">
        <v>7</v>
      </c>
      <c r="B2757" s="9" t="s">
        <v>27656</v>
      </c>
      <c r="C2757" s="7" t="s">
        <v>5203</v>
      </c>
      <c r="D2757" s="7">
        <v>6</v>
      </c>
      <c r="E2757" s="7" t="s">
        <v>21</v>
      </c>
      <c r="F2757" s="7" t="s">
        <v>18</v>
      </c>
      <c r="G2757" s="227"/>
      <c r="H2757" s="227"/>
    </row>
    <row r="2758" spans="1:8" x14ac:dyDescent="0.35">
      <c r="A2758" s="7" t="s">
        <v>7</v>
      </c>
      <c r="B2758" s="9" t="s">
        <v>27657</v>
      </c>
      <c r="C2758" s="7" t="s">
        <v>5205</v>
      </c>
      <c r="D2758" s="7">
        <v>6</v>
      </c>
      <c r="E2758" s="7" t="s">
        <v>21</v>
      </c>
      <c r="F2758" s="7" t="s">
        <v>18</v>
      </c>
      <c r="G2758" s="227"/>
      <c r="H2758" s="227"/>
    </row>
    <row r="2759" spans="1:8" x14ac:dyDescent="0.35">
      <c r="A2759" s="7" t="s">
        <v>7</v>
      </c>
      <c r="B2759" s="9" t="s">
        <v>27658</v>
      </c>
      <c r="C2759" s="7" t="s">
        <v>5207</v>
      </c>
      <c r="D2759" s="7">
        <v>6</v>
      </c>
      <c r="E2759" s="7" t="s">
        <v>21</v>
      </c>
      <c r="F2759" s="7" t="s">
        <v>18</v>
      </c>
      <c r="G2759" s="227"/>
      <c r="H2759" s="227"/>
    </row>
    <row r="2760" spans="1:8" x14ac:dyDescent="0.35">
      <c r="A2760" s="7" t="s">
        <v>7</v>
      </c>
      <c r="B2760" s="9" t="s">
        <v>27659</v>
      </c>
      <c r="C2760" s="7" t="s">
        <v>5209</v>
      </c>
      <c r="D2760" s="7">
        <v>6</v>
      </c>
      <c r="E2760" s="7" t="s">
        <v>21</v>
      </c>
      <c r="F2760" s="7" t="s">
        <v>18</v>
      </c>
      <c r="G2760" s="227"/>
      <c r="H2760" s="227"/>
    </row>
    <row r="2761" spans="1:8" x14ac:dyDescent="0.35">
      <c r="A2761" s="7" t="s">
        <v>7</v>
      </c>
      <c r="B2761" s="9" t="s">
        <v>27660</v>
      </c>
      <c r="C2761" s="7" t="s">
        <v>5211</v>
      </c>
      <c r="D2761" s="7">
        <v>6</v>
      </c>
      <c r="E2761" s="7" t="s">
        <v>21</v>
      </c>
      <c r="F2761" s="7" t="s">
        <v>18</v>
      </c>
      <c r="G2761" s="227"/>
      <c r="H2761" s="227"/>
    </row>
    <row r="2762" spans="1:8" x14ac:dyDescent="0.35">
      <c r="A2762" s="7" t="s">
        <v>7</v>
      </c>
      <c r="B2762" s="9" t="s">
        <v>27661</v>
      </c>
      <c r="C2762" s="7" t="s">
        <v>5213</v>
      </c>
      <c r="D2762" s="7">
        <v>6</v>
      </c>
      <c r="E2762" s="7" t="s">
        <v>21</v>
      </c>
      <c r="F2762" s="7" t="s">
        <v>18</v>
      </c>
      <c r="G2762" s="227"/>
      <c r="H2762" s="227"/>
    </row>
    <row r="2763" spans="1:8" x14ac:dyDescent="0.35">
      <c r="A2763" s="7" t="s">
        <v>7</v>
      </c>
      <c r="B2763" s="9" t="s">
        <v>27662</v>
      </c>
      <c r="C2763" s="7" t="s">
        <v>5215</v>
      </c>
      <c r="D2763" s="7">
        <v>6</v>
      </c>
      <c r="E2763" s="7" t="s">
        <v>21</v>
      </c>
      <c r="F2763" s="7" t="s">
        <v>18</v>
      </c>
      <c r="G2763" s="227"/>
      <c r="H2763" s="227"/>
    </row>
    <row r="2764" spans="1:8" x14ac:dyDescent="0.35">
      <c r="A2764" s="7" t="s">
        <v>7</v>
      </c>
      <c r="B2764" s="9" t="s">
        <v>27663</v>
      </c>
      <c r="C2764" s="7" t="s">
        <v>5217</v>
      </c>
      <c r="D2764" s="7">
        <v>6</v>
      </c>
      <c r="E2764" s="7" t="s">
        <v>21</v>
      </c>
      <c r="F2764" s="7" t="s">
        <v>18</v>
      </c>
      <c r="G2764" s="227"/>
      <c r="H2764" s="227"/>
    </row>
    <row r="2765" spans="1:8" x14ac:dyDescent="0.35">
      <c r="A2765" s="7" t="s">
        <v>7</v>
      </c>
      <c r="B2765" s="9" t="s">
        <v>27664</v>
      </c>
      <c r="C2765" s="7" t="s">
        <v>5219</v>
      </c>
      <c r="D2765" s="7">
        <v>6</v>
      </c>
      <c r="E2765" s="7" t="s">
        <v>21</v>
      </c>
      <c r="F2765" s="7" t="s">
        <v>18</v>
      </c>
      <c r="G2765" s="227"/>
      <c r="H2765" s="227"/>
    </row>
    <row r="2766" spans="1:8" x14ac:dyDescent="0.35">
      <c r="A2766" s="7" t="s">
        <v>7</v>
      </c>
      <c r="B2766" s="9" t="s">
        <v>27665</v>
      </c>
      <c r="C2766" s="7" t="s">
        <v>5221</v>
      </c>
      <c r="D2766" s="7">
        <v>6</v>
      </c>
      <c r="E2766" s="7" t="s">
        <v>21</v>
      </c>
      <c r="F2766" s="7" t="s">
        <v>18</v>
      </c>
      <c r="G2766" s="227"/>
      <c r="H2766" s="227"/>
    </row>
    <row r="2767" spans="1:8" x14ac:dyDescent="0.35">
      <c r="A2767" s="7" t="s">
        <v>7</v>
      </c>
      <c r="B2767" s="9" t="s">
        <v>27666</v>
      </c>
      <c r="C2767" s="7" t="s">
        <v>5223</v>
      </c>
      <c r="D2767" s="7">
        <v>6</v>
      </c>
      <c r="E2767" s="7" t="s">
        <v>21</v>
      </c>
      <c r="F2767" s="7" t="s">
        <v>18</v>
      </c>
      <c r="G2767" s="227"/>
      <c r="H2767" s="227"/>
    </row>
    <row r="2768" spans="1:8" x14ac:dyDescent="0.35">
      <c r="A2768" s="7" t="s">
        <v>7</v>
      </c>
      <c r="B2768" s="9" t="s">
        <v>27667</v>
      </c>
      <c r="C2768" s="7" t="s">
        <v>5225</v>
      </c>
      <c r="D2768" s="7">
        <v>6</v>
      </c>
      <c r="E2768" s="7" t="s">
        <v>21</v>
      </c>
      <c r="F2768" s="7" t="s">
        <v>18</v>
      </c>
      <c r="G2768" s="227"/>
      <c r="H2768" s="227"/>
    </row>
    <row r="2769" spans="1:8" x14ac:dyDescent="0.35">
      <c r="A2769" s="7" t="s">
        <v>7</v>
      </c>
      <c r="B2769" s="9" t="s">
        <v>27668</v>
      </c>
      <c r="C2769" s="7" t="s">
        <v>5227</v>
      </c>
      <c r="D2769" s="7">
        <v>6</v>
      </c>
      <c r="E2769" s="7" t="s">
        <v>21</v>
      </c>
      <c r="F2769" s="7" t="s">
        <v>18</v>
      </c>
      <c r="G2769" s="227"/>
      <c r="H2769" s="227"/>
    </row>
    <row r="2770" spans="1:8" x14ac:dyDescent="0.35">
      <c r="A2770" s="7" t="s">
        <v>7</v>
      </c>
      <c r="B2770" s="9" t="s">
        <v>27669</v>
      </c>
      <c r="C2770" s="7" t="s">
        <v>5229</v>
      </c>
      <c r="D2770" s="7">
        <v>6</v>
      </c>
      <c r="E2770" s="7" t="s">
        <v>21</v>
      </c>
      <c r="F2770" s="7" t="s">
        <v>18</v>
      </c>
      <c r="G2770" s="227"/>
      <c r="H2770" s="227"/>
    </row>
    <row r="2771" spans="1:8" x14ac:dyDescent="0.35">
      <c r="A2771" s="7" t="s">
        <v>7</v>
      </c>
      <c r="B2771" s="9" t="s">
        <v>27670</v>
      </c>
      <c r="C2771" s="7" t="s">
        <v>5231</v>
      </c>
      <c r="D2771" s="7">
        <v>6</v>
      </c>
      <c r="E2771" s="7" t="s">
        <v>21</v>
      </c>
      <c r="F2771" s="7" t="s">
        <v>18</v>
      </c>
      <c r="G2771" s="227"/>
      <c r="H2771" s="227"/>
    </row>
    <row r="2772" spans="1:8" x14ac:dyDescent="0.35">
      <c r="A2772" s="7" t="s">
        <v>7</v>
      </c>
      <c r="B2772" s="9" t="s">
        <v>27671</v>
      </c>
      <c r="C2772" s="7" t="s">
        <v>5233</v>
      </c>
      <c r="D2772" s="7">
        <v>6</v>
      </c>
      <c r="E2772" s="7" t="s">
        <v>21</v>
      </c>
      <c r="F2772" s="7" t="s">
        <v>18</v>
      </c>
      <c r="G2772" s="227"/>
      <c r="H2772" s="227"/>
    </row>
    <row r="2773" spans="1:8" x14ac:dyDescent="0.35">
      <c r="A2773" s="7" t="s">
        <v>7</v>
      </c>
      <c r="B2773" s="9" t="s">
        <v>27672</v>
      </c>
      <c r="C2773" s="7" t="s">
        <v>5235</v>
      </c>
      <c r="D2773" s="7">
        <v>6</v>
      </c>
      <c r="E2773" s="7" t="s">
        <v>21</v>
      </c>
      <c r="F2773" s="7" t="s">
        <v>18</v>
      </c>
      <c r="G2773" s="227"/>
      <c r="H2773" s="227"/>
    </row>
    <row r="2774" spans="1:8" x14ac:dyDescent="0.35">
      <c r="A2774" s="7" t="s">
        <v>7</v>
      </c>
      <c r="B2774" s="9" t="s">
        <v>27673</v>
      </c>
      <c r="C2774" s="7" t="s">
        <v>5237</v>
      </c>
      <c r="D2774" s="7">
        <v>6</v>
      </c>
      <c r="E2774" s="7" t="s">
        <v>21</v>
      </c>
      <c r="F2774" s="7" t="s">
        <v>18</v>
      </c>
      <c r="G2774" s="227"/>
      <c r="H2774" s="227"/>
    </row>
    <row r="2775" spans="1:8" x14ac:dyDescent="0.35">
      <c r="A2775" s="7" t="s">
        <v>7</v>
      </c>
      <c r="B2775" s="9" t="s">
        <v>27674</v>
      </c>
      <c r="C2775" s="7" t="s">
        <v>5239</v>
      </c>
      <c r="D2775" s="7">
        <v>6</v>
      </c>
      <c r="E2775" s="7" t="s">
        <v>21</v>
      </c>
      <c r="F2775" s="7" t="s">
        <v>18</v>
      </c>
      <c r="G2775" s="227"/>
      <c r="H2775" s="227"/>
    </row>
    <row r="2776" spans="1:8" x14ac:dyDescent="0.35">
      <c r="A2776" s="7" t="s">
        <v>7</v>
      </c>
      <c r="B2776" s="9" t="s">
        <v>27675</v>
      </c>
      <c r="C2776" s="7" t="s">
        <v>5241</v>
      </c>
      <c r="D2776" s="7">
        <v>6</v>
      </c>
      <c r="E2776" s="7" t="s">
        <v>21</v>
      </c>
      <c r="F2776" s="7" t="s">
        <v>18</v>
      </c>
      <c r="G2776" s="227"/>
      <c r="H2776" s="227"/>
    </row>
    <row r="2777" spans="1:8" x14ac:dyDescent="0.35">
      <c r="A2777" s="7" t="s">
        <v>7</v>
      </c>
      <c r="B2777" s="9" t="s">
        <v>27676</v>
      </c>
      <c r="C2777" s="7" t="s">
        <v>5243</v>
      </c>
      <c r="D2777" s="7">
        <v>6</v>
      </c>
      <c r="E2777" s="7" t="s">
        <v>21</v>
      </c>
      <c r="F2777" s="7" t="s">
        <v>18</v>
      </c>
      <c r="G2777" s="227"/>
      <c r="H2777" s="227"/>
    </row>
    <row r="2778" spans="1:8" x14ac:dyDescent="0.35">
      <c r="A2778" s="7" t="s">
        <v>7</v>
      </c>
      <c r="B2778" s="9" t="s">
        <v>27677</v>
      </c>
      <c r="C2778" s="7" t="s">
        <v>5245</v>
      </c>
      <c r="D2778" s="7">
        <v>6</v>
      </c>
      <c r="E2778" s="7" t="s">
        <v>21</v>
      </c>
      <c r="F2778" s="7" t="s">
        <v>18</v>
      </c>
      <c r="G2778" s="227"/>
      <c r="H2778" s="227"/>
    </row>
    <row r="2779" spans="1:8" x14ac:dyDescent="0.35">
      <c r="A2779" s="7" t="s">
        <v>7</v>
      </c>
      <c r="B2779" s="9" t="s">
        <v>27678</v>
      </c>
      <c r="C2779" s="7" t="s">
        <v>5247</v>
      </c>
      <c r="D2779" s="7">
        <v>6</v>
      </c>
      <c r="E2779" s="7" t="s">
        <v>21</v>
      </c>
      <c r="F2779" s="7" t="s">
        <v>18</v>
      </c>
      <c r="G2779" s="227"/>
      <c r="H2779" s="227"/>
    </row>
    <row r="2780" spans="1:8" x14ac:dyDescent="0.35">
      <c r="A2780" s="7" t="s">
        <v>7</v>
      </c>
      <c r="B2780" s="9" t="s">
        <v>27679</v>
      </c>
      <c r="C2780" s="7" t="s">
        <v>5249</v>
      </c>
      <c r="D2780" s="7">
        <v>6</v>
      </c>
      <c r="E2780" s="7" t="s">
        <v>21</v>
      </c>
      <c r="F2780" s="7" t="s">
        <v>18</v>
      </c>
      <c r="G2780" s="227"/>
      <c r="H2780" s="227"/>
    </row>
    <row r="2781" spans="1:8" x14ac:dyDescent="0.35">
      <c r="A2781" s="7" t="s">
        <v>7</v>
      </c>
      <c r="B2781" s="9" t="s">
        <v>27680</v>
      </c>
      <c r="C2781" s="7" t="s">
        <v>5251</v>
      </c>
      <c r="D2781" s="7">
        <v>6</v>
      </c>
      <c r="E2781" s="7" t="s">
        <v>21</v>
      </c>
      <c r="F2781" s="7" t="s">
        <v>18</v>
      </c>
      <c r="G2781" s="227"/>
      <c r="H2781" s="227"/>
    </row>
    <row r="2782" spans="1:8" x14ac:dyDescent="0.35">
      <c r="A2782" s="7" t="s">
        <v>7</v>
      </c>
      <c r="B2782" s="9" t="s">
        <v>27681</v>
      </c>
      <c r="C2782" s="7" t="s">
        <v>5253</v>
      </c>
      <c r="D2782" s="7">
        <v>6</v>
      </c>
      <c r="E2782" s="7" t="s">
        <v>21</v>
      </c>
      <c r="F2782" s="7" t="s">
        <v>18</v>
      </c>
      <c r="G2782" s="227"/>
      <c r="H2782" s="227"/>
    </row>
    <row r="2783" spans="1:8" x14ac:dyDescent="0.35">
      <c r="A2783" s="7" t="s">
        <v>7</v>
      </c>
      <c r="B2783" s="9" t="s">
        <v>27682</v>
      </c>
      <c r="C2783" s="7" t="s">
        <v>5255</v>
      </c>
      <c r="D2783" s="7">
        <v>6</v>
      </c>
      <c r="E2783" s="7" t="s">
        <v>21</v>
      </c>
      <c r="F2783" s="7" t="s">
        <v>18</v>
      </c>
      <c r="G2783" s="227"/>
      <c r="H2783" s="227"/>
    </row>
    <row r="2784" spans="1:8" x14ac:dyDescent="0.35">
      <c r="A2784" s="7" t="s">
        <v>7</v>
      </c>
      <c r="B2784" s="9" t="s">
        <v>27683</v>
      </c>
      <c r="C2784" s="7" t="s">
        <v>5257</v>
      </c>
      <c r="D2784" s="7">
        <v>6</v>
      </c>
      <c r="E2784" s="7" t="s">
        <v>21</v>
      </c>
      <c r="F2784" s="7" t="s">
        <v>18</v>
      </c>
      <c r="G2784" s="227"/>
      <c r="H2784" s="227"/>
    </row>
    <row r="2785" spans="1:8" x14ac:dyDescent="0.35">
      <c r="A2785" s="7" t="s">
        <v>7</v>
      </c>
      <c r="B2785" s="9" t="s">
        <v>27684</v>
      </c>
      <c r="C2785" s="7" t="s">
        <v>5259</v>
      </c>
      <c r="D2785" s="7">
        <v>6</v>
      </c>
      <c r="E2785" s="7" t="s">
        <v>21</v>
      </c>
      <c r="F2785" s="7" t="s">
        <v>18</v>
      </c>
      <c r="G2785" s="227"/>
      <c r="H2785" s="227"/>
    </row>
    <row r="2786" spans="1:8" x14ac:dyDescent="0.35">
      <c r="A2786" s="7" t="s">
        <v>7</v>
      </c>
      <c r="B2786" s="9" t="s">
        <v>27685</v>
      </c>
      <c r="C2786" s="7" t="s">
        <v>5261</v>
      </c>
      <c r="D2786" s="7">
        <v>6</v>
      </c>
      <c r="E2786" s="7" t="s">
        <v>21</v>
      </c>
      <c r="F2786" s="7" t="s">
        <v>18</v>
      </c>
      <c r="G2786" s="227"/>
      <c r="H2786" s="227"/>
    </row>
    <row r="2787" spans="1:8" x14ac:dyDescent="0.35">
      <c r="A2787" s="7" t="s">
        <v>7</v>
      </c>
      <c r="B2787" s="9" t="s">
        <v>27686</v>
      </c>
      <c r="C2787" s="7" t="s">
        <v>5263</v>
      </c>
      <c r="D2787" s="7">
        <v>6</v>
      </c>
      <c r="E2787" s="7" t="s">
        <v>21</v>
      </c>
      <c r="F2787" s="7" t="s">
        <v>18</v>
      </c>
      <c r="G2787" s="227"/>
      <c r="H2787" s="227"/>
    </row>
    <row r="2788" spans="1:8" x14ac:dyDescent="0.35">
      <c r="A2788" s="7" t="s">
        <v>7</v>
      </c>
      <c r="B2788" s="9" t="s">
        <v>27687</v>
      </c>
      <c r="C2788" s="7" t="s">
        <v>5265</v>
      </c>
      <c r="D2788" s="7">
        <v>6</v>
      </c>
      <c r="E2788" s="7" t="s">
        <v>21</v>
      </c>
      <c r="F2788" s="7" t="s">
        <v>18</v>
      </c>
      <c r="G2788" s="227"/>
      <c r="H2788" s="227"/>
    </row>
    <row r="2789" spans="1:8" x14ac:dyDescent="0.35">
      <c r="A2789" s="7" t="s">
        <v>7</v>
      </c>
      <c r="B2789" s="9" t="s">
        <v>27688</v>
      </c>
      <c r="C2789" s="7" t="s">
        <v>5267</v>
      </c>
      <c r="D2789" s="7">
        <v>6</v>
      </c>
      <c r="E2789" s="7" t="s">
        <v>21</v>
      </c>
      <c r="F2789" s="7" t="s">
        <v>18</v>
      </c>
      <c r="G2789" s="227"/>
      <c r="H2789" s="227"/>
    </row>
    <row r="2790" spans="1:8" x14ac:dyDescent="0.35">
      <c r="A2790" s="7" t="s">
        <v>7</v>
      </c>
      <c r="B2790" s="9" t="s">
        <v>27689</v>
      </c>
      <c r="C2790" s="7" t="s">
        <v>5269</v>
      </c>
      <c r="D2790" s="7">
        <v>6</v>
      </c>
      <c r="E2790" s="7" t="s">
        <v>21</v>
      </c>
      <c r="F2790" s="7" t="s">
        <v>18</v>
      </c>
      <c r="G2790" s="227"/>
      <c r="H2790" s="227"/>
    </row>
    <row r="2791" spans="1:8" x14ac:dyDescent="0.35">
      <c r="A2791" s="7" t="s">
        <v>7</v>
      </c>
      <c r="B2791" s="9" t="s">
        <v>27690</v>
      </c>
      <c r="C2791" s="7" t="s">
        <v>5271</v>
      </c>
      <c r="D2791" s="7">
        <v>6</v>
      </c>
      <c r="E2791" s="7" t="s">
        <v>21</v>
      </c>
      <c r="F2791" s="7" t="s">
        <v>18</v>
      </c>
      <c r="G2791" s="227"/>
      <c r="H2791" s="227"/>
    </row>
    <row r="2792" spans="1:8" x14ac:dyDescent="0.35">
      <c r="A2792" s="7" t="s">
        <v>7</v>
      </c>
      <c r="B2792" s="9" t="s">
        <v>27691</v>
      </c>
      <c r="C2792" s="7" t="s">
        <v>5273</v>
      </c>
      <c r="D2792" s="7">
        <v>6</v>
      </c>
      <c r="E2792" s="7" t="s">
        <v>21</v>
      </c>
      <c r="F2792" s="7" t="s">
        <v>18</v>
      </c>
      <c r="G2792" s="227"/>
      <c r="H2792" s="227"/>
    </row>
    <row r="2793" spans="1:8" x14ac:dyDescent="0.35">
      <c r="A2793" s="7" t="s">
        <v>7</v>
      </c>
      <c r="B2793" s="9" t="s">
        <v>27692</v>
      </c>
      <c r="C2793" s="7" t="s">
        <v>5275</v>
      </c>
      <c r="D2793" s="7">
        <v>6</v>
      </c>
      <c r="E2793" s="7" t="s">
        <v>21</v>
      </c>
      <c r="F2793" s="7" t="s">
        <v>18</v>
      </c>
      <c r="G2793" s="227"/>
      <c r="H2793" s="227"/>
    </row>
    <row r="2794" spans="1:8" x14ac:dyDescent="0.35">
      <c r="A2794" s="7" t="s">
        <v>7</v>
      </c>
      <c r="B2794" s="9" t="s">
        <v>27693</v>
      </c>
      <c r="C2794" s="7" t="s">
        <v>5277</v>
      </c>
      <c r="D2794" s="7">
        <v>6</v>
      </c>
      <c r="E2794" s="7" t="s">
        <v>21</v>
      </c>
      <c r="F2794" s="7" t="s">
        <v>18</v>
      </c>
      <c r="G2794" s="227"/>
      <c r="H2794" s="227"/>
    </row>
    <row r="2795" spans="1:8" x14ac:dyDescent="0.35">
      <c r="A2795" s="7" t="s">
        <v>7</v>
      </c>
      <c r="B2795" s="9" t="s">
        <v>27694</v>
      </c>
      <c r="C2795" s="7" t="s">
        <v>5279</v>
      </c>
      <c r="D2795" s="7">
        <v>6</v>
      </c>
      <c r="E2795" s="7" t="s">
        <v>21</v>
      </c>
      <c r="F2795" s="7" t="s">
        <v>18</v>
      </c>
      <c r="G2795" s="227"/>
      <c r="H2795" s="227"/>
    </row>
    <row r="2796" spans="1:8" x14ac:dyDescent="0.35">
      <c r="A2796" s="7" t="s">
        <v>7</v>
      </c>
      <c r="B2796" s="9" t="s">
        <v>27695</v>
      </c>
      <c r="C2796" s="7" t="s">
        <v>5281</v>
      </c>
      <c r="D2796" s="7">
        <v>6</v>
      </c>
      <c r="E2796" s="7" t="s">
        <v>21</v>
      </c>
      <c r="F2796" s="7" t="s">
        <v>18</v>
      </c>
      <c r="G2796" s="227"/>
      <c r="H2796" s="227"/>
    </row>
    <row r="2797" spans="1:8" x14ac:dyDescent="0.35">
      <c r="A2797" s="7" t="s">
        <v>7</v>
      </c>
      <c r="B2797" s="9" t="s">
        <v>27696</v>
      </c>
      <c r="C2797" s="7" t="s">
        <v>5283</v>
      </c>
      <c r="D2797" s="7">
        <v>6</v>
      </c>
      <c r="E2797" s="7" t="s">
        <v>21</v>
      </c>
      <c r="F2797" s="7" t="s">
        <v>18</v>
      </c>
      <c r="G2797" s="227"/>
      <c r="H2797" s="227"/>
    </row>
    <row r="2798" spans="1:8" x14ac:dyDescent="0.35">
      <c r="A2798" s="7" t="s">
        <v>7</v>
      </c>
      <c r="B2798" s="9" t="s">
        <v>27697</v>
      </c>
      <c r="C2798" s="7" t="s">
        <v>5285</v>
      </c>
      <c r="D2798" s="7">
        <v>6</v>
      </c>
      <c r="E2798" s="7" t="s">
        <v>21</v>
      </c>
      <c r="F2798" s="7" t="s">
        <v>18</v>
      </c>
      <c r="G2798" s="227"/>
      <c r="H2798" s="227"/>
    </row>
    <row r="2799" spans="1:8" x14ac:dyDescent="0.35">
      <c r="A2799" s="7" t="s">
        <v>7</v>
      </c>
      <c r="B2799" s="9" t="s">
        <v>27698</v>
      </c>
      <c r="C2799" s="7" t="s">
        <v>5287</v>
      </c>
      <c r="D2799" s="7">
        <v>6</v>
      </c>
      <c r="E2799" s="7" t="s">
        <v>21</v>
      </c>
      <c r="F2799" s="7" t="s">
        <v>18</v>
      </c>
      <c r="G2799" s="227"/>
      <c r="H2799" s="227"/>
    </row>
    <row r="2800" spans="1:8" x14ac:dyDescent="0.35">
      <c r="A2800" s="7" t="s">
        <v>7</v>
      </c>
      <c r="B2800" s="9" t="s">
        <v>27699</v>
      </c>
      <c r="C2800" s="7" t="s">
        <v>5289</v>
      </c>
      <c r="D2800" s="7">
        <v>6</v>
      </c>
      <c r="E2800" s="7" t="s">
        <v>21</v>
      </c>
      <c r="F2800" s="7" t="s">
        <v>18</v>
      </c>
      <c r="G2800" s="227"/>
      <c r="H2800" s="227"/>
    </row>
    <row r="2801" spans="1:8" x14ac:dyDescent="0.35">
      <c r="A2801" s="7" t="s">
        <v>7</v>
      </c>
      <c r="B2801" s="9" t="s">
        <v>27700</v>
      </c>
      <c r="C2801" s="7" t="s">
        <v>5291</v>
      </c>
      <c r="D2801" s="7">
        <v>6</v>
      </c>
      <c r="E2801" s="7" t="s">
        <v>21</v>
      </c>
      <c r="F2801" s="7" t="s">
        <v>18</v>
      </c>
      <c r="G2801" s="227"/>
      <c r="H2801" s="227"/>
    </row>
    <row r="2802" spans="1:8" x14ac:dyDescent="0.35">
      <c r="A2802" s="7" t="s">
        <v>7</v>
      </c>
      <c r="B2802" s="9" t="s">
        <v>27701</v>
      </c>
      <c r="C2802" s="7" t="s">
        <v>5293</v>
      </c>
      <c r="D2802" s="7">
        <v>6</v>
      </c>
      <c r="E2802" s="7" t="s">
        <v>21</v>
      </c>
      <c r="F2802" s="7" t="s">
        <v>18</v>
      </c>
      <c r="G2802" s="227"/>
      <c r="H2802" s="227"/>
    </row>
    <row r="2803" spans="1:8" x14ac:dyDescent="0.35">
      <c r="A2803" s="7" t="s">
        <v>7</v>
      </c>
      <c r="B2803" s="9" t="s">
        <v>27702</v>
      </c>
      <c r="C2803" s="7" t="s">
        <v>5295</v>
      </c>
      <c r="D2803" s="7">
        <v>6</v>
      </c>
      <c r="E2803" s="7" t="s">
        <v>21</v>
      </c>
      <c r="F2803" s="7" t="s">
        <v>18</v>
      </c>
      <c r="G2803" s="227"/>
      <c r="H2803" s="227"/>
    </row>
    <row r="2804" spans="1:8" x14ac:dyDescent="0.35">
      <c r="A2804" s="7" t="s">
        <v>7</v>
      </c>
      <c r="B2804" s="9" t="s">
        <v>27703</v>
      </c>
      <c r="C2804" s="7" t="s">
        <v>5297</v>
      </c>
      <c r="D2804" s="7">
        <v>6</v>
      </c>
      <c r="E2804" s="7" t="s">
        <v>21</v>
      </c>
      <c r="F2804" s="7" t="s">
        <v>18</v>
      </c>
      <c r="G2804" s="227"/>
      <c r="H2804" s="227"/>
    </row>
    <row r="2805" spans="1:8" x14ac:dyDescent="0.35">
      <c r="A2805" s="7" t="s">
        <v>7</v>
      </c>
      <c r="B2805" s="9" t="s">
        <v>27704</v>
      </c>
      <c r="C2805" s="7" t="s">
        <v>5299</v>
      </c>
      <c r="D2805" s="7">
        <v>6</v>
      </c>
      <c r="E2805" s="7" t="s">
        <v>21</v>
      </c>
      <c r="F2805" s="7" t="s">
        <v>18</v>
      </c>
      <c r="G2805" s="227"/>
      <c r="H2805" s="227"/>
    </row>
    <row r="2806" spans="1:8" x14ac:dyDescent="0.35">
      <c r="A2806" s="7" t="s">
        <v>7</v>
      </c>
      <c r="B2806" s="9" t="s">
        <v>27705</v>
      </c>
      <c r="C2806" s="7" t="s">
        <v>5301</v>
      </c>
      <c r="D2806" s="7">
        <v>6</v>
      </c>
      <c r="E2806" s="7" t="s">
        <v>21</v>
      </c>
      <c r="F2806" s="7" t="s">
        <v>18</v>
      </c>
      <c r="G2806" s="227"/>
      <c r="H2806" s="227"/>
    </row>
    <row r="2807" spans="1:8" x14ac:dyDescent="0.35">
      <c r="A2807" s="7" t="s">
        <v>7</v>
      </c>
      <c r="B2807" s="9" t="s">
        <v>27706</v>
      </c>
      <c r="C2807" s="7" t="s">
        <v>5303</v>
      </c>
      <c r="D2807" s="7">
        <v>6</v>
      </c>
      <c r="E2807" s="7" t="s">
        <v>21</v>
      </c>
      <c r="F2807" s="7" t="s">
        <v>18</v>
      </c>
      <c r="G2807" s="227"/>
      <c r="H2807" s="227"/>
    </row>
    <row r="2808" spans="1:8" x14ac:dyDescent="0.35">
      <c r="A2808" s="7" t="s">
        <v>7</v>
      </c>
      <c r="B2808" s="9" t="s">
        <v>27707</v>
      </c>
      <c r="C2808" s="7" t="s">
        <v>5305</v>
      </c>
      <c r="D2808" s="7">
        <v>6</v>
      </c>
      <c r="E2808" s="7" t="s">
        <v>21</v>
      </c>
      <c r="F2808" s="7" t="s">
        <v>18</v>
      </c>
      <c r="G2808" s="227"/>
      <c r="H2808" s="227"/>
    </row>
    <row r="2809" spans="1:8" x14ac:dyDescent="0.35">
      <c r="A2809" s="7" t="s">
        <v>7</v>
      </c>
      <c r="B2809" s="9" t="s">
        <v>27708</v>
      </c>
      <c r="C2809" s="7" t="s">
        <v>5307</v>
      </c>
      <c r="D2809" s="7">
        <v>6</v>
      </c>
      <c r="E2809" s="7" t="s">
        <v>21</v>
      </c>
      <c r="F2809" s="7" t="s">
        <v>18</v>
      </c>
      <c r="G2809" s="227"/>
      <c r="H2809" s="227"/>
    </row>
    <row r="2810" spans="1:8" x14ac:dyDescent="0.35">
      <c r="A2810" s="7" t="s">
        <v>7</v>
      </c>
      <c r="B2810" s="9" t="s">
        <v>27709</v>
      </c>
      <c r="C2810" s="7" t="s">
        <v>5309</v>
      </c>
      <c r="D2810" s="7">
        <v>6</v>
      </c>
      <c r="E2810" s="7" t="s">
        <v>21</v>
      </c>
      <c r="F2810" s="7" t="s">
        <v>18</v>
      </c>
      <c r="G2810" s="227"/>
      <c r="H2810" s="227"/>
    </row>
    <row r="2811" spans="1:8" x14ac:dyDescent="0.35">
      <c r="A2811" s="7" t="s">
        <v>7</v>
      </c>
      <c r="B2811" s="9" t="s">
        <v>27710</v>
      </c>
      <c r="C2811" s="7" t="s">
        <v>5311</v>
      </c>
      <c r="D2811" s="7">
        <v>6</v>
      </c>
      <c r="E2811" s="7" t="s">
        <v>21</v>
      </c>
      <c r="F2811" s="7" t="s">
        <v>18</v>
      </c>
      <c r="G2811" s="227"/>
      <c r="H2811" s="227"/>
    </row>
    <row r="2812" spans="1:8" x14ac:dyDescent="0.35">
      <c r="A2812" s="7" t="s">
        <v>7</v>
      </c>
      <c r="B2812" s="9" t="s">
        <v>27711</v>
      </c>
      <c r="C2812" s="7" t="s">
        <v>5313</v>
      </c>
      <c r="D2812" s="7">
        <v>6</v>
      </c>
      <c r="E2812" s="7" t="s">
        <v>21</v>
      </c>
      <c r="F2812" s="7" t="s">
        <v>18</v>
      </c>
      <c r="G2812" s="227"/>
      <c r="H2812" s="227"/>
    </row>
    <row r="2813" spans="1:8" x14ac:dyDescent="0.35">
      <c r="A2813" s="7" t="s">
        <v>7</v>
      </c>
      <c r="B2813" s="9" t="s">
        <v>27712</v>
      </c>
      <c r="C2813" s="7" t="s">
        <v>5315</v>
      </c>
      <c r="D2813" s="7">
        <v>6</v>
      </c>
      <c r="E2813" s="7" t="s">
        <v>21</v>
      </c>
      <c r="F2813" s="7" t="s">
        <v>18</v>
      </c>
      <c r="G2813" s="227"/>
      <c r="H2813" s="227"/>
    </row>
    <row r="2814" spans="1:8" x14ac:dyDescent="0.35">
      <c r="A2814" s="7" t="s">
        <v>7</v>
      </c>
      <c r="B2814" s="9" t="s">
        <v>27713</v>
      </c>
      <c r="C2814" s="7" t="s">
        <v>5317</v>
      </c>
      <c r="D2814" s="7">
        <v>6</v>
      </c>
      <c r="E2814" s="7" t="s">
        <v>21</v>
      </c>
      <c r="F2814" s="7" t="s">
        <v>18</v>
      </c>
      <c r="G2814" s="227"/>
      <c r="H2814" s="227"/>
    </row>
    <row r="2815" spans="1:8" x14ac:dyDescent="0.35">
      <c r="A2815" s="7" t="s">
        <v>7</v>
      </c>
      <c r="B2815" s="9" t="s">
        <v>27714</v>
      </c>
      <c r="C2815" s="7" t="s">
        <v>5319</v>
      </c>
      <c r="D2815" s="7">
        <v>6</v>
      </c>
      <c r="E2815" s="7" t="s">
        <v>21</v>
      </c>
      <c r="F2815" s="7" t="s">
        <v>18</v>
      </c>
      <c r="G2815" s="227"/>
      <c r="H2815" s="227"/>
    </row>
    <row r="2816" spans="1:8" x14ac:dyDescent="0.35">
      <c r="A2816" s="7" t="s">
        <v>7</v>
      </c>
      <c r="B2816" s="9" t="s">
        <v>29235</v>
      </c>
      <c r="C2816" s="228" t="s">
        <v>29236</v>
      </c>
      <c r="D2816" s="7">
        <v>6</v>
      </c>
      <c r="E2816" s="7" t="s">
        <v>21</v>
      </c>
      <c r="F2816" s="7" t="s">
        <v>18</v>
      </c>
      <c r="G2816" s="227"/>
      <c r="H2816" s="227"/>
    </row>
    <row r="2817" spans="1:8" x14ac:dyDescent="0.35">
      <c r="A2817" s="7" t="s">
        <v>7</v>
      </c>
      <c r="B2817" s="9" t="s">
        <v>29237</v>
      </c>
      <c r="C2817" s="228" t="s">
        <v>29238</v>
      </c>
      <c r="D2817" s="7">
        <v>6</v>
      </c>
      <c r="E2817" s="7" t="s">
        <v>21</v>
      </c>
      <c r="F2817" s="7" t="s">
        <v>18</v>
      </c>
      <c r="G2817" s="227"/>
      <c r="H2817" s="227"/>
    </row>
    <row r="2818" spans="1:8" x14ac:dyDescent="0.35">
      <c r="A2818" s="7" t="s">
        <v>7</v>
      </c>
      <c r="B2818" s="9" t="s">
        <v>29239</v>
      </c>
      <c r="C2818" s="228" t="s">
        <v>29240</v>
      </c>
      <c r="D2818" s="7">
        <v>6</v>
      </c>
      <c r="E2818" s="7" t="s">
        <v>21</v>
      </c>
      <c r="F2818" s="7" t="s">
        <v>18</v>
      </c>
      <c r="G2818" s="227"/>
      <c r="H2818" s="227"/>
    </row>
    <row r="2819" spans="1:8" x14ac:dyDescent="0.35">
      <c r="A2819" s="7" t="s">
        <v>7</v>
      </c>
      <c r="B2819" s="46" t="s">
        <v>29497</v>
      </c>
      <c r="C2819" s="46" t="s">
        <v>29439</v>
      </c>
      <c r="D2819" s="7">
        <v>6</v>
      </c>
      <c r="E2819" s="46" t="s">
        <v>21</v>
      </c>
      <c r="F2819" s="46" t="s">
        <v>18</v>
      </c>
      <c r="G2819" s="227"/>
      <c r="H2819" s="227"/>
    </row>
    <row r="2820" spans="1:8" x14ac:dyDescent="0.35">
      <c r="A2820" s="7" t="s">
        <v>7</v>
      </c>
      <c r="B2820" s="9" t="s">
        <v>27715</v>
      </c>
      <c r="C2820" s="7" t="s">
        <v>5321</v>
      </c>
      <c r="D2820" s="7">
        <v>5</v>
      </c>
      <c r="E2820" s="7" t="s">
        <v>21</v>
      </c>
      <c r="F2820" s="7" t="s">
        <v>11</v>
      </c>
      <c r="G2820" s="227"/>
      <c r="H2820" s="227"/>
    </row>
    <row r="2821" spans="1:8" x14ac:dyDescent="0.35">
      <c r="A2821" s="7" t="s">
        <v>7</v>
      </c>
      <c r="B2821" s="9" t="s">
        <v>27716</v>
      </c>
      <c r="C2821" s="7" t="s">
        <v>5323</v>
      </c>
      <c r="D2821" s="7">
        <v>6</v>
      </c>
      <c r="E2821" s="7" t="s">
        <v>21</v>
      </c>
      <c r="F2821" s="7" t="s">
        <v>18</v>
      </c>
      <c r="G2821" s="227"/>
      <c r="H2821" s="227"/>
    </row>
    <row r="2822" spans="1:8" x14ac:dyDescent="0.35">
      <c r="A2822" s="7" t="s">
        <v>7</v>
      </c>
      <c r="B2822" s="9" t="s">
        <v>27717</v>
      </c>
      <c r="C2822" s="7" t="s">
        <v>5325</v>
      </c>
      <c r="D2822" s="7">
        <v>6</v>
      </c>
      <c r="E2822" s="7" t="s">
        <v>21</v>
      </c>
      <c r="F2822" s="7" t="s">
        <v>18</v>
      </c>
      <c r="G2822" s="227"/>
      <c r="H2822" s="227"/>
    </row>
    <row r="2823" spans="1:8" x14ac:dyDescent="0.35">
      <c r="A2823" s="7" t="s">
        <v>7</v>
      </c>
      <c r="B2823" s="9" t="s">
        <v>27718</v>
      </c>
      <c r="C2823" s="7" t="s">
        <v>5327</v>
      </c>
      <c r="D2823" s="7">
        <v>6</v>
      </c>
      <c r="E2823" s="7" t="s">
        <v>21</v>
      </c>
      <c r="F2823" s="7" t="s">
        <v>18</v>
      </c>
      <c r="G2823" s="227"/>
      <c r="H2823" s="227"/>
    </row>
    <row r="2824" spans="1:8" x14ac:dyDescent="0.35">
      <c r="A2824" s="7" t="s">
        <v>7</v>
      </c>
      <c r="B2824" s="9" t="s">
        <v>27719</v>
      </c>
      <c r="C2824" s="7" t="s">
        <v>5329</v>
      </c>
      <c r="D2824" s="7">
        <v>6</v>
      </c>
      <c r="E2824" s="7" t="s">
        <v>21</v>
      </c>
      <c r="F2824" s="7" t="s">
        <v>18</v>
      </c>
      <c r="G2824" s="227"/>
      <c r="H2824" s="227"/>
    </row>
    <row r="2825" spans="1:8" x14ac:dyDescent="0.35">
      <c r="A2825" s="7" t="s">
        <v>7</v>
      </c>
      <c r="B2825" s="9" t="s">
        <v>27720</v>
      </c>
      <c r="C2825" s="7" t="s">
        <v>5331</v>
      </c>
      <c r="D2825" s="7">
        <v>6</v>
      </c>
      <c r="E2825" s="7" t="s">
        <v>21</v>
      </c>
      <c r="F2825" s="7" t="s">
        <v>18</v>
      </c>
      <c r="G2825" s="227"/>
      <c r="H2825" s="227"/>
    </row>
    <row r="2826" spans="1:8" x14ac:dyDescent="0.35">
      <c r="A2826" s="7" t="s">
        <v>7</v>
      </c>
      <c r="B2826" s="9" t="s">
        <v>27721</v>
      </c>
      <c r="C2826" s="7" t="s">
        <v>5333</v>
      </c>
      <c r="D2826" s="7">
        <v>6</v>
      </c>
      <c r="E2826" s="7" t="s">
        <v>21</v>
      </c>
      <c r="F2826" s="7" t="s">
        <v>18</v>
      </c>
      <c r="G2826" s="227"/>
      <c r="H2826" s="227"/>
    </row>
    <row r="2827" spans="1:8" x14ac:dyDescent="0.35">
      <c r="A2827" s="7" t="s">
        <v>7</v>
      </c>
      <c r="B2827" s="9" t="s">
        <v>27722</v>
      </c>
      <c r="C2827" s="7" t="s">
        <v>5335</v>
      </c>
      <c r="D2827" s="7">
        <v>6</v>
      </c>
      <c r="E2827" s="7" t="s">
        <v>21</v>
      </c>
      <c r="F2827" s="7" t="s">
        <v>18</v>
      </c>
      <c r="G2827" s="227"/>
      <c r="H2827" s="227"/>
    </row>
    <row r="2828" spans="1:8" x14ac:dyDescent="0.35">
      <c r="A2828" s="7" t="s">
        <v>7</v>
      </c>
      <c r="B2828" s="9" t="s">
        <v>27723</v>
      </c>
      <c r="C2828" s="7" t="s">
        <v>5337</v>
      </c>
      <c r="D2828" s="7">
        <v>6</v>
      </c>
      <c r="E2828" s="7" t="s">
        <v>21</v>
      </c>
      <c r="F2828" s="7" t="s">
        <v>18</v>
      </c>
      <c r="G2828" s="227"/>
      <c r="H2828" s="227"/>
    </row>
    <row r="2829" spans="1:8" x14ac:dyDescent="0.35">
      <c r="A2829" s="7" t="s">
        <v>7</v>
      </c>
      <c r="B2829" s="9" t="s">
        <v>27724</v>
      </c>
      <c r="C2829" s="7" t="s">
        <v>5339</v>
      </c>
      <c r="D2829" s="7">
        <v>6</v>
      </c>
      <c r="E2829" s="7" t="s">
        <v>21</v>
      </c>
      <c r="F2829" s="7" t="s">
        <v>18</v>
      </c>
      <c r="G2829" s="227"/>
      <c r="H2829" s="227"/>
    </row>
    <row r="2830" spans="1:8" x14ac:dyDescent="0.35">
      <c r="A2830" s="7" t="s">
        <v>7</v>
      </c>
      <c r="B2830" s="9" t="s">
        <v>27725</v>
      </c>
      <c r="C2830" s="7" t="s">
        <v>5341</v>
      </c>
      <c r="D2830" s="7">
        <v>6</v>
      </c>
      <c r="E2830" s="7" t="s">
        <v>21</v>
      </c>
      <c r="F2830" s="7" t="s">
        <v>18</v>
      </c>
      <c r="G2830" s="227"/>
      <c r="H2830" s="227"/>
    </row>
    <row r="2831" spans="1:8" x14ac:dyDescent="0.35">
      <c r="A2831" s="7" t="s">
        <v>7</v>
      </c>
      <c r="B2831" s="9" t="s">
        <v>27726</v>
      </c>
      <c r="C2831" s="7" t="s">
        <v>5343</v>
      </c>
      <c r="D2831" s="7">
        <v>6</v>
      </c>
      <c r="E2831" s="7" t="s">
        <v>21</v>
      </c>
      <c r="F2831" s="7" t="s">
        <v>18</v>
      </c>
      <c r="G2831" s="227"/>
      <c r="H2831" s="227"/>
    </row>
    <row r="2832" spans="1:8" x14ac:dyDescent="0.35">
      <c r="A2832" s="7" t="s">
        <v>7</v>
      </c>
      <c r="B2832" s="9" t="s">
        <v>27727</v>
      </c>
      <c r="C2832" s="7" t="s">
        <v>5345</v>
      </c>
      <c r="D2832" s="7">
        <v>6</v>
      </c>
      <c r="E2832" s="7" t="s">
        <v>21</v>
      </c>
      <c r="F2832" s="7" t="s">
        <v>18</v>
      </c>
      <c r="G2832" s="227"/>
      <c r="H2832" s="227"/>
    </row>
    <row r="2833" spans="1:8" x14ac:dyDescent="0.35">
      <c r="A2833" s="7" t="s">
        <v>7</v>
      </c>
      <c r="B2833" s="9" t="s">
        <v>27728</v>
      </c>
      <c r="C2833" s="7" t="s">
        <v>5347</v>
      </c>
      <c r="D2833" s="7">
        <v>6</v>
      </c>
      <c r="E2833" s="7" t="s">
        <v>21</v>
      </c>
      <c r="F2833" s="7" t="s">
        <v>18</v>
      </c>
      <c r="G2833" s="227"/>
      <c r="H2833" s="227"/>
    </row>
    <row r="2834" spans="1:8" x14ac:dyDescent="0.35">
      <c r="A2834" s="7" t="s">
        <v>7</v>
      </c>
      <c r="B2834" s="9" t="s">
        <v>27729</v>
      </c>
      <c r="C2834" s="7" t="s">
        <v>5349</v>
      </c>
      <c r="D2834" s="7">
        <v>6</v>
      </c>
      <c r="E2834" s="7" t="s">
        <v>21</v>
      </c>
      <c r="F2834" s="7" t="s">
        <v>18</v>
      </c>
      <c r="G2834" s="227"/>
      <c r="H2834" s="227"/>
    </row>
    <row r="2835" spans="1:8" x14ac:dyDescent="0.35">
      <c r="A2835" s="7" t="s">
        <v>7</v>
      </c>
      <c r="B2835" s="9" t="s">
        <v>27730</v>
      </c>
      <c r="C2835" s="7" t="s">
        <v>5351</v>
      </c>
      <c r="D2835" s="7">
        <v>6</v>
      </c>
      <c r="E2835" s="7" t="s">
        <v>21</v>
      </c>
      <c r="F2835" s="7" t="s">
        <v>18</v>
      </c>
      <c r="G2835" s="227"/>
      <c r="H2835" s="227"/>
    </row>
    <row r="2836" spans="1:8" x14ac:dyDescent="0.35">
      <c r="A2836" s="7" t="s">
        <v>7</v>
      </c>
      <c r="B2836" s="9" t="s">
        <v>27731</v>
      </c>
      <c r="C2836" s="7" t="s">
        <v>5353</v>
      </c>
      <c r="D2836" s="7">
        <v>6</v>
      </c>
      <c r="E2836" s="7" t="s">
        <v>21</v>
      </c>
      <c r="F2836" s="7" t="s">
        <v>18</v>
      </c>
      <c r="G2836" s="227"/>
      <c r="H2836" s="227"/>
    </row>
    <row r="2837" spans="1:8" x14ac:dyDescent="0.35">
      <c r="A2837" s="7" t="s">
        <v>7</v>
      </c>
      <c r="B2837" s="9" t="s">
        <v>27732</v>
      </c>
      <c r="C2837" s="7" t="s">
        <v>5355</v>
      </c>
      <c r="D2837" s="7">
        <v>6</v>
      </c>
      <c r="E2837" s="7" t="s">
        <v>21</v>
      </c>
      <c r="F2837" s="7" t="s">
        <v>18</v>
      </c>
      <c r="G2837" s="227"/>
      <c r="H2837" s="227"/>
    </row>
    <row r="2838" spans="1:8" x14ac:dyDescent="0.35">
      <c r="A2838" s="7" t="s">
        <v>7</v>
      </c>
      <c r="B2838" s="9" t="s">
        <v>27733</v>
      </c>
      <c r="C2838" s="7" t="s">
        <v>5357</v>
      </c>
      <c r="D2838" s="7">
        <v>6</v>
      </c>
      <c r="E2838" s="7" t="s">
        <v>21</v>
      </c>
      <c r="F2838" s="7" t="s">
        <v>18</v>
      </c>
      <c r="G2838" s="227"/>
      <c r="H2838" s="227"/>
    </row>
    <row r="2839" spans="1:8" x14ac:dyDescent="0.35">
      <c r="A2839" s="7" t="s">
        <v>7</v>
      </c>
      <c r="B2839" s="9" t="s">
        <v>27734</v>
      </c>
      <c r="C2839" s="7" t="s">
        <v>5359</v>
      </c>
      <c r="D2839" s="7">
        <v>6</v>
      </c>
      <c r="E2839" s="7" t="s">
        <v>21</v>
      </c>
      <c r="F2839" s="7" t="s">
        <v>18</v>
      </c>
      <c r="G2839" s="227"/>
      <c r="H2839" s="227"/>
    </row>
    <row r="2840" spans="1:8" x14ac:dyDescent="0.35">
      <c r="A2840" s="7" t="s">
        <v>7</v>
      </c>
      <c r="B2840" s="9" t="s">
        <v>27735</v>
      </c>
      <c r="C2840" s="7" t="s">
        <v>5361</v>
      </c>
      <c r="D2840" s="7">
        <v>6</v>
      </c>
      <c r="E2840" s="7" t="s">
        <v>21</v>
      </c>
      <c r="F2840" s="7" t="s">
        <v>18</v>
      </c>
      <c r="G2840" s="227"/>
      <c r="H2840" s="227"/>
    </row>
    <row r="2841" spans="1:8" x14ac:dyDescent="0.35">
      <c r="A2841" s="7" t="s">
        <v>7</v>
      </c>
      <c r="B2841" s="9" t="s">
        <v>27736</v>
      </c>
      <c r="C2841" s="7" t="s">
        <v>5363</v>
      </c>
      <c r="D2841" s="7">
        <v>6</v>
      </c>
      <c r="E2841" s="7" t="s">
        <v>21</v>
      </c>
      <c r="F2841" s="7" t="s">
        <v>18</v>
      </c>
      <c r="G2841" s="227"/>
      <c r="H2841" s="227"/>
    </row>
    <row r="2842" spans="1:8" x14ac:dyDescent="0.35">
      <c r="A2842" s="7" t="s">
        <v>7</v>
      </c>
      <c r="B2842" s="9" t="s">
        <v>27737</v>
      </c>
      <c r="C2842" s="7" t="s">
        <v>5365</v>
      </c>
      <c r="D2842" s="7">
        <v>6</v>
      </c>
      <c r="E2842" s="7" t="s">
        <v>21</v>
      </c>
      <c r="F2842" s="7" t="s">
        <v>18</v>
      </c>
      <c r="G2842" s="227"/>
      <c r="H2842" s="227"/>
    </row>
    <row r="2843" spans="1:8" x14ac:dyDescent="0.35">
      <c r="A2843" s="7" t="s">
        <v>7</v>
      </c>
      <c r="B2843" s="9" t="s">
        <v>27738</v>
      </c>
      <c r="C2843" s="7" t="s">
        <v>5367</v>
      </c>
      <c r="D2843" s="7">
        <v>6</v>
      </c>
      <c r="E2843" s="7" t="s">
        <v>21</v>
      </c>
      <c r="F2843" s="7" t="s">
        <v>18</v>
      </c>
      <c r="G2843" s="227"/>
      <c r="H2843" s="227"/>
    </row>
    <row r="2844" spans="1:8" x14ac:dyDescent="0.35">
      <c r="A2844" s="7" t="s">
        <v>7</v>
      </c>
      <c r="B2844" s="9" t="s">
        <v>27739</v>
      </c>
      <c r="C2844" s="7" t="s">
        <v>5369</v>
      </c>
      <c r="D2844" s="7">
        <v>6</v>
      </c>
      <c r="E2844" s="7" t="s">
        <v>21</v>
      </c>
      <c r="F2844" s="7" t="s">
        <v>18</v>
      </c>
      <c r="G2844" s="227"/>
      <c r="H2844" s="227"/>
    </row>
    <row r="2845" spans="1:8" x14ac:dyDescent="0.35">
      <c r="A2845" s="7" t="s">
        <v>7</v>
      </c>
      <c r="B2845" s="9" t="s">
        <v>27740</v>
      </c>
      <c r="C2845" s="7" t="s">
        <v>5371</v>
      </c>
      <c r="D2845" s="7">
        <v>6</v>
      </c>
      <c r="E2845" s="7" t="s">
        <v>21</v>
      </c>
      <c r="F2845" s="7" t="s">
        <v>18</v>
      </c>
      <c r="G2845" s="227"/>
      <c r="H2845" s="227"/>
    </row>
    <row r="2846" spans="1:8" x14ac:dyDescent="0.35">
      <c r="A2846" s="7" t="s">
        <v>7</v>
      </c>
      <c r="B2846" s="9" t="s">
        <v>27741</v>
      </c>
      <c r="C2846" s="7" t="s">
        <v>5373</v>
      </c>
      <c r="D2846" s="7">
        <v>6</v>
      </c>
      <c r="E2846" s="7" t="s">
        <v>21</v>
      </c>
      <c r="F2846" s="7" t="s">
        <v>18</v>
      </c>
      <c r="G2846" s="227"/>
      <c r="H2846" s="227"/>
    </row>
    <row r="2847" spans="1:8" x14ac:dyDescent="0.35">
      <c r="A2847" s="7" t="s">
        <v>7</v>
      </c>
      <c r="B2847" s="9" t="s">
        <v>27742</v>
      </c>
      <c r="C2847" s="7" t="s">
        <v>5375</v>
      </c>
      <c r="D2847" s="7">
        <v>6</v>
      </c>
      <c r="E2847" s="7" t="s">
        <v>21</v>
      </c>
      <c r="F2847" s="7" t="s">
        <v>18</v>
      </c>
      <c r="G2847" s="227"/>
      <c r="H2847" s="227"/>
    </row>
    <row r="2848" spans="1:8" x14ac:dyDescent="0.35">
      <c r="A2848" s="7" t="s">
        <v>7</v>
      </c>
      <c r="B2848" s="9" t="s">
        <v>27743</v>
      </c>
      <c r="C2848" s="7" t="s">
        <v>5377</v>
      </c>
      <c r="D2848" s="7">
        <v>6</v>
      </c>
      <c r="E2848" s="7" t="s">
        <v>21</v>
      </c>
      <c r="F2848" s="7" t="s">
        <v>18</v>
      </c>
      <c r="G2848" s="227"/>
      <c r="H2848" s="227"/>
    </row>
    <row r="2849" spans="1:8" x14ac:dyDescent="0.35">
      <c r="A2849" s="7" t="s">
        <v>7</v>
      </c>
      <c r="B2849" s="9" t="s">
        <v>27744</v>
      </c>
      <c r="C2849" s="7" t="s">
        <v>5379</v>
      </c>
      <c r="D2849" s="7">
        <v>6</v>
      </c>
      <c r="E2849" s="7" t="s">
        <v>21</v>
      </c>
      <c r="F2849" s="7" t="s">
        <v>18</v>
      </c>
      <c r="G2849" s="227"/>
      <c r="H2849" s="227"/>
    </row>
    <row r="2850" spans="1:8" x14ac:dyDescent="0.35">
      <c r="A2850" s="7" t="s">
        <v>7</v>
      </c>
      <c r="B2850" s="9" t="s">
        <v>27745</v>
      </c>
      <c r="C2850" s="7" t="s">
        <v>5381</v>
      </c>
      <c r="D2850" s="7">
        <v>6</v>
      </c>
      <c r="E2850" s="7" t="s">
        <v>21</v>
      </c>
      <c r="F2850" s="7" t="s">
        <v>18</v>
      </c>
      <c r="G2850" s="227"/>
      <c r="H2850" s="227"/>
    </row>
    <row r="2851" spans="1:8" x14ac:dyDescent="0.35">
      <c r="A2851" s="7" t="s">
        <v>7</v>
      </c>
      <c r="B2851" s="9" t="s">
        <v>27746</v>
      </c>
      <c r="C2851" s="7" t="s">
        <v>5383</v>
      </c>
      <c r="D2851" s="7">
        <v>6</v>
      </c>
      <c r="E2851" s="7" t="s">
        <v>21</v>
      </c>
      <c r="F2851" s="7" t="s">
        <v>18</v>
      </c>
      <c r="G2851" s="227"/>
      <c r="H2851" s="227"/>
    </row>
    <row r="2852" spans="1:8" x14ac:dyDescent="0.35">
      <c r="A2852" s="7" t="s">
        <v>7</v>
      </c>
      <c r="B2852" s="9" t="s">
        <v>27747</v>
      </c>
      <c r="C2852" s="7" t="s">
        <v>5385</v>
      </c>
      <c r="D2852" s="7">
        <v>6</v>
      </c>
      <c r="E2852" s="7" t="s">
        <v>21</v>
      </c>
      <c r="F2852" s="7" t="s">
        <v>18</v>
      </c>
      <c r="G2852" s="227"/>
      <c r="H2852" s="227"/>
    </row>
    <row r="2853" spans="1:8" x14ac:dyDescent="0.35">
      <c r="A2853" s="7" t="s">
        <v>7</v>
      </c>
      <c r="B2853" s="9" t="s">
        <v>27748</v>
      </c>
      <c r="C2853" s="7" t="s">
        <v>5387</v>
      </c>
      <c r="D2853" s="7">
        <v>6</v>
      </c>
      <c r="E2853" s="7" t="s">
        <v>21</v>
      </c>
      <c r="F2853" s="7" t="s">
        <v>18</v>
      </c>
      <c r="G2853" s="227"/>
      <c r="H2853" s="227"/>
    </row>
    <row r="2854" spans="1:8" x14ac:dyDescent="0.35">
      <c r="A2854" s="7" t="s">
        <v>7</v>
      </c>
      <c r="B2854" s="9" t="s">
        <v>27749</v>
      </c>
      <c r="C2854" s="7" t="s">
        <v>5389</v>
      </c>
      <c r="D2854" s="7">
        <v>6</v>
      </c>
      <c r="E2854" s="7" t="s">
        <v>21</v>
      </c>
      <c r="F2854" s="7" t="s">
        <v>18</v>
      </c>
      <c r="G2854" s="227"/>
      <c r="H2854" s="227"/>
    </row>
    <row r="2855" spans="1:8" x14ac:dyDescent="0.35">
      <c r="A2855" s="7" t="s">
        <v>7</v>
      </c>
      <c r="B2855" s="9" t="s">
        <v>29241</v>
      </c>
      <c r="C2855" s="228" t="s">
        <v>29242</v>
      </c>
      <c r="D2855" s="7">
        <v>6</v>
      </c>
      <c r="E2855" s="7" t="s">
        <v>21</v>
      </c>
      <c r="F2855" s="7" t="s">
        <v>18</v>
      </c>
      <c r="G2855" s="227"/>
      <c r="H2855" s="227"/>
    </row>
    <row r="2856" spans="1:8" x14ac:dyDescent="0.35">
      <c r="A2856" s="7" t="s">
        <v>7</v>
      </c>
      <c r="B2856" s="46" t="s">
        <v>29498</v>
      </c>
      <c r="C2856" s="46" t="s">
        <v>29440</v>
      </c>
      <c r="D2856" s="7">
        <v>6</v>
      </c>
      <c r="E2856" s="46" t="s">
        <v>21</v>
      </c>
      <c r="F2856" s="46" t="s">
        <v>18</v>
      </c>
      <c r="G2856" s="227"/>
      <c r="H2856" s="227"/>
    </row>
    <row r="2857" spans="1:8" x14ac:dyDescent="0.35">
      <c r="A2857" s="7" t="s">
        <v>7</v>
      </c>
      <c r="B2857" s="9" t="s">
        <v>27750</v>
      </c>
      <c r="C2857" s="7" t="s">
        <v>5391</v>
      </c>
      <c r="D2857" s="7">
        <v>5</v>
      </c>
      <c r="E2857" s="7" t="s">
        <v>21</v>
      </c>
      <c r="F2857" s="7" t="s">
        <v>11</v>
      </c>
      <c r="G2857" s="227"/>
      <c r="H2857" s="227"/>
    </row>
    <row r="2858" spans="1:8" x14ac:dyDescent="0.35">
      <c r="A2858" s="7" t="s">
        <v>7</v>
      </c>
      <c r="B2858" s="9" t="s">
        <v>27751</v>
      </c>
      <c r="C2858" s="7" t="s">
        <v>5393</v>
      </c>
      <c r="D2858" s="7">
        <v>6</v>
      </c>
      <c r="E2858" s="7" t="s">
        <v>21</v>
      </c>
      <c r="F2858" s="7" t="s">
        <v>18</v>
      </c>
      <c r="G2858" s="227"/>
      <c r="H2858" s="227"/>
    </row>
    <row r="2859" spans="1:8" x14ac:dyDescent="0.35">
      <c r="A2859" s="7" t="s">
        <v>7</v>
      </c>
      <c r="B2859" s="9" t="s">
        <v>27752</v>
      </c>
      <c r="C2859" s="7" t="s">
        <v>5395</v>
      </c>
      <c r="D2859" s="7">
        <v>6</v>
      </c>
      <c r="E2859" s="7" t="s">
        <v>21</v>
      </c>
      <c r="F2859" s="7" t="s">
        <v>18</v>
      </c>
      <c r="G2859" s="227"/>
      <c r="H2859" s="227"/>
    </row>
    <row r="2860" spans="1:8" x14ac:dyDescent="0.35">
      <c r="A2860" s="7" t="s">
        <v>7</v>
      </c>
      <c r="B2860" s="9" t="s">
        <v>27753</v>
      </c>
      <c r="C2860" s="7" t="s">
        <v>5397</v>
      </c>
      <c r="D2860" s="7">
        <v>6</v>
      </c>
      <c r="E2860" s="7" t="s">
        <v>21</v>
      </c>
      <c r="F2860" s="7" t="s">
        <v>18</v>
      </c>
      <c r="G2860" s="227"/>
      <c r="H2860" s="227"/>
    </row>
    <row r="2861" spans="1:8" x14ac:dyDescent="0.35">
      <c r="A2861" s="7" t="s">
        <v>7</v>
      </c>
      <c r="B2861" s="9" t="s">
        <v>27754</v>
      </c>
      <c r="C2861" s="7" t="s">
        <v>5399</v>
      </c>
      <c r="D2861" s="7">
        <v>6</v>
      </c>
      <c r="E2861" s="7" t="s">
        <v>21</v>
      </c>
      <c r="F2861" s="7" t="s">
        <v>18</v>
      </c>
      <c r="G2861" s="227"/>
      <c r="H2861" s="227"/>
    </row>
    <row r="2862" spans="1:8" x14ac:dyDescent="0.35">
      <c r="A2862" s="7" t="s">
        <v>7</v>
      </c>
      <c r="B2862" s="9" t="s">
        <v>27755</v>
      </c>
      <c r="C2862" s="7" t="s">
        <v>5401</v>
      </c>
      <c r="D2862" s="7">
        <v>6</v>
      </c>
      <c r="E2862" s="7" t="s">
        <v>21</v>
      </c>
      <c r="F2862" s="7" t="s">
        <v>18</v>
      </c>
      <c r="G2862" s="227"/>
      <c r="H2862" s="227"/>
    </row>
    <row r="2863" spans="1:8" x14ac:dyDescent="0.35">
      <c r="A2863" s="7" t="s">
        <v>7</v>
      </c>
      <c r="B2863" s="9" t="s">
        <v>27756</v>
      </c>
      <c r="C2863" s="7" t="s">
        <v>5403</v>
      </c>
      <c r="D2863" s="7">
        <v>6</v>
      </c>
      <c r="E2863" s="7" t="s">
        <v>21</v>
      </c>
      <c r="F2863" s="7" t="s">
        <v>18</v>
      </c>
      <c r="G2863" s="227"/>
      <c r="H2863" s="227"/>
    </row>
    <row r="2864" spans="1:8" x14ac:dyDescent="0.35">
      <c r="A2864" s="7" t="s">
        <v>7</v>
      </c>
      <c r="B2864" s="9" t="s">
        <v>27757</v>
      </c>
      <c r="C2864" s="7" t="s">
        <v>5405</v>
      </c>
      <c r="D2864" s="7">
        <v>6</v>
      </c>
      <c r="E2864" s="7" t="s">
        <v>21</v>
      </c>
      <c r="F2864" s="7" t="s">
        <v>18</v>
      </c>
      <c r="G2864" s="227"/>
      <c r="H2864" s="227"/>
    </row>
    <row r="2865" spans="1:8" x14ac:dyDescent="0.35">
      <c r="A2865" s="7" t="s">
        <v>7</v>
      </c>
      <c r="B2865" s="9" t="s">
        <v>27758</v>
      </c>
      <c r="C2865" s="7" t="s">
        <v>5407</v>
      </c>
      <c r="D2865" s="7">
        <v>6</v>
      </c>
      <c r="E2865" s="7" t="s">
        <v>21</v>
      </c>
      <c r="F2865" s="7" t="s">
        <v>18</v>
      </c>
      <c r="G2865" s="227"/>
      <c r="H2865" s="227"/>
    </row>
    <row r="2866" spans="1:8" x14ac:dyDescent="0.35">
      <c r="A2866" s="7" t="s">
        <v>7</v>
      </c>
      <c r="B2866" s="9" t="s">
        <v>27759</v>
      </c>
      <c r="C2866" s="7" t="s">
        <v>5409</v>
      </c>
      <c r="D2866" s="7">
        <v>6</v>
      </c>
      <c r="E2866" s="7" t="s">
        <v>21</v>
      </c>
      <c r="F2866" s="7" t="s">
        <v>18</v>
      </c>
      <c r="G2866" s="227"/>
      <c r="H2866" s="227"/>
    </row>
    <row r="2867" spans="1:8" x14ac:dyDescent="0.35">
      <c r="A2867" s="7" t="s">
        <v>7</v>
      </c>
      <c r="B2867" s="9" t="s">
        <v>27760</v>
      </c>
      <c r="C2867" s="7" t="s">
        <v>5411</v>
      </c>
      <c r="D2867" s="7">
        <v>6</v>
      </c>
      <c r="E2867" s="7" t="s">
        <v>21</v>
      </c>
      <c r="F2867" s="7" t="s">
        <v>18</v>
      </c>
      <c r="G2867" s="227"/>
      <c r="H2867" s="227"/>
    </row>
    <row r="2868" spans="1:8" x14ac:dyDescent="0.35">
      <c r="A2868" s="7" t="s">
        <v>7</v>
      </c>
      <c r="B2868" s="9" t="s">
        <v>27761</v>
      </c>
      <c r="C2868" s="7" t="s">
        <v>5413</v>
      </c>
      <c r="D2868" s="7">
        <v>6</v>
      </c>
      <c r="E2868" s="7" t="s">
        <v>21</v>
      </c>
      <c r="F2868" s="7" t="s">
        <v>18</v>
      </c>
      <c r="G2868" s="227"/>
      <c r="H2868" s="227"/>
    </row>
    <row r="2869" spans="1:8" x14ac:dyDescent="0.35">
      <c r="A2869" s="7" t="s">
        <v>7</v>
      </c>
      <c r="B2869" s="9" t="s">
        <v>27762</v>
      </c>
      <c r="C2869" s="7" t="s">
        <v>5415</v>
      </c>
      <c r="D2869" s="7">
        <v>6</v>
      </c>
      <c r="E2869" s="7" t="s">
        <v>21</v>
      </c>
      <c r="F2869" s="7" t="s">
        <v>18</v>
      </c>
      <c r="G2869" s="227"/>
      <c r="H2869" s="227"/>
    </row>
    <row r="2870" spans="1:8" x14ac:dyDescent="0.35">
      <c r="A2870" s="7" t="s">
        <v>7</v>
      </c>
      <c r="B2870" s="9" t="s">
        <v>27763</v>
      </c>
      <c r="C2870" s="7" t="s">
        <v>5417</v>
      </c>
      <c r="D2870" s="7">
        <v>6</v>
      </c>
      <c r="E2870" s="7" t="s">
        <v>21</v>
      </c>
      <c r="F2870" s="7" t="s">
        <v>18</v>
      </c>
      <c r="G2870" s="227"/>
      <c r="H2870" s="227"/>
    </row>
    <row r="2871" spans="1:8" x14ac:dyDescent="0.35">
      <c r="A2871" s="7" t="s">
        <v>7</v>
      </c>
      <c r="B2871" s="9" t="s">
        <v>27764</v>
      </c>
      <c r="C2871" s="7" t="s">
        <v>5419</v>
      </c>
      <c r="D2871" s="7">
        <v>6</v>
      </c>
      <c r="E2871" s="7" t="s">
        <v>21</v>
      </c>
      <c r="F2871" s="7" t="s">
        <v>18</v>
      </c>
      <c r="G2871" s="227"/>
      <c r="H2871" s="227"/>
    </row>
    <row r="2872" spans="1:8" x14ac:dyDescent="0.35">
      <c r="A2872" s="7" t="s">
        <v>7</v>
      </c>
      <c r="B2872" s="9" t="s">
        <v>27765</v>
      </c>
      <c r="C2872" s="7" t="s">
        <v>5421</v>
      </c>
      <c r="D2872" s="7">
        <v>6</v>
      </c>
      <c r="E2872" s="7" t="s">
        <v>21</v>
      </c>
      <c r="F2872" s="7" t="s">
        <v>18</v>
      </c>
      <c r="G2872" s="227"/>
      <c r="H2872" s="227"/>
    </row>
    <row r="2873" spans="1:8" x14ac:dyDescent="0.35">
      <c r="A2873" s="7" t="s">
        <v>7</v>
      </c>
      <c r="B2873" s="9" t="s">
        <v>27766</v>
      </c>
      <c r="C2873" s="7" t="s">
        <v>5423</v>
      </c>
      <c r="D2873" s="7">
        <v>6</v>
      </c>
      <c r="E2873" s="7" t="s">
        <v>21</v>
      </c>
      <c r="F2873" s="7" t="s">
        <v>18</v>
      </c>
      <c r="G2873" s="227"/>
      <c r="H2873" s="227"/>
    </row>
    <row r="2874" spans="1:8" x14ac:dyDescent="0.35">
      <c r="A2874" s="7" t="s">
        <v>7</v>
      </c>
      <c r="B2874" s="9" t="s">
        <v>27767</v>
      </c>
      <c r="C2874" s="7" t="s">
        <v>5425</v>
      </c>
      <c r="D2874" s="7">
        <v>6</v>
      </c>
      <c r="E2874" s="7" t="s">
        <v>21</v>
      </c>
      <c r="F2874" s="7" t="s">
        <v>18</v>
      </c>
      <c r="G2874" s="227"/>
      <c r="H2874" s="227"/>
    </row>
    <row r="2875" spans="1:8" x14ac:dyDescent="0.35">
      <c r="A2875" s="7" t="s">
        <v>7</v>
      </c>
      <c r="B2875" s="9" t="s">
        <v>27768</v>
      </c>
      <c r="C2875" s="7" t="s">
        <v>5427</v>
      </c>
      <c r="D2875" s="7">
        <v>6</v>
      </c>
      <c r="E2875" s="7" t="s">
        <v>21</v>
      </c>
      <c r="F2875" s="7" t="s">
        <v>18</v>
      </c>
      <c r="G2875" s="227"/>
      <c r="H2875" s="227"/>
    </row>
    <row r="2876" spans="1:8" x14ac:dyDescent="0.35">
      <c r="A2876" s="7" t="s">
        <v>7</v>
      </c>
      <c r="B2876" s="9" t="s">
        <v>27769</v>
      </c>
      <c r="C2876" s="7" t="s">
        <v>5429</v>
      </c>
      <c r="D2876" s="7">
        <v>6</v>
      </c>
      <c r="E2876" s="7" t="s">
        <v>21</v>
      </c>
      <c r="F2876" s="7" t="s">
        <v>18</v>
      </c>
      <c r="G2876" s="227"/>
      <c r="H2876" s="227"/>
    </row>
    <row r="2877" spans="1:8" x14ac:dyDescent="0.35">
      <c r="A2877" s="7" t="s">
        <v>7</v>
      </c>
      <c r="B2877" s="9" t="s">
        <v>27770</v>
      </c>
      <c r="C2877" s="7" t="s">
        <v>5431</v>
      </c>
      <c r="D2877" s="7">
        <v>6</v>
      </c>
      <c r="E2877" s="7" t="s">
        <v>21</v>
      </c>
      <c r="F2877" s="7" t="s">
        <v>18</v>
      </c>
      <c r="G2877" s="227"/>
      <c r="H2877" s="227"/>
    </row>
    <row r="2878" spans="1:8" x14ac:dyDescent="0.35">
      <c r="A2878" s="7" t="s">
        <v>7</v>
      </c>
      <c r="B2878" s="9" t="s">
        <v>27771</v>
      </c>
      <c r="C2878" s="7" t="s">
        <v>5433</v>
      </c>
      <c r="D2878" s="7">
        <v>6</v>
      </c>
      <c r="E2878" s="7" t="s">
        <v>21</v>
      </c>
      <c r="F2878" s="7" t="s">
        <v>18</v>
      </c>
      <c r="G2878" s="227"/>
      <c r="H2878" s="227"/>
    </row>
    <row r="2879" spans="1:8" x14ac:dyDescent="0.35">
      <c r="A2879" s="7" t="s">
        <v>7</v>
      </c>
      <c r="B2879" s="9" t="s">
        <v>27772</v>
      </c>
      <c r="C2879" s="7" t="s">
        <v>5435</v>
      </c>
      <c r="D2879" s="7">
        <v>6</v>
      </c>
      <c r="E2879" s="7" t="s">
        <v>21</v>
      </c>
      <c r="F2879" s="7" t="s">
        <v>18</v>
      </c>
      <c r="G2879" s="227"/>
      <c r="H2879" s="227"/>
    </row>
    <row r="2880" spans="1:8" x14ac:dyDescent="0.35">
      <c r="A2880" s="7" t="s">
        <v>7</v>
      </c>
      <c r="B2880" s="9" t="s">
        <v>27773</v>
      </c>
      <c r="C2880" s="7" t="s">
        <v>5437</v>
      </c>
      <c r="D2880" s="7">
        <v>6</v>
      </c>
      <c r="E2880" s="7" t="s">
        <v>21</v>
      </c>
      <c r="F2880" s="7" t="s">
        <v>18</v>
      </c>
      <c r="G2880" s="227"/>
      <c r="H2880" s="227"/>
    </row>
    <row r="2881" spans="1:8" x14ac:dyDescent="0.35">
      <c r="A2881" s="7" t="s">
        <v>7</v>
      </c>
      <c r="B2881" s="9" t="s">
        <v>27774</v>
      </c>
      <c r="C2881" s="7" t="s">
        <v>5439</v>
      </c>
      <c r="D2881" s="7">
        <v>6</v>
      </c>
      <c r="E2881" s="7" t="s">
        <v>21</v>
      </c>
      <c r="F2881" s="7" t="s">
        <v>18</v>
      </c>
      <c r="G2881" s="227"/>
      <c r="H2881" s="227"/>
    </row>
    <row r="2882" spans="1:8" x14ac:dyDescent="0.35">
      <c r="A2882" s="7" t="s">
        <v>7</v>
      </c>
      <c r="B2882" s="9" t="s">
        <v>27775</v>
      </c>
      <c r="C2882" s="7" t="s">
        <v>5441</v>
      </c>
      <c r="D2882" s="7">
        <v>6</v>
      </c>
      <c r="E2882" s="7" t="s">
        <v>21</v>
      </c>
      <c r="F2882" s="7" t="s">
        <v>18</v>
      </c>
      <c r="G2882" s="227"/>
      <c r="H2882" s="227"/>
    </row>
    <row r="2883" spans="1:8" x14ac:dyDescent="0.35">
      <c r="A2883" s="7" t="s">
        <v>7</v>
      </c>
      <c r="B2883" s="9" t="s">
        <v>27776</v>
      </c>
      <c r="C2883" s="7" t="s">
        <v>5443</v>
      </c>
      <c r="D2883" s="7">
        <v>6</v>
      </c>
      <c r="E2883" s="7" t="s">
        <v>21</v>
      </c>
      <c r="F2883" s="7" t="s">
        <v>18</v>
      </c>
      <c r="G2883" s="227"/>
      <c r="H2883" s="227"/>
    </row>
    <row r="2884" spans="1:8" x14ac:dyDescent="0.35">
      <c r="A2884" s="7" t="s">
        <v>7</v>
      </c>
      <c r="B2884" s="9" t="s">
        <v>27777</v>
      </c>
      <c r="C2884" s="7" t="s">
        <v>5445</v>
      </c>
      <c r="D2884" s="7">
        <v>6</v>
      </c>
      <c r="E2884" s="7" t="s">
        <v>21</v>
      </c>
      <c r="F2884" s="7" t="s">
        <v>18</v>
      </c>
      <c r="G2884" s="227"/>
      <c r="H2884" s="227"/>
    </row>
    <row r="2885" spans="1:8" x14ac:dyDescent="0.35">
      <c r="A2885" s="7" t="s">
        <v>7</v>
      </c>
      <c r="B2885" s="9" t="s">
        <v>27778</v>
      </c>
      <c r="C2885" s="7" t="s">
        <v>5447</v>
      </c>
      <c r="D2885" s="7">
        <v>6</v>
      </c>
      <c r="E2885" s="7" t="s">
        <v>21</v>
      </c>
      <c r="F2885" s="7" t="s">
        <v>18</v>
      </c>
      <c r="G2885" s="227"/>
      <c r="H2885" s="227"/>
    </row>
    <row r="2886" spans="1:8" x14ac:dyDescent="0.35">
      <c r="A2886" s="7" t="s">
        <v>7</v>
      </c>
      <c r="B2886" s="9" t="s">
        <v>27779</v>
      </c>
      <c r="C2886" s="7" t="s">
        <v>5449</v>
      </c>
      <c r="D2886" s="7">
        <v>6</v>
      </c>
      <c r="E2886" s="7" t="s">
        <v>21</v>
      </c>
      <c r="F2886" s="7" t="s">
        <v>18</v>
      </c>
      <c r="G2886" s="227"/>
      <c r="H2886" s="227"/>
    </row>
    <row r="2887" spans="1:8" x14ac:dyDescent="0.35">
      <c r="A2887" s="7" t="s">
        <v>7</v>
      </c>
      <c r="B2887" s="9" t="s">
        <v>27780</v>
      </c>
      <c r="C2887" s="7" t="s">
        <v>5451</v>
      </c>
      <c r="D2887" s="7">
        <v>6</v>
      </c>
      <c r="E2887" s="7" t="s">
        <v>21</v>
      </c>
      <c r="F2887" s="7" t="s">
        <v>18</v>
      </c>
      <c r="G2887" s="227"/>
      <c r="H2887" s="227"/>
    </row>
    <row r="2888" spans="1:8" x14ac:dyDescent="0.35">
      <c r="A2888" s="7" t="s">
        <v>7</v>
      </c>
      <c r="B2888" s="9" t="s">
        <v>27781</v>
      </c>
      <c r="C2888" s="7" t="s">
        <v>5453</v>
      </c>
      <c r="D2888" s="7">
        <v>6</v>
      </c>
      <c r="E2888" s="7" t="s">
        <v>21</v>
      </c>
      <c r="F2888" s="7" t="s">
        <v>18</v>
      </c>
      <c r="G2888" s="227"/>
      <c r="H2888" s="227"/>
    </row>
    <row r="2889" spans="1:8" x14ac:dyDescent="0.35">
      <c r="A2889" s="7" t="s">
        <v>7</v>
      </c>
      <c r="B2889" s="9" t="s">
        <v>27782</v>
      </c>
      <c r="C2889" s="7" t="s">
        <v>5455</v>
      </c>
      <c r="D2889" s="7">
        <v>6</v>
      </c>
      <c r="E2889" s="7" t="s">
        <v>21</v>
      </c>
      <c r="F2889" s="7" t="s">
        <v>18</v>
      </c>
      <c r="G2889" s="227"/>
      <c r="H2889" s="227"/>
    </row>
    <row r="2890" spans="1:8" x14ac:dyDescent="0.35">
      <c r="A2890" s="7" t="s">
        <v>7</v>
      </c>
      <c r="B2890" s="9" t="s">
        <v>27783</v>
      </c>
      <c r="C2890" s="7" t="s">
        <v>5457</v>
      </c>
      <c r="D2890" s="7">
        <v>6</v>
      </c>
      <c r="E2890" s="7" t="s">
        <v>21</v>
      </c>
      <c r="F2890" s="7" t="s">
        <v>18</v>
      </c>
      <c r="G2890" s="227"/>
      <c r="H2890" s="227"/>
    </row>
    <row r="2891" spans="1:8" x14ac:dyDescent="0.35">
      <c r="A2891" s="7" t="s">
        <v>7</v>
      </c>
      <c r="B2891" s="9" t="s">
        <v>27784</v>
      </c>
      <c r="C2891" s="7" t="s">
        <v>5459</v>
      </c>
      <c r="D2891" s="7">
        <v>6</v>
      </c>
      <c r="E2891" s="7" t="s">
        <v>21</v>
      </c>
      <c r="F2891" s="7" t="s">
        <v>18</v>
      </c>
      <c r="G2891" s="227"/>
      <c r="H2891" s="227"/>
    </row>
    <row r="2892" spans="1:8" x14ac:dyDescent="0.35">
      <c r="A2892" s="7" t="s">
        <v>7</v>
      </c>
      <c r="B2892" s="9" t="s">
        <v>27785</v>
      </c>
      <c r="C2892" s="7" t="s">
        <v>5461</v>
      </c>
      <c r="D2892" s="7">
        <v>6</v>
      </c>
      <c r="E2892" s="7" t="s">
        <v>21</v>
      </c>
      <c r="F2892" s="7" t="s">
        <v>18</v>
      </c>
      <c r="G2892" s="227"/>
      <c r="H2892" s="227"/>
    </row>
    <row r="2893" spans="1:8" x14ac:dyDescent="0.35">
      <c r="A2893" s="7" t="s">
        <v>7</v>
      </c>
      <c r="B2893" s="9" t="s">
        <v>27786</v>
      </c>
      <c r="C2893" s="7" t="s">
        <v>5463</v>
      </c>
      <c r="D2893" s="7">
        <v>6</v>
      </c>
      <c r="E2893" s="7" t="s">
        <v>21</v>
      </c>
      <c r="F2893" s="7" t="s">
        <v>18</v>
      </c>
      <c r="G2893" s="227"/>
      <c r="H2893" s="227"/>
    </row>
    <row r="2894" spans="1:8" x14ac:dyDescent="0.35">
      <c r="A2894" s="7" t="s">
        <v>7</v>
      </c>
      <c r="B2894" s="9" t="s">
        <v>27787</v>
      </c>
      <c r="C2894" s="7" t="s">
        <v>5465</v>
      </c>
      <c r="D2894" s="7">
        <v>6</v>
      </c>
      <c r="E2894" s="7" t="s">
        <v>21</v>
      </c>
      <c r="F2894" s="7" t="s">
        <v>18</v>
      </c>
      <c r="G2894" s="227"/>
      <c r="H2894" s="227"/>
    </row>
    <row r="2895" spans="1:8" x14ac:dyDescent="0.35">
      <c r="A2895" s="7" t="s">
        <v>7</v>
      </c>
      <c r="B2895" s="9" t="s">
        <v>27788</v>
      </c>
      <c r="C2895" s="7" t="s">
        <v>5467</v>
      </c>
      <c r="D2895" s="7">
        <v>6</v>
      </c>
      <c r="E2895" s="7" t="s">
        <v>21</v>
      </c>
      <c r="F2895" s="7" t="s">
        <v>18</v>
      </c>
      <c r="G2895" s="227"/>
      <c r="H2895" s="227"/>
    </row>
    <row r="2896" spans="1:8" x14ac:dyDescent="0.35">
      <c r="A2896" s="7" t="s">
        <v>7</v>
      </c>
      <c r="B2896" s="9" t="s">
        <v>27789</v>
      </c>
      <c r="C2896" s="7" t="s">
        <v>5469</v>
      </c>
      <c r="D2896" s="7">
        <v>6</v>
      </c>
      <c r="E2896" s="7" t="s">
        <v>21</v>
      </c>
      <c r="F2896" s="7" t="s">
        <v>18</v>
      </c>
      <c r="G2896" s="227"/>
      <c r="H2896" s="227"/>
    </row>
    <row r="2897" spans="1:8" x14ac:dyDescent="0.35">
      <c r="A2897" s="7" t="s">
        <v>7</v>
      </c>
      <c r="B2897" s="9" t="s">
        <v>27790</v>
      </c>
      <c r="C2897" s="7" t="s">
        <v>5471</v>
      </c>
      <c r="D2897" s="7">
        <v>6</v>
      </c>
      <c r="E2897" s="7" t="s">
        <v>21</v>
      </c>
      <c r="F2897" s="7" t="s">
        <v>18</v>
      </c>
      <c r="G2897" s="227"/>
      <c r="H2897" s="227"/>
    </row>
    <row r="2898" spans="1:8" x14ac:dyDescent="0.35">
      <c r="A2898" s="7" t="s">
        <v>7</v>
      </c>
      <c r="B2898" s="9" t="s">
        <v>27791</v>
      </c>
      <c r="C2898" s="7" t="s">
        <v>5473</v>
      </c>
      <c r="D2898" s="7">
        <v>6</v>
      </c>
      <c r="E2898" s="7" t="s">
        <v>21</v>
      </c>
      <c r="F2898" s="7" t="s">
        <v>18</v>
      </c>
      <c r="G2898" s="227"/>
      <c r="H2898" s="227"/>
    </row>
    <row r="2899" spans="1:8" x14ac:dyDescent="0.35">
      <c r="A2899" s="7" t="s">
        <v>7</v>
      </c>
      <c r="B2899" s="9" t="s">
        <v>27792</v>
      </c>
      <c r="C2899" s="7" t="s">
        <v>5475</v>
      </c>
      <c r="D2899" s="7">
        <v>6</v>
      </c>
      <c r="E2899" s="7" t="s">
        <v>21</v>
      </c>
      <c r="F2899" s="7" t="s">
        <v>18</v>
      </c>
      <c r="G2899" s="227"/>
      <c r="H2899" s="227"/>
    </row>
    <row r="2900" spans="1:8" x14ac:dyDescent="0.35">
      <c r="A2900" s="7" t="s">
        <v>7</v>
      </c>
      <c r="B2900" s="9" t="s">
        <v>27793</v>
      </c>
      <c r="C2900" s="7" t="s">
        <v>5477</v>
      </c>
      <c r="D2900" s="7">
        <v>6</v>
      </c>
      <c r="E2900" s="7" t="s">
        <v>21</v>
      </c>
      <c r="F2900" s="7" t="s">
        <v>18</v>
      </c>
      <c r="G2900" s="227"/>
      <c r="H2900" s="227"/>
    </row>
    <row r="2901" spans="1:8" x14ac:dyDescent="0.35">
      <c r="A2901" s="7" t="s">
        <v>7</v>
      </c>
      <c r="B2901" s="9" t="s">
        <v>27794</v>
      </c>
      <c r="C2901" s="7" t="s">
        <v>5479</v>
      </c>
      <c r="D2901" s="7">
        <v>6</v>
      </c>
      <c r="E2901" s="7" t="s">
        <v>21</v>
      </c>
      <c r="F2901" s="7" t="s">
        <v>18</v>
      </c>
      <c r="G2901" s="227"/>
      <c r="H2901" s="227"/>
    </row>
    <row r="2902" spans="1:8" x14ac:dyDescent="0.35">
      <c r="A2902" s="7" t="s">
        <v>7</v>
      </c>
      <c r="B2902" s="9" t="s">
        <v>27795</v>
      </c>
      <c r="C2902" s="7" t="s">
        <v>5481</v>
      </c>
      <c r="D2902" s="7">
        <v>6</v>
      </c>
      <c r="E2902" s="7" t="s">
        <v>21</v>
      </c>
      <c r="F2902" s="7" t="s">
        <v>18</v>
      </c>
      <c r="G2902" s="227"/>
      <c r="H2902" s="227"/>
    </row>
    <row r="2903" spans="1:8" x14ac:dyDescent="0.35">
      <c r="A2903" s="7" t="s">
        <v>7</v>
      </c>
      <c r="B2903" s="9" t="s">
        <v>27796</v>
      </c>
      <c r="C2903" s="7" t="s">
        <v>5483</v>
      </c>
      <c r="D2903" s="7">
        <v>6</v>
      </c>
      <c r="E2903" s="7" t="s">
        <v>21</v>
      </c>
      <c r="F2903" s="7" t="s">
        <v>18</v>
      </c>
      <c r="G2903" s="227"/>
      <c r="H2903" s="227"/>
    </row>
    <row r="2904" spans="1:8" x14ac:dyDescent="0.35">
      <c r="A2904" s="7" t="s">
        <v>7</v>
      </c>
      <c r="B2904" s="9" t="s">
        <v>27797</v>
      </c>
      <c r="C2904" s="7" t="s">
        <v>5485</v>
      </c>
      <c r="D2904" s="7">
        <v>6</v>
      </c>
      <c r="E2904" s="7" t="s">
        <v>21</v>
      </c>
      <c r="F2904" s="7" t="s">
        <v>18</v>
      </c>
      <c r="G2904" s="227"/>
      <c r="H2904" s="227"/>
    </row>
    <row r="2905" spans="1:8" x14ac:dyDescent="0.35">
      <c r="A2905" s="7" t="s">
        <v>7</v>
      </c>
      <c r="B2905" s="9" t="s">
        <v>27798</v>
      </c>
      <c r="C2905" s="7" t="s">
        <v>5487</v>
      </c>
      <c r="D2905" s="7">
        <v>6</v>
      </c>
      <c r="E2905" s="7" t="s">
        <v>21</v>
      </c>
      <c r="F2905" s="7" t="s">
        <v>18</v>
      </c>
      <c r="G2905" s="227"/>
      <c r="H2905" s="227"/>
    </row>
    <row r="2906" spans="1:8" x14ac:dyDescent="0.35">
      <c r="A2906" s="7" t="s">
        <v>7</v>
      </c>
      <c r="B2906" s="9" t="s">
        <v>27799</v>
      </c>
      <c r="C2906" s="7" t="s">
        <v>5489</v>
      </c>
      <c r="D2906" s="7">
        <v>6</v>
      </c>
      <c r="E2906" s="7" t="s">
        <v>21</v>
      </c>
      <c r="F2906" s="7" t="s">
        <v>18</v>
      </c>
      <c r="G2906" s="227"/>
      <c r="H2906" s="227"/>
    </row>
    <row r="2907" spans="1:8" x14ac:dyDescent="0.35">
      <c r="A2907" s="7" t="s">
        <v>7</v>
      </c>
      <c r="B2907" s="9" t="s">
        <v>27800</v>
      </c>
      <c r="C2907" s="7" t="s">
        <v>5491</v>
      </c>
      <c r="D2907" s="7">
        <v>6</v>
      </c>
      <c r="E2907" s="7" t="s">
        <v>21</v>
      </c>
      <c r="F2907" s="7" t="s">
        <v>18</v>
      </c>
      <c r="G2907" s="227"/>
      <c r="H2907" s="227"/>
    </row>
    <row r="2908" spans="1:8" x14ac:dyDescent="0.35">
      <c r="A2908" s="7" t="s">
        <v>7</v>
      </c>
      <c r="B2908" s="9" t="s">
        <v>27801</v>
      </c>
      <c r="C2908" s="7" t="s">
        <v>5493</v>
      </c>
      <c r="D2908" s="7">
        <v>6</v>
      </c>
      <c r="E2908" s="7" t="s">
        <v>21</v>
      </c>
      <c r="F2908" s="7" t="s">
        <v>18</v>
      </c>
      <c r="G2908" s="227"/>
      <c r="H2908" s="227"/>
    </row>
    <row r="2909" spans="1:8" x14ac:dyDescent="0.35">
      <c r="A2909" s="7" t="s">
        <v>7</v>
      </c>
      <c r="B2909" s="9" t="s">
        <v>27802</v>
      </c>
      <c r="C2909" s="7" t="s">
        <v>5495</v>
      </c>
      <c r="D2909" s="7">
        <v>6</v>
      </c>
      <c r="E2909" s="7" t="s">
        <v>21</v>
      </c>
      <c r="F2909" s="7" t="s">
        <v>18</v>
      </c>
      <c r="G2909" s="227"/>
      <c r="H2909" s="227"/>
    </row>
    <row r="2910" spans="1:8" x14ac:dyDescent="0.35">
      <c r="A2910" s="7" t="s">
        <v>7</v>
      </c>
      <c r="B2910" s="9" t="s">
        <v>27803</v>
      </c>
      <c r="C2910" s="7" t="s">
        <v>5497</v>
      </c>
      <c r="D2910" s="7">
        <v>6</v>
      </c>
      <c r="E2910" s="7" t="s">
        <v>21</v>
      </c>
      <c r="F2910" s="7" t="s">
        <v>18</v>
      </c>
      <c r="G2910" s="227"/>
      <c r="H2910" s="227"/>
    </row>
    <row r="2911" spans="1:8" x14ac:dyDescent="0.35">
      <c r="A2911" s="7" t="s">
        <v>7</v>
      </c>
      <c r="B2911" s="9" t="s">
        <v>27804</v>
      </c>
      <c r="C2911" s="7" t="s">
        <v>5499</v>
      </c>
      <c r="D2911" s="7">
        <v>6</v>
      </c>
      <c r="E2911" s="7" t="s">
        <v>21</v>
      </c>
      <c r="F2911" s="7" t="s">
        <v>18</v>
      </c>
      <c r="G2911" s="227"/>
      <c r="H2911" s="227"/>
    </row>
    <row r="2912" spans="1:8" x14ac:dyDescent="0.35">
      <c r="A2912" s="7" t="s">
        <v>7</v>
      </c>
      <c r="B2912" s="9" t="s">
        <v>27805</v>
      </c>
      <c r="C2912" s="7" t="s">
        <v>5501</v>
      </c>
      <c r="D2912" s="7">
        <v>6</v>
      </c>
      <c r="E2912" s="7" t="s">
        <v>21</v>
      </c>
      <c r="F2912" s="7" t="s">
        <v>18</v>
      </c>
      <c r="G2912" s="227"/>
      <c r="H2912" s="227"/>
    </row>
    <row r="2913" spans="1:8" x14ac:dyDescent="0.35">
      <c r="A2913" s="7" t="s">
        <v>7</v>
      </c>
      <c r="B2913" s="9" t="s">
        <v>27806</v>
      </c>
      <c r="C2913" s="7" t="s">
        <v>5503</v>
      </c>
      <c r="D2913" s="7">
        <v>6</v>
      </c>
      <c r="E2913" s="7" t="s">
        <v>21</v>
      </c>
      <c r="F2913" s="7" t="s">
        <v>18</v>
      </c>
      <c r="G2913" s="227"/>
      <c r="H2913" s="227"/>
    </row>
    <row r="2914" spans="1:8" x14ac:dyDescent="0.35">
      <c r="A2914" s="7" t="s">
        <v>7</v>
      </c>
      <c r="B2914" s="9" t="s">
        <v>27807</v>
      </c>
      <c r="C2914" s="7" t="s">
        <v>5505</v>
      </c>
      <c r="D2914" s="7">
        <v>6</v>
      </c>
      <c r="E2914" s="7" t="s">
        <v>21</v>
      </c>
      <c r="F2914" s="7" t="s">
        <v>18</v>
      </c>
      <c r="G2914" s="227"/>
      <c r="H2914" s="227"/>
    </row>
    <row r="2915" spans="1:8" x14ac:dyDescent="0.35">
      <c r="A2915" s="7" t="s">
        <v>7</v>
      </c>
      <c r="B2915" s="9" t="s">
        <v>27808</v>
      </c>
      <c r="C2915" s="7" t="s">
        <v>5507</v>
      </c>
      <c r="D2915" s="7">
        <v>6</v>
      </c>
      <c r="E2915" s="7" t="s">
        <v>21</v>
      </c>
      <c r="F2915" s="7" t="s">
        <v>18</v>
      </c>
      <c r="G2915" s="227"/>
      <c r="H2915" s="227"/>
    </row>
    <row r="2916" spans="1:8" x14ac:dyDescent="0.35">
      <c r="A2916" s="7" t="s">
        <v>7</v>
      </c>
      <c r="B2916" s="9" t="s">
        <v>27809</v>
      </c>
      <c r="C2916" s="7" t="s">
        <v>5509</v>
      </c>
      <c r="D2916" s="7">
        <v>6</v>
      </c>
      <c r="E2916" s="7" t="s">
        <v>21</v>
      </c>
      <c r="F2916" s="7" t="s">
        <v>18</v>
      </c>
      <c r="G2916" s="227"/>
      <c r="H2916" s="227"/>
    </row>
    <row r="2917" spans="1:8" x14ac:dyDescent="0.35">
      <c r="A2917" s="7" t="s">
        <v>7</v>
      </c>
      <c r="B2917" s="9" t="s">
        <v>27810</v>
      </c>
      <c r="C2917" s="7" t="s">
        <v>5511</v>
      </c>
      <c r="D2917" s="7">
        <v>6</v>
      </c>
      <c r="E2917" s="7" t="s">
        <v>21</v>
      </c>
      <c r="F2917" s="7" t="s">
        <v>18</v>
      </c>
      <c r="G2917" s="227"/>
      <c r="H2917" s="227"/>
    </row>
    <row r="2918" spans="1:8" x14ac:dyDescent="0.35">
      <c r="A2918" s="7" t="s">
        <v>7</v>
      </c>
      <c r="B2918" s="9" t="s">
        <v>27811</v>
      </c>
      <c r="C2918" s="7" t="s">
        <v>5513</v>
      </c>
      <c r="D2918" s="7">
        <v>6</v>
      </c>
      <c r="E2918" s="7" t="s">
        <v>21</v>
      </c>
      <c r="F2918" s="7" t="s">
        <v>18</v>
      </c>
      <c r="G2918" s="227"/>
      <c r="H2918" s="227"/>
    </row>
    <row r="2919" spans="1:8" x14ac:dyDescent="0.35">
      <c r="A2919" s="7" t="s">
        <v>7</v>
      </c>
      <c r="B2919" s="9" t="s">
        <v>27812</v>
      </c>
      <c r="C2919" s="7" t="s">
        <v>5515</v>
      </c>
      <c r="D2919" s="7">
        <v>6</v>
      </c>
      <c r="E2919" s="7" t="s">
        <v>21</v>
      </c>
      <c r="F2919" s="7" t="s">
        <v>18</v>
      </c>
      <c r="G2919" s="227"/>
      <c r="H2919" s="227"/>
    </row>
    <row r="2920" spans="1:8" x14ac:dyDescent="0.35">
      <c r="A2920" s="7" t="s">
        <v>7</v>
      </c>
      <c r="B2920" s="9" t="s">
        <v>27813</v>
      </c>
      <c r="C2920" s="7" t="s">
        <v>5517</v>
      </c>
      <c r="D2920" s="7">
        <v>6</v>
      </c>
      <c r="E2920" s="7" t="s">
        <v>21</v>
      </c>
      <c r="F2920" s="7" t="s">
        <v>18</v>
      </c>
      <c r="G2920" s="227"/>
      <c r="H2920" s="227"/>
    </row>
    <row r="2921" spans="1:8" x14ac:dyDescent="0.35">
      <c r="A2921" s="7" t="s">
        <v>7</v>
      </c>
      <c r="B2921" s="9" t="s">
        <v>29243</v>
      </c>
      <c r="C2921" s="228" t="s">
        <v>29244</v>
      </c>
      <c r="D2921" s="7">
        <v>6</v>
      </c>
      <c r="E2921" s="7" t="s">
        <v>21</v>
      </c>
      <c r="F2921" s="7" t="s">
        <v>18</v>
      </c>
      <c r="G2921" s="227"/>
      <c r="H2921" s="227"/>
    </row>
    <row r="2922" spans="1:8" x14ac:dyDescent="0.35">
      <c r="A2922" s="7" t="s">
        <v>7</v>
      </c>
      <c r="B2922" s="46" t="s">
        <v>29499</v>
      </c>
      <c r="C2922" s="46" t="s">
        <v>29441</v>
      </c>
      <c r="D2922" s="7">
        <v>6</v>
      </c>
      <c r="E2922" s="46" t="s">
        <v>21</v>
      </c>
      <c r="F2922" s="46" t="s">
        <v>18</v>
      </c>
      <c r="G2922" s="227"/>
      <c r="H2922" s="227"/>
    </row>
    <row r="2923" spans="1:8" x14ac:dyDescent="0.35">
      <c r="A2923" s="7" t="s">
        <v>7</v>
      </c>
      <c r="B2923" s="9" t="s">
        <v>27814</v>
      </c>
      <c r="C2923" s="7" t="s">
        <v>5519</v>
      </c>
      <c r="D2923" s="7">
        <v>5</v>
      </c>
      <c r="E2923" s="7" t="s">
        <v>21</v>
      </c>
      <c r="F2923" s="7" t="s">
        <v>11</v>
      </c>
      <c r="G2923" s="227"/>
      <c r="H2923" s="227"/>
    </row>
    <row r="2924" spans="1:8" x14ac:dyDescent="0.35">
      <c r="A2924" s="7" t="s">
        <v>7</v>
      </c>
      <c r="B2924" s="9" t="s">
        <v>27815</v>
      </c>
      <c r="C2924" s="7" t="s">
        <v>5521</v>
      </c>
      <c r="D2924" s="7">
        <v>6</v>
      </c>
      <c r="E2924" s="7" t="s">
        <v>21</v>
      </c>
      <c r="F2924" s="7" t="s">
        <v>18</v>
      </c>
      <c r="G2924" s="227"/>
      <c r="H2924" s="227"/>
    </row>
    <row r="2925" spans="1:8" x14ac:dyDescent="0.35">
      <c r="A2925" s="7" t="s">
        <v>7</v>
      </c>
      <c r="B2925" s="9" t="s">
        <v>27816</v>
      </c>
      <c r="C2925" s="7" t="s">
        <v>5523</v>
      </c>
      <c r="D2925" s="7">
        <v>6</v>
      </c>
      <c r="E2925" s="7" t="s">
        <v>21</v>
      </c>
      <c r="F2925" s="7" t="s">
        <v>18</v>
      </c>
      <c r="G2925" s="227"/>
      <c r="H2925" s="227"/>
    </row>
    <row r="2926" spans="1:8" x14ac:dyDescent="0.35">
      <c r="A2926" s="7" t="s">
        <v>7</v>
      </c>
      <c r="B2926" s="9" t="s">
        <v>27817</v>
      </c>
      <c r="C2926" s="7" t="s">
        <v>5525</v>
      </c>
      <c r="D2926" s="7">
        <v>6</v>
      </c>
      <c r="E2926" s="7" t="s">
        <v>21</v>
      </c>
      <c r="F2926" s="7" t="s">
        <v>18</v>
      </c>
      <c r="G2926" s="227"/>
      <c r="H2926" s="227"/>
    </row>
    <row r="2927" spans="1:8" x14ac:dyDescent="0.35">
      <c r="A2927" s="7" t="s">
        <v>7</v>
      </c>
      <c r="B2927" s="9" t="s">
        <v>27818</v>
      </c>
      <c r="C2927" s="7" t="s">
        <v>5527</v>
      </c>
      <c r="D2927" s="7">
        <v>6</v>
      </c>
      <c r="E2927" s="7" t="s">
        <v>21</v>
      </c>
      <c r="F2927" s="7" t="s">
        <v>18</v>
      </c>
      <c r="G2927" s="227"/>
      <c r="H2927" s="227"/>
    </row>
    <row r="2928" spans="1:8" x14ac:dyDescent="0.35">
      <c r="A2928" s="7" t="s">
        <v>7</v>
      </c>
      <c r="B2928" s="9" t="s">
        <v>27819</v>
      </c>
      <c r="C2928" s="7" t="s">
        <v>5529</v>
      </c>
      <c r="D2928" s="7">
        <v>6</v>
      </c>
      <c r="E2928" s="7" t="s">
        <v>21</v>
      </c>
      <c r="F2928" s="7" t="s">
        <v>18</v>
      </c>
      <c r="G2928" s="227"/>
      <c r="H2928" s="227"/>
    </row>
    <row r="2929" spans="1:8" x14ac:dyDescent="0.35">
      <c r="A2929" s="7" t="s">
        <v>7</v>
      </c>
      <c r="B2929" s="9" t="s">
        <v>27820</v>
      </c>
      <c r="C2929" s="7" t="s">
        <v>5531</v>
      </c>
      <c r="D2929" s="7">
        <v>6</v>
      </c>
      <c r="E2929" s="7" t="s">
        <v>21</v>
      </c>
      <c r="F2929" s="7" t="s">
        <v>18</v>
      </c>
      <c r="G2929" s="227"/>
      <c r="H2929" s="227"/>
    </row>
    <row r="2930" spans="1:8" x14ac:dyDescent="0.35">
      <c r="A2930" s="7" t="s">
        <v>7</v>
      </c>
      <c r="B2930" s="9" t="s">
        <v>27821</v>
      </c>
      <c r="C2930" s="7" t="s">
        <v>5533</v>
      </c>
      <c r="D2930" s="7">
        <v>6</v>
      </c>
      <c r="E2930" s="7" t="s">
        <v>21</v>
      </c>
      <c r="F2930" s="7" t="s">
        <v>18</v>
      </c>
      <c r="G2930" s="227"/>
      <c r="H2930" s="227"/>
    </row>
    <row r="2931" spans="1:8" x14ac:dyDescent="0.35">
      <c r="A2931" s="7" t="s">
        <v>7</v>
      </c>
      <c r="B2931" s="9" t="s">
        <v>27822</v>
      </c>
      <c r="C2931" s="7" t="s">
        <v>5535</v>
      </c>
      <c r="D2931" s="7">
        <v>6</v>
      </c>
      <c r="E2931" s="7" t="s">
        <v>21</v>
      </c>
      <c r="F2931" s="7" t="s">
        <v>18</v>
      </c>
      <c r="G2931" s="227"/>
      <c r="H2931" s="227"/>
    </row>
    <row r="2932" spans="1:8" x14ac:dyDescent="0.35">
      <c r="A2932" s="7" t="s">
        <v>7</v>
      </c>
      <c r="B2932" s="9" t="s">
        <v>27823</v>
      </c>
      <c r="C2932" s="7" t="s">
        <v>5537</v>
      </c>
      <c r="D2932" s="7">
        <v>6</v>
      </c>
      <c r="E2932" s="7" t="s">
        <v>21</v>
      </c>
      <c r="F2932" s="7" t="s">
        <v>18</v>
      </c>
      <c r="G2932" s="227"/>
      <c r="H2932" s="227"/>
    </row>
    <row r="2933" spans="1:8" x14ac:dyDescent="0.35">
      <c r="A2933" s="7" t="s">
        <v>7</v>
      </c>
      <c r="B2933" s="9" t="s">
        <v>27824</v>
      </c>
      <c r="C2933" s="7" t="s">
        <v>5539</v>
      </c>
      <c r="D2933" s="7">
        <v>6</v>
      </c>
      <c r="E2933" s="7" t="s">
        <v>21</v>
      </c>
      <c r="F2933" s="7" t="s">
        <v>18</v>
      </c>
      <c r="G2933" s="227"/>
      <c r="H2933" s="227"/>
    </row>
    <row r="2934" spans="1:8" x14ac:dyDescent="0.35">
      <c r="A2934" s="7" t="s">
        <v>7</v>
      </c>
      <c r="B2934" s="9" t="s">
        <v>27825</v>
      </c>
      <c r="C2934" s="7" t="s">
        <v>5541</v>
      </c>
      <c r="D2934" s="7">
        <v>6</v>
      </c>
      <c r="E2934" s="7" t="s">
        <v>21</v>
      </c>
      <c r="F2934" s="7" t="s">
        <v>18</v>
      </c>
      <c r="G2934" s="227"/>
      <c r="H2934" s="227"/>
    </row>
    <row r="2935" spans="1:8" x14ac:dyDescent="0.35">
      <c r="A2935" s="7" t="s">
        <v>7</v>
      </c>
      <c r="B2935" s="9" t="s">
        <v>27826</v>
      </c>
      <c r="C2935" s="7" t="s">
        <v>5543</v>
      </c>
      <c r="D2935" s="7">
        <v>6</v>
      </c>
      <c r="E2935" s="7" t="s">
        <v>21</v>
      </c>
      <c r="F2935" s="7" t="s">
        <v>18</v>
      </c>
      <c r="G2935" s="227"/>
      <c r="H2935" s="227"/>
    </row>
    <row r="2936" spans="1:8" x14ac:dyDescent="0.35">
      <c r="A2936" s="7" t="s">
        <v>7</v>
      </c>
      <c r="B2936" s="9" t="s">
        <v>27827</v>
      </c>
      <c r="C2936" s="7" t="s">
        <v>5545</v>
      </c>
      <c r="D2936" s="7">
        <v>6</v>
      </c>
      <c r="E2936" s="7" t="s">
        <v>21</v>
      </c>
      <c r="F2936" s="7" t="s">
        <v>18</v>
      </c>
      <c r="G2936" s="227"/>
      <c r="H2936" s="227"/>
    </row>
    <row r="2937" spans="1:8" x14ac:dyDescent="0.35">
      <c r="A2937" s="7" t="s">
        <v>7</v>
      </c>
      <c r="B2937" s="9" t="s">
        <v>27828</v>
      </c>
      <c r="C2937" s="7" t="s">
        <v>5547</v>
      </c>
      <c r="D2937" s="7">
        <v>6</v>
      </c>
      <c r="E2937" s="7" t="s">
        <v>21</v>
      </c>
      <c r="F2937" s="7" t="s">
        <v>18</v>
      </c>
      <c r="G2937" s="227"/>
      <c r="H2937" s="227"/>
    </row>
    <row r="2938" spans="1:8" x14ac:dyDescent="0.35">
      <c r="A2938" s="7" t="s">
        <v>7</v>
      </c>
      <c r="B2938" s="9" t="s">
        <v>27829</v>
      </c>
      <c r="C2938" s="7" t="s">
        <v>5549</v>
      </c>
      <c r="D2938" s="7">
        <v>6</v>
      </c>
      <c r="E2938" s="7" t="s">
        <v>21</v>
      </c>
      <c r="F2938" s="7" t="s">
        <v>18</v>
      </c>
      <c r="G2938" s="227"/>
      <c r="H2938" s="227"/>
    </row>
    <row r="2939" spans="1:8" x14ac:dyDescent="0.35">
      <c r="A2939" s="7" t="s">
        <v>7</v>
      </c>
      <c r="B2939" s="9" t="s">
        <v>27830</v>
      </c>
      <c r="C2939" s="7" t="s">
        <v>5551</v>
      </c>
      <c r="D2939" s="7">
        <v>6</v>
      </c>
      <c r="E2939" s="7" t="s">
        <v>21</v>
      </c>
      <c r="F2939" s="7" t="s">
        <v>18</v>
      </c>
      <c r="G2939" s="227"/>
      <c r="H2939" s="227"/>
    </row>
    <row r="2940" spans="1:8" x14ac:dyDescent="0.35">
      <c r="A2940" s="7" t="s">
        <v>7</v>
      </c>
      <c r="B2940" s="9" t="s">
        <v>27831</v>
      </c>
      <c r="C2940" s="7" t="s">
        <v>5553</v>
      </c>
      <c r="D2940" s="7">
        <v>6</v>
      </c>
      <c r="E2940" s="7" t="s">
        <v>21</v>
      </c>
      <c r="F2940" s="7" t="s">
        <v>18</v>
      </c>
      <c r="G2940" s="227"/>
      <c r="H2940" s="227"/>
    </row>
    <row r="2941" spans="1:8" x14ac:dyDescent="0.35">
      <c r="A2941" s="7" t="s">
        <v>7</v>
      </c>
      <c r="B2941" s="9" t="s">
        <v>27832</v>
      </c>
      <c r="C2941" s="7" t="s">
        <v>5555</v>
      </c>
      <c r="D2941" s="7">
        <v>6</v>
      </c>
      <c r="E2941" s="7" t="s">
        <v>21</v>
      </c>
      <c r="F2941" s="7" t="s">
        <v>18</v>
      </c>
      <c r="G2941" s="227"/>
      <c r="H2941" s="227"/>
    </row>
    <row r="2942" spans="1:8" x14ac:dyDescent="0.35">
      <c r="A2942" s="7" t="s">
        <v>7</v>
      </c>
      <c r="B2942" s="9" t="s">
        <v>27833</v>
      </c>
      <c r="C2942" s="7" t="s">
        <v>5557</v>
      </c>
      <c r="D2942" s="7">
        <v>6</v>
      </c>
      <c r="E2942" s="7" t="s">
        <v>21</v>
      </c>
      <c r="F2942" s="7" t="s">
        <v>18</v>
      </c>
      <c r="G2942" s="227"/>
      <c r="H2942" s="227"/>
    </row>
    <row r="2943" spans="1:8" x14ac:dyDescent="0.35">
      <c r="A2943" s="7" t="s">
        <v>7</v>
      </c>
      <c r="B2943" s="9" t="s">
        <v>27834</v>
      </c>
      <c r="C2943" s="7" t="s">
        <v>5559</v>
      </c>
      <c r="D2943" s="7">
        <v>6</v>
      </c>
      <c r="E2943" s="7" t="s">
        <v>21</v>
      </c>
      <c r="F2943" s="7" t="s">
        <v>18</v>
      </c>
      <c r="G2943" s="227"/>
      <c r="H2943" s="227"/>
    </row>
    <row r="2944" spans="1:8" x14ac:dyDescent="0.35">
      <c r="A2944" s="7" t="s">
        <v>7</v>
      </c>
      <c r="B2944" s="9" t="s">
        <v>27835</v>
      </c>
      <c r="C2944" s="7" t="s">
        <v>5561</v>
      </c>
      <c r="D2944" s="7">
        <v>6</v>
      </c>
      <c r="E2944" s="7" t="s">
        <v>21</v>
      </c>
      <c r="F2944" s="7" t="s">
        <v>18</v>
      </c>
      <c r="G2944" s="227"/>
      <c r="H2944" s="227"/>
    </row>
    <row r="2945" spans="1:8" x14ac:dyDescent="0.35">
      <c r="A2945" s="7" t="s">
        <v>7</v>
      </c>
      <c r="B2945" s="9" t="s">
        <v>27836</v>
      </c>
      <c r="C2945" s="7" t="s">
        <v>5563</v>
      </c>
      <c r="D2945" s="7">
        <v>6</v>
      </c>
      <c r="E2945" s="7" t="s">
        <v>21</v>
      </c>
      <c r="F2945" s="7" t="s">
        <v>18</v>
      </c>
      <c r="G2945" s="227"/>
      <c r="H2945" s="227"/>
    </row>
    <row r="2946" spans="1:8" x14ac:dyDescent="0.35">
      <c r="A2946" s="7" t="s">
        <v>7</v>
      </c>
      <c r="B2946" s="9" t="s">
        <v>27837</v>
      </c>
      <c r="C2946" s="7" t="s">
        <v>5565</v>
      </c>
      <c r="D2946" s="7">
        <v>6</v>
      </c>
      <c r="E2946" s="7" t="s">
        <v>21</v>
      </c>
      <c r="F2946" s="7" t="s">
        <v>18</v>
      </c>
      <c r="G2946" s="227"/>
      <c r="H2946" s="227"/>
    </row>
    <row r="2947" spans="1:8" x14ac:dyDescent="0.35">
      <c r="A2947" s="7" t="s">
        <v>7</v>
      </c>
      <c r="B2947" s="9" t="s">
        <v>27838</v>
      </c>
      <c r="C2947" s="7" t="s">
        <v>5567</v>
      </c>
      <c r="D2947" s="7">
        <v>6</v>
      </c>
      <c r="E2947" s="7" t="s">
        <v>21</v>
      </c>
      <c r="F2947" s="7" t="s">
        <v>18</v>
      </c>
      <c r="G2947" s="227"/>
      <c r="H2947" s="227"/>
    </row>
    <row r="2948" spans="1:8" x14ac:dyDescent="0.35">
      <c r="A2948" s="7" t="s">
        <v>7</v>
      </c>
      <c r="B2948" s="9" t="s">
        <v>27839</v>
      </c>
      <c r="C2948" s="7" t="s">
        <v>5569</v>
      </c>
      <c r="D2948" s="7">
        <v>6</v>
      </c>
      <c r="E2948" s="7" t="s">
        <v>21</v>
      </c>
      <c r="F2948" s="7" t="s">
        <v>18</v>
      </c>
      <c r="G2948" s="227"/>
      <c r="H2948" s="227"/>
    </row>
    <row r="2949" spans="1:8" x14ac:dyDescent="0.35">
      <c r="A2949" s="7" t="s">
        <v>7</v>
      </c>
      <c r="B2949" s="9" t="s">
        <v>27840</v>
      </c>
      <c r="C2949" s="7" t="s">
        <v>5571</v>
      </c>
      <c r="D2949" s="7">
        <v>6</v>
      </c>
      <c r="E2949" s="7" t="s">
        <v>21</v>
      </c>
      <c r="F2949" s="7" t="s">
        <v>18</v>
      </c>
      <c r="G2949" s="227"/>
      <c r="H2949" s="227"/>
    </row>
    <row r="2950" spans="1:8" x14ac:dyDescent="0.35">
      <c r="A2950" s="7" t="s">
        <v>7</v>
      </c>
      <c r="B2950" s="9" t="s">
        <v>27841</v>
      </c>
      <c r="C2950" s="7" t="s">
        <v>5573</v>
      </c>
      <c r="D2950" s="7">
        <v>6</v>
      </c>
      <c r="E2950" s="7" t="s">
        <v>21</v>
      </c>
      <c r="F2950" s="7" t="s">
        <v>18</v>
      </c>
      <c r="G2950" s="227"/>
      <c r="H2950" s="227"/>
    </row>
    <row r="2951" spans="1:8" x14ac:dyDescent="0.35">
      <c r="A2951" s="7" t="s">
        <v>7</v>
      </c>
      <c r="B2951" s="9" t="s">
        <v>27842</v>
      </c>
      <c r="C2951" s="7" t="s">
        <v>5575</v>
      </c>
      <c r="D2951" s="7">
        <v>6</v>
      </c>
      <c r="E2951" s="7" t="s">
        <v>21</v>
      </c>
      <c r="F2951" s="7" t="s">
        <v>18</v>
      </c>
      <c r="G2951" s="227"/>
      <c r="H2951" s="227"/>
    </row>
    <row r="2952" spans="1:8" x14ac:dyDescent="0.35">
      <c r="A2952" s="7" t="s">
        <v>7</v>
      </c>
      <c r="B2952" s="9" t="s">
        <v>27843</v>
      </c>
      <c r="C2952" s="7" t="s">
        <v>5577</v>
      </c>
      <c r="D2952" s="7">
        <v>6</v>
      </c>
      <c r="E2952" s="7" t="s">
        <v>21</v>
      </c>
      <c r="F2952" s="7" t="s">
        <v>18</v>
      </c>
      <c r="G2952" s="227"/>
      <c r="H2952" s="227"/>
    </row>
    <row r="2953" spans="1:8" x14ac:dyDescent="0.35">
      <c r="A2953" s="7" t="s">
        <v>7</v>
      </c>
      <c r="B2953" s="9" t="s">
        <v>27844</v>
      </c>
      <c r="C2953" s="7" t="s">
        <v>5579</v>
      </c>
      <c r="D2953" s="7">
        <v>6</v>
      </c>
      <c r="E2953" s="7" t="s">
        <v>21</v>
      </c>
      <c r="F2953" s="7" t="s">
        <v>18</v>
      </c>
      <c r="G2953" s="227"/>
      <c r="H2953" s="227"/>
    </row>
    <row r="2954" spans="1:8" x14ac:dyDescent="0.35">
      <c r="A2954" s="7" t="s">
        <v>7</v>
      </c>
      <c r="B2954" s="9" t="s">
        <v>27845</v>
      </c>
      <c r="C2954" s="7" t="s">
        <v>5581</v>
      </c>
      <c r="D2954" s="7">
        <v>6</v>
      </c>
      <c r="E2954" s="7" t="s">
        <v>21</v>
      </c>
      <c r="F2954" s="7" t="s">
        <v>18</v>
      </c>
      <c r="G2954" s="227"/>
      <c r="H2954" s="227"/>
    </row>
    <row r="2955" spans="1:8" x14ac:dyDescent="0.35">
      <c r="A2955" s="7" t="s">
        <v>7</v>
      </c>
      <c r="B2955" s="9" t="s">
        <v>27846</v>
      </c>
      <c r="C2955" s="7" t="s">
        <v>5583</v>
      </c>
      <c r="D2955" s="7">
        <v>6</v>
      </c>
      <c r="E2955" s="7" t="s">
        <v>21</v>
      </c>
      <c r="F2955" s="7" t="s">
        <v>18</v>
      </c>
      <c r="G2955" s="227"/>
      <c r="H2955" s="227"/>
    </row>
    <row r="2956" spans="1:8" x14ac:dyDescent="0.35">
      <c r="A2956" s="7" t="s">
        <v>7</v>
      </c>
      <c r="B2956" s="9" t="s">
        <v>27847</v>
      </c>
      <c r="C2956" s="7" t="s">
        <v>5585</v>
      </c>
      <c r="D2956" s="7">
        <v>6</v>
      </c>
      <c r="E2956" s="7" t="s">
        <v>21</v>
      </c>
      <c r="F2956" s="7" t="s">
        <v>18</v>
      </c>
      <c r="G2956" s="227"/>
      <c r="H2956" s="227"/>
    </row>
    <row r="2957" spans="1:8" x14ac:dyDescent="0.35">
      <c r="A2957" s="7" t="s">
        <v>7</v>
      </c>
      <c r="B2957" s="9" t="s">
        <v>27848</v>
      </c>
      <c r="C2957" s="7" t="s">
        <v>5587</v>
      </c>
      <c r="D2957" s="7">
        <v>6</v>
      </c>
      <c r="E2957" s="7" t="s">
        <v>21</v>
      </c>
      <c r="F2957" s="7" t="s">
        <v>18</v>
      </c>
      <c r="G2957" s="227"/>
      <c r="H2957" s="227"/>
    </row>
    <row r="2958" spans="1:8" x14ac:dyDescent="0.35">
      <c r="A2958" s="7" t="s">
        <v>7</v>
      </c>
      <c r="B2958" s="9" t="s">
        <v>27849</v>
      </c>
      <c r="C2958" s="7" t="s">
        <v>5589</v>
      </c>
      <c r="D2958" s="7">
        <v>6</v>
      </c>
      <c r="E2958" s="7" t="s">
        <v>21</v>
      </c>
      <c r="F2958" s="7" t="s">
        <v>18</v>
      </c>
      <c r="G2958" s="227"/>
      <c r="H2958" s="227"/>
    </row>
    <row r="2959" spans="1:8" x14ac:dyDescent="0.35">
      <c r="A2959" s="7" t="s">
        <v>7</v>
      </c>
      <c r="B2959" s="9" t="s">
        <v>27850</v>
      </c>
      <c r="C2959" s="7" t="s">
        <v>5591</v>
      </c>
      <c r="D2959" s="7">
        <v>6</v>
      </c>
      <c r="E2959" s="7" t="s">
        <v>21</v>
      </c>
      <c r="F2959" s="7" t="s">
        <v>18</v>
      </c>
      <c r="G2959" s="227"/>
      <c r="H2959" s="227"/>
    </row>
    <row r="2960" spans="1:8" x14ac:dyDescent="0.35">
      <c r="A2960" s="7" t="s">
        <v>7</v>
      </c>
      <c r="B2960" s="9" t="s">
        <v>27851</v>
      </c>
      <c r="C2960" s="7" t="s">
        <v>5593</v>
      </c>
      <c r="D2960" s="7">
        <v>6</v>
      </c>
      <c r="E2960" s="7" t="s">
        <v>21</v>
      </c>
      <c r="F2960" s="7" t="s">
        <v>18</v>
      </c>
      <c r="G2960" s="227"/>
      <c r="H2960" s="227"/>
    </row>
    <row r="2961" spans="1:8" x14ac:dyDescent="0.35">
      <c r="A2961" s="7" t="s">
        <v>7</v>
      </c>
      <c r="B2961" s="9" t="s">
        <v>27852</v>
      </c>
      <c r="C2961" s="7" t="s">
        <v>5595</v>
      </c>
      <c r="D2961" s="7">
        <v>6</v>
      </c>
      <c r="E2961" s="7" t="s">
        <v>21</v>
      </c>
      <c r="F2961" s="7" t="s">
        <v>18</v>
      </c>
      <c r="G2961" s="227"/>
      <c r="H2961" s="227"/>
    </row>
    <row r="2962" spans="1:8" x14ac:dyDescent="0.35">
      <c r="A2962" s="7" t="s">
        <v>7</v>
      </c>
      <c r="B2962" s="9" t="s">
        <v>27853</v>
      </c>
      <c r="C2962" s="7" t="s">
        <v>5597</v>
      </c>
      <c r="D2962" s="7">
        <v>6</v>
      </c>
      <c r="E2962" s="7" t="s">
        <v>21</v>
      </c>
      <c r="F2962" s="7" t="s">
        <v>18</v>
      </c>
      <c r="G2962" s="227"/>
      <c r="H2962" s="227"/>
    </row>
    <row r="2963" spans="1:8" x14ac:dyDescent="0.35">
      <c r="A2963" s="7" t="s">
        <v>7</v>
      </c>
      <c r="B2963" s="46" t="s">
        <v>29500</v>
      </c>
      <c r="C2963" s="46" t="s">
        <v>29442</v>
      </c>
      <c r="D2963" s="7">
        <v>6</v>
      </c>
      <c r="E2963" s="46" t="s">
        <v>21</v>
      </c>
      <c r="F2963" s="46" t="s">
        <v>18</v>
      </c>
      <c r="G2963" s="227"/>
      <c r="H2963" s="227"/>
    </row>
    <row r="2964" spans="1:8" x14ac:dyDescent="0.35">
      <c r="A2964" s="7" t="s">
        <v>7</v>
      </c>
      <c r="B2964" s="9" t="s">
        <v>27854</v>
      </c>
      <c r="C2964" s="7" t="s">
        <v>5531</v>
      </c>
      <c r="D2964" s="7">
        <v>5</v>
      </c>
      <c r="E2964" s="7" t="s">
        <v>21</v>
      </c>
      <c r="F2964" s="7" t="s">
        <v>11</v>
      </c>
      <c r="G2964" s="227"/>
      <c r="H2964" s="227"/>
    </row>
    <row r="2965" spans="1:8" x14ac:dyDescent="0.35">
      <c r="A2965" s="7" t="s">
        <v>7</v>
      </c>
      <c r="B2965" s="9" t="s">
        <v>27855</v>
      </c>
      <c r="C2965" s="7" t="s">
        <v>5600</v>
      </c>
      <c r="D2965" s="7">
        <v>6</v>
      </c>
      <c r="E2965" s="7" t="s">
        <v>21</v>
      </c>
      <c r="F2965" s="7" t="s">
        <v>18</v>
      </c>
      <c r="G2965" s="227"/>
      <c r="H2965" s="227"/>
    </row>
    <row r="2966" spans="1:8" x14ac:dyDescent="0.35">
      <c r="A2966" s="7" t="s">
        <v>7</v>
      </c>
      <c r="B2966" s="9" t="s">
        <v>27856</v>
      </c>
      <c r="C2966" s="7" t="s">
        <v>5602</v>
      </c>
      <c r="D2966" s="7">
        <v>6</v>
      </c>
      <c r="E2966" s="7" t="s">
        <v>21</v>
      </c>
      <c r="F2966" s="7" t="s">
        <v>18</v>
      </c>
      <c r="G2966" s="227"/>
      <c r="H2966" s="227"/>
    </row>
    <row r="2967" spans="1:8" x14ac:dyDescent="0.35">
      <c r="A2967" s="7" t="s">
        <v>7</v>
      </c>
      <c r="B2967" s="9" t="s">
        <v>27857</v>
      </c>
      <c r="C2967" s="7" t="s">
        <v>5604</v>
      </c>
      <c r="D2967" s="7">
        <v>6</v>
      </c>
      <c r="E2967" s="7" t="s">
        <v>21</v>
      </c>
      <c r="F2967" s="7" t="s">
        <v>18</v>
      </c>
      <c r="G2967" s="227"/>
      <c r="H2967" s="227"/>
    </row>
    <row r="2968" spans="1:8" x14ac:dyDescent="0.35">
      <c r="A2968" s="7" t="s">
        <v>7</v>
      </c>
      <c r="B2968" s="9" t="s">
        <v>27858</v>
      </c>
      <c r="C2968" s="7" t="s">
        <v>5606</v>
      </c>
      <c r="D2968" s="7">
        <v>6</v>
      </c>
      <c r="E2968" s="7" t="s">
        <v>21</v>
      </c>
      <c r="F2968" s="7" t="s">
        <v>18</v>
      </c>
      <c r="G2968" s="227"/>
      <c r="H2968" s="227"/>
    </row>
    <row r="2969" spans="1:8" x14ac:dyDescent="0.35">
      <c r="A2969" s="7" t="s">
        <v>7</v>
      </c>
      <c r="B2969" s="9" t="s">
        <v>27859</v>
      </c>
      <c r="C2969" s="7" t="s">
        <v>5608</v>
      </c>
      <c r="D2969" s="7">
        <v>6</v>
      </c>
      <c r="E2969" s="7" t="s">
        <v>21</v>
      </c>
      <c r="F2969" s="7" t="s">
        <v>18</v>
      </c>
      <c r="G2969" s="227"/>
      <c r="H2969" s="227"/>
    </row>
    <row r="2970" spans="1:8" x14ac:dyDescent="0.35">
      <c r="A2970" s="7" t="s">
        <v>7</v>
      </c>
      <c r="B2970" s="9" t="s">
        <v>27860</v>
      </c>
      <c r="C2970" s="7" t="s">
        <v>5610</v>
      </c>
      <c r="D2970" s="7">
        <v>6</v>
      </c>
      <c r="E2970" s="7" t="s">
        <v>21</v>
      </c>
      <c r="F2970" s="7" t="s">
        <v>18</v>
      </c>
      <c r="G2970" s="227"/>
      <c r="H2970" s="227"/>
    </row>
    <row r="2971" spans="1:8" x14ac:dyDescent="0.35">
      <c r="A2971" s="7" t="s">
        <v>7</v>
      </c>
      <c r="B2971" s="9" t="s">
        <v>27861</v>
      </c>
      <c r="C2971" s="7" t="s">
        <v>5612</v>
      </c>
      <c r="D2971" s="7">
        <v>6</v>
      </c>
      <c r="E2971" s="7" t="s">
        <v>21</v>
      </c>
      <c r="F2971" s="7" t="s">
        <v>18</v>
      </c>
      <c r="G2971" s="227"/>
      <c r="H2971" s="227"/>
    </row>
    <row r="2972" spans="1:8" x14ac:dyDescent="0.35">
      <c r="A2972" s="7" t="s">
        <v>7</v>
      </c>
      <c r="B2972" s="9" t="s">
        <v>27862</v>
      </c>
      <c r="C2972" s="7" t="s">
        <v>5614</v>
      </c>
      <c r="D2972" s="7">
        <v>6</v>
      </c>
      <c r="E2972" s="7" t="s">
        <v>21</v>
      </c>
      <c r="F2972" s="7" t="s">
        <v>18</v>
      </c>
      <c r="G2972" s="227"/>
      <c r="H2972" s="227"/>
    </row>
    <row r="2973" spans="1:8" x14ac:dyDescent="0.35">
      <c r="A2973" s="7" t="s">
        <v>7</v>
      </c>
      <c r="B2973" s="9" t="s">
        <v>27863</v>
      </c>
      <c r="C2973" s="7" t="s">
        <v>5616</v>
      </c>
      <c r="D2973" s="7">
        <v>6</v>
      </c>
      <c r="E2973" s="7" t="s">
        <v>21</v>
      </c>
      <c r="F2973" s="7" t="s">
        <v>18</v>
      </c>
      <c r="G2973" s="227"/>
      <c r="H2973" s="227"/>
    </row>
    <row r="2974" spans="1:8" x14ac:dyDescent="0.35">
      <c r="A2974" s="7" t="s">
        <v>7</v>
      </c>
      <c r="B2974" s="9" t="s">
        <v>27864</v>
      </c>
      <c r="C2974" s="7" t="s">
        <v>5618</v>
      </c>
      <c r="D2974" s="7">
        <v>6</v>
      </c>
      <c r="E2974" s="7" t="s">
        <v>21</v>
      </c>
      <c r="F2974" s="7" t="s">
        <v>18</v>
      </c>
      <c r="G2974" s="227"/>
      <c r="H2974" s="227"/>
    </row>
    <row r="2975" spans="1:8" x14ac:dyDescent="0.35">
      <c r="A2975" s="7" t="s">
        <v>7</v>
      </c>
      <c r="B2975" s="9" t="s">
        <v>27865</v>
      </c>
      <c r="C2975" s="7" t="s">
        <v>5620</v>
      </c>
      <c r="D2975" s="7">
        <v>6</v>
      </c>
      <c r="E2975" s="7" t="s">
        <v>21</v>
      </c>
      <c r="F2975" s="7" t="s">
        <v>18</v>
      </c>
      <c r="G2975" s="227"/>
      <c r="H2975" s="227"/>
    </row>
    <row r="2976" spans="1:8" x14ac:dyDescent="0.35">
      <c r="A2976" s="7" t="s">
        <v>7</v>
      </c>
      <c r="B2976" s="9" t="s">
        <v>27866</v>
      </c>
      <c r="C2976" s="7" t="s">
        <v>5622</v>
      </c>
      <c r="D2976" s="7">
        <v>6</v>
      </c>
      <c r="E2976" s="7" t="s">
        <v>21</v>
      </c>
      <c r="F2976" s="7" t="s">
        <v>18</v>
      </c>
      <c r="G2976" s="227"/>
      <c r="H2976" s="227"/>
    </row>
    <row r="2977" spans="1:8" x14ac:dyDescent="0.35">
      <c r="A2977" s="7" t="s">
        <v>7</v>
      </c>
      <c r="B2977" s="9" t="s">
        <v>27867</v>
      </c>
      <c r="C2977" s="7" t="s">
        <v>5624</v>
      </c>
      <c r="D2977" s="7">
        <v>6</v>
      </c>
      <c r="E2977" s="7" t="s">
        <v>21</v>
      </c>
      <c r="F2977" s="7" t="s">
        <v>18</v>
      </c>
      <c r="G2977" s="227"/>
      <c r="H2977" s="227"/>
    </row>
    <row r="2978" spans="1:8" x14ac:dyDescent="0.35">
      <c r="A2978" s="7" t="s">
        <v>7</v>
      </c>
      <c r="B2978" s="9" t="s">
        <v>27868</v>
      </c>
      <c r="C2978" s="7" t="s">
        <v>5626</v>
      </c>
      <c r="D2978" s="7">
        <v>6</v>
      </c>
      <c r="E2978" s="7" t="s">
        <v>21</v>
      </c>
      <c r="F2978" s="7" t="s">
        <v>18</v>
      </c>
      <c r="G2978" s="227"/>
      <c r="H2978" s="227"/>
    </row>
    <row r="2979" spans="1:8" x14ac:dyDescent="0.35">
      <c r="A2979" s="7" t="s">
        <v>7</v>
      </c>
      <c r="B2979" s="9" t="s">
        <v>27869</v>
      </c>
      <c r="C2979" s="7" t="s">
        <v>5628</v>
      </c>
      <c r="D2979" s="7">
        <v>6</v>
      </c>
      <c r="E2979" s="7" t="s">
        <v>21</v>
      </c>
      <c r="F2979" s="7" t="s">
        <v>18</v>
      </c>
      <c r="G2979" s="227"/>
      <c r="H2979" s="227"/>
    </row>
    <row r="2980" spans="1:8" x14ac:dyDescent="0.35">
      <c r="A2980" s="7" t="s">
        <v>7</v>
      </c>
      <c r="B2980" s="9" t="s">
        <v>27870</v>
      </c>
      <c r="C2980" s="7" t="s">
        <v>5630</v>
      </c>
      <c r="D2980" s="7">
        <v>6</v>
      </c>
      <c r="E2980" s="7" t="s">
        <v>21</v>
      </c>
      <c r="F2980" s="7" t="s">
        <v>18</v>
      </c>
      <c r="G2980" s="227"/>
      <c r="H2980" s="227"/>
    </row>
    <row r="2981" spans="1:8" x14ac:dyDescent="0.35">
      <c r="A2981" s="7" t="s">
        <v>7</v>
      </c>
      <c r="B2981" s="9" t="s">
        <v>27871</v>
      </c>
      <c r="C2981" s="7" t="s">
        <v>5632</v>
      </c>
      <c r="D2981" s="7">
        <v>6</v>
      </c>
      <c r="E2981" s="7" t="s">
        <v>21</v>
      </c>
      <c r="F2981" s="7" t="s">
        <v>18</v>
      </c>
      <c r="G2981" s="227"/>
      <c r="H2981" s="227"/>
    </row>
    <row r="2982" spans="1:8" x14ac:dyDescent="0.35">
      <c r="A2982" s="7" t="s">
        <v>7</v>
      </c>
      <c r="B2982" s="9" t="s">
        <v>27872</v>
      </c>
      <c r="C2982" s="7" t="s">
        <v>5634</v>
      </c>
      <c r="D2982" s="7">
        <v>6</v>
      </c>
      <c r="E2982" s="7" t="s">
        <v>21</v>
      </c>
      <c r="F2982" s="7" t="s">
        <v>18</v>
      </c>
      <c r="G2982" s="227"/>
      <c r="H2982" s="227"/>
    </row>
    <row r="2983" spans="1:8" x14ac:dyDescent="0.35">
      <c r="A2983" s="7" t="s">
        <v>7</v>
      </c>
      <c r="B2983" s="9" t="s">
        <v>27873</v>
      </c>
      <c r="C2983" s="7" t="s">
        <v>5636</v>
      </c>
      <c r="D2983" s="7">
        <v>6</v>
      </c>
      <c r="E2983" s="7" t="s">
        <v>21</v>
      </c>
      <c r="F2983" s="7" t="s">
        <v>18</v>
      </c>
      <c r="G2983" s="227"/>
      <c r="H2983" s="227"/>
    </row>
    <row r="2984" spans="1:8" x14ac:dyDescent="0.35">
      <c r="A2984" s="7" t="s">
        <v>7</v>
      </c>
      <c r="B2984" s="9" t="s">
        <v>27874</v>
      </c>
      <c r="C2984" s="7" t="s">
        <v>5638</v>
      </c>
      <c r="D2984" s="7">
        <v>6</v>
      </c>
      <c r="E2984" s="7" t="s">
        <v>21</v>
      </c>
      <c r="F2984" s="7" t="s">
        <v>18</v>
      </c>
      <c r="G2984" s="227"/>
      <c r="H2984" s="227"/>
    </row>
    <row r="2985" spans="1:8" x14ac:dyDescent="0.35">
      <c r="A2985" s="7" t="s">
        <v>7</v>
      </c>
      <c r="B2985" s="9" t="s">
        <v>27875</v>
      </c>
      <c r="C2985" s="7" t="s">
        <v>5640</v>
      </c>
      <c r="D2985" s="7">
        <v>6</v>
      </c>
      <c r="E2985" s="7" t="s">
        <v>21</v>
      </c>
      <c r="F2985" s="7" t="s">
        <v>18</v>
      </c>
      <c r="G2985" s="227"/>
      <c r="H2985" s="227"/>
    </row>
    <row r="2986" spans="1:8" x14ac:dyDescent="0.35">
      <c r="A2986" s="7" t="s">
        <v>7</v>
      </c>
      <c r="B2986" s="9" t="s">
        <v>27876</v>
      </c>
      <c r="C2986" s="7" t="s">
        <v>2659</v>
      </c>
      <c r="D2986" s="7">
        <v>6</v>
      </c>
      <c r="E2986" s="7" t="s">
        <v>21</v>
      </c>
      <c r="F2986" s="7" t="s">
        <v>18</v>
      </c>
      <c r="G2986" s="227"/>
      <c r="H2986" s="227"/>
    </row>
    <row r="2987" spans="1:8" x14ac:dyDescent="0.35">
      <c r="A2987" s="7" t="s">
        <v>7</v>
      </c>
      <c r="B2987" s="9" t="s">
        <v>27877</v>
      </c>
      <c r="C2987" s="7" t="s">
        <v>5643</v>
      </c>
      <c r="D2987" s="7">
        <v>6</v>
      </c>
      <c r="E2987" s="7" t="s">
        <v>21</v>
      </c>
      <c r="F2987" s="7" t="s">
        <v>18</v>
      </c>
      <c r="G2987" s="227"/>
      <c r="H2987" s="227"/>
    </row>
    <row r="2988" spans="1:8" x14ac:dyDescent="0.35">
      <c r="A2988" s="7" t="s">
        <v>7</v>
      </c>
      <c r="B2988" s="9" t="s">
        <v>27878</v>
      </c>
      <c r="C2988" s="7" t="s">
        <v>5645</v>
      </c>
      <c r="D2988" s="7">
        <v>6</v>
      </c>
      <c r="E2988" s="7" t="s">
        <v>21</v>
      </c>
      <c r="F2988" s="7" t="s">
        <v>18</v>
      </c>
      <c r="G2988" s="227"/>
      <c r="H2988" s="227"/>
    </row>
    <row r="2989" spans="1:8" x14ac:dyDescent="0.35">
      <c r="A2989" s="7" t="s">
        <v>7</v>
      </c>
      <c r="B2989" s="9" t="s">
        <v>27879</v>
      </c>
      <c r="C2989" s="7" t="s">
        <v>5647</v>
      </c>
      <c r="D2989" s="7">
        <v>6</v>
      </c>
      <c r="E2989" s="7" t="s">
        <v>21</v>
      </c>
      <c r="F2989" s="7" t="s">
        <v>18</v>
      </c>
      <c r="G2989" s="227"/>
      <c r="H2989" s="227"/>
    </row>
    <row r="2990" spans="1:8" x14ac:dyDescent="0.35">
      <c r="A2990" s="7" t="s">
        <v>7</v>
      </c>
      <c r="B2990" s="9" t="s">
        <v>27880</v>
      </c>
      <c r="C2990" s="7" t="s">
        <v>5649</v>
      </c>
      <c r="D2990" s="7">
        <v>6</v>
      </c>
      <c r="E2990" s="7" t="s">
        <v>21</v>
      </c>
      <c r="F2990" s="7" t="s">
        <v>18</v>
      </c>
      <c r="G2990" s="227"/>
      <c r="H2990" s="227"/>
    </row>
    <row r="2991" spans="1:8" x14ac:dyDescent="0.35">
      <c r="A2991" s="7" t="s">
        <v>7</v>
      </c>
      <c r="B2991" s="9" t="s">
        <v>27881</v>
      </c>
      <c r="C2991" s="7" t="s">
        <v>5651</v>
      </c>
      <c r="D2991" s="7">
        <v>6</v>
      </c>
      <c r="E2991" s="7" t="s">
        <v>21</v>
      </c>
      <c r="F2991" s="7" t="s">
        <v>18</v>
      </c>
      <c r="G2991" s="227"/>
      <c r="H2991" s="227"/>
    </row>
    <row r="2992" spans="1:8" x14ac:dyDescent="0.35">
      <c r="A2992" s="7" t="s">
        <v>7</v>
      </c>
      <c r="B2992" s="9" t="s">
        <v>27882</v>
      </c>
      <c r="C2992" s="7" t="s">
        <v>5653</v>
      </c>
      <c r="D2992" s="7">
        <v>6</v>
      </c>
      <c r="E2992" s="7" t="s">
        <v>21</v>
      </c>
      <c r="F2992" s="7" t="s">
        <v>18</v>
      </c>
      <c r="G2992" s="227"/>
      <c r="H2992" s="227"/>
    </row>
    <row r="2993" spans="1:8" x14ac:dyDescent="0.35">
      <c r="A2993" s="7" t="s">
        <v>7</v>
      </c>
      <c r="B2993" s="9" t="s">
        <v>27883</v>
      </c>
      <c r="C2993" s="7" t="s">
        <v>5655</v>
      </c>
      <c r="D2993" s="7">
        <v>6</v>
      </c>
      <c r="E2993" s="7" t="s">
        <v>21</v>
      </c>
      <c r="F2993" s="7" t="s">
        <v>18</v>
      </c>
      <c r="G2993" s="227"/>
      <c r="H2993" s="227"/>
    </row>
    <row r="2994" spans="1:8" x14ac:dyDescent="0.35">
      <c r="A2994" s="7" t="s">
        <v>7</v>
      </c>
      <c r="B2994" s="9" t="s">
        <v>27884</v>
      </c>
      <c r="C2994" s="7" t="s">
        <v>5657</v>
      </c>
      <c r="D2994" s="7">
        <v>6</v>
      </c>
      <c r="E2994" s="7" t="s">
        <v>21</v>
      </c>
      <c r="F2994" s="7" t="s">
        <v>18</v>
      </c>
      <c r="G2994" s="227"/>
      <c r="H2994" s="227"/>
    </row>
    <row r="2995" spans="1:8" x14ac:dyDescent="0.35">
      <c r="A2995" s="7" t="s">
        <v>7</v>
      </c>
      <c r="B2995" s="9" t="s">
        <v>27885</v>
      </c>
      <c r="C2995" s="7" t="s">
        <v>5659</v>
      </c>
      <c r="D2995" s="7">
        <v>6</v>
      </c>
      <c r="E2995" s="7" t="s">
        <v>21</v>
      </c>
      <c r="F2995" s="7" t="s">
        <v>18</v>
      </c>
      <c r="G2995" s="227"/>
      <c r="H2995" s="227"/>
    </row>
    <row r="2996" spans="1:8" x14ac:dyDescent="0.35">
      <c r="A2996" s="7" t="s">
        <v>7</v>
      </c>
      <c r="B2996" s="9" t="s">
        <v>27886</v>
      </c>
      <c r="C2996" s="7" t="s">
        <v>5661</v>
      </c>
      <c r="D2996" s="7">
        <v>6</v>
      </c>
      <c r="E2996" s="7" t="s">
        <v>21</v>
      </c>
      <c r="F2996" s="7" t="s">
        <v>18</v>
      </c>
      <c r="G2996" s="227"/>
      <c r="H2996" s="227"/>
    </row>
    <row r="2997" spans="1:8" x14ac:dyDescent="0.35">
      <c r="A2997" s="7" t="s">
        <v>7</v>
      </c>
      <c r="B2997" s="9" t="s">
        <v>27887</v>
      </c>
      <c r="C2997" s="7" t="s">
        <v>5663</v>
      </c>
      <c r="D2997" s="7">
        <v>6</v>
      </c>
      <c r="E2997" s="7" t="s">
        <v>21</v>
      </c>
      <c r="F2997" s="7" t="s">
        <v>18</v>
      </c>
      <c r="G2997" s="227"/>
      <c r="H2997" s="227"/>
    </row>
    <row r="2998" spans="1:8" x14ac:dyDescent="0.35">
      <c r="A2998" s="7" t="s">
        <v>7</v>
      </c>
      <c r="B2998" s="9" t="s">
        <v>27888</v>
      </c>
      <c r="C2998" s="7" t="s">
        <v>5665</v>
      </c>
      <c r="D2998" s="7">
        <v>6</v>
      </c>
      <c r="E2998" s="7" t="s">
        <v>21</v>
      </c>
      <c r="F2998" s="7" t="s">
        <v>18</v>
      </c>
      <c r="G2998" s="227"/>
      <c r="H2998" s="227"/>
    </row>
    <row r="2999" spans="1:8" x14ac:dyDescent="0.35">
      <c r="A2999" s="7" t="s">
        <v>7</v>
      </c>
      <c r="B2999" s="9" t="s">
        <v>27889</v>
      </c>
      <c r="C2999" s="7" t="s">
        <v>5101</v>
      </c>
      <c r="D2999" s="7">
        <v>6</v>
      </c>
      <c r="E2999" s="7" t="s">
        <v>21</v>
      </c>
      <c r="F2999" s="7" t="s">
        <v>18</v>
      </c>
      <c r="G2999" s="227"/>
      <c r="H2999" s="227"/>
    </row>
    <row r="3000" spans="1:8" x14ac:dyDescent="0.35">
      <c r="A3000" s="7" t="s">
        <v>7</v>
      </c>
      <c r="B3000" s="9" t="s">
        <v>27890</v>
      </c>
      <c r="C3000" s="7" t="s">
        <v>5668</v>
      </c>
      <c r="D3000" s="7">
        <v>6</v>
      </c>
      <c r="E3000" s="7" t="s">
        <v>21</v>
      </c>
      <c r="F3000" s="7" t="s">
        <v>18</v>
      </c>
      <c r="G3000" s="227"/>
      <c r="H3000" s="227"/>
    </row>
    <row r="3001" spans="1:8" x14ac:dyDescent="0.35">
      <c r="A3001" s="7" t="s">
        <v>7</v>
      </c>
      <c r="B3001" s="9" t="s">
        <v>27891</v>
      </c>
      <c r="C3001" s="7" t="s">
        <v>5670</v>
      </c>
      <c r="D3001" s="7">
        <v>6</v>
      </c>
      <c r="E3001" s="7" t="s">
        <v>21</v>
      </c>
      <c r="F3001" s="7" t="s">
        <v>18</v>
      </c>
      <c r="G3001" s="227"/>
      <c r="H3001" s="227"/>
    </row>
    <row r="3002" spans="1:8" x14ac:dyDescent="0.35">
      <c r="A3002" s="7" t="s">
        <v>7</v>
      </c>
      <c r="B3002" s="9" t="s">
        <v>29245</v>
      </c>
      <c r="C3002" s="228" t="s">
        <v>29246</v>
      </c>
      <c r="D3002" s="7">
        <v>6</v>
      </c>
      <c r="E3002" s="7" t="s">
        <v>21</v>
      </c>
      <c r="F3002" s="7" t="s">
        <v>18</v>
      </c>
      <c r="G3002" s="227"/>
      <c r="H3002" s="227"/>
    </row>
    <row r="3003" spans="1:8" x14ac:dyDescent="0.35">
      <c r="A3003" s="7" t="s">
        <v>7</v>
      </c>
      <c r="B3003" s="46" t="s">
        <v>29501</v>
      </c>
      <c r="C3003" s="46" t="s">
        <v>29443</v>
      </c>
      <c r="D3003" s="7">
        <v>6</v>
      </c>
      <c r="E3003" s="46" t="s">
        <v>21</v>
      </c>
      <c r="F3003" s="46" t="s">
        <v>18</v>
      </c>
      <c r="G3003" s="227"/>
      <c r="H3003" s="227"/>
    </row>
    <row r="3004" spans="1:8" x14ac:dyDescent="0.35">
      <c r="A3004" s="7" t="s">
        <v>7</v>
      </c>
      <c r="B3004" s="9" t="s">
        <v>27892</v>
      </c>
      <c r="C3004" s="7" t="s">
        <v>5672</v>
      </c>
      <c r="D3004" s="7">
        <v>5</v>
      </c>
      <c r="E3004" s="7" t="s">
        <v>21</v>
      </c>
      <c r="F3004" s="7" t="s">
        <v>11</v>
      </c>
      <c r="G3004" s="227"/>
      <c r="H3004" s="227"/>
    </row>
    <row r="3005" spans="1:8" x14ac:dyDescent="0.35">
      <c r="A3005" s="7" t="s">
        <v>7</v>
      </c>
      <c r="B3005" s="9" t="s">
        <v>27893</v>
      </c>
      <c r="C3005" s="7" t="s">
        <v>5674</v>
      </c>
      <c r="D3005" s="7">
        <v>6</v>
      </c>
      <c r="E3005" s="7" t="s">
        <v>21</v>
      </c>
      <c r="F3005" s="7" t="s">
        <v>18</v>
      </c>
      <c r="G3005" s="227"/>
      <c r="H3005" s="227"/>
    </row>
    <row r="3006" spans="1:8" x14ac:dyDescent="0.35">
      <c r="A3006" s="7" t="s">
        <v>7</v>
      </c>
      <c r="B3006" s="9" t="s">
        <v>27894</v>
      </c>
      <c r="C3006" s="7" t="s">
        <v>5676</v>
      </c>
      <c r="D3006" s="7">
        <v>6</v>
      </c>
      <c r="E3006" s="7" t="s">
        <v>21</v>
      </c>
      <c r="F3006" s="7" t="s">
        <v>18</v>
      </c>
      <c r="G3006" s="227"/>
      <c r="H3006" s="227"/>
    </row>
    <row r="3007" spans="1:8" x14ac:dyDescent="0.35">
      <c r="A3007" s="7" t="s">
        <v>7</v>
      </c>
      <c r="B3007" s="9" t="s">
        <v>27895</v>
      </c>
      <c r="C3007" s="7" t="s">
        <v>5678</v>
      </c>
      <c r="D3007" s="7">
        <v>6</v>
      </c>
      <c r="E3007" s="7" t="s">
        <v>21</v>
      </c>
      <c r="F3007" s="7" t="s">
        <v>18</v>
      </c>
      <c r="G3007" s="227"/>
      <c r="H3007" s="227"/>
    </row>
    <row r="3008" spans="1:8" x14ac:dyDescent="0.35">
      <c r="A3008" s="7" t="s">
        <v>7</v>
      </c>
      <c r="B3008" s="9" t="s">
        <v>27896</v>
      </c>
      <c r="C3008" s="7" t="s">
        <v>5680</v>
      </c>
      <c r="D3008" s="7">
        <v>6</v>
      </c>
      <c r="E3008" s="7" t="s">
        <v>21</v>
      </c>
      <c r="F3008" s="7" t="s">
        <v>18</v>
      </c>
      <c r="G3008" s="227"/>
      <c r="H3008" s="227"/>
    </row>
    <row r="3009" spans="1:8" x14ac:dyDescent="0.35">
      <c r="A3009" s="7" t="s">
        <v>7</v>
      </c>
      <c r="B3009" s="9" t="s">
        <v>27897</v>
      </c>
      <c r="C3009" s="7" t="s">
        <v>5682</v>
      </c>
      <c r="D3009" s="7">
        <v>6</v>
      </c>
      <c r="E3009" s="7" t="s">
        <v>21</v>
      </c>
      <c r="F3009" s="7" t="s">
        <v>18</v>
      </c>
      <c r="G3009" s="227"/>
      <c r="H3009" s="227"/>
    </row>
    <row r="3010" spans="1:8" x14ac:dyDescent="0.35">
      <c r="A3010" s="7" t="s">
        <v>7</v>
      </c>
      <c r="B3010" s="9" t="s">
        <v>27898</v>
      </c>
      <c r="C3010" s="7" t="s">
        <v>5684</v>
      </c>
      <c r="D3010" s="7">
        <v>6</v>
      </c>
      <c r="E3010" s="7" t="s">
        <v>21</v>
      </c>
      <c r="F3010" s="7" t="s">
        <v>18</v>
      </c>
      <c r="G3010" s="227"/>
      <c r="H3010" s="227"/>
    </row>
    <row r="3011" spans="1:8" x14ac:dyDescent="0.35">
      <c r="A3011" s="7" t="s">
        <v>7</v>
      </c>
      <c r="B3011" s="9" t="s">
        <v>27899</v>
      </c>
      <c r="C3011" s="7" t="s">
        <v>5686</v>
      </c>
      <c r="D3011" s="7">
        <v>6</v>
      </c>
      <c r="E3011" s="7" t="s">
        <v>21</v>
      </c>
      <c r="F3011" s="7" t="s">
        <v>18</v>
      </c>
      <c r="G3011" s="227"/>
      <c r="H3011" s="227"/>
    </row>
    <row r="3012" spans="1:8" x14ac:dyDescent="0.35">
      <c r="A3012" s="7" t="s">
        <v>7</v>
      </c>
      <c r="B3012" s="9" t="s">
        <v>27900</v>
      </c>
      <c r="C3012" s="7" t="s">
        <v>5688</v>
      </c>
      <c r="D3012" s="7">
        <v>6</v>
      </c>
      <c r="E3012" s="7" t="s">
        <v>21</v>
      </c>
      <c r="F3012" s="7" t="s">
        <v>18</v>
      </c>
      <c r="G3012" s="227"/>
      <c r="H3012" s="227"/>
    </row>
    <row r="3013" spans="1:8" x14ac:dyDescent="0.35">
      <c r="A3013" s="7" t="s">
        <v>7</v>
      </c>
      <c r="B3013" s="9" t="s">
        <v>27901</v>
      </c>
      <c r="C3013" s="7" t="s">
        <v>5690</v>
      </c>
      <c r="D3013" s="7">
        <v>6</v>
      </c>
      <c r="E3013" s="7" t="s">
        <v>21</v>
      </c>
      <c r="F3013" s="7" t="s">
        <v>18</v>
      </c>
      <c r="G3013" s="227"/>
      <c r="H3013" s="227"/>
    </row>
    <row r="3014" spans="1:8" x14ac:dyDescent="0.35">
      <c r="A3014" s="7" t="s">
        <v>7</v>
      </c>
      <c r="B3014" s="9" t="s">
        <v>27902</v>
      </c>
      <c r="C3014" s="7" t="s">
        <v>5692</v>
      </c>
      <c r="D3014" s="7">
        <v>6</v>
      </c>
      <c r="E3014" s="7" t="s">
        <v>21</v>
      </c>
      <c r="F3014" s="7" t="s">
        <v>18</v>
      </c>
      <c r="G3014" s="227"/>
      <c r="H3014" s="227"/>
    </row>
    <row r="3015" spans="1:8" x14ac:dyDescent="0.35">
      <c r="A3015" s="7" t="s">
        <v>7</v>
      </c>
      <c r="B3015" s="9" t="s">
        <v>27903</v>
      </c>
      <c r="C3015" s="7" t="s">
        <v>5694</v>
      </c>
      <c r="D3015" s="7">
        <v>6</v>
      </c>
      <c r="E3015" s="7" t="s">
        <v>21</v>
      </c>
      <c r="F3015" s="7" t="s">
        <v>18</v>
      </c>
      <c r="G3015" s="227"/>
      <c r="H3015" s="227"/>
    </row>
    <row r="3016" spans="1:8" x14ac:dyDescent="0.35">
      <c r="A3016" s="7" t="s">
        <v>7</v>
      </c>
      <c r="B3016" s="9" t="s">
        <v>27904</v>
      </c>
      <c r="C3016" s="7" t="s">
        <v>5696</v>
      </c>
      <c r="D3016" s="7">
        <v>6</v>
      </c>
      <c r="E3016" s="7" t="s">
        <v>21</v>
      </c>
      <c r="F3016" s="7" t="s">
        <v>18</v>
      </c>
      <c r="G3016" s="227"/>
      <c r="H3016" s="227"/>
    </row>
    <row r="3017" spans="1:8" x14ac:dyDescent="0.35">
      <c r="A3017" s="7" t="s">
        <v>7</v>
      </c>
      <c r="B3017" s="9" t="s">
        <v>27905</v>
      </c>
      <c r="C3017" s="7" t="s">
        <v>5698</v>
      </c>
      <c r="D3017" s="7">
        <v>6</v>
      </c>
      <c r="E3017" s="7" t="s">
        <v>21</v>
      </c>
      <c r="F3017" s="7" t="s">
        <v>18</v>
      </c>
      <c r="G3017" s="227"/>
      <c r="H3017" s="227"/>
    </row>
    <row r="3018" spans="1:8" x14ac:dyDescent="0.35">
      <c r="A3018" s="7" t="s">
        <v>7</v>
      </c>
      <c r="B3018" s="9" t="s">
        <v>27906</v>
      </c>
      <c r="C3018" s="7" t="s">
        <v>5700</v>
      </c>
      <c r="D3018" s="7">
        <v>6</v>
      </c>
      <c r="E3018" s="7" t="s">
        <v>21</v>
      </c>
      <c r="F3018" s="7" t="s">
        <v>18</v>
      </c>
      <c r="G3018" s="227"/>
      <c r="H3018" s="227"/>
    </row>
    <row r="3019" spans="1:8" x14ac:dyDescent="0.35">
      <c r="A3019" s="7" t="s">
        <v>7</v>
      </c>
      <c r="B3019" s="9" t="s">
        <v>27907</v>
      </c>
      <c r="C3019" s="7" t="s">
        <v>5702</v>
      </c>
      <c r="D3019" s="7">
        <v>6</v>
      </c>
      <c r="E3019" s="7" t="s">
        <v>21</v>
      </c>
      <c r="F3019" s="7" t="s">
        <v>18</v>
      </c>
      <c r="G3019" s="227"/>
      <c r="H3019" s="227"/>
    </row>
    <row r="3020" spans="1:8" x14ac:dyDescent="0.35">
      <c r="A3020" s="7" t="s">
        <v>7</v>
      </c>
      <c r="B3020" s="9" t="s">
        <v>27908</v>
      </c>
      <c r="C3020" s="7" t="s">
        <v>5704</v>
      </c>
      <c r="D3020" s="7">
        <v>6</v>
      </c>
      <c r="E3020" s="7" t="s">
        <v>21</v>
      </c>
      <c r="F3020" s="7" t="s">
        <v>18</v>
      </c>
      <c r="G3020" s="227"/>
      <c r="H3020" s="227"/>
    </row>
    <row r="3021" spans="1:8" x14ac:dyDescent="0.35">
      <c r="A3021" s="7" t="s">
        <v>7</v>
      </c>
      <c r="B3021" s="9" t="s">
        <v>27909</v>
      </c>
      <c r="C3021" s="7" t="s">
        <v>5706</v>
      </c>
      <c r="D3021" s="7">
        <v>6</v>
      </c>
      <c r="E3021" s="7" t="s">
        <v>21</v>
      </c>
      <c r="F3021" s="7" t="s">
        <v>18</v>
      </c>
      <c r="G3021" s="227"/>
      <c r="H3021" s="227"/>
    </row>
    <row r="3022" spans="1:8" x14ac:dyDescent="0.35">
      <c r="A3022" s="7" t="s">
        <v>7</v>
      </c>
      <c r="B3022" s="9" t="s">
        <v>27910</v>
      </c>
      <c r="C3022" s="7" t="s">
        <v>5708</v>
      </c>
      <c r="D3022" s="7">
        <v>6</v>
      </c>
      <c r="E3022" s="7" t="s">
        <v>21</v>
      </c>
      <c r="F3022" s="7" t="s">
        <v>18</v>
      </c>
      <c r="G3022" s="227"/>
      <c r="H3022" s="227"/>
    </row>
    <row r="3023" spans="1:8" x14ac:dyDescent="0.35">
      <c r="A3023" s="7" t="s">
        <v>7</v>
      </c>
      <c r="B3023" s="9" t="s">
        <v>27911</v>
      </c>
      <c r="C3023" s="7" t="s">
        <v>5710</v>
      </c>
      <c r="D3023" s="7">
        <v>6</v>
      </c>
      <c r="E3023" s="7" t="s">
        <v>21</v>
      </c>
      <c r="F3023" s="7" t="s">
        <v>18</v>
      </c>
      <c r="G3023" s="227"/>
      <c r="H3023" s="227"/>
    </row>
    <row r="3024" spans="1:8" x14ac:dyDescent="0.35">
      <c r="A3024" s="7" t="s">
        <v>7</v>
      </c>
      <c r="B3024" s="9" t="s">
        <v>27912</v>
      </c>
      <c r="C3024" s="7" t="s">
        <v>5712</v>
      </c>
      <c r="D3024" s="7">
        <v>6</v>
      </c>
      <c r="E3024" s="7" t="s">
        <v>21</v>
      </c>
      <c r="F3024" s="7" t="s">
        <v>18</v>
      </c>
      <c r="G3024" s="227"/>
      <c r="H3024" s="227"/>
    </row>
    <row r="3025" spans="1:8" x14ac:dyDescent="0.35">
      <c r="A3025" s="7" t="s">
        <v>7</v>
      </c>
      <c r="B3025" s="9" t="s">
        <v>27913</v>
      </c>
      <c r="C3025" s="7" t="s">
        <v>5714</v>
      </c>
      <c r="D3025" s="7">
        <v>6</v>
      </c>
      <c r="E3025" s="7" t="s">
        <v>21</v>
      </c>
      <c r="F3025" s="7" t="s">
        <v>18</v>
      </c>
      <c r="G3025" s="227"/>
      <c r="H3025" s="227"/>
    </row>
    <row r="3026" spans="1:8" x14ac:dyDescent="0.35">
      <c r="A3026" s="7" t="s">
        <v>7</v>
      </c>
      <c r="B3026" s="9" t="s">
        <v>27914</v>
      </c>
      <c r="C3026" s="7" t="s">
        <v>5716</v>
      </c>
      <c r="D3026" s="7">
        <v>6</v>
      </c>
      <c r="E3026" s="7" t="s">
        <v>21</v>
      </c>
      <c r="F3026" s="7" t="s">
        <v>18</v>
      </c>
      <c r="G3026" s="227"/>
      <c r="H3026" s="227"/>
    </row>
    <row r="3027" spans="1:8" x14ac:dyDescent="0.35">
      <c r="A3027" s="7" t="s">
        <v>7</v>
      </c>
      <c r="B3027" s="9" t="s">
        <v>27915</v>
      </c>
      <c r="C3027" s="7" t="s">
        <v>5718</v>
      </c>
      <c r="D3027" s="7">
        <v>6</v>
      </c>
      <c r="E3027" s="7" t="s">
        <v>21</v>
      </c>
      <c r="F3027" s="7" t="s">
        <v>18</v>
      </c>
      <c r="G3027" s="227"/>
      <c r="H3027" s="227"/>
    </row>
    <row r="3028" spans="1:8" x14ac:dyDescent="0.35">
      <c r="A3028" s="7" t="s">
        <v>7</v>
      </c>
      <c r="B3028" s="9" t="s">
        <v>27916</v>
      </c>
      <c r="C3028" s="7" t="s">
        <v>5720</v>
      </c>
      <c r="D3028" s="7">
        <v>6</v>
      </c>
      <c r="E3028" s="7" t="s">
        <v>21</v>
      </c>
      <c r="F3028" s="7" t="s">
        <v>18</v>
      </c>
      <c r="G3028" s="227"/>
      <c r="H3028" s="227"/>
    </row>
    <row r="3029" spans="1:8" x14ac:dyDescent="0.35">
      <c r="A3029" s="7" t="s">
        <v>7</v>
      </c>
      <c r="B3029" s="9" t="s">
        <v>27917</v>
      </c>
      <c r="C3029" s="7" t="s">
        <v>5722</v>
      </c>
      <c r="D3029" s="7">
        <v>6</v>
      </c>
      <c r="E3029" s="7" t="s">
        <v>21</v>
      </c>
      <c r="F3029" s="7" t="s">
        <v>18</v>
      </c>
      <c r="G3029" s="227"/>
      <c r="H3029" s="227"/>
    </row>
    <row r="3030" spans="1:8" x14ac:dyDescent="0.35">
      <c r="A3030" s="7" t="s">
        <v>7</v>
      </c>
      <c r="B3030" s="9" t="s">
        <v>27918</v>
      </c>
      <c r="C3030" s="7" t="s">
        <v>5724</v>
      </c>
      <c r="D3030" s="7">
        <v>6</v>
      </c>
      <c r="E3030" s="7" t="s">
        <v>21</v>
      </c>
      <c r="F3030" s="7" t="s">
        <v>18</v>
      </c>
      <c r="G3030" s="227"/>
      <c r="H3030" s="227"/>
    </row>
    <row r="3031" spans="1:8" x14ac:dyDescent="0.35">
      <c r="A3031" s="7" t="s">
        <v>7</v>
      </c>
      <c r="B3031" s="9" t="s">
        <v>27919</v>
      </c>
      <c r="C3031" s="7" t="s">
        <v>5726</v>
      </c>
      <c r="D3031" s="7">
        <v>6</v>
      </c>
      <c r="E3031" s="7" t="s">
        <v>21</v>
      </c>
      <c r="F3031" s="7" t="s">
        <v>18</v>
      </c>
      <c r="G3031" s="227"/>
      <c r="H3031" s="227"/>
    </row>
    <row r="3032" spans="1:8" x14ac:dyDescent="0.35">
      <c r="A3032" s="7" t="s">
        <v>7</v>
      </c>
      <c r="B3032" s="9" t="s">
        <v>27920</v>
      </c>
      <c r="C3032" s="7" t="s">
        <v>5728</v>
      </c>
      <c r="D3032" s="7">
        <v>6</v>
      </c>
      <c r="E3032" s="7" t="s">
        <v>21</v>
      </c>
      <c r="F3032" s="7" t="s">
        <v>18</v>
      </c>
      <c r="G3032" s="227"/>
      <c r="H3032" s="227"/>
    </row>
    <row r="3033" spans="1:8" x14ac:dyDescent="0.35">
      <c r="A3033" s="7" t="s">
        <v>7</v>
      </c>
      <c r="B3033" s="9" t="s">
        <v>27921</v>
      </c>
      <c r="C3033" s="7" t="s">
        <v>5730</v>
      </c>
      <c r="D3033" s="7">
        <v>6</v>
      </c>
      <c r="E3033" s="7" t="s">
        <v>21</v>
      </c>
      <c r="F3033" s="7" t="s">
        <v>18</v>
      </c>
      <c r="G3033" s="227"/>
      <c r="H3033" s="227"/>
    </row>
    <row r="3034" spans="1:8" x14ac:dyDescent="0.35">
      <c r="A3034" s="7" t="s">
        <v>7</v>
      </c>
      <c r="B3034" s="9" t="s">
        <v>27922</v>
      </c>
      <c r="C3034" s="7" t="s">
        <v>5732</v>
      </c>
      <c r="D3034" s="7">
        <v>6</v>
      </c>
      <c r="E3034" s="7" t="s">
        <v>21</v>
      </c>
      <c r="F3034" s="7" t="s">
        <v>18</v>
      </c>
      <c r="G3034" s="227"/>
      <c r="H3034" s="227"/>
    </row>
    <row r="3035" spans="1:8" x14ac:dyDescent="0.35">
      <c r="A3035" s="7" t="s">
        <v>7</v>
      </c>
      <c r="B3035" s="9" t="s">
        <v>27923</v>
      </c>
      <c r="C3035" s="7" t="s">
        <v>5734</v>
      </c>
      <c r="D3035" s="7">
        <v>6</v>
      </c>
      <c r="E3035" s="7" t="s">
        <v>21</v>
      </c>
      <c r="F3035" s="7" t="s">
        <v>18</v>
      </c>
      <c r="G3035" s="227"/>
      <c r="H3035" s="227"/>
    </row>
    <row r="3036" spans="1:8" x14ac:dyDescent="0.35">
      <c r="A3036" s="7" t="s">
        <v>7</v>
      </c>
      <c r="B3036" s="9" t="s">
        <v>27924</v>
      </c>
      <c r="C3036" s="7" t="s">
        <v>5736</v>
      </c>
      <c r="D3036" s="7">
        <v>6</v>
      </c>
      <c r="E3036" s="7" t="s">
        <v>21</v>
      </c>
      <c r="F3036" s="7" t="s">
        <v>18</v>
      </c>
      <c r="G3036" s="227"/>
      <c r="H3036" s="227"/>
    </row>
    <row r="3037" spans="1:8" x14ac:dyDescent="0.35">
      <c r="A3037" s="7" t="s">
        <v>7</v>
      </c>
      <c r="B3037" s="9" t="s">
        <v>27925</v>
      </c>
      <c r="C3037" s="7" t="s">
        <v>5738</v>
      </c>
      <c r="D3037" s="7">
        <v>6</v>
      </c>
      <c r="E3037" s="7" t="s">
        <v>21</v>
      </c>
      <c r="F3037" s="7" t="s">
        <v>18</v>
      </c>
      <c r="G3037" s="227"/>
      <c r="H3037" s="227"/>
    </row>
    <row r="3038" spans="1:8" x14ac:dyDescent="0.35">
      <c r="A3038" s="7" t="s">
        <v>7</v>
      </c>
      <c r="B3038" s="9" t="s">
        <v>27926</v>
      </c>
      <c r="C3038" s="7" t="s">
        <v>5740</v>
      </c>
      <c r="D3038" s="7">
        <v>6</v>
      </c>
      <c r="E3038" s="7" t="s">
        <v>21</v>
      </c>
      <c r="F3038" s="7" t="s">
        <v>18</v>
      </c>
      <c r="G3038" s="227"/>
      <c r="H3038" s="227"/>
    </row>
    <row r="3039" spans="1:8" x14ac:dyDescent="0.35">
      <c r="A3039" s="7" t="s">
        <v>7</v>
      </c>
      <c r="B3039" s="9" t="s">
        <v>27927</v>
      </c>
      <c r="C3039" s="7" t="s">
        <v>3883</v>
      </c>
      <c r="D3039" s="7">
        <v>6</v>
      </c>
      <c r="E3039" s="7" t="s">
        <v>21</v>
      </c>
      <c r="F3039" s="7" t="s">
        <v>18</v>
      </c>
      <c r="G3039" s="227"/>
      <c r="H3039" s="227"/>
    </row>
    <row r="3040" spans="1:8" x14ac:dyDescent="0.35">
      <c r="A3040" s="7" t="s">
        <v>7</v>
      </c>
      <c r="B3040" s="9" t="s">
        <v>27928</v>
      </c>
      <c r="C3040" s="7" t="s">
        <v>5743</v>
      </c>
      <c r="D3040" s="7">
        <v>6</v>
      </c>
      <c r="E3040" s="7" t="s">
        <v>21</v>
      </c>
      <c r="F3040" s="7" t="s">
        <v>18</v>
      </c>
      <c r="G3040" s="227"/>
      <c r="H3040" s="227"/>
    </row>
    <row r="3041" spans="1:8" x14ac:dyDescent="0.35">
      <c r="A3041" s="7" t="s">
        <v>7</v>
      </c>
      <c r="B3041" s="9" t="s">
        <v>27929</v>
      </c>
      <c r="C3041" s="7" t="s">
        <v>5745</v>
      </c>
      <c r="D3041" s="7">
        <v>6</v>
      </c>
      <c r="E3041" s="7" t="s">
        <v>21</v>
      </c>
      <c r="F3041" s="7" t="s">
        <v>18</v>
      </c>
      <c r="G3041" s="227"/>
      <c r="H3041" s="227"/>
    </row>
    <row r="3042" spans="1:8" x14ac:dyDescent="0.35">
      <c r="A3042" s="7" t="s">
        <v>7</v>
      </c>
      <c r="B3042" s="9" t="s">
        <v>27930</v>
      </c>
      <c r="C3042" s="7" t="s">
        <v>5747</v>
      </c>
      <c r="D3042" s="7">
        <v>6</v>
      </c>
      <c r="E3042" s="7" t="s">
        <v>21</v>
      </c>
      <c r="F3042" s="7" t="s">
        <v>18</v>
      </c>
      <c r="G3042" s="227"/>
      <c r="H3042" s="227"/>
    </row>
    <row r="3043" spans="1:8" x14ac:dyDescent="0.35">
      <c r="A3043" s="7" t="s">
        <v>7</v>
      </c>
      <c r="B3043" s="9" t="s">
        <v>27931</v>
      </c>
      <c r="C3043" s="7" t="s">
        <v>5749</v>
      </c>
      <c r="D3043" s="7">
        <v>6</v>
      </c>
      <c r="E3043" s="7" t="s">
        <v>21</v>
      </c>
      <c r="F3043" s="7" t="s">
        <v>18</v>
      </c>
      <c r="G3043" s="227"/>
      <c r="H3043" s="227"/>
    </row>
    <row r="3044" spans="1:8" x14ac:dyDescent="0.35">
      <c r="A3044" s="7" t="s">
        <v>7</v>
      </c>
      <c r="B3044" s="9" t="s">
        <v>27932</v>
      </c>
      <c r="C3044" s="7" t="s">
        <v>5751</v>
      </c>
      <c r="D3044" s="7">
        <v>6</v>
      </c>
      <c r="E3044" s="7" t="s">
        <v>21</v>
      </c>
      <c r="F3044" s="7" t="s">
        <v>18</v>
      </c>
      <c r="G3044" s="227"/>
      <c r="H3044" s="227"/>
    </row>
    <row r="3045" spans="1:8" x14ac:dyDescent="0.35">
      <c r="A3045" s="7" t="s">
        <v>7</v>
      </c>
      <c r="B3045" s="9" t="s">
        <v>27933</v>
      </c>
      <c r="C3045" s="7" t="s">
        <v>5753</v>
      </c>
      <c r="D3045" s="7">
        <v>6</v>
      </c>
      <c r="E3045" s="7" t="s">
        <v>21</v>
      </c>
      <c r="F3045" s="7" t="s">
        <v>18</v>
      </c>
      <c r="G3045" s="227"/>
      <c r="H3045" s="227"/>
    </row>
    <row r="3046" spans="1:8" x14ac:dyDescent="0.35">
      <c r="A3046" s="7" t="s">
        <v>7</v>
      </c>
      <c r="B3046" s="9" t="s">
        <v>27934</v>
      </c>
      <c r="C3046" s="7" t="s">
        <v>5755</v>
      </c>
      <c r="D3046" s="7">
        <v>6</v>
      </c>
      <c r="E3046" s="7" t="s">
        <v>21</v>
      </c>
      <c r="F3046" s="7" t="s">
        <v>18</v>
      </c>
      <c r="G3046" s="227"/>
      <c r="H3046" s="227"/>
    </row>
    <row r="3047" spans="1:8" x14ac:dyDescent="0.35">
      <c r="A3047" s="7" t="s">
        <v>7</v>
      </c>
      <c r="B3047" s="9" t="s">
        <v>27935</v>
      </c>
      <c r="C3047" s="7" t="s">
        <v>5757</v>
      </c>
      <c r="D3047" s="7">
        <v>6</v>
      </c>
      <c r="E3047" s="7" t="s">
        <v>21</v>
      </c>
      <c r="F3047" s="7" t="s">
        <v>18</v>
      </c>
      <c r="G3047" s="227"/>
      <c r="H3047" s="227"/>
    </row>
    <row r="3048" spans="1:8" x14ac:dyDescent="0.35">
      <c r="A3048" s="7" t="s">
        <v>7</v>
      </c>
      <c r="B3048" s="9" t="s">
        <v>27936</v>
      </c>
      <c r="C3048" s="7" t="s">
        <v>5759</v>
      </c>
      <c r="D3048" s="7">
        <v>6</v>
      </c>
      <c r="E3048" s="7" t="s">
        <v>21</v>
      </c>
      <c r="F3048" s="7" t="s">
        <v>18</v>
      </c>
      <c r="G3048" s="227"/>
      <c r="H3048" s="227"/>
    </row>
    <row r="3049" spans="1:8" x14ac:dyDescent="0.35">
      <c r="A3049" s="7" t="s">
        <v>7</v>
      </c>
      <c r="B3049" s="9" t="s">
        <v>27937</v>
      </c>
      <c r="C3049" s="7" t="s">
        <v>5761</v>
      </c>
      <c r="D3049" s="7">
        <v>6</v>
      </c>
      <c r="E3049" s="7" t="s">
        <v>21</v>
      </c>
      <c r="F3049" s="7" t="s">
        <v>18</v>
      </c>
      <c r="G3049" s="227"/>
      <c r="H3049" s="227"/>
    </row>
    <row r="3050" spans="1:8" x14ac:dyDescent="0.35">
      <c r="A3050" s="7" t="s">
        <v>7</v>
      </c>
      <c r="B3050" s="9" t="s">
        <v>27938</v>
      </c>
      <c r="C3050" s="7" t="s">
        <v>5763</v>
      </c>
      <c r="D3050" s="7">
        <v>6</v>
      </c>
      <c r="E3050" s="7" t="s">
        <v>21</v>
      </c>
      <c r="F3050" s="7" t="s">
        <v>18</v>
      </c>
      <c r="G3050" s="227"/>
      <c r="H3050" s="227"/>
    </row>
    <row r="3051" spans="1:8" x14ac:dyDescent="0.35">
      <c r="A3051" s="7" t="s">
        <v>7</v>
      </c>
      <c r="B3051" s="9" t="s">
        <v>27939</v>
      </c>
      <c r="C3051" s="7" t="s">
        <v>5765</v>
      </c>
      <c r="D3051" s="7">
        <v>6</v>
      </c>
      <c r="E3051" s="7" t="s">
        <v>21</v>
      </c>
      <c r="F3051" s="7" t="s">
        <v>18</v>
      </c>
      <c r="G3051" s="227"/>
      <c r="H3051" s="227"/>
    </row>
    <row r="3052" spans="1:8" x14ac:dyDescent="0.35">
      <c r="A3052" s="7" t="s">
        <v>7</v>
      </c>
      <c r="B3052" s="9" t="s">
        <v>27940</v>
      </c>
      <c r="C3052" s="7" t="s">
        <v>5767</v>
      </c>
      <c r="D3052" s="7">
        <v>6</v>
      </c>
      <c r="E3052" s="7" t="s">
        <v>21</v>
      </c>
      <c r="F3052" s="7" t="s">
        <v>18</v>
      </c>
      <c r="G3052" s="227"/>
      <c r="H3052" s="227"/>
    </row>
    <row r="3053" spans="1:8" x14ac:dyDescent="0.35">
      <c r="A3053" s="7" t="s">
        <v>7</v>
      </c>
      <c r="B3053" s="9" t="s">
        <v>27941</v>
      </c>
      <c r="C3053" s="7" t="s">
        <v>5769</v>
      </c>
      <c r="D3053" s="7">
        <v>6</v>
      </c>
      <c r="E3053" s="7" t="s">
        <v>21</v>
      </c>
      <c r="F3053" s="7" t="s">
        <v>18</v>
      </c>
      <c r="G3053" s="227"/>
      <c r="H3053" s="227"/>
    </row>
    <row r="3054" spans="1:8" x14ac:dyDescent="0.35">
      <c r="A3054" s="7" t="s">
        <v>7</v>
      </c>
      <c r="B3054" s="9" t="s">
        <v>27942</v>
      </c>
      <c r="C3054" s="7" t="s">
        <v>5771</v>
      </c>
      <c r="D3054" s="7">
        <v>6</v>
      </c>
      <c r="E3054" s="7" t="s">
        <v>21</v>
      </c>
      <c r="F3054" s="7" t="s">
        <v>18</v>
      </c>
      <c r="G3054" s="227"/>
      <c r="H3054" s="227"/>
    </row>
    <row r="3055" spans="1:8" x14ac:dyDescent="0.35">
      <c r="A3055" s="7" t="s">
        <v>7</v>
      </c>
      <c r="B3055" s="9" t="s">
        <v>27943</v>
      </c>
      <c r="C3055" s="7" t="s">
        <v>5773</v>
      </c>
      <c r="D3055" s="7">
        <v>6</v>
      </c>
      <c r="E3055" s="7" t="s">
        <v>21</v>
      </c>
      <c r="F3055" s="7" t="s">
        <v>18</v>
      </c>
      <c r="G3055" s="227"/>
      <c r="H3055" s="227"/>
    </row>
    <row r="3056" spans="1:8" x14ac:dyDescent="0.35">
      <c r="A3056" s="7" t="s">
        <v>7</v>
      </c>
      <c r="B3056" s="9" t="s">
        <v>27944</v>
      </c>
      <c r="C3056" s="7" t="s">
        <v>5775</v>
      </c>
      <c r="D3056" s="7">
        <v>6</v>
      </c>
      <c r="E3056" s="7" t="s">
        <v>21</v>
      </c>
      <c r="F3056" s="7" t="s">
        <v>18</v>
      </c>
      <c r="G3056" s="227"/>
      <c r="H3056" s="227"/>
    </row>
    <row r="3057" spans="1:8" x14ac:dyDescent="0.35">
      <c r="A3057" s="7" t="s">
        <v>7</v>
      </c>
      <c r="B3057" s="9" t="s">
        <v>27945</v>
      </c>
      <c r="C3057" s="7" t="s">
        <v>5777</v>
      </c>
      <c r="D3057" s="7">
        <v>6</v>
      </c>
      <c r="E3057" s="7" t="s">
        <v>21</v>
      </c>
      <c r="F3057" s="7" t="s">
        <v>18</v>
      </c>
      <c r="G3057" s="227"/>
      <c r="H3057" s="227"/>
    </row>
    <row r="3058" spans="1:8" x14ac:dyDescent="0.35">
      <c r="A3058" s="7" t="s">
        <v>7</v>
      </c>
      <c r="B3058" s="9" t="s">
        <v>27946</v>
      </c>
      <c r="C3058" s="7" t="s">
        <v>5779</v>
      </c>
      <c r="D3058" s="7">
        <v>6</v>
      </c>
      <c r="E3058" s="7" t="s">
        <v>21</v>
      </c>
      <c r="F3058" s="7" t="s">
        <v>18</v>
      </c>
      <c r="G3058" s="227"/>
      <c r="H3058" s="227"/>
    </row>
    <row r="3059" spans="1:8" x14ac:dyDescent="0.35">
      <c r="A3059" s="7" t="s">
        <v>7</v>
      </c>
      <c r="B3059" s="9" t="s">
        <v>27947</v>
      </c>
      <c r="C3059" s="7" t="s">
        <v>5781</v>
      </c>
      <c r="D3059" s="7">
        <v>6</v>
      </c>
      <c r="E3059" s="7" t="s">
        <v>21</v>
      </c>
      <c r="F3059" s="7" t="s">
        <v>18</v>
      </c>
      <c r="G3059" s="227"/>
      <c r="H3059" s="227"/>
    </row>
    <row r="3060" spans="1:8" x14ac:dyDescent="0.35">
      <c r="A3060" s="7" t="s">
        <v>7</v>
      </c>
      <c r="B3060" s="9" t="s">
        <v>27948</v>
      </c>
      <c r="C3060" s="7" t="s">
        <v>5783</v>
      </c>
      <c r="D3060" s="7">
        <v>6</v>
      </c>
      <c r="E3060" s="7" t="s">
        <v>21</v>
      </c>
      <c r="F3060" s="7" t="s">
        <v>18</v>
      </c>
      <c r="G3060" s="227"/>
      <c r="H3060" s="227"/>
    </row>
    <row r="3061" spans="1:8" x14ac:dyDescent="0.35">
      <c r="A3061" s="7" t="s">
        <v>7</v>
      </c>
      <c r="B3061" s="9" t="s">
        <v>27949</v>
      </c>
      <c r="C3061" s="7" t="s">
        <v>5785</v>
      </c>
      <c r="D3061" s="7">
        <v>6</v>
      </c>
      <c r="E3061" s="7" t="s">
        <v>21</v>
      </c>
      <c r="F3061" s="7" t="s">
        <v>18</v>
      </c>
      <c r="G3061" s="227"/>
      <c r="H3061" s="227"/>
    </row>
    <row r="3062" spans="1:8" x14ac:dyDescent="0.35">
      <c r="A3062" s="7" t="s">
        <v>7</v>
      </c>
      <c r="B3062" s="9" t="s">
        <v>27950</v>
      </c>
      <c r="C3062" s="7" t="s">
        <v>5787</v>
      </c>
      <c r="D3062" s="7">
        <v>6</v>
      </c>
      <c r="E3062" s="7" t="s">
        <v>21</v>
      </c>
      <c r="F3062" s="7" t="s">
        <v>18</v>
      </c>
      <c r="G3062" s="227"/>
      <c r="H3062" s="227"/>
    </row>
    <row r="3063" spans="1:8" x14ac:dyDescent="0.35">
      <c r="A3063" s="7" t="s">
        <v>7</v>
      </c>
      <c r="B3063" s="9" t="s">
        <v>27951</v>
      </c>
      <c r="C3063" s="7" t="s">
        <v>5789</v>
      </c>
      <c r="D3063" s="7">
        <v>6</v>
      </c>
      <c r="E3063" s="7" t="s">
        <v>21</v>
      </c>
      <c r="F3063" s="7" t="s">
        <v>18</v>
      </c>
      <c r="G3063" s="227"/>
      <c r="H3063" s="227"/>
    </row>
    <row r="3064" spans="1:8" x14ac:dyDescent="0.35">
      <c r="A3064" s="7" t="s">
        <v>7</v>
      </c>
      <c r="B3064" s="9" t="s">
        <v>27952</v>
      </c>
      <c r="C3064" s="7" t="s">
        <v>5791</v>
      </c>
      <c r="D3064" s="7">
        <v>6</v>
      </c>
      <c r="E3064" s="7" t="s">
        <v>21</v>
      </c>
      <c r="F3064" s="7" t="s">
        <v>18</v>
      </c>
      <c r="G3064" s="227"/>
      <c r="H3064" s="227"/>
    </row>
    <row r="3065" spans="1:8" x14ac:dyDescent="0.35">
      <c r="A3065" s="7" t="s">
        <v>7</v>
      </c>
      <c r="B3065" s="9" t="s">
        <v>27953</v>
      </c>
      <c r="C3065" s="7" t="s">
        <v>5793</v>
      </c>
      <c r="D3065" s="7">
        <v>6</v>
      </c>
      <c r="E3065" s="7" t="s">
        <v>21</v>
      </c>
      <c r="F3065" s="7" t="s">
        <v>18</v>
      </c>
      <c r="G3065" s="227"/>
      <c r="H3065" s="227"/>
    </row>
    <row r="3066" spans="1:8" x14ac:dyDescent="0.35">
      <c r="A3066" s="7" t="s">
        <v>7</v>
      </c>
      <c r="B3066" s="9" t="s">
        <v>27954</v>
      </c>
      <c r="C3066" s="7" t="s">
        <v>5795</v>
      </c>
      <c r="D3066" s="7">
        <v>6</v>
      </c>
      <c r="E3066" s="7" t="s">
        <v>21</v>
      </c>
      <c r="F3066" s="7" t="s">
        <v>18</v>
      </c>
      <c r="G3066" s="227"/>
      <c r="H3066" s="227"/>
    </row>
    <row r="3067" spans="1:8" x14ac:dyDescent="0.35">
      <c r="A3067" s="7" t="s">
        <v>7</v>
      </c>
      <c r="B3067" s="9" t="s">
        <v>27955</v>
      </c>
      <c r="C3067" s="7" t="s">
        <v>5797</v>
      </c>
      <c r="D3067" s="7">
        <v>6</v>
      </c>
      <c r="E3067" s="7" t="s">
        <v>21</v>
      </c>
      <c r="F3067" s="7" t="s">
        <v>18</v>
      </c>
      <c r="G3067" s="227"/>
      <c r="H3067" s="227"/>
    </row>
    <row r="3068" spans="1:8" x14ac:dyDescent="0.35">
      <c r="A3068" s="7" t="s">
        <v>7</v>
      </c>
      <c r="B3068" s="9" t="s">
        <v>27956</v>
      </c>
      <c r="C3068" s="7" t="s">
        <v>5799</v>
      </c>
      <c r="D3068" s="7">
        <v>6</v>
      </c>
      <c r="E3068" s="7" t="s">
        <v>21</v>
      </c>
      <c r="F3068" s="7" t="s">
        <v>18</v>
      </c>
      <c r="G3068" s="227"/>
      <c r="H3068" s="227"/>
    </row>
    <row r="3069" spans="1:8" x14ac:dyDescent="0.35">
      <c r="A3069" s="7" t="s">
        <v>7</v>
      </c>
      <c r="B3069" s="9" t="s">
        <v>27957</v>
      </c>
      <c r="C3069" s="7" t="s">
        <v>5801</v>
      </c>
      <c r="D3069" s="7">
        <v>6</v>
      </c>
      <c r="E3069" s="7" t="s">
        <v>21</v>
      </c>
      <c r="F3069" s="7" t="s">
        <v>18</v>
      </c>
      <c r="G3069" s="227"/>
      <c r="H3069" s="227"/>
    </row>
    <row r="3070" spans="1:8" x14ac:dyDescent="0.35">
      <c r="A3070" s="7" t="s">
        <v>7</v>
      </c>
      <c r="B3070" s="9" t="s">
        <v>27958</v>
      </c>
      <c r="C3070" s="7" t="s">
        <v>5803</v>
      </c>
      <c r="D3070" s="7">
        <v>6</v>
      </c>
      <c r="E3070" s="7" t="s">
        <v>21</v>
      </c>
      <c r="F3070" s="7" t="s">
        <v>18</v>
      </c>
      <c r="G3070" s="227"/>
      <c r="H3070" s="227"/>
    </row>
    <row r="3071" spans="1:8" x14ac:dyDescent="0.35">
      <c r="A3071" s="7" t="s">
        <v>7</v>
      </c>
      <c r="B3071" s="9" t="s">
        <v>27959</v>
      </c>
      <c r="C3071" s="7" t="s">
        <v>5805</v>
      </c>
      <c r="D3071" s="7">
        <v>6</v>
      </c>
      <c r="E3071" s="7" t="s">
        <v>21</v>
      </c>
      <c r="F3071" s="7" t="s">
        <v>18</v>
      </c>
      <c r="G3071" s="227"/>
      <c r="H3071" s="227"/>
    </row>
    <row r="3072" spans="1:8" x14ac:dyDescent="0.35">
      <c r="A3072" s="7" t="s">
        <v>7</v>
      </c>
      <c r="B3072" s="9" t="s">
        <v>27960</v>
      </c>
      <c r="C3072" s="7" t="s">
        <v>5807</v>
      </c>
      <c r="D3072" s="7">
        <v>6</v>
      </c>
      <c r="E3072" s="7" t="s">
        <v>21</v>
      </c>
      <c r="F3072" s="7" t="s">
        <v>18</v>
      </c>
      <c r="G3072" s="227"/>
      <c r="H3072" s="227"/>
    </row>
    <row r="3073" spans="1:8" x14ac:dyDescent="0.35">
      <c r="A3073" s="7" t="s">
        <v>7</v>
      </c>
      <c r="B3073" s="9" t="s">
        <v>27961</v>
      </c>
      <c r="C3073" s="7" t="s">
        <v>5809</v>
      </c>
      <c r="D3073" s="7">
        <v>6</v>
      </c>
      <c r="E3073" s="7" t="s">
        <v>21</v>
      </c>
      <c r="F3073" s="7" t="s">
        <v>18</v>
      </c>
      <c r="G3073" s="227"/>
      <c r="H3073" s="227"/>
    </row>
    <row r="3074" spans="1:8" x14ac:dyDescent="0.35">
      <c r="A3074" s="7" t="s">
        <v>7</v>
      </c>
      <c r="B3074" s="9" t="s">
        <v>27962</v>
      </c>
      <c r="C3074" s="7" t="s">
        <v>5811</v>
      </c>
      <c r="D3074" s="7">
        <v>6</v>
      </c>
      <c r="E3074" s="7" t="s">
        <v>21</v>
      </c>
      <c r="F3074" s="7" t="s">
        <v>18</v>
      </c>
      <c r="G3074" s="227"/>
      <c r="H3074" s="227"/>
    </row>
    <row r="3075" spans="1:8" x14ac:dyDescent="0.35">
      <c r="A3075" s="7" t="s">
        <v>7</v>
      </c>
      <c r="B3075" s="9" t="s">
        <v>27963</v>
      </c>
      <c r="C3075" s="7" t="s">
        <v>5813</v>
      </c>
      <c r="D3075" s="7">
        <v>6</v>
      </c>
      <c r="E3075" s="7" t="s">
        <v>21</v>
      </c>
      <c r="F3075" s="7" t="s">
        <v>18</v>
      </c>
      <c r="G3075" s="227"/>
      <c r="H3075" s="227"/>
    </row>
    <row r="3076" spans="1:8" x14ac:dyDescent="0.35">
      <c r="A3076" s="7" t="s">
        <v>7</v>
      </c>
      <c r="B3076" s="9" t="s">
        <v>27964</v>
      </c>
      <c r="C3076" s="7" t="s">
        <v>5815</v>
      </c>
      <c r="D3076" s="7">
        <v>6</v>
      </c>
      <c r="E3076" s="7" t="s">
        <v>21</v>
      </c>
      <c r="F3076" s="7" t="s">
        <v>18</v>
      </c>
      <c r="G3076" s="227"/>
      <c r="H3076" s="227"/>
    </row>
    <row r="3077" spans="1:8" x14ac:dyDescent="0.35">
      <c r="A3077" s="7" t="s">
        <v>7</v>
      </c>
      <c r="B3077" s="9" t="s">
        <v>27965</v>
      </c>
      <c r="C3077" s="7" t="s">
        <v>5817</v>
      </c>
      <c r="D3077" s="7">
        <v>6</v>
      </c>
      <c r="E3077" s="7" t="s">
        <v>21</v>
      </c>
      <c r="F3077" s="7" t="s">
        <v>18</v>
      </c>
      <c r="G3077" s="227"/>
      <c r="H3077" s="227"/>
    </row>
    <row r="3078" spans="1:8" x14ac:dyDescent="0.35">
      <c r="A3078" s="7" t="s">
        <v>7</v>
      </c>
      <c r="B3078" s="9" t="s">
        <v>27966</v>
      </c>
      <c r="C3078" s="7" t="s">
        <v>5819</v>
      </c>
      <c r="D3078" s="7">
        <v>6</v>
      </c>
      <c r="E3078" s="7" t="s">
        <v>21</v>
      </c>
      <c r="F3078" s="7" t="s">
        <v>18</v>
      </c>
      <c r="G3078" s="227"/>
      <c r="H3078" s="227"/>
    </row>
    <row r="3079" spans="1:8" x14ac:dyDescent="0.35">
      <c r="A3079" s="7" t="s">
        <v>7</v>
      </c>
      <c r="B3079" s="9" t="s">
        <v>29247</v>
      </c>
      <c r="C3079" s="228" t="s">
        <v>29248</v>
      </c>
      <c r="D3079" s="7">
        <v>6</v>
      </c>
      <c r="E3079" s="7" t="s">
        <v>21</v>
      </c>
      <c r="F3079" s="7" t="s">
        <v>18</v>
      </c>
      <c r="G3079" s="227"/>
      <c r="H3079" s="227"/>
    </row>
    <row r="3080" spans="1:8" x14ac:dyDescent="0.35">
      <c r="A3080" s="7" t="s">
        <v>7</v>
      </c>
      <c r="B3080" s="9" t="s">
        <v>29249</v>
      </c>
      <c r="C3080" s="228" t="s">
        <v>29250</v>
      </c>
      <c r="D3080" s="7">
        <v>6</v>
      </c>
      <c r="E3080" s="7" t="s">
        <v>21</v>
      </c>
      <c r="F3080" s="7" t="s">
        <v>18</v>
      </c>
      <c r="G3080" s="227"/>
      <c r="H3080" s="227"/>
    </row>
    <row r="3081" spans="1:8" x14ac:dyDescent="0.35">
      <c r="A3081" s="7" t="s">
        <v>7</v>
      </c>
      <c r="B3081" s="9" t="s">
        <v>29251</v>
      </c>
      <c r="C3081" s="228" t="s">
        <v>29252</v>
      </c>
      <c r="D3081" s="7">
        <v>6</v>
      </c>
      <c r="E3081" s="7" t="s">
        <v>21</v>
      </c>
      <c r="F3081" s="7" t="s">
        <v>18</v>
      </c>
      <c r="G3081" s="227"/>
      <c r="H3081" s="227"/>
    </row>
    <row r="3082" spans="1:8" x14ac:dyDescent="0.35">
      <c r="A3082" s="7" t="s">
        <v>7</v>
      </c>
      <c r="B3082" s="46" t="s">
        <v>29502</v>
      </c>
      <c r="C3082" s="46" t="s">
        <v>29444</v>
      </c>
      <c r="D3082" s="7">
        <v>6</v>
      </c>
      <c r="E3082" s="46" t="s">
        <v>21</v>
      </c>
      <c r="F3082" s="46" t="s">
        <v>18</v>
      </c>
      <c r="G3082" s="227"/>
      <c r="H3082" s="227"/>
    </row>
    <row r="3083" spans="1:8" x14ac:dyDescent="0.35">
      <c r="A3083" s="7" t="s">
        <v>7</v>
      </c>
      <c r="B3083" s="9" t="s">
        <v>27967</v>
      </c>
      <c r="C3083" s="7" t="s">
        <v>4456</v>
      </c>
      <c r="D3083" s="7">
        <v>5</v>
      </c>
      <c r="E3083" s="7" t="s">
        <v>21</v>
      </c>
      <c r="F3083" s="7" t="s">
        <v>11</v>
      </c>
      <c r="G3083" s="227"/>
      <c r="H3083" s="227"/>
    </row>
    <row r="3084" spans="1:8" x14ac:dyDescent="0.35">
      <c r="A3084" s="7" t="s">
        <v>7</v>
      </c>
      <c r="B3084" s="9" t="s">
        <v>27968</v>
      </c>
      <c r="C3084" s="7" t="s">
        <v>5822</v>
      </c>
      <c r="D3084" s="7">
        <v>6</v>
      </c>
      <c r="E3084" s="7" t="s">
        <v>21</v>
      </c>
      <c r="F3084" s="7" t="s">
        <v>18</v>
      </c>
      <c r="G3084" s="227"/>
      <c r="H3084" s="227"/>
    </row>
    <row r="3085" spans="1:8" x14ac:dyDescent="0.35">
      <c r="A3085" s="7" t="s">
        <v>7</v>
      </c>
      <c r="B3085" s="9" t="s">
        <v>27969</v>
      </c>
      <c r="C3085" s="7" t="s">
        <v>5824</v>
      </c>
      <c r="D3085" s="7">
        <v>6</v>
      </c>
      <c r="E3085" s="7" t="s">
        <v>21</v>
      </c>
      <c r="F3085" s="7" t="s">
        <v>18</v>
      </c>
      <c r="G3085" s="227"/>
      <c r="H3085" s="227"/>
    </row>
    <row r="3086" spans="1:8" x14ac:dyDescent="0.35">
      <c r="A3086" s="7" t="s">
        <v>7</v>
      </c>
      <c r="B3086" s="9" t="s">
        <v>27970</v>
      </c>
      <c r="C3086" s="7" t="s">
        <v>5826</v>
      </c>
      <c r="D3086" s="7">
        <v>6</v>
      </c>
      <c r="E3086" s="7" t="s">
        <v>21</v>
      </c>
      <c r="F3086" s="7" t="s">
        <v>18</v>
      </c>
      <c r="G3086" s="227"/>
      <c r="H3086" s="227"/>
    </row>
    <row r="3087" spans="1:8" x14ac:dyDescent="0.35">
      <c r="A3087" s="7" t="s">
        <v>7</v>
      </c>
      <c r="B3087" s="9" t="s">
        <v>27971</v>
      </c>
      <c r="C3087" s="7" t="s">
        <v>5828</v>
      </c>
      <c r="D3087" s="7">
        <v>6</v>
      </c>
      <c r="E3087" s="7" t="s">
        <v>21</v>
      </c>
      <c r="F3087" s="7" t="s">
        <v>18</v>
      </c>
      <c r="G3087" s="227"/>
      <c r="H3087" s="227"/>
    </row>
    <row r="3088" spans="1:8" x14ac:dyDescent="0.35">
      <c r="A3088" s="7" t="s">
        <v>7</v>
      </c>
      <c r="B3088" s="9" t="s">
        <v>27972</v>
      </c>
      <c r="C3088" s="7" t="s">
        <v>5830</v>
      </c>
      <c r="D3088" s="7">
        <v>6</v>
      </c>
      <c r="E3088" s="7" t="s">
        <v>21</v>
      </c>
      <c r="F3088" s="7" t="s">
        <v>18</v>
      </c>
      <c r="G3088" s="227"/>
      <c r="H3088" s="227"/>
    </row>
    <row r="3089" spans="1:8" x14ac:dyDescent="0.35">
      <c r="A3089" s="7" t="s">
        <v>7</v>
      </c>
      <c r="B3089" s="9" t="s">
        <v>27973</v>
      </c>
      <c r="C3089" s="7" t="s">
        <v>5832</v>
      </c>
      <c r="D3089" s="7">
        <v>6</v>
      </c>
      <c r="E3089" s="7" t="s">
        <v>21</v>
      </c>
      <c r="F3089" s="7" t="s">
        <v>18</v>
      </c>
      <c r="G3089" s="227"/>
      <c r="H3089" s="227"/>
    </row>
    <row r="3090" spans="1:8" x14ac:dyDescent="0.35">
      <c r="A3090" s="7" t="s">
        <v>7</v>
      </c>
      <c r="B3090" s="9" t="s">
        <v>27974</v>
      </c>
      <c r="C3090" s="7" t="s">
        <v>5834</v>
      </c>
      <c r="D3090" s="7">
        <v>6</v>
      </c>
      <c r="E3090" s="7" t="s">
        <v>21</v>
      </c>
      <c r="F3090" s="7" t="s">
        <v>18</v>
      </c>
      <c r="G3090" s="227"/>
      <c r="H3090" s="227"/>
    </row>
    <row r="3091" spans="1:8" x14ac:dyDescent="0.35">
      <c r="A3091" s="7" t="s">
        <v>7</v>
      </c>
      <c r="B3091" s="9" t="s">
        <v>27975</v>
      </c>
      <c r="C3091" s="7" t="s">
        <v>5836</v>
      </c>
      <c r="D3091" s="7">
        <v>6</v>
      </c>
      <c r="E3091" s="7" t="s">
        <v>21</v>
      </c>
      <c r="F3091" s="7" t="s">
        <v>18</v>
      </c>
      <c r="G3091" s="227"/>
      <c r="H3091" s="227"/>
    </row>
    <row r="3092" spans="1:8" x14ac:dyDescent="0.35">
      <c r="A3092" s="7" t="s">
        <v>7</v>
      </c>
      <c r="B3092" s="9" t="s">
        <v>27976</v>
      </c>
      <c r="C3092" s="7" t="s">
        <v>5838</v>
      </c>
      <c r="D3092" s="7">
        <v>6</v>
      </c>
      <c r="E3092" s="7" t="s">
        <v>21</v>
      </c>
      <c r="F3092" s="7" t="s">
        <v>18</v>
      </c>
      <c r="G3092" s="227"/>
      <c r="H3092" s="227"/>
    </row>
    <row r="3093" spans="1:8" x14ac:dyDescent="0.35">
      <c r="A3093" s="7" t="s">
        <v>7</v>
      </c>
      <c r="B3093" s="9" t="s">
        <v>29253</v>
      </c>
      <c r="C3093" s="228" t="s">
        <v>29254</v>
      </c>
      <c r="D3093" s="7">
        <v>6</v>
      </c>
      <c r="E3093" s="7" t="s">
        <v>21</v>
      </c>
      <c r="F3093" s="7" t="s">
        <v>18</v>
      </c>
      <c r="G3093" s="227"/>
      <c r="H3093" s="227"/>
    </row>
    <row r="3094" spans="1:8" x14ac:dyDescent="0.35">
      <c r="A3094" s="7" t="s">
        <v>7</v>
      </c>
      <c r="B3094" s="46" t="s">
        <v>29503</v>
      </c>
      <c r="C3094" s="46" t="s">
        <v>29445</v>
      </c>
      <c r="D3094" s="7">
        <v>6</v>
      </c>
      <c r="E3094" s="46" t="s">
        <v>21</v>
      </c>
      <c r="F3094" s="46" t="s">
        <v>18</v>
      </c>
      <c r="G3094" s="227"/>
      <c r="H3094" s="227"/>
    </row>
    <row r="3095" spans="1:8" x14ac:dyDescent="0.35">
      <c r="A3095" s="7" t="s">
        <v>7</v>
      </c>
      <c r="B3095" s="9" t="s">
        <v>27977</v>
      </c>
      <c r="C3095" s="7" t="s">
        <v>5840</v>
      </c>
      <c r="D3095" s="7">
        <v>5</v>
      </c>
      <c r="E3095" s="7" t="s">
        <v>21</v>
      </c>
      <c r="F3095" s="7" t="s">
        <v>11</v>
      </c>
      <c r="G3095" s="227"/>
      <c r="H3095" s="227"/>
    </row>
    <row r="3096" spans="1:8" x14ac:dyDescent="0.35">
      <c r="A3096" s="7" t="s">
        <v>7</v>
      </c>
      <c r="B3096" s="9" t="s">
        <v>27978</v>
      </c>
      <c r="C3096" s="7" t="s">
        <v>5842</v>
      </c>
      <c r="D3096" s="7">
        <v>6</v>
      </c>
      <c r="E3096" s="7" t="s">
        <v>21</v>
      </c>
      <c r="F3096" s="7" t="s">
        <v>18</v>
      </c>
      <c r="G3096" s="227"/>
      <c r="H3096" s="227"/>
    </row>
    <row r="3097" spans="1:8" x14ac:dyDescent="0.35">
      <c r="A3097" s="7" t="s">
        <v>7</v>
      </c>
      <c r="B3097" s="9" t="s">
        <v>27979</v>
      </c>
      <c r="C3097" s="7" t="s">
        <v>5844</v>
      </c>
      <c r="D3097" s="7">
        <v>6</v>
      </c>
      <c r="E3097" s="7" t="s">
        <v>21</v>
      </c>
      <c r="F3097" s="7" t="s">
        <v>18</v>
      </c>
      <c r="G3097" s="227"/>
      <c r="H3097" s="227"/>
    </row>
    <row r="3098" spans="1:8" x14ac:dyDescent="0.35">
      <c r="A3098" s="7" t="s">
        <v>7</v>
      </c>
      <c r="B3098" s="9" t="s">
        <v>27980</v>
      </c>
      <c r="C3098" s="7" t="s">
        <v>5846</v>
      </c>
      <c r="D3098" s="7">
        <v>6</v>
      </c>
      <c r="E3098" s="7" t="s">
        <v>21</v>
      </c>
      <c r="F3098" s="7" t="s">
        <v>18</v>
      </c>
      <c r="G3098" s="227"/>
      <c r="H3098" s="227"/>
    </row>
    <row r="3099" spans="1:8" x14ac:dyDescent="0.35">
      <c r="A3099" s="7" t="s">
        <v>7</v>
      </c>
      <c r="B3099" s="9" t="s">
        <v>27981</v>
      </c>
      <c r="C3099" s="7" t="s">
        <v>5848</v>
      </c>
      <c r="D3099" s="7">
        <v>6</v>
      </c>
      <c r="E3099" s="7" t="s">
        <v>21</v>
      </c>
      <c r="F3099" s="7" t="s">
        <v>18</v>
      </c>
      <c r="G3099" s="227"/>
      <c r="H3099" s="227"/>
    </row>
    <row r="3100" spans="1:8" x14ac:dyDescent="0.35">
      <c r="A3100" s="7" t="s">
        <v>7</v>
      </c>
      <c r="B3100" s="9" t="s">
        <v>27982</v>
      </c>
      <c r="C3100" s="7" t="s">
        <v>5850</v>
      </c>
      <c r="D3100" s="7">
        <v>6</v>
      </c>
      <c r="E3100" s="7" t="s">
        <v>21</v>
      </c>
      <c r="F3100" s="7" t="s">
        <v>18</v>
      </c>
      <c r="G3100" s="227"/>
      <c r="H3100" s="227"/>
    </row>
    <row r="3101" spans="1:8" x14ac:dyDescent="0.35">
      <c r="A3101" s="7" t="s">
        <v>7</v>
      </c>
      <c r="B3101" s="9" t="s">
        <v>27983</v>
      </c>
      <c r="C3101" s="7" t="s">
        <v>5852</v>
      </c>
      <c r="D3101" s="7">
        <v>6</v>
      </c>
      <c r="E3101" s="7" t="s">
        <v>21</v>
      </c>
      <c r="F3101" s="7" t="s">
        <v>18</v>
      </c>
      <c r="G3101" s="227"/>
      <c r="H3101" s="227"/>
    </row>
    <row r="3102" spans="1:8" x14ac:dyDescent="0.35">
      <c r="A3102" s="7" t="s">
        <v>7</v>
      </c>
      <c r="B3102" s="9" t="s">
        <v>27984</v>
      </c>
      <c r="C3102" s="7" t="s">
        <v>5854</v>
      </c>
      <c r="D3102" s="7">
        <v>6</v>
      </c>
      <c r="E3102" s="7" t="s">
        <v>21</v>
      </c>
      <c r="F3102" s="7" t="s">
        <v>18</v>
      </c>
      <c r="G3102" s="227"/>
      <c r="H3102" s="227"/>
    </row>
    <row r="3103" spans="1:8" x14ac:dyDescent="0.35">
      <c r="A3103" s="7" t="s">
        <v>7</v>
      </c>
      <c r="B3103" s="9" t="s">
        <v>27985</v>
      </c>
      <c r="C3103" s="7" t="s">
        <v>5856</v>
      </c>
      <c r="D3103" s="7">
        <v>6</v>
      </c>
      <c r="E3103" s="7" t="s">
        <v>21</v>
      </c>
      <c r="F3103" s="7" t="s">
        <v>18</v>
      </c>
      <c r="G3103" s="227"/>
      <c r="H3103" s="227"/>
    </row>
    <row r="3104" spans="1:8" x14ac:dyDescent="0.35">
      <c r="A3104" s="7" t="s">
        <v>7</v>
      </c>
      <c r="B3104" s="9" t="s">
        <v>27986</v>
      </c>
      <c r="C3104" s="7" t="s">
        <v>5858</v>
      </c>
      <c r="D3104" s="7">
        <v>6</v>
      </c>
      <c r="E3104" s="7" t="s">
        <v>21</v>
      </c>
      <c r="F3104" s="7" t="s">
        <v>18</v>
      </c>
      <c r="G3104" s="227"/>
      <c r="H3104" s="227"/>
    </row>
    <row r="3105" spans="1:8" x14ac:dyDescent="0.35">
      <c r="A3105" s="7" t="s">
        <v>7</v>
      </c>
      <c r="B3105" s="9" t="s">
        <v>27987</v>
      </c>
      <c r="C3105" s="7" t="s">
        <v>5860</v>
      </c>
      <c r="D3105" s="7">
        <v>6</v>
      </c>
      <c r="E3105" s="7" t="s">
        <v>21</v>
      </c>
      <c r="F3105" s="7" t="s">
        <v>18</v>
      </c>
      <c r="G3105" s="227"/>
      <c r="H3105" s="227"/>
    </row>
    <row r="3106" spans="1:8" x14ac:dyDescent="0.35">
      <c r="A3106" s="7" t="s">
        <v>7</v>
      </c>
      <c r="B3106" s="9" t="s">
        <v>27988</v>
      </c>
      <c r="C3106" s="7" t="s">
        <v>5862</v>
      </c>
      <c r="D3106" s="7">
        <v>6</v>
      </c>
      <c r="E3106" s="7" t="s">
        <v>21</v>
      </c>
      <c r="F3106" s="7" t="s">
        <v>18</v>
      </c>
      <c r="G3106" s="227"/>
      <c r="H3106" s="227"/>
    </row>
    <row r="3107" spans="1:8" x14ac:dyDescent="0.35">
      <c r="A3107" s="7" t="s">
        <v>7</v>
      </c>
      <c r="B3107" s="9" t="s">
        <v>27989</v>
      </c>
      <c r="C3107" s="7" t="s">
        <v>5864</v>
      </c>
      <c r="D3107" s="7">
        <v>6</v>
      </c>
      <c r="E3107" s="7" t="s">
        <v>21</v>
      </c>
      <c r="F3107" s="7" t="s">
        <v>18</v>
      </c>
      <c r="G3107" s="227"/>
      <c r="H3107" s="227"/>
    </row>
    <row r="3108" spans="1:8" x14ac:dyDescent="0.35">
      <c r="A3108" s="7" t="s">
        <v>7</v>
      </c>
      <c r="B3108" s="9" t="s">
        <v>27990</v>
      </c>
      <c r="C3108" s="7" t="s">
        <v>5866</v>
      </c>
      <c r="D3108" s="7">
        <v>6</v>
      </c>
      <c r="E3108" s="7" t="s">
        <v>21</v>
      </c>
      <c r="F3108" s="7" t="s">
        <v>18</v>
      </c>
      <c r="G3108" s="227"/>
      <c r="H3108" s="227"/>
    </row>
    <row r="3109" spans="1:8" x14ac:dyDescent="0.35">
      <c r="A3109" s="7" t="s">
        <v>7</v>
      </c>
      <c r="B3109" s="9" t="s">
        <v>27991</v>
      </c>
      <c r="C3109" s="7" t="s">
        <v>5868</v>
      </c>
      <c r="D3109" s="7">
        <v>6</v>
      </c>
      <c r="E3109" s="7" t="s">
        <v>21</v>
      </c>
      <c r="F3109" s="7" t="s">
        <v>18</v>
      </c>
      <c r="G3109" s="227"/>
      <c r="H3109" s="227"/>
    </row>
    <row r="3110" spans="1:8" x14ac:dyDescent="0.35">
      <c r="A3110" s="7" t="s">
        <v>7</v>
      </c>
      <c r="B3110" s="9" t="s">
        <v>27992</v>
      </c>
      <c r="C3110" s="7" t="s">
        <v>5870</v>
      </c>
      <c r="D3110" s="7">
        <v>6</v>
      </c>
      <c r="E3110" s="7" t="s">
        <v>21</v>
      </c>
      <c r="F3110" s="7" t="s">
        <v>18</v>
      </c>
      <c r="G3110" s="227"/>
      <c r="H3110" s="227"/>
    </row>
    <row r="3111" spans="1:8" x14ac:dyDescent="0.35">
      <c r="A3111" s="7" t="s">
        <v>7</v>
      </c>
      <c r="B3111" s="9" t="s">
        <v>27993</v>
      </c>
      <c r="C3111" s="7" t="s">
        <v>5872</v>
      </c>
      <c r="D3111" s="7">
        <v>6</v>
      </c>
      <c r="E3111" s="7" t="s">
        <v>21</v>
      </c>
      <c r="F3111" s="7" t="s">
        <v>18</v>
      </c>
      <c r="G3111" s="227"/>
      <c r="H3111" s="227"/>
    </row>
    <row r="3112" spans="1:8" x14ac:dyDescent="0.35">
      <c r="A3112" s="7" t="s">
        <v>7</v>
      </c>
      <c r="B3112" s="9" t="s">
        <v>27994</v>
      </c>
      <c r="C3112" s="7" t="s">
        <v>5874</v>
      </c>
      <c r="D3112" s="7">
        <v>6</v>
      </c>
      <c r="E3112" s="7" t="s">
        <v>21</v>
      </c>
      <c r="F3112" s="7" t="s">
        <v>18</v>
      </c>
      <c r="G3112" s="227"/>
      <c r="H3112" s="227"/>
    </row>
    <row r="3113" spans="1:8" x14ac:dyDescent="0.35">
      <c r="A3113" s="7" t="s">
        <v>7</v>
      </c>
      <c r="B3113" s="9" t="s">
        <v>27995</v>
      </c>
      <c r="C3113" s="7" t="s">
        <v>5876</v>
      </c>
      <c r="D3113" s="7">
        <v>6</v>
      </c>
      <c r="E3113" s="7" t="s">
        <v>21</v>
      </c>
      <c r="F3113" s="7" t="s">
        <v>18</v>
      </c>
      <c r="G3113" s="227"/>
      <c r="H3113" s="227"/>
    </row>
    <row r="3114" spans="1:8" x14ac:dyDescent="0.35">
      <c r="A3114" s="7" t="s">
        <v>7</v>
      </c>
      <c r="B3114" s="9" t="s">
        <v>27996</v>
      </c>
      <c r="C3114" s="7" t="s">
        <v>5878</v>
      </c>
      <c r="D3114" s="7">
        <v>6</v>
      </c>
      <c r="E3114" s="7" t="s">
        <v>21</v>
      </c>
      <c r="F3114" s="7" t="s">
        <v>18</v>
      </c>
      <c r="G3114" s="227"/>
      <c r="H3114" s="227"/>
    </row>
    <row r="3115" spans="1:8" x14ac:dyDescent="0.35">
      <c r="A3115" s="7" t="s">
        <v>7</v>
      </c>
      <c r="B3115" s="9" t="s">
        <v>27997</v>
      </c>
      <c r="C3115" s="7" t="s">
        <v>5880</v>
      </c>
      <c r="D3115" s="7">
        <v>6</v>
      </c>
      <c r="E3115" s="7" t="s">
        <v>21</v>
      </c>
      <c r="F3115" s="7" t="s">
        <v>18</v>
      </c>
      <c r="G3115" s="227"/>
      <c r="H3115" s="227"/>
    </row>
    <row r="3116" spans="1:8" x14ac:dyDescent="0.35">
      <c r="A3116" s="7" t="s">
        <v>7</v>
      </c>
      <c r="B3116" s="9" t="s">
        <v>27998</v>
      </c>
      <c r="C3116" s="7" t="s">
        <v>5882</v>
      </c>
      <c r="D3116" s="7">
        <v>6</v>
      </c>
      <c r="E3116" s="7" t="s">
        <v>21</v>
      </c>
      <c r="F3116" s="7" t="s">
        <v>18</v>
      </c>
      <c r="G3116" s="227"/>
      <c r="H3116" s="227"/>
    </row>
    <row r="3117" spans="1:8" x14ac:dyDescent="0.35">
      <c r="A3117" s="7" t="s">
        <v>7</v>
      </c>
      <c r="B3117" s="9" t="s">
        <v>27999</v>
      </c>
      <c r="C3117" s="7" t="s">
        <v>5884</v>
      </c>
      <c r="D3117" s="7">
        <v>6</v>
      </c>
      <c r="E3117" s="7" t="s">
        <v>21</v>
      </c>
      <c r="F3117" s="7" t="s">
        <v>18</v>
      </c>
      <c r="G3117" s="227"/>
      <c r="H3117" s="227"/>
    </row>
    <row r="3118" spans="1:8" x14ac:dyDescent="0.35">
      <c r="A3118" s="7" t="s">
        <v>7</v>
      </c>
      <c r="B3118" s="9" t="s">
        <v>28000</v>
      </c>
      <c r="C3118" s="7" t="s">
        <v>5886</v>
      </c>
      <c r="D3118" s="7">
        <v>6</v>
      </c>
      <c r="E3118" s="7" t="s">
        <v>21</v>
      </c>
      <c r="F3118" s="7" t="s">
        <v>18</v>
      </c>
      <c r="G3118" s="227"/>
      <c r="H3118" s="227"/>
    </row>
    <row r="3119" spans="1:8" x14ac:dyDescent="0.35">
      <c r="A3119" s="7" t="s">
        <v>7</v>
      </c>
      <c r="B3119" s="9" t="s">
        <v>28001</v>
      </c>
      <c r="C3119" s="7" t="s">
        <v>5888</v>
      </c>
      <c r="D3119" s="7">
        <v>6</v>
      </c>
      <c r="E3119" s="7" t="s">
        <v>21</v>
      </c>
      <c r="F3119" s="7" t="s">
        <v>18</v>
      </c>
      <c r="G3119" s="227"/>
      <c r="H3119" s="227"/>
    </row>
    <row r="3120" spans="1:8" x14ac:dyDescent="0.35">
      <c r="A3120" s="7" t="s">
        <v>7</v>
      </c>
      <c r="B3120" s="9" t="s">
        <v>28002</v>
      </c>
      <c r="C3120" s="7" t="s">
        <v>5890</v>
      </c>
      <c r="D3120" s="7">
        <v>6</v>
      </c>
      <c r="E3120" s="7" t="s">
        <v>21</v>
      </c>
      <c r="F3120" s="7" t="s">
        <v>18</v>
      </c>
      <c r="G3120" s="227"/>
      <c r="H3120" s="227"/>
    </row>
    <row r="3121" spans="1:8" x14ac:dyDescent="0.35">
      <c r="A3121" s="7" t="s">
        <v>7</v>
      </c>
      <c r="B3121" s="9" t="s">
        <v>28003</v>
      </c>
      <c r="C3121" s="7" t="s">
        <v>5892</v>
      </c>
      <c r="D3121" s="7">
        <v>6</v>
      </c>
      <c r="E3121" s="7" t="s">
        <v>21</v>
      </c>
      <c r="F3121" s="7" t="s">
        <v>18</v>
      </c>
      <c r="G3121" s="227"/>
      <c r="H3121" s="227"/>
    </row>
    <row r="3122" spans="1:8" x14ac:dyDescent="0.35">
      <c r="A3122" s="7" t="s">
        <v>7</v>
      </c>
      <c r="B3122" s="9" t="s">
        <v>28004</v>
      </c>
      <c r="C3122" s="7" t="s">
        <v>5894</v>
      </c>
      <c r="D3122" s="7">
        <v>6</v>
      </c>
      <c r="E3122" s="7" t="s">
        <v>21</v>
      </c>
      <c r="F3122" s="7" t="s">
        <v>18</v>
      </c>
      <c r="G3122" s="227"/>
      <c r="H3122" s="227"/>
    </row>
    <row r="3123" spans="1:8" x14ac:dyDescent="0.35">
      <c r="A3123" s="7" t="s">
        <v>7</v>
      </c>
      <c r="B3123" s="9" t="s">
        <v>28005</v>
      </c>
      <c r="C3123" s="7" t="s">
        <v>5896</v>
      </c>
      <c r="D3123" s="7">
        <v>6</v>
      </c>
      <c r="E3123" s="7" t="s">
        <v>21</v>
      </c>
      <c r="F3123" s="7" t="s">
        <v>18</v>
      </c>
      <c r="G3123" s="227"/>
      <c r="H3123" s="227"/>
    </row>
    <row r="3124" spans="1:8" x14ac:dyDescent="0.35">
      <c r="A3124" s="7" t="s">
        <v>7</v>
      </c>
      <c r="B3124" s="9" t="s">
        <v>28006</v>
      </c>
      <c r="C3124" s="7" t="s">
        <v>5898</v>
      </c>
      <c r="D3124" s="7">
        <v>6</v>
      </c>
      <c r="E3124" s="7" t="s">
        <v>21</v>
      </c>
      <c r="F3124" s="7" t="s">
        <v>18</v>
      </c>
      <c r="G3124" s="227"/>
      <c r="H3124" s="227"/>
    </row>
    <row r="3125" spans="1:8" x14ac:dyDescent="0.35">
      <c r="A3125" s="7" t="s">
        <v>7</v>
      </c>
      <c r="B3125" s="9" t="s">
        <v>28007</v>
      </c>
      <c r="C3125" s="7" t="s">
        <v>5900</v>
      </c>
      <c r="D3125" s="7">
        <v>6</v>
      </c>
      <c r="E3125" s="7" t="s">
        <v>21</v>
      </c>
      <c r="F3125" s="7" t="s">
        <v>18</v>
      </c>
      <c r="G3125" s="227"/>
      <c r="H3125" s="227"/>
    </row>
    <row r="3126" spans="1:8" x14ac:dyDescent="0.35">
      <c r="A3126" s="7" t="s">
        <v>7</v>
      </c>
      <c r="B3126" s="9" t="s">
        <v>28008</v>
      </c>
      <c r="C3126" s="7" t="s">
        <v>5902</v>
      </c>
      <c r="D3126" s="7">
        <v>6</v>
      </c>
      <c r="E3126" s="7" t="s">
        <v>21</v>
      </c>
      <c r="F3126" s="7" t="s">
        <v>18</v>
      </c>
      <c r="G3126" s="227"/>
      <c r="H3126" s="227"/>
    </row>
    <row r="3127" spans="1:8" x14ac:dyDescent="0.35">
      <c r="A3127" s="7" t="s">
        <v>7</v>
      </c>
      <c r="B3127" s="9" t="s">
        <v>28009</v>
      </c>
      <c r="C3127" s="7" t="s">
        <v>5904</v>
      </c>
      <c r="D3127" s="7">
        <v>6</v>
      </c>
      <c r="E3127" s="7" t="s">
        <v>21</v>
      </c>
      <c r="F3127" s="7" t="s">
        <v>18</v>
      </c>
      <c r="G3127" s="227"/>
      <c r="H3127" s="227"/>
    </row>
    <row r="3128" spans="1:8" x14ac:dyDescent="0.35">
      <c r="A3128" s="7" t="s">
        <v>7</v>
      </c>
      <c r="B3128" s="9" t="s">
        <v>28010</v>
      </c>
      <c r="C3128" s="7" t="s">
        <v>5906</v>
      </c>
      <c r="D3128" s="7">
        <v>6</v>
      </c>
      <c r="E3128" s="7" t="s">
        <v>21</v>
      </c>
      <c r="F3128" s="7" t="s">
        <v>18</v>
      </c>
      <c r="G3128" s="227"/>
      <c r="H3128" s="227"/>
    </row>
    <row r="3129" spans="1:8" x14ac:dyDescent="0.35">
      <c r="A3129" s="7" t="s">
        <v>7</v>
      </c>
      <c r="B3129" s="9" t="s">
        <v>28011</v>
      </c>
      <c r="C3129" s="7" t="s">
        <v>5908</v>
      </c>
      <c r="D3129" s="7">
        <v>6</v>
      </c>
      <c r="E3129" s="7" t="s">
        <v>21</v>
      </c>
      <c r="F3129" s="7" t="s">
        <v>18</v>
      </c>
      <c r="G3129" s="227"/>
      <c r="H3129" s="227"/>
    </row>
    <row r="3130" spans="1:8" x14ac:dyDescent="0.35">
      <c r="A3130" s="7" t="s">
        <v>7</v>
      </c>
      <c r="B3130" s="9" t="s">
        <v>28012</v>
      </c>
      <c r="C3130" s="7" t="s">
        <v>5910</v>
      </c>
      <c r="D3130" s="7">
        <v>6</v>
      </c>
      <c r="E3130" s="7" t="s">
        <v>21</v>
      </c>
      <c r="F3130" s="7" t="s">
        <v>18</v>
      </c>
      <c r="G3130" s="227"/>
      <c r="H3130" s="227"/>
    </row>
    <row r="3131" spans="1:8" x14ac:dyDescent="0.35">
      <c r="A3131" s="7" t="s">
        <v>7</v>
      </c>
      <c r="B3131" s="9" t="s">
        <v>28013</v>
      </c>
      <c r="C3131" s="7" t="s">
        <v>5912</v>
      </c>
      <c r="D3131" s="7">
        <v>6</v>
      </c>
      <c r="E3131" s="7" t="s">
        <v>21</v>
      </c>
      <c r="F3131" s="7" t="s">
        <v>18</v>
      </c>
      <c r="G3131" s="227"/>
      <c r="H3131" s="227"/>
    </row>
    <row r="3132" spans="1:8" x14ac:dyDescent="0.35">
      <c r="A3132" s="7" t="s">
        <v>7</v>
      </c>
      <c r="B3132" s="9" t="s">
        <v>28014</v>
      </c>
      <c r="C3132" s="7" t="s">
        <v>5914</v>
      </c>
      <c r="D3132" s="7">
        <v>6</v>
      </c>
      <c r="E3132" s="7" t="s">
        <v>21</v>
      </c>
      <c r="F3132" s="7" t="s">
        <v>18</v>
      </c>
      <c r="G3132" s="227"/>
      <c r="H3132" s="227"/>
    </row>
    <row r="3133" spans="1:8" x14ac:dyDescent="0.35">
      <c r="A3133" s="7" t="s">
        <v>7</v>
      </c>
      <c r="B3133" s="9" t="s">
        <v>28015</v>
      </c>
      <c r="C3133" s="7" t="s">
        <v>5916</v>
      </c>
      <c r="D3133" s="7">
        <v>6</v>
      </c>
      <c r="E3133" s="7" t="s">
        <v>21</v>
      </c>
      <c r="F3133" s="7" t="s">
        <v>18</v>
      </c>
      <c r="G3133" s="227"/>
      <c r="H3133" s="227"/>
    </row>
    <row r="3134" spans="1:8" x14ac:dyDescent="0.35">
      <c r="A3134" s="7" t="s">
        <v>7</v>
      </c>
      <c r="B3134" s="9" t="s">
        <v>28016</v>
      </c>
      <c r="C3134" s="7" t="s">
        <v>5918</v>
      </c>
      <c r="D3134" s="7">
        <v>6</v>
      </c>
      <c r="E3134" s="7" t="s">
        <v>21</v>
      </c>
      <c r="F3134" s="7" t="s">
        <v>18</v>
      </c>
      <c r="G3134" s="227"/>
      <c r="H3134" s="227"/>
    </row>
    <row r="3135" spans="1:8" x14ac:dyDescent="0.35">
      <c r="A3135" s="7" t="s">
        <v>7</v>
      </c>
      <c r="B3135" s="9" t="s">
        <v>28017</v>
      </c>
      <c r="C3135" s="7" t="s">
        <v>5920</v>
      </c>
      <c r="D3135" s="7">
        <v>6</v>
      </c>
      <c r="E3135" s="7" t="s">
        <v>21</v>
      </c>
      <c r="F3135" s="7" t="s">
        <v>18</v>
      </c>
      <c r="G3135" s="227"/>
      <c r="H3135" s="227"/>
    </row>
    <row r="3136" spans="1:8" x14ac:dyDescent="0.35">
      <c r="A3136" s="7" t="s">
        <v>7</v>
      </c>
      <c r="B3136" s="9" t="s">
        <v>28018</v>
      </c>
      <c r="C3136" s="7" t="s">
        <v>5922</v>
      </c>
      <c r="D3136" s="7">
        <v>6</v>
      </c>
      <c r="E3136" s="7" t="s">
        <v>21</v>
      </c>
      <c r="F3136" s="7" t="s">
        <v>18</v>
      </c>
      <c r="G3136" s="227"/>
      <c r="H3136" s="227"/>
    </row>
    <row r="3137" spans="1:8" x14ac:dyDescent="0.35">
      <c r="A3137" s="7" t="s">
        <v>7</v>
      </c>
      <c r="B3137" s="9" t="s">
        <v>28019</v>
      </c>
      <c r="C3137" s="7" t="s">
        <v>5924</v>
      </c>
      <c r="D3137" s="7">
        <v>6</v>
      </c>
      <c r="E3137" s="7" t="s">
        <v>21</v>
      </c>
      <c r="F3137" s="7" t="s">
        <v>18</v>
      </c>
      <c r="G3137" s="227"/>
      <c r="H3137" s="227"/>
    </row>
    <row r="3138" spans="1:8" x14ac:dyDescent="0.35">
      <c r="A3138" s="7" t="s">
        <v>7</v>
      </c>
      <c r="B3138" s="9" t="s">
        <v>28020</v>
      </c>
      <c r="C3138" s="7" t="s">
        <v>5926</v>
      </c>
      <c r="D3138" s="7">
        <v>6</v>
      </c>
      <c r="E3138" s="7" t="s">
        <v>21</v>
      </c>
      <c r="F3138" s="7" t="s">
        <v>18</v>
      </c>
      <c r="G3138" s="227"/>
      <c r="H3138" s="227"/>
    </row>
    <row r="3139" spans="1:8" x14ac:dyDescent="0.35">
      <c r="A3139" s="7" t="s">
        <v>7</v>
      </c>
      <c r="B3139" s="9" t="s">
        <v>28021</v>
      </c>
      <c r="C3139" s="7" t="s">
        <v>5928</v>
      </c>
      <c r="D3139" s="7">
        <v>6</v>
      </c>
      <c r="E3139" s="7" t="s">
        <v>21</v>
      </c>
      <c r="F3139" s="7" t="s">
        <v>18</v>
      </c>
      <c r="G3139" s="227"/>
      <c r="H3139" s="227"/>
    </row>
    <row r="3140" spans="1:8" x14ac:dyDescent="0.35">
      <c r="A3140" s="7" t="s">
        <v>7</v>
      </c>
      <c r="B3140" s="9" t="s">
        <v>28022</v>
      </c>
      <c r="C3140" s="7" t="s">
        <v>5930</v>
      </c>
      <c r="D3140" s="7">
        <v>6</v>
      </c>
      <c r="E3140" s="7" t="s">
        <v>21</v>
      </c>
      <c r="F3140" s="7" t="s">
        <v>18</v>
      </c>
      <c r="G3140" s="227"/>
      <c r="H3140" s="227"/>
    </row>
    <row r="3141" spans="1:8" x14ac:dyDescent="0.35">
      <c r="A3141" s="7" t="s">
        <v>7</v>
      </c>
      <c r="B3141" s="9" t="s">
        <v>28023</v>
      </c>
      <c r="C3141" s="7" t="s">
        <v>5932</v>
      </c>
      <c r="D3141" s="7">
        <v>6</v>
      </c>
      <c r="E3141" s="7" t="s">
        <v>21</v>
      </c>
      <c r="F3141" s="7" t="s">
        <v>18</v>
      </c>
      <c r="G3141" s="227"/>
      <c r="H3141" s="227"/>
    </row>
    <row r="3142" spans="1:8" x14ac:dyDescent="0.35">
      <c r="A3142" s="7" t="s">
        <v>7</v>
      </c>
      <c r="B3142" s="9" t="s">
        <v>28024</v>
      </c>
      <c r="C3142" s="7" t="s">
        <v>5934</v>
      </c>
      <c r="D3142" s="7">
        <v>6</v>
      </c>
      <c r="E3142" s="7" t="s">
        <v>21</v>
      </c>
      <c r="F3142" s="7" t="s">
        <v>18</v>
      </c>
      <c r="G3142" s="227"/>
      <c r="H3142" s="227"/>
    </row>
    <row r="3143" spans="1:8" x14ac:dyDescent="0.35">
      <c r="A3143" s="7" t="s">
        <v>7</v>
      </c>
      <c r="B3143" s="9" t="s">
        <v>28025</v>
      </c>
      <c r="C3143" s="7" t="s">
        <v>5936</v>
      </c>
      <c r="D3143" s="7">
        <v>6</v>
      </c>
      <c r="E3143" s="7" t="s">
        <v>21</v>
      </c>
      <c r="F3143" s="7" t="s">
        <v>18</v>
      </c>
      <c r="G3143" s="227"/>
      <c r="H3143" s="227"/>
    </row>
    <row r="3144" spans="1:8" x14ac:dyDescent="0.35">
      <c r="A3144" s="7" t="s">
        <v>7</v>
      </c>
      <c r="B3144" s="9" t="s">
        <v>28026</v>
      </c>
      <c r="C3144" s="7" t="s">
        <v>5938</v>
      </c>
      <c r="D3144" s="7">
        <v>6</v>
      </c>
      <c r="E3144" s="7" t="s">
        <v>21</v>
      </c>
      <c r="F3144" s="7" t="s">
        <v>18</v>
      </c>
      <c r="G3144" s="227"/>
      <c r="H3144" s="227"/>
    </row>
    <row r="3145" spans="1:8" x14ac:dyDescent="0.35">
      <c r="A3145" s="7" t="s">
        <v>7</v>
      </c>
      <c r="B3145" s="9" t="s">
        <v>28027</v>
      </c>
      <c r="C3145" s="7" t="s">
        <v>5940</v>
      </c>
      <c r="D3145" s="7">
        <v>6</v>
      </c>
      <c r="E3145" s="7" t="s">
        <v>21</v>
      </c>
      <c r="F3145" s="7" t="s">
        <v>18</v>
      </c>
      <c r="G3145" s="227"/>
      <c r="H3145" s="227"/>
    </row>
    <row r="3146" spans="1:8" x14ac:dyDescent="0.35">
      <c r="A3146" s="7" t="s">
        <v>7</v>
      </c>
      <c r="B3146" s="9" t="s">
        <v>28028</v>
      </c>
      <c r="C3146" s="7" t="s">
        <v>5942</v>
      </c>
      <c r="D3146" s="7">
        <v>6</v>
      </c>
      <c r="E3146" s="7" t="s">
        <v>21</v>
      </c>
      <c r="F3146" s="7" t="s">
        <v>18</v>
      </c>
      <c r="G3146" s="227"/>
      <c r="H3146" s="227"/>
    </row>
    <row r="3147" spans="1:8" x14ac:dyDescent="0.35">
      <c r="A3147" s="7" t="s">
        <v>7</v>
      </c>
      <c r="B3147" s="9" t="s">
        <v>28029</v>
      </c>
      <c r="C3147" s="7" t="s">
        <v>5944</v>
      </c>
      <c r="D3147" s="7">
        <v>6</v>
      </c>
      <c r="E3147" s="7" t="s">
        <v>21</v>
      </c>
      <c r="F3147" s="7" t="s">
        <v>18</v>
      </c>
      <c r="G3147" s="227"/>
      <c r="H3147" s="227"/>
    </row>
    <row r="3148" spans="1:8" x14ac:dyDescent="0.35">
      <c r="A3148" s="7" t="s">
        <v>7</v>
      </c>
      <c r="B3148" s="9" t="s">
        <v>28030</v>
      </c>
      <c r="C3148" s="7" t="s">
        <v>5946</v>
      </c>
      <c r="D3148" s="7">
        <v>6</v>
      </c>
      <c r="E3148" s="7" t="s">
        <v>21</v>
      </c>
      <c r="F3148" s="7" t="s">
        <v>18</v>
      </c>
      <c r="G3148" s="227"/>
      <c r="H3148" s="227"/>
    </row>
    <row r="3149" spans="1:8" x14ac:dyDescent="0.35">
      <c r="A3149" s="7" t="s">
        <v>7</v>
      </c>
      <c r="B3149" s="9" t="s">
        <v>28031</v>
      </c>
      <c r="C3149" s="7" t="s">
        <v>5948</v>
      </c>
      <c r="D3149" s="7">
        <v>6</v>
      </c>
      <c r="E3149" s="7" t="s">
        <v>21</v>
      </c>
      <c r="F3149" s="7" t="s">
        <v>18</v>
      </c>
      <c r="G3149" s="227"/>
      <c r="H3149" s="227"/>
    </row>
    <row r="3150" spans="1:8" x14ac:dyDescent="0.35">
      <c r="A3150" s="7" t="s">
        <v>7</v>
      </c>
      <c r="B3150" s="9" t="s">
        <v>28032</v>
      </c>
      <c r="C3150" s="7" t="s">
        <v>5950</v>
      </c>
      <c r="D3150" s="7">
        <v>6</v>
      </c>
      <c r="E3150" s="7" t="s">
        <v>21</v>
      </c>
      <c r="F3150" s="7" t="s">
        <v>18</v>
      </c>
      <c r="G3150" s="227"/>
      <c r="H3150" s="227"/>
    </row>
    <row r="3151" spans="1:8" x14ac:dyDescent="0.35">
      <c r="A3151" s="7" t="s">
        <v>7</v>
      </c>
      <c r="B3151" s="9" t="s">
        <v>28033</v>
      </c>
      <c r="C3151" s="7" t="s">
        <v>5952</v>
      </c>
      <c r="D3151" s="7">
        <v>6</v>
      </c>
      <c r="E3151" s="7" t="s">
        <v>21</v>
      </c>
      <c r="F3151" s="7" t="s">
        <v>18</v>
      </c>
      <c r="G3151" s="227"/>
      <c r="H3151" s="227"/>
    </row>
    <row r="3152" spans="1:8" x14ac:dyDescent="0.35">
      <c r="A3152" s="7" t="s">
        <v>7</v>
      </c>
      <c r="B3152" s="9" t="s">
        <v>28034</v>
      </c>
      <c r="C3152" s="7" t="s">
        <v>5954</v>
      </c>
      <c r="D3152" s="7">
        <v>6</v>
      </c>
      <c r="E3152" s="7" t="s">
        <v>21</v>
      </c>
      <c r="F3152" s="7" t="s">
        <v>18</v>
      </c>
      <c r="G3152" s="227"/>
      <c r="H3152" s="227"/>
    </row>
    <row r="3153" spans="1:8" x14ac:dyDescent="0.35">
      <c r="A3153" s="7" t="s">
        <v>7</v>
      </c>
      <c r="B3153" s="9" t="s">
        <v>28035</v>
      </c>
      <c r="C3153" s="7" t="s">
        <v>5956</v>
      </c>
      <c r="D3153" s="7">
        <v>6</v>
      </c>
      <c r="E3153" s="7" t="s">
        <v>21</v>
      </c>
      <c r="F3153" s="7" t="s">
        <v>18</v>
      </c>
      <c r="G3153" s="227"/>
      <c r="H3153" s="227"/>
    </row>
    <row r="3154" spans="1:8" x14ac:dyDescent="0.35">
      <c r="A3154" s="7" t="s">
        <v>7</v>
      </c>
      <c r="B3154" s="9" t="s">
        <v>28036</v>
      </c>
      <c r="C3154" s="7" t="s">
        <v>5958</v>
      </c>
      <c r="D3154" s="7">
        <v>6</v>
      </c>
      <c r="E3154" s="7" t="s">
        <v>21</v>
      </c>
      <c r="F3154" s="7" t="s">
        <v>18</v>
      </c>
      <c r="G3154" s="227"/>
      <c r="H3154" s="227"/>
    </row>
    <row r="3155" spans="1:8" x14ac:dyDescent="0.35">
      <c r="A3155" s="7" t="s">
        <v>7</v>
      </c>
      <c r="B3155" s="9" t="s">
        <v>28037</v>
      </c>
      <c r="C3155" s="7" t="s">
        <v>5960</v>
      </c>
      <c r="D3155" s="7">
        <v>6</v>
      </c>
      <c r="E3155" s="7" t="s">
        <v>21</v>
      </c>
      <c r="F3155" s="7" t="s">
        <v>18</v>
      </c>
      <c r="G3155" s="227"/>
      <c r="H3155" s="227"/>
    </row>
    <row r="3156" spans="1:8" x14ac:dyDescent="0.35">
      <c r="A3156" s="7" t="s">
        <v>7</v>
      </c>
      <c r="B3156" s="9" t="s">
        <v>28038</v>
      </c>
      <c r="C3156" s="7" t="s">
        <v>5962</v>
      </c>
      <c r="D3156" s="7">
        <v>6</v>
      </c>
      <c r="E3156" s="7" t="s">
        <v>21</v>
      </c>
      <c r="F3156" s="7" t="s">
        <v>18</v>
      </c>
      <c r="G3156" s="227"/>
      <c r="H3156" s="227"/>
    </row>
    <row r="3157" spans="1:8" x14ac:dyDescent="0.35">
      <c r="A3157" s="7" t="s">
        <v>7</v>
      </c>
      <c r="B3157" s="9" t="s">
        <v>28039</v>
      </c>
      <c r="C3157" s="7" t="s">
        <v>5964</v>
      </c>
      <c r="D3157" s="7">
        <v>6</v>
      </c>
      <c r="E3157" s="7" t="s">
        <v>21</v>
      </c>
      <c r="F3157" s="7" t="s">
        <v>18</v>
      </c>
      <c r="G3157" s="227"/>
      <c r="H3157" s="227"/>
    </row>
    <row r="3158" spans="1:8" x14ac:dyDescent="0.35">
      <c r="A3158" s="7" t="s">
        <v>7</v>
      </c>
      <c r="B3158" s="9" t="s">
        <v>28040</v>
      </c>
      <c r="C3158" s="7" t="s">
        <v>5966</v>
      </c>
      <c r="D3158" s="7">
        <v>6</v>
      </c>
      <c r="E3158" s="7" t="s">
        <v>21</v>
      </c>
      <c r="F3158" s="7" t="s">
        <v>18</v>
      </c>
      <c r="G3158" s="227"/>
      <c r="H3158" s="227"/>
    </row>
    <row r="3159" spans="1:8" x14ac:dyDescent="0.35">
      <c r="A3159" s="7" t="s">
        <v>7</v>
      </c>
      <c r="B3159" s="9" t="s">
        <v>28041</v>
      </c>
      <c r="C3159" s="7" t="s">
        <v>5968</v>
      </c>
      <c r="D3159" s="7">
        <v>6</v>
      </c>
      <c r="E3159" s="7" t="s">
        <v>21</v>
      </c>
      <c r="F3159" s="7" t="s">
        <v>18</v>
      </c>
      <c r="G3159" s="227"/>
      <c r="H3159" s="227"/>
    </row>
    <row r="3160" spans="1:8" x14ac:dyDescent="0.35">
      <c r="A3160" s="7" t="s">
        <v>7</v>
      </c>
      <c r="B3160" s="9" t="s">
        <v>28042</v>
      </c>
      <c r="C3160" s="7" t="s">
        <v>5970</v>
      </c>
      <c r="D3160" s="7">
        <v>6</v>
      </c>
      <c r="E3160" s="7" t="s">
        <v>21</v>
      </c>
      <c r="F3160" s="7" t="s">
        <v>18</v>
      </c>
      <c r="G3160" s="227"/>
      <c r="H3160" s="227"/>
    </row>
    <row r="3161" spans="1:8" x14ac:dyDescent="0.35">
      <c r="A3161" s="7" t="s">
        <v>7</v>
      </c>
      <c r="B3161" s="9" t="s">
        <v>28043</v>
      </c>
      <c r="C3161" s="7" t="s">
        <v>5972</v>
      </c>
      <c r="D3161" s="7">
        <v>6</v>
      </c>
      <c r="E3161" s="7" t="s">
        <v>21</v>
      </c>
      <c r="F3161" s="7" t="s">
        <v>18</v>
      </c>
      <c r="G3161" s="227"/>
      <c r="H3161" s="227"/>
    </row>
    <row r="3162" spans="1:8" x14ac:dyDescent="0.35">
      <c r="A3162" s="7" t="s">
        <v>7</v>
      </c>
      <c r="B3162" s="9" t="s">
        <v>28044</v>
      </c>
      <c r="C3162" s="7" t="s">
        <v>5974</v>
      </c>
      <c r="D3162" s="7">
        <v>6</v>
      </c>
      <c r="E3162" s="7" t="s">
        <v>21</v>
      </c>
      <c r="F3162" s="7" t="s">
        <v>18</v>
      </c>
      <c r="G3162" s="227"/>
      <c r="H3162" s="227"/>
    </row>
    <row r="3163" spans="1:8" x14ac:dyDescent="0.35">
      <c r="A3163" s="7" t="s">
        <v>7</v>
      </c>
      <c r="B3163" s="9" t="s">
        <v>28045</v>
      </c>
      <c r="C3163" s="7" t="s">
        <v>5976</v>
      </c>
      <c r="D3163" s="7">
        <v>6</v>
      </c>
      <c r="E3163" s="7" t="s">
        <v>21</v>
      </c>
      <c r="F3163" s="7" t="s">
        <v>18</v>
      </c>
      <c r="G3163" s="227"/>
      <c r="H3163" s="227"/>
    </row>
    <row r="3164" spans="1:8" x14ac:dyDescent="0.35">
      <c r="A3164" s="7" t="s">
        <v>7</v>
      </c>
      <c r="B3164" s="9" t="s">
        <v>28046</v>
      </c>
      <c r="C3164" s="7" t="s">
        <v>5978</v>
      </c>
      <c r="D3164" s="7">
        <v>6</v>
      </c>
      <c r="E3164" s="7" t="s">
        <v>21</v>
      </c>
      <c r="F3164" s="7" t="s">
        <v>18</v>
      </c>
      <c r="G3164" s="227"/>
      <c r="H3164" s="227"/>
    </row>
    <row r="3165" spans="1:8" x14ac:dyDescent="0.35">
      <c r="A3165" s="7" t="s">
        <v>7</v>
      </c>
      <c r="B3165" s="9" t="s">
        <v>28047</v>
      </c>
      <c r="C3165" s="7" t="s">
        <v>5980</v>
      </c>
      <c r="D3165" s="7">
        <v>6</v>
      </c>
      <c r="E3165" s="7" t="s">
        <v>21</v>
      </c>
      <c r="F3165" s="7" t="s">
        <v>18</v>
      </c>
      <c r="G3165" s="227"/>
      <c r="H3165" s="227"/>
    </row>
    <row r="3166" spans="1:8" x14ac:dyDescent="0.35">
      <c r="A3166" s="7" t="s">
        <v>7</v>
      </c>
      <c r="B3166" s="9" t="s">
        <v>28048</v>
      </c>
      <c r="C3166" s="7" t="s">
        <v>5982</v>
      </c>
      <c r="D3166" s="7">
        <v>6</v>
      </c>
      <c r="E3166" s="7" t="s">
        <v>21</v>
      </c>
      <c r="F3166" s="7" t="s">
        <v>18</v>
      </c>
      <c r="G3166" s="227"/>
      <c r="H3166" s="227"/>
    </row>
    <row r="3167" spans="1:8" x14ac:dyDescent="0.35">
      <c r="A3167" s="7" t="s">
        <v>7</v>
      </c>
      <c r="B3167" s="9" t="s">
        <v>28049</v>
      </c>
      <c r="C3167" s="7" t="s">
        <v>5984</v>
      </c>
      <c r="D3167" s="7">
        <v>6</v>
      </c>
      <c r="E3167" s="7" t="s">
        <v>21</v>
      </c>
      <c r="F3167" s="7" t="s">
        <v>18</v>
      </c>
      <c r="G3167" s="227"/>
      <c r="H3167" s="227"/>
    </row>
    <row r="3168" spans="1:8" x14ac:dyDescent="0.35">
      <c r="A3168" s="7" t="s">
        <v>7</v>
      </c>
      <c r="B3168" s="9" t="s">
        <v>28050</v>
      </c>
      <c r="C3168" s="7" t="s">
        <v>5986</v>
      </c>
      <c r="D3168" s="7">
        <v>6</v>
      </c>
      <c r="E3168" s="7" t="s">
        <v>21</v>
      </c>
      <c r="F3168" s="7" t="s">
        <v>18</v>
      </c>
      <c r="G3168" s="227"/>
      <c r="H3168" s="227"/>
    </row>
    <row r="3169" spans="1:8" x14ac:dyDescent="0.35">
      <c r="A3169" s="7" t="s">
        <v>7</v>
      </c>
      <c r="B3169" s="9" t="s">
        <v>28051</v>
      </c>
      <c r="C3169" s="7" t="s">
        <v>5988</v>
      </c>
      <c r="D3169" s="7">
        <v>6</v>
      </c>
      <c r="E3169" s="7" t="s">
        <v>21</v>
      </c>
      <c r="F3169" s="7" t="s">
        <v>18</v>
      </c>
      <c r="G3169" s="227"/>
      <c r="H3169" s="227"/>
    </row>
    <row r="3170" spans="1:8" x14ac:dyDescent="0.35">
      <c r="A3170" s="7" t="s">
        <v>7</v>
      </c>
      <c r="B3170" s="9" t="s">
        <v>29255</v>
      </c>
      <c r="C3170" s="228" t="s">
        <v>29256</v>
      </c>
      <c r="D3170" s="7">
        <v>6</v>
      </c>
      <c r="E3170" s="7" t="s">
        <v>21</v>
      </c>
      <c r="F3170" s="7" t="s">
        <v>18</v>
      </c>
      <c r="G3170" s="227"/>
      <c r="H3170" s="227"/>
    </row>
    <row r="3171" spans="1:8" x14ac:dyDescent="0.35">
      <c r="A3171" s="7" t="s">
        <v>7</v>
      </c>
      <c r="B3171" s="9" t="s">
        <v>29257</v>
      </c>
      <c r="C3171" s="228" t="s">
        <v>29258</v>
      </c>
      <c r="D3171" s="7">
        <v>6</v>
      </c>
      <c r="E3171" s="7" t="s">
        <v>21</v>
      </c>
      <c r="F3171" s="7" t="s">
        <v>18</v>
      </c>
      <c r="G3171" s="227"/>
      <c r="H3171" s="227"/>
    </row>
    <row r="3172" spans="1:8" x14ac:dyDescent="0.35">
      <c r="A3172" s="7" t="s">
        <v>7</v>
      </c>
      <c r="B3172" s="46" t="s">
        <v>29504</v>
      </c>
      <c r="C3172" s="46" t="s">
        <v>29446</v>
      </c>
      <c r="D3172" s="7">
        <v>6</v>
      </c>
      <c r="E3172" s="46" t="s">
        <v>21</v>
      </c>
      <c r="F3172" s="46" t="s">
        <v>18</v>
      </c>
      <c r="G3172" s="227"/>
      <c r="H3172" s="227"/>
    </row>
    <row r="3173" spans="1:8" x14ac:dyDescent="0.35">
      <c r="A3173" s="7" t="s">
        <v>7</v>
      </c>
      <c r="B3173" s="9" t="s">
        <v>28052</v>
      </c>
      <c r="C3173" s="7" t="s">
        <v>5990</v>
      </c>
      <c r="D3173" s="7">
        <v>5</v>
      </c>
      <c r="E3173" s="7" t="s">
        <v>21</v>
      </c>
      <c r="F3173" s="7" t="s">
        <v>11</v>
      </c>
      <c r="G3173" s="227"/>
      <c r="H3173" s="227"/>
    </row>
    <row r="3174" spans="1:8" x14ac:dyDescent="0.35">
      <c r="A3174" s="7" t="s">
        <v>7</v>
      </c>
      <c r="B3174" s="9" t="s">
        <v>28053</v>
      </c>
      <c r="C3174" s="7" t="s">
        <v>5992</v>
      </c>
      <c r="D3174" s="7">
        <v>6</v>
      </c>
      <c r="E3174" s="7" t="s">
        <v>21</v>
      </c>
      <c r="F3174" s="7" t="s">
        <v>18</v>
      </c>
      <c r="G3174" s="227"/>
      <c r="H3174" s="227"/>
    </row>
    <row r="3175" spans="1:8" x14ac:dyDescent="0.35">
      <c r="A3175" s="7" t="s">
        <v>7</v>
      </c>
      <c r="B3175" s="9" t="s">
        <v>28054</v>
      </c>
      <c r="C3175" s="7" t="s">
        <v>5994</v>
      </c>
      <c r="D3175" s="7">
        <v>6</v>
      </c>
      <c r="E3175" s="7" t="s">
        <v>21</v>
      </c>
      <c r="F3175" s="7" t="s">
        <v>18</v>
      </c>
      <c r="G3175" s="227"/>
      <c r="H3175" s="227"/>
    </row>
    <row r="3176" spans="1:8" x14ac:dyDescent="0.35">
      <c r="A3176" s="7" t="s">
        <v>7</v>
      </c>
      <c r="B3176" s="9" t="s">
        <v>28055</v>
      </c>
      <c r="C3176" s="7" t="s">
        <v>5996</v>
      </c>
      <c r="D3176" s="7">
        <v>6</v>
      </c>
      <c r="E3176" s="7" t="s">
        <v>21</v>
      </c>
      <c r="F3176" s="7" t="s">
        <v>18</v>
      </c>
      <c r="G3176" s="227"/>
      <c r="H3176" s="227"/>
    </row>
    <row r="3177" spans="1:8" x14ac:dyDescent="0.35">
      <c r="A3177" s="7" t="s">
        <v>7</v>
      </c>
      <c r="B3177" s="9" t="s">
        <v>28056</v>
      </c>
      <c r="C3177" s="7" t="s">
        <v>5998</v>
      </c>
      <c r="D3177" s="7">
        <v>6</v>
      </c>
      <c r="E3177" s="7" t="s">
        <v>21</v>
      </c>
      <c r="F3177" s="7" t="s">
        <v>18</v>
      </c>
      <c r="G3177" s="227"/>
      <c r="H3177" s="227"/>
    </row>
    <row r="3178" spans="1:8" x14ac:dyDescent="0.35">
      <c r="A3178" s="7" t="s">
        <v>7</v>
      </c>
      <c r="B3178" s="9" t="s">
        <v>28057</v>
      </c>
      <c r="C3178" s="7" t="s">
        <v>6000</v>
      </c>
      <c r="D3178" s="7">
        <v>6</v>
      </c>
      <c r="E3178" s="7" t="s">
        <v>21</v>
      </c>
      <c r="F3178" s="7" t="s">
        <v>18</v>
      </c>
      <c r="G3178" s="227"/>
      <c r="H3178" s="227"/>
    </row>
    <row r="3179" spans="1:8" x14ac:dyDescent="0.35">
      <c r="A3179" s="7" t="s">
        <v>7</v>
      </c>
      <c r="B3179" s="9" t="s">
        <v>28058</v>
      </c>
      <c r="C3179" s="7" t="s">
        <v>6002</v>
      </c>
      <c r="D3179" s="7">
        <v>6</v>
      </c>
      <c r="E3179" s="7" t="s">
        <v>21</v>
      </c>
      <c r="F3179" s="7" t="s">
        <v>18</v>
      </c>
      <c r="G3179" s="227"/>
      <c r="H3179" s="227"/>
    </row>
    <row r="3180" spans="1:8" x14ac:dyDescent="0.35">
      <c r="A3180" s="7" t="s">
        <v>7</v>
      </c>
      <c r="B3180" s="9" t="s">
        <v>28059</v>
      </c>
      <c r="C3180" s="7" t="s">
        <v>6004</v>
      </c>
      <c r="D3180" s="7">
        <v>6</v>
      </c>
      <c r="E3180" s="7" t="s">
        <v>21</v>
      </c>
      <c r="F3180" s="7" t="s">
        <v>18</v>
      </c>
      <c r="G3180" s="227"/>
      <c r="H3180" s="227"/>
    </row>
    <row r="3181" spans="1:8" x14ac:dyDescent="0.35">
      <c r="A3181" s="7" t="s">
        <v>7</v>
      </c>
      <c r="B3181" s="9" t="s">
        <v>28060</v>
      </c>
      <c r="C3181" s="7" t="s">
        <v>6006</v>
      </c>
      <c r="D3181" s="7">
        <v>6</v>
      </c>
      <c r="E3181" s="7" t="s">
        <v>21</v>
      </c>
      <c r="F3181" s="7" t="s">
        <v>18</v>
      </c>
      <c r="G3181" s="227"/>
      <c r="H3181" s="227"/>
    </row>
    <row r="3182" spans="1:8" x14ac:dyDescent="0.35">
      <c r="A3182" s="7" t="s">
        <v>7</v>
      </c>
      <c r="B3182" s="9" t="s">
        <v>28061</v>
      </c>
      <c r="C3182" s="7" t="s">
        <v>6008</v>
      </c>
      <c r="D3182" s="7">
        <v>6</v>
      </c>
      <c r="E3182" s="7" t="s">
        <v>21</v>
      </c>
      <c r="F3182" s="7" t="s">
        <v>18</v>
      </c>
      <c r="G3182" s="227"/>
      <c r="H3182" s="227"/>
    </row>
    <row r="3183" spans="1:8" x14ac:dyDescent="0.35">
      <c r="A3183" s="7" t="s">
        <v>7</v>
      </c>
      <c r="B3183" s="9" t="s">
        <v>28062</v>
      </c>
      <c r="C3183" s="7" t="s">
        <v>6010</v>
      </c>
      <c r="D3183" s="7">
        <v>6</v>
      </c>
      <c r="E3183" s="7" t="s">
        <v>21</v>
      </c>
      <c r="F3183" s="7" t="s">
        <v>18</v>
      </c>
      <c r="G3183" s="227"/>
      <c r="H3183" s="227"/>
    </row>
    <row r="3184" spans="1:8" x14ac:dyDescent="0.35">
      <c r="A3184" s="7" t="s">
        <v>7</v>
      </c>
      <c r="B3184" s="9" t="s">
        <v>28063</v>
      </c>
      <c r="C3184" s="7" t="s">
        <v>6012</v>
      </c>
      <c r="D3184" s="7">
        <v>6</v>
      </c>
      <c r="E3184" s="7" t="s">
        <v>21</v>
      </c>
      <c r="F3184" s="7" t="s">
        <v>18</v>
      </c>
      <c r="G3184" s="227"/>
      <c r="H3184" s="227"/>
    </row>
    <row r="3185" spans="1:8" x14ac:dyDescent="0.35">
      <c r="A3185" s="7" t="s">
        <v>7</v>
      </c>
      <c r="B3185" s="9" t="s">
        <v>28064</v>
      </c>
      <c r="C3185" s="7" t="s">
        <v>6014</v>
      </c>
      <c r="D3185" s="7">
        <v>6</v>
      </c>
      <c r="E3185" s="7" t="s">
        <v>21</v>
      </c>
      <c r="F3185" s="7" t="s">
        <v>18</v>
      </c>
      <c r="G3185" s="227"/>
      <c r="H3185" s="227"/>
    </row>
    <row r="3186" spans="1:8" x14ac:dyDescent="0.35">
      <c r="A3186" s="7" t="s">
        <v>7</v>
      </c>
      <c r="B3186" s="9" t="s">
        <v>28065</v>
      </c>
      <c r="C3186" s="7" t="s">
        <v>6016</v>
      </c>
      <c r="D3186" s="7">
        <v>6</v>
      </c>
      <c r="E3186" s="7" t="s">
        <v>21</v>
      </c>
      <c r="F3186" s="7" t="s">
        <v>18</v>
      </c>
      <c r="G3186" s="227"/>
      <c r="H3186" s="227"/>
    </row>
    <row r="3187" spans="1:8" x14ac:dyDescent="0.35">
      <c r="A3187" s="7" t="s">
        <v>7</v>
      </c>
      <c r="B3187" s="9" t="s">
        <v>28066</v>
      </c>
      <c r="C3187" s="7" t="s">
        <v>4062</v>
      </c>
      <c r="D3187" s="7">
        <v>6</v>
      </c>
      <c r="E3187" s="7" t="s">
        <v>21</v>
      </c>
      <c r="F3187" s="7" t="s">
        <v>18</v>
      </c>
      <c r="G3187" s="227"/>
      <c r="H3187" s="227"/>
    </row>
    <row r="3188" spans="1:8" x14ac:dyDescent="0.35">
      <c r="A3188" s="7" t="s">
        <v>7</v>
      </c>
      <c r="B3188" s="9" t="s">
        <v>28067</v>
      </c>
      <c r="C3188" s="7" t="s">
        <v>6019</v>
      </c>
      <c r="D3188" s="7">
        <v>6</v>
      </c>
      <c r="E3188" s="7" t="s">
        <v>21</v>
      </c>
      <c r="F3188" s="7" t="s">
        <v>18</v>
      </c>
      <c r="G3188" s="227"/>
      <c r="H3188" s="227"/>
    </row>
    <row r="3189" spans="1:8" x14ac:dyDescent="0.35">
      <c r="A3189" s="7" t="s">
        <v>7</v>
      </c>
      <c r="B3189" s="9" t="s">
        <v>28068</v>
      </c>
      <c r="C3189" s="7" t="s">
        <v>6021</v>
      </c>
      <c r="D3189" s="7">
        <v>6</v>
      </c>
      <c r="E3189" s="7" t="s">
        <v>21</v>
      </c>
      <c r="F3189" s="7" t="s">
        <v>18</v>
      </c>
      <c r="G3189" s="227"/>
      <c r="H3189" s="227"/>
    </row>
    <row r="3190" spans="1:8" x14ac:dyDescent="0.35">
      <c r="A3190" s="7" t="s">
        <v>7</v>
      </c>
      <c r="B3190" s="9" t="s">
        <v>28069</v>
      </c>
      <c r="C3190" s="7" t="s">
        <v>6023</v>
      </c>
      <c r="D3190" s="7">
        <v>6</v>
      </c>
      <c r="E3190" s="7" t="s">
        <v>21</v>
      </c>
      <c r="F3190" s="7" t="s">
        <v>18</v>
      </c>
      <c r="G3190" s="227"/>
      <c r="H3190" s="227"/>
    </row>
    <row r="3191" spans="1:8" x14ac:dyDescent="0.35">
      <c r="A3191" s="7" t="s">
        <v>7</v>
      </c>
      <c r="B3191" s="9" t="s">
        <v>28070</v>
      </c>
      <c r="C3191" s="7" t="s">
        <v>6025</v>
      </c>
      <c r="D3191" s="7">
        <v>6</v>
      </c>
      <c r="E3191" s="7" t="s">
        <v>21</v>
      </c>
      <c r="F3191" s="7" t="s">
        <v>18</v>
      </c>
      <c r="G3191" s="227"/>
      <c r="H3191" s="227"/>
    </row>
    <row r="3192" spans="1:8" x14ac:dyDescent="0.35">
      <c r="A3192" s="7" t="s">
        <v>7</v>
      </c>
      <c r="B3192" s="9" t="s">
        <v>28071</v>
      </c>
      <c r="C3192" s="7" t="s">
        <v>6027</v>
      </c>
      <c r="D3192" s="7">
        <v>6</v>
      </c>
      <c r="E3192" s="7" t="s">
        <v>21</v>
      </c>
      <c r="F3192" s="7" t="s">
        <v>18</v>
      </c>
      <c r="G3192" s="227"/>
      <c r="H3192" s="227"/>
    </row>
    <row r="3193" spans="1:8" x14ac:dyDescent="0.35">
      <c r="A3193" s="7" t="s">
        <v>7</v>
      </c>
      <c r="B3193" s="9" t="s">
        <v>28072</v>
      </c>
      <c r="C3193" s="7" t="s">
        <v>6029</v>
      </c>
      <c r="D3193" s="7">
        <v>6</v>
      </c>
      <c r="E3193" s="7" t="s">
        <v>21</v>
      </c>
      <c r="F3193" s="7" t="s">
        <v>18</v>
      </c>
      <c r="G3193" s="227"/>
      <c r="H3193" s="227"/>
    </row>
    <row r="3194" spans="1:8" x14ac:dyDescent="0.35">
      <c r="A3194" s="7" t="s">
        <v>7</v>
      </c>
      <c r="B3194" s="9" t="s">
        <v>28073</v>
      </c>
      <c r="C3194" s="7" t="s">
        <v>6031</v>
      </c>
      <c r="D3194" s="7">
        <v>6</v>
      </c>
      <c r="E3194" s="7" t="s">
        <v>21</v>
      </c>
      <c r="F3194" s="7" t="s">
        <v>18</v>
      </c>
      <c r="G3194" s="227"/>
      <c r="H3194" s="227"/>
    </row>
    <row r="3195" spans="1:8" x14ac:dyDescent="0.35">
      <c r="A3195" s="7" t="s">
        <v>7</v>
      </c>
      <c r="B3195" s="9" t="s">
        <v>28074</v>
      </c>
      <c r="C3195" s="7" t="s">
        <v>6033</v>
      </c>
      <c r="D3195" s="7">
        <v>6</v>
      </c>
      <c r="E3195" s="7" t="s">
        <v>21</v>
      </c>
      <c r="F3195" s="7" t="s">
        <v>18</v>
      </c>
      <c r="G3195" s="227"/>
      <c r="H3195" s="227"/>
    </row>
    <row r="3196" spans="1:8" x14ac:dyDescent="0.35">
      <c r="A3196" s="7" t="s">
        <v>7</v>
      </c>
      <c r="B3196" s="9" t="s">
        <v>28075</v>
      </c>
      <c r="C3196" s="7" t="s">
        <v>6035</v>
      </c>
      <c r="D3196" s="7">
        <v>6</v>
      </c>
      <c r="E3196" s="7" t="s">
        <v>21</v>
      </c>
      <c r="F3196" s="7" t="s">
        <v>18</v>
      </c>
      <c r="G3196" s="227"/>
      <c r="H3196" s="227"/>
    </row>
    <row r="3197" spans="1:8" x14ac:dyDescent="0.35">
      <c r="A3197" s="7" t="s">
        <v>7</v>
      </c>
      <c r="B3197" s="9" t="s">
        <v>28076</v>
      </c>
      <c r="C3197" s="7" t="s">
        <v>6037</v>
      </c>
      <c r="D3197" s="7">
        <v>6</v>
      </c>
      <c r="E3197" s="7" t="s">
        <v>21</v>
      </c>
      <c r="F3197" s="7" t="s">
        <v>18</v>
      </c>
      <c r="G3197" s="227"/>
      <c r="H3197" s="227"/>
    </row>
    <row r="3198" spans="1:8" x14ac:dyDescent="0.35">
      <c r="A3198" s="7" t="s">
        <v>7</v>
      </c>
      <c r="B3198" s="9" t="s">
        <v>28077</v>
      </c>
      <c r="C3198" s="7" t="s">
        <v>6039</v>
      </c>
      <c r="D3198" s="7">
        <v>6</v>
      </c>
      <c r="E3198" s="7" t="s">
        <v>21</v>
      </c>
      <c r="F3198" s="7" t="s">
        <v>18</v>
      </c>
      <c r="G3198" s="227"/>
      <c r="H3198" s="227"/>
    </row>
    <row r="3199" spans="1:8" x14ac:dyDescent="0.35">
      <c r="A3199" s="7" t="s">
        <v>7</v>
      </c>
      <c r="B3199" s="9" t="s">
        <v>28078</v>
      </c>
      <c r="C3199" s="7" t="s">
        <v>6041</v>
      </c>
      <c r="D3199" s="7">
        <v>6</v>
      </c>
      <c r="E3199" s="7" t="s">
        <v>21</v>
      </c>
      <c r="F3199" s="7" t="s">
        <v>18</v>
      </c>
      <c r="G3199" s="227"/>
      <c r="H3199" s="227"/>
    </row>
    <row r="3200" spans="1:8" x14ac:dyDescent="0.35">
      <c r="A3200" s="7" t="s">
        <v>7</v>
      </c>
      <c r="B3200" s="9" t="s">
        <v>28079</v>
      </c>
      <c r="C3200" s="7" t="s">
        <v>6043</v>
      </c>
      <c r="D3200" s="7">
        <v>6</v>
      </c>
      <c r="E3200" s="7" t="s">
        <v>21</v>
      </c>
      <c r="F3200" s="7" t="s">
        <v>18</v>
      </c>
      <c r="G3200" s="227"/>
      <c r="H3200" s="227"/>
    </row>
    <row r="3201" spans="1:8" x14ac:dyDescent="0.35">
      <c r="A3201" s="7" t="s">
        <v>7</v>
      </c>
      <c r="B3201" s="9" t="s">
        <v>28080</v>
      </c>
      <c r="C3201" s="7" t="s">
        <v>6045</v>
      </c>
      <c r="D3201" s="7">
        <v>6</v>
      </c>
      <c r="E3201" s="7" t="s">
        <v>21</v>
      </c>
      <c r="F3201" s="7" t="s">
        <v>18</v>
      </c>
      <c r="G3201" s="227"/>
      <c r="H3201" s="227"/>
    </row>
    <row r="3202" spans="1:8" x14ac:dyDescent="0.35">
      <c r="A3202" s="7" t="s">
        <v>7</v>
      </c>
      <c r="B3202" s="9" t="s">
        <v>28081</v>
      </c>
      <c r="C3202" s="7" t="s">
        <v>6047</v>
      </c>
      <c r="D3202" s="7">
        <v>6</v>
      </c>
      <c r="E3202" s="7" t="s">
        <v>21</v>
      </c>
      <c r="F3202" s="7" t="s">
        <v>18</v>
      </c>
      <c r="G3202" s="227"/>
      <c r="H3202" s="227"/>
    </row>
    <row r="3203" spans="1:8" x14ac:dyDescent="0.35">
      <c r="A3203" s="7" t="s">
        <v>7</v>
      </c>
      <c r="B3203" s="9" t="s">
        <v>28082</v>
      </c>
      <c r="C3203" s="7" t="s">
        <v>6049</v>
      </c>
      <c r="D3203" s="7">
        <v>6</v>
      </c>
      <c r="E3203" s="7" t="s">
        <v>21</v>
      </c>
      <c r="F3203" s="7" t="s">
        <v>18</v>
      </c>
      <c r="G3203" s="227"/>
      <c r="H3203" s="227"/>
    </row>
    <row r="3204" spans="1:8" x14ac:dyDescent="0.35">
      <c r="A3204" s="7" t="s">
        <v>7</v>
      </c>
      <c r="B3204" s="9" t="s">
        <v>28083</v>
      </c>
      <c r="C3204" s="7" t="s">
        <v>6051</v>
      </c>
      <c r="D3204" s="7">
        <v>6</v>
      </c>
      <c r="E3204" s="7" t="s">
        <v>21</v>
      </c>
      <c r="F3204" s="7" t="s">
        <v>18</v>
      </c>
      <c r="G3204" s="227"/>
      <c r="H3204" s="227"/>
    </row>
    <row r="3205" spans="1:8" x14ac:dyDescent="0.35">
      <c r="A3205" s="7" t="s">
        <v>7</v>
      </c>
      <c r="B3205" s="9" t="s">
        <v>28084</v>
      </c>
      <c r="C3205" s="7" t="s">
        <v>6053</v>
      </c>
      <c r="D3205" s="7">
        <v>6</v>
      </c>
      <c r="E3205" s="7" t="s">
        <v>21</v>
      </c>
      <c r="F3205" s="7" t="s">
        <v>18</v>
      </c>
      <c r="G3205" s="227"/>
      <c r="H3205" s="227"/>
    </row>
    <row r="3206" spans="1:8" x14ac:dyDescent="0.35">
      <c r="A3206" s="7" t="s">
        <v>7</v>
      </c>
      <c r="B3206" s="9" t="s">
        <v>28085</v>
      </c>
      <c r="C3206" s="7" t="s">
        <v>6055</v>
      </c>
      <c r="D3206" s="7">
        <v>6</v>
      </c>
      <c r="E3206" s="7" t="s">
        <v>21</v>
      </c>
      <c r="F3206" s="7" t="s">
        <v>18</v>
      </c>
      <c r="G3206" s="227"/>
      <c r="H3206" s="227"/>
    </row>
    <row r="3207" spans="1:8" x14ac:dyDescent="0.35">
      <c r="A3207" s="7" t="s">
        <v>7</v>
      </c>
      <c r="B3207" s="9" t="s">
        <v>28086</v>
      </c>
      <c r="C3207" s="7" t="s">
        <v>6057</v>
      </c>
      <c r="D3207" s="7">
        <v>6</v>
      </c>
      <c r="E3207" s="7" t="s">
        <v>21</v>
      </c>
      <c r="F3207" s="7" t="s">
        <v>18</v>
      </c>
      <c r="G3207" s="227"/>
      <c r="H3207" s="227"/>
    </row>
    <row r="3208" spans="1:8" x14ac:dyDescent="0.35">
      <c r="A3208" s="7" t="s">
        <v>7</v>
      </c>
      <c r="B3208" s="9" t="s">
        <v>28087</v>
      </c>
      <c r="C3208" s="7" t="s">
        <v>6059</v>
      </c>
      <c r="D3208" s="7">
        <v>6</v>
      </c>
      <c r="E3208" s="7" t="s">
        <v>21</v>
      </c>
      <c r="F3208" s="7" t="s">
        <v>18</v>
      </c>
      <c r="G3208" s="227"/>
      <c r="H3208" s="227"/>
    </row>
    <row r="3209" spans="1:8" x14ac:dyDescent="0.35">
      <c r="A3209" s="7" t="s">
        <v>7</v>
      </c>
      <c r="B3209" s="9" t="s">
        <v>28088</v>
      </c>
      <c r="C3209" s="7" t="s">
        <v>6061</v>
      </c>
      <c r="D3209" s="7">
        <v>6</v>
      </c>
      <c r="E3209" s="7" t="s">
        <v>21</v>
      </c>
      <c r="F3209" s="7" t="s">
        <v>18</v>
      </c>
      <c r="G3209" s="227"/>
      <c r="H3209" s="227"/>
    </row>
    <row r="3210" spans="1:8" x14ac:dyDescent="0.35">
      <c r="A3210" s="7" t="s">
        <v>7</v>
      </c>
      <c r="B3210" s="9" t="s">
        <v>28089</v>
      </c>
      <c r="C3210" s="7" t="s">
        <v>6063</v>
      </c>
      <c r="D3210" s="7">
        <v>6</v>
      </c>
      <c r="E3210" s="7" t="s">
        <v>21</v>
      </c>
      <c r="F3210" s="7" t="s">
        <v>18</v>
      </c>
      <c r="G3210" s="227"/>
      <c r="H3210" s="227"/>
    </row>
    <row r="3211" spans="1:8" x14ac:dyDescent="0.35">
      <c r="A3211" s="7" t="s">
        <v>7</v>
      </c>
      <c r="B3211" s="9" t="s">
        <v>28090</v>
      </c>
      <c r="C3211" s="7" t="s">
        <v>6065</v>
      </c>
      <c r="D3211" s="7">
        <v>6</v>
      </c>
      <c r="E3211" s="7" t="s">
        <v>21</v>
      </c>
      <c r="F3211" s="7" t="s">
        <v>18</v>
      </c>
      <c r="G3211" s="227"/>
      <c r="H3211" s="227"/>
    </row>
    <row r="3212" spans="1:8" x14ac:dyDescent="0.35">
      <c r="A3212" s="7" t="s">
        <v>7</v>
      </c>
      <c r="B3212" s="9" t="s">
        <v>28091</v>
      </c>
      <c r="C3212" s="7" t="s">
        <v>6067</v>
      </c>
      <c r="D3212" s="7">
        <v>6</v>
      </c>
      <c r="E3212" s="7" t="s">
        <v>21</v>
      </c>
      <c r="F3212" s="7" t="s">
        <v>18</v>
      </c>
      <c r="G3212" s="227"/>
      <c r="H3212" s="227"/>
    </row>
    <row r="3213" spans="1:8" x14ac:dyDescent="0.35">
      <c r="A3213" s="7" t="s">
        <v>7</v>
      </c>
      <c r="B3213" s="46" t="s">
        <v>29505</v>
      </c>
      <c r="C3213" s="46" t="s">
        <v>29447</v>
      </c>
      <c r="D3213" s="7">
        <v>6</v>
      </c>
      <c r="E3213" s="46" t="s">
        <v>21</v>
      </c>
      <c r="F3213" s="46" t="s">
        <v>18</v>
      </c>
      <c r="G3213" s="227"/>
      <c r="H3213" s="227"/>
    </row>
    <row r="3214" spans="1:8" x14ac:dyDescent="0.35">
      <c r="A3214" s="7" t="s">
        <v>7</v>
      </c>
      <c r="B3214" s="9" t="s">
        <v>28092</v>
      </c>
      <c r="C3214" s="7" t="s">
        <v>6069</v>
      </c>
      <c r="D3214" s="7">
        <v>5</v>
      </c>
      <c r="E3214" s="7" t="s">
        <v>21</v>
      </c>
      <c r="F3214" s="7" t="s">
        <v>11</v>
      </c>
      <c r="G3214" s="227"/>
      <c r="H3214" s="227"/>
    </row>
    <row r="3215" spans="1:8" x14ac:dyDescent="0.35">
      <c r="A3215" s="7" t="s">
        <v>7</v>
      </c>
      <c r="B3215" s="9" t="s">
        <v>28093</v>
      </c>
      <c r="C3215" s="7" t="s">
        <v>6071</v>
      </c>
      <c r="D3215" s="7">
        <v>6</v>
      </c>
      <c r="E3215" s="7" t="s">
        <v>21</v>
      </c>
      <c r="F3215" s="7" t="s">
        <v>18</v>
      </c>
      <c r="G3215" s="227"/>
      <c r="H3215" s="227"/>
    </row>
    <row r="3216" spans="1:8" x14ac:dyDescent="0.35">
      <c r="A3216" s="7" t="s">
        <v>7</v>
      </c>
      <c r="B3216" s="9" t="s">
        <v>28094</v>
      </c>
      <c r="C3216" s="7" t="s">
        <v>6073</v>
      </c>
      <c r="D3216" s="7">
        <v>6</v>
      </c>
      <c r="E3216" s="7" t="s">
        <v>21</v>
      </c>
      <c r="F3216" s="7" t="s">
        <v>18</v>
      </c>
      <c r="G3216" s="227"/>
      <c r="H3216" s="227"/>
    </row>
    <row r="3217" spans="1:8" x14ac:dyDescent="0.35">
      <c r="A3217" s="7" t="s">
        <v>7</v>
      </c>
      <c r="B3217" s="9" t="s">
        <v>28095</v>
      </c>
      <c r="C3217" s="7" t="s">
        <v>6075</v>
      </c>
      <c r="D3217" s="7">
        <v>6</v>
      </c>
      <c r="E3217" s="7" t="s">
        <v>21</v>
      </c>
      <c r="F3217" s="7" t="s">
        <v>18</v>
      </c>
      <c r="G3217" s="227"/>
      <c r="H3217" s="227"/>
    </row>
    <row r="3218" spans="1:8" x14ac:dyDescent="0.35">
      <c r="A3218" s="7" t="s">
        <v>7</v>
      </c>
      <c r="B3218" s="9" t="s">
        <v>28096</v>
      </c>
      <c r="C3218" s="7" t="s">
        <v>6077</v>
      </c>
      <c r="D3218" s="7">
        <v>6</v>
      </c>
      <c r="E3218" s="7" t="s">
        <v>21</v>
      </c>
      <c r="F3218" s="7" t="s">
        <v>18</v>
      </c>
      <c r="G3218" s="227"/>
      <c r="H3218" s="227"/>
    </row>
    <row r="3219" spans="1:8" x14ac:dyDescent="0.35">
      <c r="A3219" s="7" t="s">
        <v>7</v>
      </c>
      <c r="B3219" s="9" t="s">
        <v>28097</v>
      </c>
      <c r="C3219" s="7" t="s">
        <v>6079</v>
      </c>
      <c r="D3219" s="7">
        <v>6</v>
      </c>
      <c r="E3219" s="7" t="s">
        <v>21</v>
      </c>
      <c r="F3219" s="7" t="s">
        <v>18</v>
      </c>
      <c r="G3219" s="227"/>
      <c r="H3219" s="227"/>
    </row>
    <row r="3220" spans="1:8" x14ac:dyDescent="0.35">
      <c r="A3220" s="7" t="s">
        <v>7</v>
      </c>
      <c r="B3220" s="9" t="s">
        <v>28098</v>
      </c>
      <c r="C3220" s="7" t="s">
        <v>6081</v>
      </c>
      <c r="D3220" s="7">
        <v>6</v>
      </c>
      <c r="E3220" s="7" t="s">
        <v>21</v>
      </c>
      <c r="F3220" s="7" t="s">
        <v>18</v>
      </c>
      <c r="G3220" s="227"/>
      <c r="H3220" s="227"/>
    </row>
    <row r="3221" spans="1:8" x14ac:dyDescent="0.35">
      <c r="A3221" s="7" t="s">
        <v>7</v>
      </c>
      <c r="B3221" s="9" t="s">
        <v>28099</v>
      </c>
      <c r="C3221" s="7" t="s">
        <v>6083</v>
      </c>
      <c r="D3221" s="7">
        <v>6</v>
      </c>
      <c r="E3221" s="7" t="s">
        <v>21</v>
      </c>
      <c r="F3221" s="7" t="s">
        <v>18</v>
      </c>
      <c r="G3221" s="227"/>
      <c r="H3221" s="227"/>
    </row>
    <row r="3222" spans="1:8" x14ac:dyDescent="0.35">
      <c r="A3222" s="7" t="s">
        <v>7</v>
      </c>
      <c r="B3222" s="9" t="s">
        <v>28100</v>
      </c>
      <c r="C3222" s="7" t="s">
        <v>6085</v>
      </c>
      <c r="D3222" s="7">
        <v>6</v>
      </c>
      <c r="E3222" s="7" t="s">
        <v>21</v>
      </c>
      <c r="F3222" s="7" t="s">
        <v>18</v>
      </c>
      <c r="G3222" s="227"/>
      <c r="H3222" s="227"/>
    </row>
    <row r="3223" spans="1:8" x14ac:dyDescent="0.35">
      <c r="A3223" s="7" t="s">
        <v>7</v>
      </c>
      <c r="B3223" s="9" t="s">
        <v>28101</v>
      </c>
      <c r="C3223" s="7" t="s">
        <v>6087</v>
      </c>
      <c r="D3223" s="7">
        <v>6</v>
      </c>
      <c r="E3223" s="7" t="s">
        <v>21</v>
      </c>
      <c r="F3223" s="7" t="s">
        <v>18</v>
      </c>
      <c r="G3223" s="227"/>
      <c r="H3223" s="227"/>
    </row>
    <row r="3224" spans="1:8" x14ac:dyDescent="0.35">
      <c r="A3224" s="7" t="s">
        <v>7</v>
      </c>
      <c r="B3224" s="9" t="s">
        <v>28102</v>
      </c>
      <c r="C3224" s="7" t="s">
        <v>6089</v>
      </c>
      <c r="D3224" s="7">
        <v>6</v>
      </c>
      <c r="E3224" s="7" t="s">
        <v>21</v>
      </c>
      <c r="F3224" s="7" t="s">
        <v>18</v>
      </c>
      <c r="G3224" s="227"/>
      <c r="H3224" s="227"/>
    </row>
    <row r="3225" spans="1:8" x14ac:dyDescent="0.35">
      <c r="A3225" s="7" t="s">
        <v>7</v>
      </c>
      <c r="B3225" s="9" t="s">
        <v>28103</v>
      </c>
      <c r="C3225" s="7" t="s">
        <v>6091</v>
      </c>
      <c r="D3225" s="7">
        <v>6</v>
      </c>
      <c r="E3225" s="7" t="s">
        <v>21</v>
      </c>
      <c r="F3225" s="7" t="s">
        <v>18</v>
      </c>
      <c r="G3225" s="227"/>
      <c r="H3225" s="227"/>
    </row>
    <row r="3226" spans="1:8" x14ac:dyDescent="0.35">
      <c r="A3226" s="7" t="s">
        <v>7</v>
      </c>
      <c r="B3226" s="9" t="s">
        <v>28104</v>
      </c>
      <c r="C3226" s="7" t="s">
        <v>6093</v>
      </c>
      <c r="D3226" s="7">
        <v>6</v>
      </c>
      <c r="E3226" s="7" t="s">
        <v>21</v>
      </c>
      <c r="F3226" s="7" t="s">
        <v>18</v>
      </c>
      <c r="G3226" s="227"/>
      <c r="H3226" s="227"/>
    </row>
    <row r="3227" spans="1:8" x14ac:dyDescent="0.35">
      <c r="A3227" s="7" t="s">
        <v>7</v>
      </c>
      <c r="B3227" s="9" t="s">
        <v>28105</v>
      </c>
      <c r="C3227" s="7" t="s">
        <v>6095</v>
      </c>
      <c r="D3227" s="7">
        <v>6</v>
      </c>
      <c r="E3227" s="7" t="s">
        <v>21</v>
      </c>
      <c r="F3227" s="7" t="s">
        <v>18</v>
      </c>
      <c r="G3227" s="227"/>
      <c r="H3227" s="227"/>
    </row>
    <row r="3228" spans="1:8" x14ac:dyDescent="0.35">
      <c r="A3228" s="7" t="s">
        <v>7</v>
      </c>
      <c r="B3228" s="9" t="s">
        <v>28106</v>
      </c>
      <c r="C3228" s="7" t="s">
        <v>6097</v>
      </c>
      <c r="D3228" s="7">
        <v>6</v>
      </c>
      <c r="E3228" s="7" t="s">
        <v>21</v>
      </c>
      <c r="F3228" s="7" t="s">
        <v>18</v>
      </c>
      <c r="G3228" s="227"/>
      <c r="H3228" s="227"/>
    </row>
    <row r="3229" spans="1:8" x14ac:dyDescent="0.35">
      <c r="A3229" s="7" t="s">
        <v>7</v>
      </c>
      <c r="B3229" s="9" t="s">
        <v>28107</v>
      </c>
      <c r="C3229" s="7" t="s">
        <v>6099</v>
      </c>
      <c r="D3229" s="7">
        <v>6</v>
      </c>
      <c r="E3229" s="7" t="s">
        <v>21</v>
      </c>
      <c r="F3229" s="7" t="s">
        <v>18</v>
      </c>
      <c r="G3229" s="227"/>
      <c r="H3229" s="227"/>
    </row>
    <row r="3230" spans="1:8" x14ac:dyDescent="0.35">
      <c r="A3230" s="7" t="s">
        <v>7</v>
      </c>
      <c r="B3230" s="9" t="s">
        <v>28108</v>
      </c>
      <c r="C3230" s="7" t="s">
        <v>6101</v>
      </c>
      <c r="D3230" s="7">
        <v>6</v>
      </c>
      <c r="E3230" s="7" t="s">
        <v>21</v>
      </c>
      <c r="F3230" s="7" t="s">
        <v>18</v>
      </c>
      <c r="G3230" s="227"/>
      <c r="H3230" s="227"/>
    </row>
    <row r="3231" spans="1:8" x14ac:dyDescent="0.35">
      <c r="A3231" s="7" t="s">
        <v>7</v>
      </c>
      <c r="B3231" s="9" t="s">
        <v>28109</v>
      </c>
      <c r="C3231" s="7" t="s">
        <v>6103</v>
      </c>
      <c r="D3231" s="7">
        <v>6</v>
      </c>
      <c r="E3231" s="7" t="s">
        <v>21</v>
      </c>
      <c r="F3231" s="7" t="s">
        <v>18</v>
      </c>
      <c r="G3231" s="227"/>
      <c r="H3231" s="227"/>
    </row>
    <row r="3232" spans="1:8" x14ac:dyDescent="0.35">
      <c r="A3232" s="7" t="s">
        <v>7</v>
      </c>
      <c r="B3232" s="9" t="s">
        <v>28110</v>
      </c>
      <c r="C3232" s="7" t="s">
        <v>6105</v>
      </c>
      <c r="D3232" s="7">
        <v>6</v>
      </c>
      <c r="E3232" s="7" t="s">
        <v>21</v>
      </c>
      <c r="F3232" s="7" t="s">
        <v>18</v>
      </c>
      <c r="G3232" s="227"/>
      <c r="H3232" s="227"/>
    </row>
    <row r="3233" spans="1:8" x14ac:dyDescent="0.35">
      <c r="A3233" s="7" t="s">
        <v>7</v>
      </c>
      <c r="B3233" s="9" t="s">
        <v>28111</v>
      </c>
      <c r="C3233" s="7" t="s">
        <v>6107</v>
      </c>
      <c r="D3233" s="7">
        <v>6</v>
      </c>
      <c r="E3233" s="7" t="s">
        <v>21</v>
      </c>
      <c r="F3233" s="7" t="s">
        <v>18</v>
      </c>
      <c r="G3233" s="227"/>
      <c r="H3233" s="227"/>
    </row>
    <row r="3234" spans="1:8" x14ac:dyDescent="0.35">
      <c r="A3234" s="7" t="s">
        <v>7</v>
      </c>
      <c r="B3234" s="9" t="s">
        <v>28112</v>
      </c>
      <c r="C3234" s="7" t="s">
        <v>6109</v>
      </c>
      <c r="D3234" s="7">
        <v>6</v>
      </c>
      <c r="E3234" s="7" t="s">
        <v>21</v>
      </c>
      <c r="F3234" s="7" t="s">
        <v>18</v>
      </c>
      <c r="G3234" s="227"/>
      <c r="H3234" s="227"/>
    </row>
    <row r="3235" spans="1:8" x14ac:dyDescent="0.35">
      <c r="A3235" s="7" t="s">
        <v>7</v>
      </c>
      <c r="B3235" s="9" t="s">
        <v>28113</v>
      </c>
      <c r="C3235" s="7" t="s">
        <v>6111</v>
      </c>
      <c r="D3235" s="7">
        <v>6</v>
      </c>
      <c r="E3235" s="7" t="s">
        <v>21</v>
      </c>
      <c r="F3235" s="7" t="s">
        <v>18</v>
      </c>
      <c r="G3235" s="227"/>
      <c r="H3235" s="227"/>
    </row>
    <row r="3236" spans="1:8" x14ac:dyDescent="0.35">
      <c r="A3236" s="7" t="s">
        <v>7</v>
      </c>
      <c r="B3236" s="9" t="s">
        <v>28114</v>
      </c>
      <c r="C3236" s="7" t="s">
        <v>6113</v>
      </c>
      <c r="D3236" s="7">
        <v>6</v>
      </c>
      <c r="E3236" s="7" t="s">
        <v>21</v>
      </c>
      <c r="F3236" s="7" t="s">
        <v>18</v>
      </c>
      <c r="G3236" s="227"/>
      <c r="H3236" s="227"/>
    </row>
    <row r="3237" spans="1:8" x14ac:dyDescent="0.35">
      <c r="A3237" s="7" t="s">
        <v>7</v>
      </c>
      <c r="B3237" s="9" t="s">
        <v>28115</v>
      </c>
      <c r="C3237" s="7" t="s">
        <v>6115</v>
      </c>
      <c r="D3237" s="7">
        <v>6</v>
      </c>
      <c r="E3237" s="7" t="s">
        <v>21</v>
      </c>
      <c r="F3237" s="7" t="s">
        <v>18</v>
      </c>
      <c r="G3237" s="227"/>
      <c r="H3237" s="227"/>
    </row>
    <row r="3238" spans="1:8" x14ac:dyDescent="0.35">
      <c r="A3238" s="7" t="s">
        <v>7</v>
      </c>
      <c r="B3238" s="9" t="s">
        <v>28116</v>
      </c>
      <c r="C3238" s="7" t="s">
        <v>6117</v>
      </c>
      <c r="D3238" s="7">
        <v>6</v>
      </c>
      <c r="E3238" s="7" t="s">
        <v>21</v>
      </c>
      <c r="F3238" s="7" t="s">
        <v>18</v>
      </c>
      <c r="G3238" s="227"/>
      <c r="H3238" s="227"/>
    </row>
    <row r="3239" spans="1:8" x14ac:dyDescent="0.35">
      <c r="A3239" s="7" t="s">
        <v>7</v>
      </c>
      <c r="B3239" s="9" t="s">
        <v>28117</v>
      </c>
      <c r="C3239" s="7" t="s">
        <v>6119</v>
      </c>
      <c r="D3239" s="7">
        <v>6</v>
      </c>
      <c r="E3239" s="7" t="s">
        <v>21</v>
      </c>
      <c r="F3239" s="7" t="s">
        <v>18</v>
      </c>
      <c r="G3239" s="227"/>
      <c r="H3239" s="227"/>
    </row>
    <row r="3240" spans="1:8" x14ac:dyDescent="0.35">
      <c r="A3240" s="7" t="s">
        <v>7</v>
      </c>
      <c r="B3240" s="9" t="s">
        <v>28118</v>
      </c>
      <c r="C3240" s="7" t="s">
        <v>6121</v>
      </c>
      <c r="D3240" s="7">
        <v>6</v>
      </c>
      <c r="E3240" s="7" t="s">
        <v>21</v>
      </c>
      <c r="F3240" s="7" t="s">
        <v>18</v>
      </c>
      <c r="G3240" s="227"/>
      <c r="H3240" s="227"/>
    </row>
    <row r="3241" spans="1:8" x14ac:dyDescent="0.35">
      <c r="A3241" s="7" t="s">
        <v>7</v>
      </c>
      <c r="B3241" s="9" t="s">
        <v>28119</v>
      </c>
      <c r="C3241" s="7" t="s">
        <v>6123</v>
      </c>
      <c r="D3241" s="7">
        <v>6</v>
      </c>
      <c r="E3241" s="7" t="s">
        <v>21</v>
      </c>
      <c r="F3241" s="7" t="s">
        <v>18</v>
      </c>
      <c r="G3241" s="227"/>
      <c r="H3241" s="227"/>
    </row>
    <row r="3242" spans="1:8" x14ac:dyDescent="0.35">
      <c r="A3242" s="7" t="s">
        <v>7</v>
      </c>
      <c r="B3242" s="9" t="s">
        <v>28120</v>
      </c>
      <c r="C3242" s="7" t="s">
        <v>6125</v>
      </c>
      <c r="D3242" s="7">
        <v>6</v>
      </c>
      <c r="E3242" s="7" t="s">
        <v>21</v>
      </c>
      <c r="F3242" s="7" t="s">
        <v>18</v>
      </c>
      <c r="G3242" s="227"/>
      <c r="H3242" s="227"/>
    </row>
    <row r="3243" spans="1:8" x14ac:dyDescent="0.35">
      <c r="A3243" s="7" t="s">
        <v>7</v>
      </c>
      <c r="B3243" s="9" t="s">
        <v>28121</v>
      </c>
      <c r="C3243" s="7" t="s">
        <v>6127</v>
      </c>
      <c r="D3243" s="7">
        <v>6</v>
      </c>
      <c r="E3243" s="7" t="s">
        <v>21</v>
      </c>
      <c r="F3243" s="7" t="s">
        <v>18</v>
      </c>
      <c r="G3243" s="227"/>
      <c r="H3243" s="227"/>
    </row>
    <row r="3244" spans="1:8" x14ac:dyDescent="0.35">
      <c r="A3244" s="7" t="s">
        <v>7</v>
      </c>
      <c r="B3244" s="9" t="s">
        <v>28122</v>
      </c>
      <c r="C3244" s="7" t="s">
        <v>6129</v>
      </c>
      <c r="D3244" s="7">
        <v>6</v>
      </c>
      <c r="E3244" s="7" t="s">
        <v>21</v>
      </c>
      <c r="F3244" s="7" t="s">
        <v>18</v>
      </c>
      <c r="G3244" s="227"/>
      <c r="H3244" s="227"/>
    </row>
    <row r="3245" spans="1:8" x14ac:dyDescent="0.35">
      <c r="A3245" s="7" t="s">
        <v>7</v>
      </c>
      <c r="B3245" s="46" t="s">
        <v>29506</v>
      </c>
      <c r="C3245" s="46" t="s">
        <v>29448</v>
      </c>
      <c r="D3245" s="7">
        <v>6</v>
      </c>
      <c r="E3245" s="46" t="s">
        <v>21</v>
      </c>
      <c r="F3245" s="46" t="s">
        <v>18</v>
      </c>
      <c r="G3245" s="227"/>
      <c r="H3245" s="227"/>
    </row>
    <row r="3246" spans="1:8" x14ac:dyDescent="0.35">
      <c r="A3246" s="7" t="s">
        <v>7</v>
      </c>
      <c r="B3246" s="9" t="s">
        <v>28123</v>
      </c>
      <c r="C3246" s="7" t="s">
        <v>4012</v>
      </c>
      <c r="D3246" s="7">
        <v>5</v>
      </c>
      <c r="E3246" s="7" t="s">
        <v>21</v>
      </c>
      <c r="F3246" s="7" t="s">
        <v>11</v>
      </c>
      <c r="G3246" s="227"/>
      <c r="H3246" s="227"/>
    </row>
    <row r="3247" spans="1:8" x14ac:dyDescent="0.35">
      <c r="A3247" s="7" t="s">
        <v>7</v>
      </c>
      <c r="B3247" s="9" t="s">
        <v>28124</v>
      </c>
      <c r="C3247" s="7" t="s">
        <v>6132</v>
      </c>
      <c r="D3247" s="7">
        <v>6</v>
      </c>
      <c r="E3247" s="7" t="s">
        <v>21</v>
      </c>
      <c r="F3247" s="7" t="s">
        <v>18</v>
      </c>
      <c r="G3247" s="227"/>
      <c r="H3247" s="227"/>
    </row>
    <row r="3248" spans="1:8" x14ac:dyDescent="0.35">
      <c r="A3248" s="7" t="s">
        <v>7</v>
      </c>
      <c r="B3248" s="9" t="s">
        <v>28125</v>
      </c>
      <c r="C3248" s="7" t="s">
        <v>6134</v>
      </c>
      <c r="D3248" s="7">
        <v>6</v>
      </c>
      <c r="E3248" s="7" t="s">
        <v>21</v>
      </c>
      <c r="F3248" s="7" t="s">
        <v>18</v>
      </c>
      <c r="G3248" s="227"/>
      <c r="H3248" s="227"/>
    </row>
    <row r="3249" spans="1:8" x14ac:dyDescent="0.35">
      <c r="A3249" s="7" t="s">
        <v>7</v>
      </c>
      <c r="B3249" s="9" t="s">
        <v>28126</v>
      </c>
      <c r="C3249" s="7" t="s">
        <v>6136</v>
      </c>
      <c r="D3249" s="7">
        <v>6</v>
      </c>
      <c r="E3249" s="7" t="s">
        <v>21</v>
      </c>
      <c r="F3249" s="7" t="s">
        <v>18</v>
      </c>
      <c r="G3249" s="227"/>
      <c r="H3249" s="227"/>
    </row>
    <row r="3250" spans="1:8" x14ac:dyDescent="0.35">
      <c r="A3250" s="7" t="s">
        <v>7</v>
      </c>
      <c r="B3250" s="9" t="s">
        <v>28127</v>
      </c>
      <c r="C3250" s="7" t="s">
        <v>6138</v>
      </c>
      <c r="D3250" s="7">
        <v>6</v>
      </c>
      <c r="E3250" s="7" t="s">
        <v>21</v>
      </c>
      <c r="F3250" s="7" t="s">
        <v>18</v>
      </c>
      <c r="G3250" s="227"/>
      <c r="H3250" s="227"/>
    </row>
    <row r="3251" spans="1:8" x14ac:dyDescent="0.35">
      <c r="A3251" s="7" t="s">
        <v>7</v>
      </c>
      <c r="B3251" s="9" t="s">
        <v>28128</v>
      </c>
      <c r="C3251" s="7" t="s">
        <v>6140</v>
      </c>
      <c r="D3251" s="7">
        <v>6</v>
      </c>
      <c r="E3251" s="7" t="s">
        <v>21</v>
      </c>
      <c r="F3251" s="7" t="s">
        <v>18</v>
      </c>
      <c r="G3251" s="227"/>
      <c r="H3251" s="227"/>
    </row>
    <row r="3252" spans="1:8" x14ac:dyDescent="0.35">
      <c r="A3252" s="7" t="s">
        <v>7</v>
      </c>
      <c r="B3252" s="9" t="s">
        <v>28129</v>
      </c>
      <c r="C3252" s="7" t="s">
        <v>6142</v>
      </c>
      <c r="D3252" s="7">
        <v>6</v>
      </c>
      <c r="E3252" s="7" t="s">
        <v>21</v>
      </c>
      <c r="F3252" s="7" t="s">
        <v>18</v>
      </c>
      <c r="G3252" s="227"/>
      <c r="H3252" s="227"/>
    </row>
    <row r="3253" spans="1:8" x14ac:dyDescent="0.35">
      <c r="A3253" s="7" t="s">
        <v>7</v>
      </c>
      <c r="B3253" s="9" t="s">
        <v>28130</v>
      </c>
      <c r="C3253" s="7" t="s">
        <v>6144</v>
      </c>
      <c r="D3253" s="7">
        <v>6</v>
      </c>
      <c r="E3253" s="7" t="s">
        <v>21</v>
      </c>
      <c r="F3253" s="7" t="s">
        <v>18</v>
      </c>
      <c r="G3253" s="227"/>
      <c r="H3253" s="227"/>
    </row>
    <row r="3254" spans="1:8" x14ac:dyDescent="0.35">
      <c r="A3254" s="7" t="s">
        <v>7</v>
      </c>
      <c r="B3254" s="9" t="s">
        <v>28131</v>
      </c>
      <c r="C3254" s="7" t="s">
        <v>6146</v>
      </c>
      <c r="D3254" s="7">
        <v>6</v>
      </c>
      <c r="E3254" s="7" t="s">
        <v>21</v>
      </c>
      <c r="F3254" s="7" t="s">
        <v>18</v>
      </c>
      <c r="G3254" s="227"/>
      <c r="H3254" s="227"/>
    </row>
    <row r="3255" spans="1:8" x14ac:dyDescent="0.35">
      <c r="A3255" s="7" t="s">
        <v>7</v>
      </c>
      <c r="B3255" s="9" t="s">
        <v>28132</v>
      </c>
      <c r="C3255" s="7" t="s">
        <v>6148</v>
      </c>
      <c r="D3255" s="7">
        <v>6</v>
      </c>
      <c r="E3255" s="7" t="s">
        <v>21</v>
      </c>
      <c r="F3255" s="7" t="s">
        <v>18</v>
      </c>
      <c r="G3255" s="227"/>
      <c r="H3255" s="227"/>
    </row>
    <row r="3256" spans="1:8" x14ac:dyDescent="0.35">
      <c r="A3256" s="7" t="s">
        <v>7</v>
      </c>
      <c r="B3256" s="9" t="s">
        <v>28133</v>
      </c>
      <c r="C3256" s="7" t="s">
        <v>6150</v>
      </c>
      <c r="D3256" s="7">
        <v>6</v>
      </c>
      <c r="E3256" s="7" t="s">
        <v>21</v>
      </c>
      <c r="F3256" s="7" t="s">
        <v>18</v>
      </c>
      <c r="G3256" s="227"/>
      <c r="H3256" s="227"/>
    </row>
    <row r="3257" spans="1:8" x14ac:dyDescent="0.35">
      <c r="A3257" s="7" t="s">
        <v>7</v>
      </c>
      <c r="B3257" s="9" t="s">
        <v>28134</v>
      </c>
      <c r="C3257" s="7" t="s">
        <v>6152</v>
      </c>
      <c r="D3257" s="7">
        <v>6</v>
      </c>
      <c r="E3257" s="7" t="s">
        <v>21</v>
      </c>
      <c r="F3257" s="7" t="s">
        <v>18</v>
      </c>
      <c r="G3257" s="227"/>
      <c r="H3257" s="227"/>
    </row>
    <row r="3258" spans="1:8" x14ac:dyDescent="0.35">
      <c r="A3258" s="7" t="s">
        <v>7</v>
      </c>
      <c r="B3258" s="9" t="s">
        <v>28135</v>
      </c>
      <c r="C3258" s="7" t="s">
        <v>6154</v>
      </c>
      <c r="D3258" s="7">
        <v>6</v>
      </c>
      <c r="E3258" s="7" t="s">
        <v>21</v>
      </c>
      <c r="F3258" s="7" t="s">
        <v>18</v>
      </c>
      <c r="G3258" s="227"/>
      <c r="H3258" s="227"/>
    </row>
    <row r="3259" spans="1:8" x14ac:dyDescent="0.35">
      <c r="A3259" s="7" t="s">
        <v>7</v>
      </c>
      <c r="B3259" s="9" t="s">
        <v>28136</v>
      </c>
      <c r="C3259" s="7" t="s">
        <v>6156</v>
      </c>
      <c r="D3259" s="7">
        <v>6</v>
      </c>
      <c r="E3259" s="7" t="s">
        <v>21</v>
      </c>
      <c r="F3259" s="7" t="s">
        <v>18</v>
      </c>
      <c r="G3259" s="227"/>
      <c r="H3259" s="227"/>
    </row>
    <row r="3260" spans="1:8" x14ac:dyDescent="0.35">
      <c r="A3260" s="7" t="s">
        <v>7</v>
      </c>
      <c r="B3260" s="9" t="s">
        <v>28137</v>
      </c>
      <c r="C3260" s="7" t="s">
        <v>6158</v>
      </c>
      <c r="D3260" s="7">
        <v>6</v>
      </c>
      <c r="E3260" s="7" t="s">
        <v>21</v>
      </c>
      <c r="F3260" s="7" t="s">
        <v>18</v>
      </c>
      <c r="G3260" s="227"/>
      <c r="H3260" s="227"/>
    </row>
    <row r="3261" spans="1:8" x14ac:dyDescent="0.35">
      <c r="A3261" s="7" t="s">
        <v>7</v>
      </c>
      <c r="B3261" s="9" t="s">
        <v>28138</v>
      </c>
      <c r="C3261" s="7" t="s">
        <v>6160</v>
      </c>
      <c r="D3261" s="7">
        <v>6</v>
      </c>
      <c r="E3261" s="7" t="s">
        <v>21</v>
      </c>
      <c r="F3261" s="7" t="s">
        <v>18</v>
      </c>
      <c r="G3261" s="227"/>
      <c r="H3261" s="227"/>
    </row>
    <row r="3262" spans="1:8" x14ac:dyDescent="0.35">
      <c r="A3262" s="7" t="s">
        <v>7</v>
      </c>
      <c r="B3262" s="9" t="s">
        <v>28139</v>
      </c>
      <c r="C3262" s="7" t="s">
        <v>6162</v>
      </c>
      <c r="D3262" s="7">
        <v>6</v>
      </c>
      <c r="E3262" s="7" t="s">
        <v>21</v>
      </c>
      <c r="F3262" s="7" t="s">
        <v>18</v>
      </c>
      <c r="G3262" s="227"/>
      <c r="H3262" s="227"/>
    </row>
    <row r="3263" spans="1:8" x14ac:dyDescent="0.35">
      <c r="A3263" s="7" t="s">
        <v>7</v>
      </c>
      <c r="B3263" s="9" t="s">
        <v>28140</v>
      </c>
      <c r="C3263" s="7" t="s">
        <v>6164</v>
      </c>
      <c r="D3263" s="7">
        <v>6</v>
      </c>
      <c r="E3263" s="7" t="s">
        <v>21</v>
      </c>
      <c r="F3263" s="7" t="s">
        <v>18</v>
      </c>
      <c r="G3263" s="227"/>
      <c r="H3263" s="227"/>
    </row>
    <row r="3264" spans="1:8" x14ac:dyDescent="0.35">
      <c r="A3264" s="7" t="s">
        <v>7</v>
      </c>
      <c r="B3264" s="9" t="s">
        <v>28141</v>
      </c>
      <c r="C3264" s="7" t="s">
        <v>6166</v>
      </c>
      <c r="D3264" s="7">
        <v>6</v>
      </c>
      <c r="E3264" s="7" t="s">
        <v>21</v>
      </c>
      <c r="F3264" s="7" t="s">
        <v>18</v>
      </c>
      <c r="G3264" s="227"/>
      <c r="H3264" s="227"/>
    </row>
    <row r="3265" spans="1:8" x14ac:dyDescent="0.35">
      <c r="A3265" s="7" t="s">
        <v>7</v>
      </c>
      <c r="B3265" s="9" t="s">
        <v>28142</v>
      </c>
      <c r="C3265" s="7" t="s">
        <v>6168</v>
      </c>
      <c r="D3265" s="7">
        <v>6</v>
      </c>
      <c r="E3265" s="7" t="s">
        <v>21</v>
      </c>
      <c r="F3265" s="7" t="s">
        <v>18</v>
      </c>
      <c r="G3265" s="227"/>
      <c r="H3265" s="227"/>
    </row>
    <row r="3266" spans="1:8" x14ac:dyDescent="0.35">
      <c r="A3266" s="7" t="s">
        <v>7</v>
      </c>
      <c r="B3266" s="9" t="s">
        <v>28143</v>
      </c>
      <c r="C3266" s="7" t="s">
        <v>6170</v>
      </c>
      <c r="D3266" s="7">
        <v>6</v>
      </c>
      <c r="E3266" s="7" t="s">
        <v>21</v>
      </c>
      <c r="F3266" s="7" t="s">
        <v>18</v>
      </c>
      <c r="G3266" s="227"/>
      <c r="H3266" s="227"/>
    </row>
    <row r="3267" spans="1:8" x14ac:dyDescent="0.35">
      <c r="A3267" s="7" t="s">
        <v>7</v>
      </c>
      <c r="B3267" s="9" t="s">
        <v>28144</v>
      </c>
      <c r="C3267" s="7" t="s">
        <v>6172</v>
      </c>
      <c r="D3267" s="7">
        <v>6</v>
      </c>
      <c r="E3267" s="7" t="s">
        <v>21</v>
      </c>
      <c r="F3267" s="7" t="s">
        <v>18</v>
      </c>
      <c r="G3267" s="227"/>
      <c r="H3267" s="227"/>
    </row>
    <row r="3268" spans="1:8" x14ac:dyDescent="0.35">
      <c r="A3268" s="7" t="s">
        <v>7</v>
      </c>
      <c r="B3268" s="9" t="s">
        <v>28145</v>
      </c>
      <c r="C3268" s="7" t="s">
        <v>6174</v>
      </c>
      <c r="D3268" s="7">
        <v>6</v>
      </c>
      <c r="E3268" s="7" t="s">
        <v>21</v>
      </c>
      <c r="F3268" s="7" t="s">
        <v>18</v>
      </c>
      <c r="G3268" s="227"/>
      <c r="H3268" s="227"/>
    </row>
    <row r="3269" spans="1:8" x14ac:dyDescent="0.35">
      <c r="A3269" s="7" t="s">
        <v>7</v>
      </c>
      <c r="B3269" s="9" t="s">
        <v>28146</v>
      </c>
      <c r="C3269" s="7" t="s">
        <v>6176</v>
      </c>
      <c r="D3269" s="7">
        <v>6</v>
      </c>
      <c r="E3269" s="7" t="s">
        <v>21</v>
      </c>
      <c r="F3269" s="7" t="s">
        <v>18</v>
      </c>
      <c r="G3269" s="227"/>
      <c r="H3269" s="227"/>
    </row>
    <row r="3270" spans="1:8" x14ac:dyDescent="0.35">
      <c r="A3270" s="7" t="s">
        <v>7</v>
      </c>
      <c r="B3270" s="9" t="s">
        <v>28147</v>
      </c>
      <c r="C3270" s="7" t="s">
        <v>6178</v>
      </c>
      <c r="D3270" s="7">
        <v>6</v>
      </c>
      <c r="E3270" s="7" t="s">
        <v>21</v>
      </c>
      <c r="F3270" s="7" t="s">
        <v>18</v>
      </c>
      <c r="G3270" s="227"/>
      <c r="H3270" s="227"/>
    </row>
    <row r="3271" spans="1:8" x14ac:dyDescent="0.35">
      <c r="A3271" s="7" t="s">
        <v>7</v>
      </c>
      <c r="B3271" s="9" t="s">
        <v>28148</v>
      </c>
      <c r="C3271" s="7" t="s">
        <v>6180</v>
      </c>
      <c r="D3271" s="7">
        <v>6</v>
      </c>
      <c r="E3271" s="7" t="s">
        <v>21</v>
      </c>
      <c r="F3271" s="7" t="s">
        <v>18</v>
      </c>
      <c r="G3271" s="227"/>
      <c r="H3271" s="227"/>
    </row>
    <row r="3272" spans="1:8" x14ac:dyDescent="0.35">
      <c r="A3272" s="7" t="s">
        <v>7</v>
      </c>
      <c r="B3272" s="9" t="s">
        <v>28149</v>
      </c>
      <c r="C3272" s="7" t="s">
        <v>6182</v>
      </c>
      <c r="D3272" s="7">
        <v>6</v>
      </c>
      <c r="E3272" s="7" t="s">
        <v>21</v>
      </c>
      <c r="F3272" s="7" t="s">
        <v>18</v>
      </c>
      <c r="G3272" s="227"/>
      <c r="H3272" s="227"/>
    </row>
    <row r="3273" spans="1:8" x14ac:dyDescent="0.35">
      <c r="A3273" s="7" t="s">
        <v>7</v>
      </c>
      <c r="B3273" s="9" t="s">
        <v>28150</v>
      </c>
      <c r="C3273" s="7" t="s">
        <v>6184</v>
      </c>
      <c r="D3273" s="7">
        <v>6</v>
      </c>
      <c r="E3273" s="7" t="s">
        <v>21</v>
      </c>
      <c r="F3273" s="7" t="s">
        <v>18</v>
      </c>
      <c r="G3273" s="227"/>
      <c r="H3273" s="227"/>
    </row>
    <row r="3274" spans="1:8" x14ac:dyDescent="0.35">
      <c r="A3274" s="7" t="s">
        <v>7</v>
      </c>
      <c r="B3274" s="9" t="s">
        <v>28151</v>
      </c>
      <c r="C3274" s="7" t="s">
        <v>6186</v>
      </c>
      <c r="D3274" s="7">
        <v>6</v>
      </c>
      <c r="E3274" s="7" t="s">
        <v>21</v>
      </c>
      <c r="F3274" s="7" t="s">
        <v>18</v>
      </c>
      <c r="G3274" s="227"/>
      <c r="H3274" s="227"/>
    </row>
    <row r="3275" spans="1:8" x14ac:dyDescent="0.35">
      <c r="A3275" s="7" t="s">
        <v>7</v>
      </c>
      <c r="B3275" s="9" t="s">
        <v>28152</v>
      </c>
      <c r="C3275" s="7" t="s">
        <v>6188</v>
      </c>
      <c r="D3275" s="7">
        <v>6</v>
      </c>
      <c r="E3275" s="7" t="s">
        <v>21</v>
      </c>
      <c r="F3275" s="7" t="s">
        <v>18</v>
      </c>
      <c r="G3275" s="227"/>
      <c r="H3275" s="227"/>
    </row>
    <row r="3276" spans="1:8" x14ac:dyDescent="0.35">
      <c r="A3276" s="7" t="s">
        <v>7</v>
      </c>
      <c r="B3276" s="9" t="s">
        <v>28153</v>
      </c>
      <c r="C3276" s="7" t="s">
        <v>6190</v>
      </c>
      <c r="D3276" s="7">
        <v>6</v>
      </c>
      <c r="E3276" s="7" t="s">
        <v>21</v>
      </c>
      <c r="F3276" s="7" t="s">
        <v>18</v>
      </c>
      <c r="G3276" s="227"/>
      <c r="H3276" s="227"/>
    </row>
    <row r="3277" spans="1:8" x14ac:dyDescent="0.35">
      <c r="A3277" s="7" t="s">
        <v>7</v>
      </c>
      <c r="B3277" s="9" t="s">
        <v>28154</v>
      </c>
      <c r="C3277" s="7" t="s">
        <v>6192</v>
      </c>
      <c r="D3277" s="7">
        <v>6</v>
      </c>
      <c r="E3277" s="7" t="s">
        <v>21</v>
      </c>
      <c r="F3277" s="7" t="s">
        <v>18</v>
      </c>
      <c r="G3277" s="227"/>
      <c r="H3277" s="227"/>
    </row>
    <row r="3278" spans="1:8" x14ac:dyDescent="0.35">
      <c r="A3278" s="7" t="s">
        <v>7</v>
      </c>
      <c r="B3278" s="9" t="s">
        <v>28155</v>
      </c>
      <c r="C3278" s="7" t="s">
        <v>6194</v>
      </c>
      <c r="D3278" s="7">
        <v>6</v>
      </c>
      <c r="E3278" s="7" t="s">
        <v>21</v>
      </c>
      <c r="F3278" s="7" t="s">
        <v>18</v>
      </c>
      <c r="G3278" s="227"/>
      <c r="H3278" s="227"/>
    </row>
    <row r="3279" spans="1:8" x14ac:dyDescent="0.35">
      <c r="A3279" s="7" t="s">
        <v>7</v>
      </c>
      <c r="B3279" s="9" t="s">
        <v>28156</v>
      </c>
      <c r="C3279" s="7" t="s">
        <v>6196</v>
      </c>
      <c r="D3279" s="7">
        <v>6</v>
      </c>
      <c r="E3279" s="7" t="s">
        <v>21</v>
      </c>
      <c r="F3279" s="7" t="s">
        <v>18</v>
      </c>
      <c r="G3279" s="227"/>
      <c r="H3279" s="227"/>
    </row>
    <row r="3280" spans="1:8" x14ac:dyDescent="0.35">
      <c r="A3280" s="7" t="s">
        <v>7</v>
      </c>
      <c r="B3280" s="9" t="s">
        <v>28157</v>
      </c>
      <c r="C3280" s="7" t="s">
        <v>6198</v>
      </c>
      <c r="D3280" s="7">
        <v>6</v>
      </c>
      <c r="E3280" s="7" t="s">
        <v>21</v>
      </c>
      <c r="F3280" s="7" t="s">
        <v>18</v>
      </c>
      <c r="G3280" s="227"/>
      <c r="H3280" s="227"/>
    </row>
    <row r="3281" spans="1:8" x14ac:dyDescent="0.35">
      <c r="A3281" s="7" t="s">
        <v>7</v>
      </c>
      <c r="B3281" s="9" t="s">
        <v>29259</v>
      </c>
      <c r="C3281" s="228" t="s">
        <v>29260</v>
      </c>
      <c r="D3281" s="7">
        <v>6</v>
      </c>
      <c r="E3281" s="7" t="s">
        <v>21</v>
      </c>
      <c r="F3281" s="7" t="s">
        <v>18</v>
      </c>
      <c r="G3281" s="227"/>
      <c r="H3281" s="227"/>
    </row>
    <row r="3282" spans="1:8" x14ac:dyDescent="0.35">
      <c r="A3282" s="7" t="s">
        <v>7</v>
      </c>
      <c r="B3282" s="9" t="s">
        <v>29261</v>
      </c>
      <c r="C3282" s="228" t="s">
        <v>29262</v>
      </c>
      <c r="D3282" s="7">
        <v>6</v>
      </c>
      <c r="E3282" s="7" t="s">
        <v>21</v>
      </c>
      <c r="F3282" s="7" t="s">
        <v>18</v>
      </c>
      <c r="G3282" s="227"/>
      <c r="H3282" s="227"/>
    </row>
    <row r="3283" spans="1:8" x14ac:dyDescent="0.35">
      <c r="A3283" s="7" t="s">
        <v>7</v>
      </c>
      <c r="B3283" s="46" t="s">
        <v>29507</v>
      </c>
      <c r="C3283" s="46" t="s">
        <v>29449</v>
      </c>
      <c r="D3283" s="7">
        <v>6</v>
      </c>
      <c r="E3283" s="46" t="s">
        <v>21</v>
      </c>
      <c r="F3283" s="46" t="s">
        <v>18</v>
      </c>
      <c r="G3283" s="227"/>
      <c r="H3283" s="227"/>
    </row>
    <row r="3284" spans="1:8" x14ac:dyDescent="0.35">
      <c r="A3284" s="7" t="s">
        <v>7</v>
      </c>
      <c r="B3284" s="9" t="s">
        <v>28158</v>
      </c>
      <c r="C3284" s="7" t="s">
        <v>6200</v>
      </c>
      <c r="D3284" s="7">
        <v>5</v>
      </c>
      <c r="E3284" s="7" t="s">
        <v>21</v>
      </c>
      <c r="F3284" s="7" t="s">
        <v>11</v>
      </c>
      <c r="G3284" s="227"/>
      <c r="H3284" s="227"/>
    </row>
    <row r="3285" spans="1:8" x14ac:dyDescent="0.35">
      <c r="A3285" s="7" t="s">
        <v>7</v>
      </c>
      <c r="B3285" s="9" t="s">
        <v>28159</v>
      </c>
      <c r="C3285" s="7" t="s">
        <v>6202</v>
      </c>
      <c r="D3285" s="7">
        <v>6</v>
      </c>
      <c r="E3285" s="7" t="s">
        <v>21</v>
      </c>
      <c r="F3285" s="7" t="s">
        <v>18</v>
      </c>
      <c r="G3285" s="227"/>
      <c r="H3285" s="227"/>
    </row>
    <row r="3286" spans="1:8" x14ac:dyDescent="0.35">
      <c r="A3286" s="7" t="s">
        <v>7</v>
      </c>
      <c r="B3286" s="9" t="s">
        <v>28160</v>
      </c>
      <c r="C3286" s="7" t="s">
        <v>6204</v>
      </c>
      <c r="D3286" s="7">
        <v>6</v>
      </c>
      <c r="E3286" s="7" t="s">
        <v>21</v>
      </c>
      <c r="F3286" s="7" t="s">
        <v>18</v>
      </c>
      <c r="G3286" s="227"/>
      <c r="H3286" s="227"/>
    </row>
    <row r="3287" spans="1:8" x14ac:dyDescent="0.35">
      <c r="A3287" s="7" t="s">
        <v>7</v>
      </c>
      <c r="B3287" s="9" t="s">
        <v>28161</v>
      </c>
      <c r="C3287" s="7" t="s">
        <v>6206</v>
      </c>
      <c r="D3287" s="7">
        <v>6</v>
      </c>
      <c r="E3287" s="7" t="s">
        <v>21</v>
      </c>
      <c r="F3287" s="7" t="s">
        <v>18</v>
      </c>
      <c r="G3287" s="227"/>
      <c r="H3287" s="227"/>
    </row>
    <row r="3288" spans="1:8" x14ac:dyDescent="0.35">
      <c r="A3288" s="7" t="s">
        <v>7</v>
      </c>
      <c r="B3288" s="9" t="s">
        <v>28162</v>
      </c>
      <c r="C3288" s="7" t="s">
        <v>6208</v>
      </c>
      <c r="D3288" s="7">
        <v>6</v>
      </c>
      <c r="E3288" s="7" t="s">
        <v>21</v>
      </c>
      <c r="F3288" s="7" t="s">
        <v>18</v>
      </c>
      <c r="G3288" s="227"/>
      <c r="H3288" s="227"/>
    </row>
    <row r="3289" spans="1:8" x14ac:dyDescent="0.35">
      <c r="A3289" s="7" t="s">
        <v>7</v>
      </c>
      <c r="B3289" s="9" t="s">
        <v>28163</v>
      </c>
      <c r="C3289" s="7" t="s">
        <v>6210</v>
      </c>
      <c r="D3289" s="7">
        <v>6</v>
      </c>
      <c r="E3289" s="7" t="s">
        <v>21</v>
      </c>
      <c r="F3289" s="7" t="s">
        <v>18</v>
      </c>
      <c r="G3289" s="227"/>
      <c r="H3289" s="227"/>
    </row>
    <row r="3290" spans="1:8" x14ac:dyDescent="0.35">
      <c r="A3290" s="7" t="s">
        <v>7</v>
      </c>
      <c r="B3290" s="9" t="s">
        <v>28164</v>
      </c>
      <c r="C3290" s="7" t="s">
        <v>6212</v>
      </c>
      <c r="D3290" s="7">
        <v>6</v>
      </c>
      <c r="E3290" s="7" t="s">
        <v>21</v>
      </c>
      <c r="F3290" s="7" t="s">
        <v>18</v>
      </c>
      <c r="G3290" s="227"/>
      <c r="H3290" s="227"/>
    </row>
    <row r="3291" spans="1:8" x14ac:dyDescent="0.35">
      <c r="A3291" s="7" t="s">
        <v>7</v>
      </c>
      <c r="B3291" s="9" t="s">
        <v>28165</v>
      </c>
      <c r="C3291" s="7" t="s">
        <v>6214</v>
      </c>
      <c r="D3291" s="7">
        <v>6</v>
      </c>
      <c r="E3291" s="7" t="s">
        <v>21</v>
      </c>
      <c r="F3291" s="7" t="s">
        <v>18</v>
      </c>
      <c r="G3291" s="227"/>
      <c r="H3291" s="227"/>
    </row>
    <row r="3292" spans="1:8" x14ac:dyDescent="0.35">
      <c r="A3292" s="7" t="s">
        <v>7</v>
      </c>
      <c r="B3292" s="9" t="s">
        <v>28166</v>
      </c>
      <c r="C3292" s="7" t="s">
        <v>6216</v>
      </c>
      <c r="D3292" s="7">
        <v>6</v>
      </c>
      <c r="E3292" s="7" t="s">
        <v>21</v>
      </c>
      <c r="F3292" s="7" t="s">
        <v>18</v>
      </c>
      <c r="G3292" s="227"/>
      <c r="H3292" s="227"/>
    </row>
    <row r="3293" spans="1:8" x14ac:dyDescent="0.35">
      <c r="A3293" s="7" t="s">
        <v>7</v>
      </c>
      <c r="B3293" s="9" t="s">
        <v>28167</v>
      </c>
      <c r="C3293" s="7" t="s">
        <v>6218</v>
      </c>
      <c r="D3293" s="7">
        <v>6</v>
      </c>
      <c r="E3293" s="7" t="s">
        <v>21</v>
      </c>
      <c r="F3293" s="7" t="s">
        <v>18</v>
      </c>
      <c r="G3293" s="227"/>
      <c r="H3293" s="227"/>
    </row>
    <row r="3294" spans="1:8" x14ac:dyDescent="0.35">
      <c r="A3294" s="7" t="s">
        <v>7</v>
      </c>
      <c r="B3294" s="9" t="s">
        <v>28168</v>
      </c>
      <c r="C3294" s="7" t="s">
        <v>6220</v>
      </c>
      <c r="D3294" s="7">
        <v>6</v>
      </c>
      <c r="E3294" s="7" t="s">
        <v>21</v>
      </c>
      <c r="F3294" s="7" t="s">
        <v>18</v>
      </c>
      <c r="G3294" s="227"/>
      <c r="H3294" s="227"/>
    </row>
    <row r="3295" spans="1:8" x14ac:dyDescent="0.35">
      <c r="A3295" s="7" t="s">
        <v>7</v>
      </c>
      <c r="B3295" s="9" t="s">
        <v>28169</v>
      </c>
      <c r="C3295" s="7" t="s">
        <v>6222</v>
      </c>
      <c r="D3295" s="7">
        <v>6</v>
      </c>
      <c r="E3295" s="7" t="s">
        <v>21</v>
      </c>
      <c r="F3295" s="7" t="s">
        <v>18</v>
      </c>
      <c r="G3295" s="227"/>
      <c r="H3295" s="227"/>
    </row>
    <row r="3296" spans="1:8" x14ac:dyDescent="0.35">
      <c r="A3296" s="7" t="s">
        <v>7</v>
      </c>
      <c r="B3296" s="9" t="s">
        <v>28170</v>
      </c>
      <c r="C3296" s="7" t="s">
        <v>6224</v>
      </c>
      <c r="D3296" s="7">
        <v>6</v>
      </c>
      <c r="E3296" s="7" t="s">
        <v>21</v>
      </c>
      <c r="F3296" s="7" t="s">
        <v>18</v>
      </c>
      <c r="G3296" s="227"/>
      <c r="H3296" s="227"/>
    </row>
    <row r="3297" spans="1:8" x14ac:dyDescent="0.35">
      <c r="A3297" s="7" t="s">
        <v>7</v>
      </c>
      <c r="B3297" s="9" t="s">
        <v>28171</v>
      </c>
      <c r="C3297" s="7" t="s">
        <v>6226</v>
      </c>
      <c r="D3297" s="7">
        <v>6</v>
      </c>
      <c r="E3297" s="7" t="s">
        <v>21</v>
      </c>
      <c r="F3297" s="7" t="s">
        <v>18</v>
      </c>
      <c r="G3297" s="227"/>
      <c r="H3297" s="227"/>
    </row>
    <row r="3298" spans="1:8" x14ac:dyDescent="0.35">
      <c r="A3298" s="7" t="s">
        <v>7</v>
      </c>
      <c r="B3298" s="9" t="s">
        <v>28172</v>
      </c>
      <c r="C3298" s="7" t="s">
        <v>6228</v>
      </c>
      <c r="D3298" s="7">
        <v>6</v>
      </c>
      <c r="E3298" s="7" t="s">
        <v>21</v>
      </c>
      <c r="F3298" s="7" t="s">
        <v>18</v>
      </c>
      <c r="G3298" s="227"/>
      <c r="H3298" s="227"/>
    </row>
    <row r="3299" spans="1:8" x14ac:dyDescent="0.35">
      <c r="A3299" s="7" t="s">
        <v>7</v>
      </c>
      <c r="B3299" s="9" t="s">
        <v>28173</v>
      </c>
      <c r="C3299" s="7" t="s">
        <v>6230</v>
      </c>
      <c r="D3299" s="7">
        <v>6</v>
      </c>
      <c r="E3299" s="7" t="s">
        <v>21</v>
      </c>
      <c r="F3299" s="7" t="s">
        <v>18</v>
      </c>
      <c r="G3299" s="227"/>
      <c r="H3299" s="227"/>
    </row>
    <row r="3300" spans="1:8" x14ac:dyDescent="0.35">
      <c r="A3300" s="7" t="s">
        <v>7</v>
      </c>
      <c r="B3300" s="9" t="s">
        <v>28174</v>
      </c>
      <c r="C3300" s="7" t="s">
        <v>6232</v>
      </c>
      <c r="D3300" s="7">
        <v>6</v>
      </c>
      <c r="E3300" s="7" t="s">
        <v>21</v>
      </c>
      <c r="F3300" s="7" t="s">
        <v>18</v>
      </c>
      <c r="G3300" s="227"/>
      <c r="H3300" s="227"/>
    </row>
    <row r="3301" spans="1:8" x14ac:dyDescent="0.35">
      <c r="A3301" s="7" t="s">
        <v>7</v>
      </c>
      <c r="B3301" s="9" t="s">
        <v>28175</v>
      </c>
      <c r="C3301" s="7" t="s">
        <v>6234</v>
      </c>
      <c r="D3301" s="7">
        <v>6</v>
      </c>
      <c r="E3301" s="7" t="s">
        <v>21</v>
      </c>
      <c r="F3301" s="7" t="s">
        <v>18</v>
      </c>
      <c r="G3301" s="227"/>
      <c r="H3301" s="227"/>
    </row>
    <row r="3302" spans="1:8" x14ac:dyDescent="0.35">
      <c r="A3302" s="7" t="s">
        <v>7</v>
      </c>
      <c r="B3302" s="9" t="s">
        <v>28176</v>
      </c>
      <c r="C3302" s="7" t="s">
        <v>6236</v>
      </c>
      <c r="D3302" s="7">
        <v>6</v>
      </c>
      <c r="E3302" s="7" t="s">
        <v>21</v>
      </c>
      <c r="F3302" s="7" t="s">
        <v>18</v>
      </c>
      <c r="G3302" s="227"/>
      <c r="H3302" s="227"/>
    </row>
    <row r="3303" spans="1:8" x14ac:dyDescent="0.35">
      <c r="A3303" s="7" t="s">
        <v>7</v>
      </c>
      <c r="B3303" s="9" t="s">
        <v>28177</v>
      </c>
      <c r="C3303" s="7" t="s">
        <v>6238</v>
      </c>
      <c r="D3303" s="7">
        <v>6</v>
      </c>
      <c r="E3303" s="7" t="s">
        <v>21</v>
      </c>
      <c r="F3303" s="7" t="s">
        <v>18</v>
      </c>
      <c r="G3303" s="227"/>
      <c r="H3303" s="227"/>
    </row>
    <row r="3304" spans="1:8" x14ac:dyDescent="0.35">
      <c r="A3304" s="7" t="s">
        <v>7</v>
      </c>
      <c r="B3304" s="9" t="s">
        <v>28178</v>
      </c>
      <c r="C3304" s="7" t="s">
        <v>6240</v>
      </c>
      <c r="D3304" s="7">
        <v>6</v>
      </c>
      <c r="E3304" s="7" t="s">
        <v>21</v>
      </c>
      <c r="F3304" s="7" t="s">
        <v>18</v>
      </c>
      <c r="G3304" s="227"/>
      <c r="H3304" s="227"/>
    </row>
    <row r="3305" spans="1:8" x14ac:dyDescent="0.35">
      <c r="A3305" s="7" t="s">
        <v>7</v>
      </c>
      <c r="B3305" s="9" t="s">
        <v>28179</v>
      </c>
      <c r="C3305" s="7" t="s">
        <v>6242</v>
      </c>
      <c r="D3305" s="7">
        <v>6</v>
      </c>
      <c r="E3305" s="7" t="s">
        <v>21</v>
      </c>
      <c r="F3305" s="7" t="s">
        <v>18</v>
      </c>
      <c r="G3305" s="227"/>
      <c r="H3305" s="227"/>
    </row>
    <row r="3306" spans="1:8" x14ac:dyDescent="0.35">
      <c r="A3306" s="7" t="s">
        <v>7</v>
      </c>
      <c r="B3306" s="9" t="s">
        <v>28180</v>
      </c>
      <c r="C3306" s="7" t="s">
        <v>6244</v>
      </c>
      <c r="D3306" s="7">
        <v>6</v>
      </c>
      <c r="E3306" s="7" t="s">
        <v>21</v>
      </c>
      <c r="F3306" s="7" t="s">
        <v>18</v>
      </c>
      <c r="G3306" s="227"/>
      <c r="H3306" s="227"/>
    </row>
    <row r="3307" spans="1:8" x14ac:dyDescent="0.35">
      <c r="A3307" s="7" t="s">
        <v>7</v>
      </c>
      <c r="B3307" s="9" t="s">
        <v>28181</v>
      </c>
      <c r="C3307" s="7" t="s">
        <v>6246</v>
      </c>
      <c r="D3307" s="7">
        <v>6</v>
      </c>
      <c r="E3307" s="7" t="s">
        <v>21</v>
      </c>
      <c r="F3307" s="7" t="s">
        <v>18</v>
      </c>
      <c r="G3307" s="227"/>
      <c r="H3307" s="227"/>
    </row>
    <row r="3308" spans="1:8" x14ac:dyDescent="0.35">
      <c r="A3308" s="7" t="s">
        <v>7</v>
      </c>
      <c r="B3308" s="9" t="s">
        <v>28182</v>
      </c>
      <c r="C3308" s="7" t="s">
        <v>6248</v>
      </c>
      <c r="D3308" s="7">
        <v>6</v>
      </c>
      <c r="E3308" s="7" t="s">
        <v>21</v>
      </c>
      <c r="F3308" s="7" t="s">
        <v>18</v>
      </c>
      <c r="G3308" s="227"/>
      <c r="H3308" s="227"/>
    </row>
    <row r="3309" spans="1:8" x14ac:dyDescent="0.35">
      <c r="A3309" s="7" t="s">
        <v>7</v>
      </c>
      <c r="B3309" s="9" t="s">
        <v>28183</v>
      </c>
      <c r="C3309" s="7" t="s">
        <v>6250</v>
      </c>
      <c r="D3309" s="7">
        <v>6</v>
      </c>
      <c r="E3309" s="7" t="s">
        <v>21</v>
      </c>
      <c r="F3309" s="7" t="s">
        <v>18</v>
      </c>
      <c r="G3309" s="227"/>
      <c r="H3309" s="227"/>
    </row>
    <row r="3310" spans="1:8" x14ac:dyDescent="0.35">
      <c r="A3310" s="7" t="s">
        <v>7</v>
      </c>
      <c r="B3310" s="9" t="s">
        <v>28184</v>
      </c>
      <c r="C3310" s="7" t="s">
        <v>6252</v>
      </c>
      <c r="D3310" s="7">
        <v>6</v>
      </c>
      <c r="E3310" s="7" t="s">
        <v>21</v>
      </c>
      <c r="F3310" s="7" t="s">
        <v>18</v>
      </c>
      <c r="G3310" s="227"/>
      <c r="H3310" s="227"/>
    </row>
    <row r="3311" spans="1:8" x14ac:dyDescent="0.35">
      <c r="A3311" s="7" t="s">
        <v>7</v>
      </c>
      <c r="B3311" s="9" t="s">
        <v>28185</v>
      </c>
      <c r="C3311" s="7" t="s">
        <v>6254</v>
      </c>
      <c r="D3311" s="7">
        <v>6</v>
      </c>
      <c r="E3311" s="7" t="s">
        <v>21</v>
      </c>
      <c r="F3311" s="7" t="s">
        <v>18</v>
      </c>
      <c r="G3311" s="227"/>
      <c r="H3311" s="227"/>
    </row>
    <row r="3312" spans="1:8" x14ac:dyDescent="0.35">
      <c r="A3312" s="7" t="s">
        <v>7</v>
      </c>
      <c r="B3312" s="9" t="s">
        <v>28186</v>
      </c>
      <c r="C3312" s="7" t="s">
        <v>6256</v>
      </c>
      <c r="D3312" s="7">
        <v>6</v>
      </c>
      <c r="E3312" s="7" t="s">
        <v>21</v>
      </c>
      <c r="F3312" s="7" t="s">
        <v>18</v>
      </c>
      <c r="G3312" s="227"/>
      <c r="H3312" s="227"/>
    </row>
    <row r="3313" spans="1:8" x14ac:dyDescent="0.35">
      <c r="A3313" s="7" t="s">
        <v>7</v>
      </c>
      <c r="B3313" s="9" t="s">
        <v>28187</v>
      </c>
      <c r="C3313" s="7" t="s">
        <v>6258</v>
      </c>
      <c r="D3313" s="7">
        <v>6</v>
      </c>
      <c r="E3313" s="7" t="s">
        <v>21</v>
      </c>
      <c r="F3313" s="7" t="s">
        <v>18</v>
      </c>
      <c r="G3313" s="227"/>
      <c r="H3313" s="227"/>
    </row>
    <row r="3314" spans="1:8" x14ac:dyDescent="0.35">
      <c r="A3314" s="7" t="s">
        <v>7</v>
      </c>
      <c r="B3314" s="9" t="s">
        <v>28188</v>
      </c>
      <c r="C3314" s="7" t="s">
        <v>6260</v>
      </c>
      <c r="D3314" s="7">
        <v>6</v>
      </c>
      <c r="E3314" s="7" t="s">
        <v>21</v>
      </c>
      <c r="F3314" s="7" t="s">
        <v>18</v>
      </c>
      <c r="G3314" s="227"/>
      <c r="H3314" s="227"/>
    </row>
    <row r="3315" spans="1:8" x14ac:dyDescent="0.35">
      <c r="A3315" s="7" t="s">
        <v>7</v>
      </c>
      <c r="B3315" s="9" t="s">
        <v>28189</v>
      </c>
      <c r="C3315" s="7" t="s">
        <v>6262</v>
      </c>
      <c r="D3315" s="7">
        <v>6</v>
      </c>
      <c r="E3315" s="7" t="s">
        <v>21</v>
      </c>
      <c r="F3315" s="7" t="s">
        <v>18</v>
      </c>
      <c r="G3315" s="227"/>
      <c r="H3315" s="227"/>
    </row>
    <row r="3316" spans="1:8" x14ac:dyDescent="0.35">
      <c r="A3316" s="7" t="s">
        <v>7</v>
      </c>
      <c r="B3316" s="9" t="s">
        <v>28190</v>
      </c>
      <c r="C3316" s="7" t="s">
        <v>4310</v>
      </c>
      <c r="D3316" s="7">
        <v>6</v>
      </c>
      <c r="E3316" s="7" t="s">
        <v>21</v>
      </c>
      <c r="F3316" s="7" t="s">
        <v>18</v>
      </c>
      <c r="G3316" s="227"/>
      <c r="H3316" s="227"/>
    </row>
    <row r="3317" spans="1:8" x14ac:dyDescent="0.35">
      <c r="A3317" s="7" t="s">
        <v>7</v>
      </c>
      <c r="B3317" s="9" t="s">
        <v>28191</v>
      </c>
      <c r="C3317" s="7" t="s">
        <v>6265</v>
      </c>
      <c r="D3317" s="7">
        <v>6</v>
      </c>
      <c r="E3317" s="7" t="s">
        <v>21</v>
      </c>
      <c r="F3317" s="7" t="s">
        <v>18</v>
      </c>
      <c r="G3317" s="227"/>
      <c r="H3317" s="227"/>
    </row>
    <row r="3318" spans="1:8" x14ac:dyDescent="0.35">
      <c r="A3318" s="7" t="s">
        <v>7</v>
      </c>
      <c r="B3318" s="9" t="s">
        <v>28192</v>
      </c>
      <c r="C3318" s="7" t="s">
        <v>6267</v>
      </c>
      <c r="D3318" s="7">
        <v>6</v>
      </c>
      <c r="E3318" s="7" t="s">
        <v>21</v>
      </c>
      <c r="F3318" s="7" t="s">
        <v>18</v>
      </c>
      <c r="G3318" s="227"/>
      <c r="H3318" s="227"/>
    </row>
    <row r="3319" spans="1:8" x14ac:dyDescent="0.35">
      <c r="A3319" s="7" t="s">
        <v>7</v>
      </c>
      <c r="B3319" s="9" t="s">
        <v>28193</v>
      </c>
      <c r="C3319" s="7" t="s">
        <v>6269</v>
      </c>
      <c r="D3319" s="7">
        <v>6</v>
      </c>
      <c r="E3319" s="7" t="s">
        <v>21</v>
      </c>
      <c r="F3319" s="7" t="s">
        <v>18</v>
      </c>
      <c r="G3319" s="227"/>
      <c r="H3319" s="227"/>
    </row>
    <row r="3320" spans="1:8" x14ac:dyDescent="0.35">
      <c r="A3320" s="7" t="s">
        <v>7</v>
      </c>
      <c r="B3320" s="9" t="s">
        <v>28194</v>
      </c>
      <c r="C3320" s="7" t="s">
        <v>6271</v>
      </c>
      <c r="D3320" s="7">
        <v>6</v>
      </c>
      <c r="E3320" s="7" t="s">
        <v>21</v>
      </c>
      <c r="F3320" s="7" t="s">
        <v>18</v>
      </c>
      <c r="G3320" s="227"/>
      <c r="H3320" s="227"/>
    </row>
    <row r="3321" spans="1:8" x14ac:dyDescent="0.35">
      <c r="A3321" s="7" t="s">
        <v>7</v>
      </c>
      <c r="B3321" s="9" t="s">
        <v>28195</v>
      </c>
      <c r="C3321" s="7" t="s">
        <v>6273</v>
      </c>
      <c r="D3321" s="7">
        <v>6</v>
      </c>
      <c r="E3321" s="7" t="s">
        <v>21</v>
      </c>
      <c r="F3321" s="7" t="s">
        <v>18</v>
      </c>
      <c r="G3321" s="227"/>
      <c r="H3321" s="227"/>
    </row>
    <row r="3322" spans="1:8" x14ac:dyDescent="0.35">
      <c r="A3322" s="7" t="s">
        <v>7</v>
      </c>
      <c r="B3322" s="9" t="s">
        <v>28196</v>
      </c>
      <c r="C3322" s="7" t="s">
        <v>6275</v>
      </c>
      <c r="D3322" s="7">
        <v>6</v>
      </c>
      <c r="E3322" s="7" t="s">
        <v>21</v>
      </c>
      <c r="F3322" s="7" t="s">
        <v>18</v>
      </c>
      <c r="G3322" s="227"/>
      <c r="H3322" s="227"/>
    </row>
    <row r="3323" spans="1:8" x14ac:dyDescent="0.35">
      <c r="A3323" s="7" t="s">
        <v>7</v>
      </c>
      <c r="B3323" s="9" t="s">
        <v>28197</v>
      </c>
      <c r="C3323" s="7" t="s">
        <v>6277</v>
      </c>
      <c r="D3323" s="7">
        <v>6</v>
      </c>
      <c r="E3323" s="7" t="s">
        <v>21</v>
      </c>
      <c r="F3323" s="7" t="s">
        <v>18</v>
      </c>
      <c r="G3323" s="227"/>
      <c r="H3323" s="227"/>
    </row>
    <row r="3324" spans="1:8" x14ac:dyDescent="0.35">
      <c r="A3324" s="7" t="s">
        <v>7</v>
      </c>
      <c r="B3324" s="9" t="s">
        <v>28198</v>
      </c>
      <c r="C3324" s="7" t="s">
        <v>6279</v>
      </c>
      <c r="D3324" s="7">
        <v>6</v>
      </c>
      <c r="E3324" s="7" t="s">
        <v>21</v>
      </c>
      <c r="F3324" s="7" t="s">
        <v>18</v>
      </c>
      <c r="G3324" s="227"/>
      <c r="H3324" s="227"/>
    </row>
    <row r="3325" spans="1:8" x14ac:dyDescent="0.35">
      <c r="A3325" s="7" t="s">
        <v>7</v>
      </c>
      <c r="B3325" s="9" t="s">
        <v>28199</v>
      </c>
      <c r="C3325" s="7" t="s">
        <v>6281</v>
      </c>
      <c r="D3325" s="7">
        <v>6</v>
      </c>
      <c r="E3325" s="7" t="s">
        <v>21</v>
      </c>
      <c r="F3325" s="7" t="s">
        <v>18</v>
      </c>
      <c r="G3325" s="227"/>
      <c r="H3325" s="227"/>
    </row>
    <row r="3326" spans="1:8" x14ac:dyDescent="0.35">
      <c r="A3326" s="7" t="s">
        <v>7</v>
      </c>
      <c r="B3326" s="9" t="s">
        <v>28200</v>
      </c>
      <c r="C3326" s="7" t="s">
        <v>6283</v>
      </c>
      <c r="D3326" s="7">
        <v>6</v>
      </c>
      <c r="E3326" s="7" t="s">
        <v>21</v>
      </c>
      <c r="F3326" s="7" t="s">
        <v>18</v>
      </c>
      <c r="G3326" s="227"/>
      <c r="H3326" s="227"/>
    </row>
    <row r="3327" spans="1:8" x14ac:dyDescent="0.35">
      <c r="A3327" s="7" t="s">
        <v>7</v>
      </c>
      <c r="B3327" s="9" t="s">
        <v>28201</v>
      </c>
      <c r="C3327" s="7" t="s">
        <v>6285</v>
      </c>
      <c r="D3327" s="7">
        <v>6</v>
      </c>
      <c r="E3327" s="7" t="s">
        <v>21</v>
      </c>
      <c r="F3327" s="7" t="s">
        <v>18</v>
      </c>
      <c r="G3327" s="227"/>
      <c r="H3327" s="227"/>
    </row>
    <row r="3328" spans="1:8" x14ac:dyDescent="0.35">
      <c r="A3328" s="7" t="s">
        <v>7</v>
      </c>
      <c r="B3328" s="9" t="s">
        <v>28202</v>
      </c>
      <c r="C3328" s="7" t="s">
        <v>6287</v>
      </c>
      <c r="D3328" s="7">
        <v>6</v>
      </c>
      <c r="E3328" s="7" t="s">
        <v>21</v>
      </c>
      <c r="F3328" s="7" t="s">
        <v>18</v>
      </c>
      <c r="G3328" s="227"/>
      <c r="H3328" s="227"/>
    </row>
    <row r="3329" spans="1:8" x14ac:dyDescent="0.35">
      <c r="A3329" s="7" t="s">
        <v>7</v>
      </c>
      <c r="B3329" s="9" t="s">
        <v>28203</v>
      </c>
      <c r="C3329" s="7" t="s">
        <v>6289</v>
      </c>
      <c r="D3329" s="7">
        <v>6</v>
      </c>
      <c r="E3329" s="7" t="s">
        <v>21</v>
      </c>
      <c r="F3329" s="7" t="s">
        <v>18</v>
      </c>
      <c r="G3329" s="227"/>
      <c r="H3329" s="227"/>
    </row>
    <row r="3330" spans="1:8" x14ac:dyDescent="0.35">
      <c r="A3330" s="7" t="s">
        <v>7</v>
      </c>
      <c r="B3330" s="9" t="s">
        <v>28204</v>
      </c>
      <c r="C3330" s="7" t="s">
        <v>6291</v>
      </c>
      <c r="D3330" s="7">
        <v>6</v>
      </c>
      <c r="E3330" s="7" t="s">
        <v>21</v>
      </c>
      <c r="F3330" s="7" t="s">
        <v>18</v>
      </c>
      <c r="G3330" s="227"/>
      <c r="H3330" s="227"/>
    </row>
    <row r="3331" spans="1:8" x14ac:dyDescent="0.35">
      <c r="A3331" s="7" t="s">
        <v>7</v>
      </c>
      <c r="B3331" s="9" t="s">
        <v>28205</v>
      </c>
      <c r="C3331" s="7" t="s">
        <v>6293</v>
      </c>
      <c r="D3331" s="7">
        <v>6</v>
      </c>
      <c r="E3331" s="7" t="s">
        <v>21</v>
      </c>
      <c r="F3331" s="7" t="s">
        <v>18</v>
      </c>
      <c r="G3331" s="227"/>
      <c r="H3331" s="227"/>
    </row>
    <row r="3332" spans="1:8" x14ac:dyDescent="0.35">
      <c r="A3332" s="7" t="s">
        <v>7</v>
      </c>
      <c r="B3332" s="9" t="s">
        <v>28206</v>
      </c>
      <c r="C3332" s="7" t="s">
        <v>6295</v>
      </c>
      <c r="D3332" s="7">
        <v>6</v>
      </c>
      <c r="E3332" s="7" t="s">
        <v>21</v>
      </c>
      <c r="F3332" s="7" t="s">
        <v>18</v>
      </c>
      <c r="G3332" s="227"/>
      <c r="H3332" s="227"/>
    </row>
    <row r="3333" spans="1:8" x14ac:dyDescent="0.35">
      <c r="A3333" s="7" t="s">
        <v>7</v>
      </c>
      <c r="B3333" s="9" t="s">
        <v>28207</v>
      </c>
      <c r="C3333" s="7" t="s">
        <v>6297</v>
      </c>
      <c r="D3333" s="7">
        <v>6</v>
      </c>
      <c r="E3333" s="7" t="s">
        <v>21</v>
      </c>
      <c r="F3333" s="7" t="s">
        <v>18</v>
      </c>
      <c r="G3333" s="227"/>
      <c r="H3333" s="227"/>
    </row>
    <row r="3334" spans="1:8" x14ac:dyDescent="0.35">
      <c r="A3334" s="7" t="s">
        <v>7</v>
      </c>
      <c r="B3334" s="9" t="s">
        <v>28208</v>
      </c>
      <c r="C3334" s="7" t="s">
        <v>6299</v>
      </c>
      <c r="D3334" s="7">
        <v>6</v>
      </c>
      <c r="E3334" s="7" t="s">
        <v>21</v>
      </c>
      <c r="F3334" s="7" t="s">
        <v>18</v>
      </c>
      <c r="G3334" s="227"/>
      <c r="H3334" s="227"/>
    </row>
    <row r="3335" spans="1:8" x14ac:dyDescent="0.35">
      <c r="A3335" s="7" t="s">
        <v>7</v>
      </c>
      <c r="B3335" s="9" t="s">
        <v>29263</v>
      </c>
      <c r="C3335" s="228" t="s">
        <v>29264</v>
      </c>
      <c r="D3335" s="7">
        <v>6</v>
      </c>
      <c r="E3335" s="7" t="s">
        <v>21</v>
      </c>
      <c r="F3335" s="7" t="s">
        <v>18</v>
      </c>
      <c r="G3335" s="227"/>
      <c r="H3335" s="227"/>
    </row>
    <row r="3336" spans="1:8" x14ac:dyDescent="0.35">
      <c r="A3336" s="7" t="s">
        <v>7</v>
      </c>
      <c r="B3336" s="46" t="s">
        <v>29508</v>
      </c>
      <c r="C3336" s="46" t="s">
        <v>29450</v>
      </c>
      <c r="D3336" s="7">
        <v>6</v>
      </c>
      <c r="E3336" s="46" t="s">
        <v>21</v>
      </c>
      <c r="F3336" s="46" t="s">
        <v>18</v>
      </c>
      <c r="G3336" s="227"/>
      <c r="H3336" s="227"/>
    </row>
    <row r="3337" spans="1:8" x14ac:dyDescent="0.35">
      <c r="A3337" s="7" t="s">
        <v>7</v>
      </c>
      <c r="B3337" s="9" t="s">
        <v>28209</v>
      </c>
      <c r="C3337" s="7" t="s">
        <v>6301</v>
      </c>
      <c r="D3337" s="7">
        <v>5</v>
      </c>
      <c r="E3337" s="7" t="s">
        <v>21</v>
      </c>
      <c r="F3337" s="7" t="s">
        <v>11</v>
      </c>
      <c r="G3337" s="227"/>
      <c r="H3337" s="227"/>
    </row>
    <row r="3338" spans="1:8" x14ac:dyDescent="0.35">
      <c r="A3338" s="7" t="s">
        <v>7</v>
      </c>
      <c r="B3338" s="9" t="s">
        <v>28210</v>
      </c>
      <c r="C3338" s="7" t="s">
        <v>6303</v>
      </c>
      <c r="D3338" s="7">
        <v>6</v>
      </c>
      <c r="E3338" s="7" t="s">
        <v>21</v>
      </c>
      <c r="F3338" s="7" t="s">
        <v>18</v>
      </c>
      <c r="G3338" s="227"/>
      <c r="H3338" s="227"/>
    </row>
    <row r="3339" spans="1:8" x14ac:dyDescent="0.35">
      <c r="A3339" s="7" t="s">
        <v>7</v>
      </c>
      <c r="B3339" s="9" t="s">
        <v>28211</v>
      </c>
      <c r="C3339" s="7" t="s">
        <v>6305</v>
      </c>
      <c r="D3339" s="7">
        <v>6</v>
      </c>
      <c r="E3339" s="7" t="s">
        <v>21</v>
      </c>
      <c r="F3339" s="7" t="s">
        <v>18</v>
      </c>
      <c r="G3339" s="227"/>
      <c r="H3339" s="227"/>
    </row>
    <row r="3340" spans="1:8" x14ac:dyDescent="0.35">
      <c r="A3340" s="7" t="s">
        <v>7</v>
      </c>
      <c r="B3340" s="9" t="s">
        <v>28212</v>
      </c>
      <c r="C3340" s="7" t="s">
        <v>6307</v>
      </c>
      <c r="D3340" s="7">
        <v>6</v>
      </c>
      <c r="E3340" s="7" t="s">
        <v>21</v>
      </c>
      <c r="F3340" s="7" t="s">
        <v>18</v>
      </c>
      <c r="G3340" s="227"/>
      <c r="H3340" s="227"/>
    </row>
    <row r="3341" spans="1:8" x14ac:dyDescent="0.35">
      <c r="A3341" s="7" t="s">
        <v>7</v>
      </c>
      <c r="B3341" s="9" t="s">
        <v>28213</v>
      </c>
      <c r="C3341" s="7" t="s">
        <v>6309</v>
      </c>
      <c r="D3341" s="7">
        <v>6</v>
      </c>
      <c r="E3341" s="7" t="s">
        <v>21</v>
      </c>
      <c r="F3341" s="7" t="s">
        <v>18</v>
      </c>
      <c r="G3341" s="227"/>
      <c r="H3341" s="227"/>
    </row>
    <row r="3342" spans="1:8" x14ac:dyDescent="0.35">
      <c r="A3342" s="7" t="s">
        <v>7</v>
      </c>
      <c r="B3342" s="9" t="s">
        <v>28214</v>
      </c>
      <c r="C3342" s="7" t="s">
        <v>6311</v>
      </c>
      <c r="D3342" s="7">
        <v>6</v>
      </c>
      <c r="E3342" s="7" t="s">
        <v>21</v>
      </c>
      <c r="F3342" s="7" t="s">
        <v>18</v>
      </c>
      <c r="G3342" s="227"/>
      <c r="H3342" s="227"/>
    </row>
    <row r="3343" spans="1:8" x14ac:dyDescent="0.35">
      <c r="A3343" s="7" t="s">
        <v>7</v>
      </c>
      <c r="B3343" s="9" t="s">
        <v>28215</v>
      </c>
      <c r="C3343" s="7" t="s">
        <v>6313</v>
      </c>
      <c r="D3343" s="7">
        <v>6</v>
      </c>
      <c r="E3343" s="7" t="s">
        <v>21</v>
      </c>
      <c r="F3343" s="7" t="s">
        <v>18</v>
      </c>
      <c r="G3343" s="227"/>
      <c r="H3343" s="227"/>
    </row>
    <row r="3344" spans="1:8" x14ac:dyDescent="0.35">
      <c r="A3344" s="7" t="s">
        <v>7</v>
      </c>
      <c r="B3344" s="9" t="s">
        <v>28216</v>
      </c>
      <c r="C3344" s="7" t="s">
        <v>6315</v>
      </c>
      <c r="D3344" s="7">
        <v>6</v>
      </c>
      <c r="E3344" s="7" t="s">
        <v>21</v>
      </c>
      <c r="F3344" s="7" t="s">
        <v>18</v>
      </c>
      <c r="G3344" s="227"/>
      <c r="H3344" s="227"/>
    </row>
    <row r="3345" spans="1:8" x14ac:dyDescent="0.35">
      <c r="A3345" s="7" t="s">
        <v>7</v>
      </c>
      <c r="B3345" s="9" t="s">
        <v>28217</v>
      </c>
      <c r="C3345" s="7" t="s">
        <v>6317</v>
      </c>
      <c r="D3345" s="7">
        <v>6</v>
      </c>
      <c r="E3345" s="7" t="s">
        <v>21</v>
      </c>
      <c r="F3345" s="7" t="s">
        <v>18</v>
      </c>
      <c r="G3345" s="227"/>
      <c r="H3345" s="227"/>
    </row>
    <row r="3346" spans="1:8" x14ac:dyDescent="0.35">
      <c r="A3346" s="7" t="s">
        <v>7</v>
      </c>
      <c r="B3346" s="9" t="s">
        <v>28218</v>
      </c>
      <c r="C3346" s="7" t="s">
        <v>6319</v>
      </c>
      <c r="D3346" s="7">
        <v>6</v>
      </c>
      <c r="E3346" s="7" t="s">
        <v>21</v>
      </c>
      <c r="F3346" s="7" t="s">
        <v>18</v>
      </c>
      <c r="G3346" s="227"/>
      <c r="H3346" s="227"/>
    </row>
    <row r="3347" spans="1:8" x14ac:dyDescent="0.35">
      <c r="A3347" s="7" t="s">
        <v>7</v>
      </c>
      <c r="B3347" s="9" t="s">
        <v>28219</v>
      </c>
      <c r="C3347" s="7" t="s">
        <v>6321</v>
      </c>
      <c r="D3347" s="7">
        <v>6</v>
      </c>
      <c r="E3347" s="7" t="s">
        <v>21</v>
      </c>
      <c r="F3347" s="7" t="s">
        <v>18</v>
      </c>
      <c r="G3347" s="227"/>
      <c r="H3347" s="227"/>
    </row>
    <row r="3348" spans="1:8" x14ac:dyDescent="0.35">
      <c r="A3348" s="7" t="s">
        <v>7</v>
      </c>
      <c r="B3348" s="9" t="s">
        <v>28220</v>
      </c>
      <c r="C3348" s="7" t="s">
        <v>6323</v>
      </c>
      <c r="D3348" s="7">
        <v>6</v>
      </c>
      <c r="E3348" s="7" t="s">
        <v>21</v>
      </c>
      <c r="F3348" s="7" t="s">
        <v>18</v>
      </c>
      <c r="G3348" s="227"/>
      <c r="H3348" s="227"/>
    </row>
    <row r="3349" spans="1:8" x14ac:dyDescent="0.35">
      <c r="A3349" s="7" t="s">
        <v>7</v>
      </c>
      <c r="B3349" s="9" t="s">
        <v>28221</v>
      </c>
      <c r="C3349" s="7" t="s">
        <v>6325</v>
      </c>
      <c r="D3349" s="7">
        <v>6</v>
      </c>
      <c r="E3349" s="7" t="s">
        <v>21</v>
      </c>
      <c r="F3349" s="7" t="s">
        <v>18</v>
      </c>
      <c r="G3349" s="227"/>
      <c r="H3349" s="227"/>
    </row>
    <row r="3350" spans="1:8" x14ac:dyDescent="0.35">
      <c r="A3350" s="7" t="s">
        <v>7</v>
      </c>
      <c r="B3350" s="9" t="s">
        <v>28222</v>
      </c>
      <c r="C3350" s="7" t="s">
        <v>6327</v>
      </c>
      <c r="D3350" s="7">
        <v>6</v>
      </c>
      <c r="E3350" s="7" t="s">
        <v>21</v>
      </c>
      <c r="F3350" s="7" t="s">
        <v>18</v>
      </c>
      <c r="G3350" s="227"/>
      <c r="H3350" s="227"/>
    </row>
    <row r="3351" spans="1:8" x14ac:dyDescent="0.35">
      <c r="A3351" s="7" t="s">
        <v>7</v>
      </c>
      <c r="B3351" s="9" t="s">
        <v>28223</v>
      </c>
      <c r="C3351" s="7" t="s">
        <v>6329</v>
      </c>
      <c r="D3351" s="7">
        <v>6</v>
      </c>
      <c r="E3351" s="7" t="s">
        <v>21</v>
      </c>
      <c r="F3351" s="7" t="s">
        <v>18</v>
      </c>
      <c r="G3351" s="227"/>
      <c r="H3351" s="227"/>
    </row>
    <row r="3352" spans="1:8" x14ac:dyDescent="0.35">
      <c r="A3352" s="7" t="s">
        <v>7</v>
      </c>
      <c r="B3352" s="9" t="s">
        <v>28224</v>
      </c>
      <c r="C3352" s="7" t="s">
        <v>6331</v>
      </c>
      <c r="D3352" s="7">
        <v>6</v>
      </c>
      <c r="E3352" s="7" t="s">
        <v>21</v>
      </c>
      <c r="F3352" s="7" t="s">
        <v>18</v>
      </c>
      <c r="G3352" s="227"/>
      <c r="H3352" s="227"/>
    </row>
    <row r="3353" spans="1:8" x14ac:dyDescent="0.35">
      <c r="A3353" s="7" t="s">
        <v>7</v>
      </c>
      <c r="B3353" s="9" t="s">
        <v>28225</v>
      </c>
      <c r="C3353" s="7" t="s">
        <v>6333</v>
      </c>
      <c r="D3353" s="7">
        <v>6</v>
      </c>
      <c r="E3353" s="7" t="s">
        <v>21</v>
      </c>
      <c r="F3353" s="7" t="s">
        <v>18</v>
      </c>
      <c r="G3353" s="227"/>
      <c r="H3353" s="227"/>
    </row>
    <row r="3354" spans="1:8" x14ac:dyDescent="0.35">
      <c r="A3354" s="7" t="s">
        <v>7</v>
      </c>
      <c r="B3354" s="9" t="s">
        <v>28226</v>
      </c>
      <c r="C3354" s="7" t="s">
        <v>6335</v>
      </c>
      <c r="D3354" s="7">
        <v>6</v>
      </c>
      <c r="E3354" s="7" t="s">
        <v>21</v>
      </c>
      <c r="F3354" s="7" t="s">
        <v>18</v>
      </c>
      <c r="G3354" s="227"/>
      <c r="H3354" s="227"/>
    </row>
    <row r="3355" spans="1:8" x14ac:dyDescent="0.35">
      <c r="A3355" s="7" t="s">
        <v>7</v>
      </c>
      <c r="B3355" s="9" t="s">
        <v>28227</v>
      </c>
      <c r="C3355" s="7" t="s">
        <v>6337</v>
      </c>
      <c r="D3355" s="7">
        <v>6</v>
      </c>
      <c r="E3355" s="7" t="s">
        <v>21</v>
      </c>
      <c r="F3355" s="7" t="s">
        <v>18</v>
      </c>
      <c r="G3355" s="227"/>
      <c r="H3355" s="227"/>
    </row>
    <row r="3356" spans="1:8" x14ac:dyDescent="0.35">
      <c r="A3356" s="7" t="s">
        <v>7</v>
      </c>
      <c r="B3356" s="9" t="s">
        <v>28228</v>
      </c>
      <c r="C3356" s="7" t="s">
        <v>6339</v>
      </c>
      <c r="D3356" s="7">
        <v>6</v>
      </c>
      <c r="E3356" s="7" t="s">
        <v>21</v>
      </c>
      <c r="F3356" s="7" t="s">
        <v>18</v>
      </c>
      <c r="G3356" s="227"/>
      <c r="H3356" s="227"/>
    </row>
    <row r="3357" spans="1:8" x14ac:dyDescent="0.35">
      <c r="A3357" s="7" t="s">
        <v>7</v>
      </c>
      <c r="B3357" s="9" t="s">
        <v>28229</v>
      </c>
      <c r="C3357" s="7" t="s">
        <v>6341</v>
      </c>
      <c r="D3357" s="7">
        <v>6</v>
      </c>
      <c r="E3357" s="7" t="s">
        <v>21</v>
      </c>
      <c r="F3357" s="7" t="s">
        <v>18</v>
      </c>
      <c r="G3357" s="227"/>
      <c r="H3357" s="227"/>
    </row>
    <row r="3358" spans="1:8" x14ac:dyDescent="0.35">
      <c r="A3358" s="7" t="s">
        <v>7</v>
      </c>
      <c r="B3358" s="9" t="s">
        <v>28230</v>
      </c>
      <c r="C3358" s="7" t="s">
        <v>6343</v>
      </c>
      <c r="D3358" s="7">
        <v>6</v>
      </c>
      <c r="E3358" s="7" t="s">
        <v>21</v>
      </c>
      <c r="F3358" s="7" t="s">
        <v>18</v>
      </c>
      <c r="G3358" s="227"/>
      <c r="H3358" s="227"/>
    </row>
    <row r="3359" spans="1:8" x14ac:dyDescent="0.35">
      <c r="A3359" s="7" t="s">
        <v>7</v>
      </c>
      <c r="B3359" s="9" t="s">
        <v>28231</v>
      </c>
      <c r="C3359" s="7" t="s">
        <v>6345</v>
      </c>
      <c r="D3359" s="7">
        <v>6</v>
      </c>
      <c r="E3359" s="7" t="s">
        <v>21</v>
      </c>
      <c r="F3359" s="7" t="s">
        <v>18</v>
      </c>
      <c r="G3359" s="227"/>
      <c r="H3359" s="227"/>
    </row>
    <row r="3360" spans="1:8" x14ac:dyDescent="0.35">
      <c r="A3360" s="7" t="s">
        <v>7</v>
      </c>
      <c r="B3360" s="9" t="s">
        <v>28232</v>
      </c>
      <c r="C3360" s="7" t="s">
        <v>6347</v>
      </c>
      <c r="D3360" s="7">
        <v>6</v>
      </c>
      <c r="E3360" s="7" t="s">
        <v>21</v>
      </c>
      <c r="F3360" s="7" t="s">
        <v>18</v>
      </c>
      <c r="G3360" s="227"/>
      <c r="H3360" s="227"/>
    </row>
    <row r="3361" spans="1:8" x14ac:dyDescent="0.35">
      <c r="A3361" s="7" t="s">
        <v>7</v>
      </c>
      <c r="B3361" s="9" t="s">
        <v>28233</v>
      </c>
      <c r="C3361" s="7" t="s">
        <v>6349</v>
      </c>
      <c r="D3361" s="7">
        <v>6</v>
      </c>
      <c r="E3361" s="7" t="s">
        <v>21</v>
      </c>
      <c r="F3361" s="7" t="s">
        <v>18</v>
      </c>
      <c r="G3361" s="227"/>
      <c r="H3361" s="227"/>
    </row>
    <row r="3362" spans="1:8" x14ac:dyDescent="0.35">
      <c r="A3362" s="7" t="s">
        <v>7</v>
      </c>
      <c r="B3362" s="9" t="s">
        <v>28234</v>
      </c>
      <c r="C3362" s="7" t="s">
        <v>6351</v>
      </c>
      <c r="D3362" s="7">
        <v>6</v>
      </c>
      <c r="E3362" s="7" t="s">
        <v>21</v>
      </c>
      <c r="F3362" s="7" t="s">
        <v>18</v>
      </c>
      <c r="G3362" s="227"/>
      <c r="H3362" s="227"/>
    </row>
    <row r="3363" spans="1:8" x14ac:dyDescent="0.35">
      <c r="A3363" s="7" t="s">
        <v>7</v>
      </c>
      <c r="B3363" s="9" t="s">
        <v>28235</v>
      </c>
      <c r="C3363" s="7" t="s">
        <v>6353</v>
      </c>
      <c r="D3363" s="7">
        <v>6</v>
      </c>
      <c r="E3363" s="7" t="s">
        <v>21</v>
      </c>
      <c r="F3363" s="7" t="s">
        <v>18</v>
      </c>
      <c r="G3363" s="227"/>
      <c r="H3363" s="227"/>
    </row>
    <row r="3364" spans="1:8" x14ac:dyDescent="0.35">
      <c r="A3364" s="7" t="s">
        <v>7</v>
      </c>
      <c r="B3364" s="9" t="s">
        <v>28236</v>
      </c>
      <c r="C3364" s="7" t="s">
        <v>6355</v>
      </c>
      <c r="D3364" s="7">
        <v>6</v>
      </c>
      <c r="E3364" s="7" t="s">
        <v>21</v>
      </c>
      <c r="F3364" s="7" t="s">
        <v>18</v>
      </c>
      <c r="G3364" s="227"/>
      <c r="H3364" s="227"/>
    </row>
    <row r="3365" spans="1:8" x14ac:dyDescent="0.35">
      <c r="A3365" s="7" t="s">
        <v>7</v>
      </c>
      <c r="B3365" s="9" t="s">
        <v>28237</v>
      </c>
      <c r="C3365" s="7" t="s">
        <v>6357</v>
      </c>
      <c r="D3365" s="7">
        <v>6</v>
      </c>
      <c r="E3365" s="7" t="s">
        <v>21</v>
      </c>
      <c r="F3365" s="7" t="s">
        <v>18</v>
      </c>
      <c r="G3365" s="227"/>
      <c r="H3365" s="227"/>
    </row>
    <row r="3366" spans="1:8" x14ac:dyDescent="0.35">
      <c r="A3366" s="7" t="s">
        <v>7</v>
      </c>
      <c r="B3366" s="9" t="s">
        <v>28238</v>
      </c>
      <c r="C3366" s="7" t="s">
        <v>6359</v>
      </c>
      <c r="D3366" s="7">
        <v>6</v>
      </c>
      <c r="E3366" s="7" t="s">
        <v>21</v>
      </c>
      <c r="F3366" s="7" t="s">
        <v>18</v>
      </c>
      <c r="G3366" s="227"/>
      <c r="H3366" s="227"/>
    </row>
    <row r="3367" spans="1:8" x14ac:dyDescent="0.35">
      <c r="A3367" s="7" t="s">
        <v>7</v>
      </c>
      <c r="B3367" s="9" t="s">
        <v>28239</v>
      </c>
      <c r="C3367" s="7" t="s">
        <v>6361</v>
      </c>
      <c r="D3367" s="7">
        <v>6</v>
      </c>
      <c r="E3367" s="7" t="s">
        <v>21</v>
      </c>
      <c r="F3367" s="7" t="s">
        <v>18</v>
      </c>
      <c r="G3367" s="227"/>
      <c r="H3367" s="227"/>
    </row>
    <row r="3368" spans="1:8" x14ac:dyDescent="0.35">
      <c r="A3368" s="7" t="s">
        <v>7</v>
      </c>
      <c r="B3368" s="9" t="s">
        <v>28240</v>
      </c>
      <c r="C3368" s="7" t="s">
        <v>6363</v>
      </c>
      <c r="D3368" s="7">
        <v>6</v>
      </c>
      <c r="E3368" s="7" t="s">
        <v>21</v>
      </c>
      <c r="F3368" s="7" t="s">
        <v>18</v>
      </c>
      <c r="G3368" s="227"/>
      <c r="H3368" s="227"/>
    </row>
    <row r="3369" spans="1:8" x14ac:dyDescent="0.35">
      <c r="A3369" s="7" t="s">
        <v>7</v>
      </c>
      <c r="B3369" s="9" t="s">
        <v>28241</v>
      </c>
      <c r="C3369" s="7" t="s">
        <v>6365</v>
      </c>
      <c r="D3369" s="7">
        <v>6</v>
      </c>
      <c r="E3369" s="7" t="s">
        <v>21</v>
      </c>
      <c r="F3369" s="7" t="s">
        <v>18</v>
      </c>
      <c r="G3369" s="227"/>
      <c r="H3369" s="227"/>
    </row>
    <row r="3370" spans="1:8" x14ac:dyDescent="0.35">
      <c r="A3370" s="7" t="s">
        <v>7</v>
      </c>
      <c r="B3370" s="9" t="s">
        <v>28242</v>
      </c>
      <c r="C3370" s="7" t="s">
        <v>6367</v>
      </c>
      <c r="D3370" s="7">
        <v>6</v>
      </c>
      <c r="E3370" s="7" t="s">
        <v>21</v>
      </c>
      <c r="F3370" s="7" t="s">
        <v>18</v>
      </c>
      <c r="G3370" s="227"/>
      <c r="H3370" s="227"/>
    </row>
    <row r="3371" spans="1:8" x14ac:dyDescent="0.35">
      <c r="A3371" s="7" t="s">
        <v>7</v>
      </c>
      <c r="B3371" s="9" t="s">
        <v>28243</v>
      </c>
      <c r="C3371" s="7" t="s">
        <v>6369</v>
      </c>
      <c r="D3371" s="7">
        <v>6</v>
      </c>
      <c r="E3371" s="7" t="s">
        <v>21</v>
      </c>
      <c r="F3371" s="7" t="s">
        <v>18</v>
      </c>
      <c r="G3371" s="227"/>
      <c r="H3371" s="227"/>
    </row>
    <row r="3372" spans="1:8" x14ac:dyDescent="0.35">
      <c r="A3372" s="7" t="s">
        <v>7</v>
      </c>
      <c r="B3372" s="9" t="s">
        <v>28244</v>
      </c>
      <c r="C3372" s="7" t="s">
        <v>6371</v>
      </c>
      <c r="D3372" s="7">
        <v>6</v>
      </c>
      <c r="E3372" s="7" t="s">
        <v>21</v>
      </c>
      <c r="F3372" s="7" t="s">
        <v>18</v>
      </c>
      <c r="G3372" s="227"/>
      <c r="H3372" s="227"/>
    </row>
    <row r="3373" spans="1:8" x14ac:dyDescent="0.35">
      <c r="A3373" s="7" t="s">
        <v>7</v>
      </c>
      <c r="B3373" s="9" t="s">
        <v>28245</v>
      </c>
      <c r="C3373" s="7" t="s">
        <v>6373</v>
      </c>
      <c r="D3373" s="7">
        <v>6</v>
      </c>
      <c r="E3373" s="7" t="s">
        <v>21</v>
      </c>
      <c r="F3373" s="7" t="s">
        <v>18</v>
      </c>
      <c r="G3373" s="227"/>
      <c r="H3373" s="227"/>
    </row>
    <row r="3374" spans="1:8" x14ac:dyDescent="0.35">
      <c r="A3374" s="7" t="s">
        <v>7</v>
      </c>
      <c r="B3374" s="9" t="s">
        <v>28246</v>
      </c>
      <c r="C3374" s="7" t="s">
        <v>6375</v>
      </c>
      <c r="D3374" s="7">
        <v>6</v>
      </c>
      <c r="E3374" s="7" t="s">
        <v>21</v>
      </c>
      <c r="F3374" s="7" t="s">
        <v>18</v>
      </c>
      <c r="G3374" s="227"/>
      <c r="H3374" s="227"/>
    </row>
    <row r="3375" spans="1:8" x14ac:dyDescent="0.35">
      <c r="A3375" s="7" t="s">
        <v>7</v>
      </c>
      <c r="B3375" s="9" t="s">
        <v>28247</v>
      </c>
      <c r="C3375" s="7" t="s">
        <v>6377</v>
      </c>
      <c r="D3375" s="7">
        <v>6</v>
      </c>
      <c r="E3375" s="7" t="s">
        <v>21</v>
      </c>
      <c r="F3375" s="7" t="s">
        <v>18</v>
      </c>
      <c r="G3375" s="227"/>
      <c r="H3375" s="227"/>
    </row>
    <row r="3376" spans="1:8" x14ac:dyDescent="0.35">
      <c r="A3376" s="7" t="s">
        <v>7</v>
      </c>
      <c r="B3376" s="9" t="s">
        <v>28248</v>
      </c>
      <c r="C3376" s="7" t="s">
        <v>6379</v>
      </c>
      <c r="D3376" s="7">
        <v>6</v>
      </c>
      <c r="E3376" s="7" t="s">
        <v>21</v>
      </c>
      <c r="F3376" s="7" t="s">
        <v>18</v>
      </c>
      <c r="G3376" s="227"/>
      <c r="H3376" s="227"/>
    </row>
    <row r="3377" spans="1:8" x14ac:dyDescent="0.35">
      <c r="A3377" s="7" t="s">
        <v>7</v>
      </c>
      <c r="B3377" s="9" t="s">
        <v>28249</v>
      </c>
      <c r="C3377" s="7" t="s">
        <v>6381</v>
      </c>
      <c r="D3377" s="7">
        <v>6</v>
      </c>
      <c r="E3377" s="7" t="s">
        <v>21</v>
      </c>
      <c r="F3377" s="7" t="s">
        <v>18</v>
      </c>
      <c r="G3377" s="227"/>
      <c r="H3377" s="227"/>
    </row>
    <row r="3378" spans="1:8" x14ac:dyDescent="0.35">
      <c r="A3378" s="7" t="s">
        <v>7</v>
      </c>
      <c r="B3378" s="9" t="s">
        <v>28250</v>
      </c>
      <c r="C3378" s="7" t="s">
        <v>6383</v>
      </c>
      <c r="D3378" s="7">
        <v>6</v>
      </c>
      <c r="E3378" s="7" t="s">
        <v>21</v>
      </c>
      <c r="F3378" s="7" t="s">
        <v>18</v>
      </c>
      <c r="G3378" s="227"/>
      <c r="H3378" s="227"/>
    </row>
    <row r="3379" spans="1:8" x14ac:dyDescent="0.35">
      <c r="A3379" s="7" t="s">
        <v>7</v>
      </c>
      <c r="B3379" s="9" t="s">
        <v>28251</v>
      </c>
      <c r="C3379" s="7" t="s">
        <v>6385</v>
      </c>
      <c r="D3379" s="7">
        <v>6</v>
      </c>
      <c r="E3379" s="7" t="s">
        <v>21</v>
      </c>
      <c r="F3379" s="7" t="s">
        <v>18</v>
      </c>
      <c r="G3379" s="227"/>
      <c r="H3379" s="227"/>
    </row>
    <row r="3380" spans="1:8" x14ac:dyDescent="0.35">
      <c r="A3380" s="7" t="s">
        <v>7</v>
      </c>
      <c r="B3380" s="9" t="s">
        <v>28252</v>
      </c>
      <c r="C3380" s="7" t="s">
        <v>6387</v>
      </c>
      <c r="D3380" s="7">
        <v>6</v>
      </c>
      <c r="E3380" s="7" t="s">
        <v>21</v>
      </c>
      <c r="F3380" s="7" t="s">
        <v>18</v>
      </c>
      <c r="G3380" s="227"/>
      <c r="H3380" s="227"/>
    </row>
    <row r="3381" spans="1:8" x14ac:dyDescent="0.35">
      <c r="A3381" s="7" t="s">
        <v>7</v>
      </c>
      <c r="B3381" s="9" t="s">
        <v>28253</v>
      </c>
      <c r="C3381" s="7" t="s">
        <v>6389</v>
      </c>
      <c r="D3381" s="7">
        <v>6</v>
      </c>
      <c r="E3381" s="7" t="s">
        <v>21</v>
      </c>
      <c r="F3381" s="7" t="s">
        <v>18</v>
      </c>
      <c r="G3381" s="227"/>
      <c r="H3381" s="227"/>
    </row>
    <row r="3382" spans="1:8" x14ac:dyDescent="0.35">
      <c r="A3382" s="7" t="s">
        <v>7</v>
      </c>
      <c r="B3382" s="9" t="s">
        <v>28254</v>
      </c>
      <c r="C3382" s="7" t="s">
        <v>6391</v>
      </c>
      <c r="D3382" s="7">
        <v>6</v>
      </c>
      <c r="E3382" s="7" t="s">
        <v>21</v>
      </c>
      <c r="F3382" s="7" t="s">
        <v>18</v>
      </c>
      <c r="G3382" s="227"/>
      <c r="H3382" s="227"/>
    </row>
    <row r="3383" spans="1:8" x14ac:dyDescent="0.35">
      <c r="A3383" s="7" t="s">
        <v>7</v>
      </c>
      <c r="B3383" s="9" t="s">
        <v>28255</v>
      </c>
      <c r="C3383" s="7" t="s">
        <v>6393</v>
      </c>
      <c r="D3383" s="7">
        <v>6</v>
      </c>
      <c r="E3383" s="7" t="s">
        <v>21</v>
      </c>
      <c r="F3383" s="7" t="s">
        <v>18</v>
      </c>
      <c r="G3383" s="227"/>
      <c r="H3383" s="227"/>
    </row>
    <row r="3384" spans="1:8" x14ac:dyDescent="0.35">
      <c r="A3384" s="7" t="s">
        <v>7</v>
      </c>
      <c r="B3384" s="9" t="s">
        <v>28256</v>
      </c>
      <c r="C3384" s="7" t="s">
        <v>6395</v>
      </c>
      <c r="D3384" s="7">
        <v>6</v>
      </c>
      <c r="E3384" s="7" t="s">
        <v>21</v>
      </c>
      <c r="F3384" s="7" t="s">
        <v>18</v>
      </c>
      <c r="G3384" s="227"/>
      <c r="H3384" s="227"/>
    </row>
    <row r="3385" spans="1:8" x14ac:dyDescent="0.35">
      <c r="A3385" s="7" t="s">
        <v>7</v>
      </c>
      <c r="B3385" s="9" t="s">
        <v>28257</v>
      </c>
      <c r="C3385" s="7" t="s">
        <v>6397</v>
      </c>
      <c r="D3385" s="7">
        <v>6</v>
      </c>
      <c r="E3385" s="7" t="s">
        <v>21</v>
      </c>
      <c r="F3385" s="7" t="s">
        <v>18</v>
      </c>
      <c r="G3385" s="227"/>
      <c r="H3385" s="227"/>
    </row>
    <row r="3386" spans="1:8" x14ac:dyDescent="0.35">
      <c r="A3386" s="7" t="s">
        <v>7</v>
      </c>
      <c r="B3386" s="9" t="s">
        <v>28258</v>
      </c>
      <c r="C3386" s="7" t="s">
        <v>6399</v>
      </c>
      <c r="D3386" s="7">
        <v>6</v>
      </c>
      <c r="E3386" s="7" t="s">
        <v>21</v>
      </c>
      <c r="F3386" s="7" t="s">
        <v>18</v>
      </c>
      <c r="G3386" s="227"/>
      <c r="H3386" s="227"/>
    </row>
    <row r="3387" spans="1:8" x14ac:dyDescent="0.35">
      <c r="A3387" s="7" t="s">
        <v>7</v>
      </c>
      <c r="B3387" s="9" t="s">
        <v>28259</v>
      </c>
      <c r="C3387" s="7" t="s">
        <v>6401</v>
      </c>
      <c r="D3387" s="7">
        <v>6</v>
      </c>
      <c r="E3387" s="7" t="s">
        <v>21</v>
      </c>
      <c r="F3387" s="7" t="s">
        <v>18</v>
      </c>
      <c r="G3387" s="227"/>
      <c r="H3387" s="227"/>
    </row>
    <row r="3388" spans="1:8" x14ac:dyDescent="0.35">
      <c r="A3388" s="7" t="s">
        <v>7</v>
      </c>
      <c r="B3388" s="9" t="s">
        <v>28260</v>
      </c>
      <c r="C3388" s="7" t="s">
        <v>6403</v>
      </c>
      <c r="D3388" s="7">
        <v>6</v>
      </c>
      <c r="E3388" s="7" t="s">
        <v>21</v>
      </c>
      <c r="F3388" s="7" t="s">
        <v>18</v>
      </c>
      <c r="G3388" s="227"/>
      <c r="H3388" s="227"/>
    </row>
    <row r="3389" spans="1:8" x14ac:dyDescent="0.35">
      <c r="A3389" s="7" t="s">
        <v>7</v>
      </c>
      <c r="B3389" s="9" t="s">
        <v>28261</v>
      </c>
      <c r="C3389" s="7" t="s">
        <v>6405</v>
      </c>
      <c r="D3389" s="7">
        <v>6</v>
      </c>
      <c r="E3389" s="7" t="s">
        <v>21</v>
      </c>
      <c r="F3389" s="7" t="s">
        <v>18</v>
      </c>
      <c r="G3389" s="227"/>
      <c r="H3389" s="227"/>
    </row>
    <row r="3390" spans="1:8" x14ac:dyDescent="0.35">
      <c r="A3390" s="7" t="s">
        <v>7</v>
      </c>
      <c r="B3390" s="9" t="s">
        <v>28262</v>
      </c>
      <c r="C3390" s="7" t="s">
        <v>6407</v>
      </c>
      <c r="D3390" s="7">
        <v>6</v>
      </c>
      <c r="E3390" s="7" t="s">
        <v>21</v>
      </c>
      <c r="F3390" s="7" t="s">
        <v>18</v>
      </c>
      <c r="G3390" s="227"/>
      <c r="H3390" s="227"/>
    </row>
    <row r="3391" spans="1:8" x14ac:dyDescent="0.35">
      <c r="A3391" s="7" t="s">
        <v>7</v>
      </c>
      <c r="B3391" s="46" t="s">
        <v>29509</v>
      </c>
      <c r="C3391" s="46" t="s">
        <v>29451</v>
      </c>
      <c r="D3391" s="7">
        <v>6</v>
      </c>
      <c r="E3391" s="46" t="s">
        <v>21</v>
      </c>
      <c r="F3391" s="46" t="s">
        <v>18</v>
      </c>
      <c r="G3391" s="227"/>
      <c r="H3391" s="227"/>
    </row>
    <row r="3392" spans="1:8" x14ac:dyDescent="0.35">
      <c r="A3392" s="7" t="s">
        <v>7</v>
      </c>
      <c r="B3392" s="9" t="s">
        <v>28263</v>
      </c>
      <c r="C3392" s="7" t="s">
        <v>6409</v>
      </c>
      <c r="D3392" s="7">
        <v>5</v>
      </c>
      <c r="E3392" s="7" t="s">
        <v>21</v>
      </c>
      <c r="F3392" s="7" t="s">
        <v>11</v>
      </c>
      <c r="G3392" s="227"/>
      <c r="H3392" s="227"/>
    </row>
    <row r="3393" spans="1:8" x14ac:dyDescent="0.35">
      <c r="A3393" s="7" t="s">
        <v>7</v>
      </c>
      <c r="B3393" s="9" t="s">
        <v>28264</v>
      </c>
      <c r="C3393" s="7" t="s">
        <v>6411</v>
      </c>
      <c r="D3393" s="7">
        <v>6</v>
      </c>
      <c r="E3393" s="7" t="s">
        <v>21</v>
      </c>
      <c r="F3393" s="7" t="s">
        <v>18</v>
      </c>
      <c r="G3393" s="227"/>
      <c r="H3393" s="227"/>
    </row>
    <row r="3394" spans="1:8" x14ac:dyDescent="0.35">
      <c r="A3394" s="7" t="s">
        <v>7</v>
      </c>
      <c r="B3394" s="9" t="s">
        <v>28265</v>
      </c>
      <c r="C3394" s="7" t="s">
        <v>6413</v>
      </c>
      <c r="D3394" s="7">
        <v>6</v>
      </c>
      <c r="E3394" s="7" t="s">
        <v>21</v>
      </c>
      <c r="F3394" s="7" t="s">
        <v>18</v>
      </c>
      <c r="G3394" s="227"/>
      <c r="H3394" s="227"/>
    </row>
    <row r="3395" spans="1:8" x14ac:dyDescent="0.35">
      <c r="A3395" s="7" t="s">
        <v>7</v>
      </c>
      <c r="B3395" s="9" t="s">
        <v>28266</v>
      </c>
      <c r="C3395" s="7" t="s">
        <v>6415</v>
      </c>
      <c r="D3395" s="7">
        <v>6</v>
      </c>
      <c r="E3395" s="7" t="s">
        <v>21</v>
      </c>
      <c r="F3395" s="7" t="s">
        <v>18</v>
      </c>
      <c r="G3395" s="227"/>
      <c r="H3395" s="227"/>
    </row>
    <row r="3396" spans="1:8" x14ac:dyDescent="0.35">
      <c r="A3396" s="7" t="s">
        <v>7</v>
      </c>
      <c r="B3396" s="9" t="s">
        <v>28267</v>
      </c>
      <c r="C3396" s="7" t="s">
        <v>6417</v>
      </c>
      <c r="D3396" s="7">
        <v>6</v>
      </c>
      <c r="E3396" s="7" t="s">
        <v>21</v>
      </c>
      <c r="F3396" s="7" t="s">
        <v>18</v>
      </c>
      <c r="G3396" s="227"/>
      <c r="H3396" s="227"/>
    </row>
    <row r="3397" spans="1:8" x14ac:dyDescent="0.35">
      <c r="A3397" s="7" t="s">
        <v>7</v>
      </c>
      <c r="B3397" s="9" t="s">
        <v>28268</v>
      </c>
      <c r="C3397" s="7" t="s">
        <v>6419</v>
      </c>
      <c r="D3397" s="7">
        <v>6</v>
      </c>
      <c r="E3397" s="7" t="s">
        <v>21</v>
      </c>
      <c r="F3397" s="7" t="s">
        <v>18</v>
      </c>
      <c r="G3397" s="227"/>
      <c r="H3397" s="227"/>
    </row>
    <row r="3398" spans="1:8" x14ac:dyDescent="0.35">
      <c r="A3398" s="7" t="s">
        <v>7</v>
      </c>
      <c r="B3398" s="9" t="s">
        <v>28269</v>
      </c>
      <c r="C3398" s="7" t="s">
        <v>6421</v>
      </c>
      <c r="D3398" s="7">
        <v>6</v>
      </c>
      <c r="E3398" s="7" t="s">
        <v>21</v>
      </c>
      <c r="F3398" s="7" t="s">
        <v>18</v>
      </c>
      <c r="G3398" s="227"/>
      <c r="H3398" s="227"/>
    </row>
    <row r="3399" spans="1:8" x14ac:dyDescent="0.35">
      <c r="A3399" s="7" t="s">
        <v>7</v>
      </c>
      <c r="B3399" s="9" t="s">
        <v>28270</v>
      </c>
      <c r="C3399" s="7" t="s">
        <v>6423</v>
      </c>
      <c r="D3399" s="7">
        <v>6</v>
      </c>
      <c r="E3399" s="7" t="s">
        <v>21</v>
      </c>
      <c r="F3399" s="7" t="s">
        <v>18</v>
      </c>
      <c r="G3399" s="227"/>
      <c r="H3399" s="227"/>
    </row>
    <row r="3400" spans="1:8" x14ac:dyDescent="0.35">
      <c r="A3400" s="7" t="s">
        <v>7</v>
      </c>
      <c r="B3400" s="9" t="s">
        <v>28271</v>
      </c>
      <c r="C3400" s="7" t="s">
        <v>6425</v>
      </c>
      <c r="D3400" s="7">
        <v>6</v>
      </c>
      <c r="E3400" s="7" t="s">
        <v>21</v>
      </c>
      <c r="F3400" s="7" t="s">
        <v>18</v>
      </c>
      <c r="G3400" s="227"/>
      <c r="H3400" s="227"/>
    </row>
    <row r="3401" spans="1:8" x14ac:dyDescent="0.35">
      <c r="A3401" s="7" t="s">
        <v>7</v>
      </c>
      <c r="B3401" s="9" t="s">
        <v>28272</v>
      </c>
      <c r="C3401" s="7" t="s">
        <v>6427</v>
      </c>
      <c r="D3401" s="7">
        <v>6</v>
      </c>
      <c r="E3401" s="7" t="s">
        <v>21</v>
      </c>
      <c r="F3401" s="7" t="s">
        <v>18</v>
      </c>
      <c r="G3401" s="227"/>
      <c r="H3401" s="227"/>
    </row>
    <row r="3402" spans="1:8" x14ac:dyDescent="0.35">
      <c r="A3402" s="7" t="s">
        <v>7</v>
      </c>
      <c r="B3402" s="9" t="s">
        <v>28273</v>
      </c>
      <c r="C3402" s="7" t="s">
        <v>6429</v>
      </c>
      <c r="D3402" s="7">
        <v>6</v>
      </c>
      <c r="E3402" s="7" t="s">
        <v>21</v>
      </c>
      <c r="F3402" s="7" t="s">
        <v>18</v>
      </c>
      <c r="G3402" s="227"/>
      <c r="H3402" s="227"/>
    </row>
    <row r="3403" spans="1:8" x14ac:dyDescent="0.35">
      <c r="A3403" s="7" t="s">
        <v>7</v>
      </c>
      <c r="B3403" s="9" t="s">
        <v>28274</v>
      </c>
      <c r="C3403" s="7" t="s">
        <v>6431</v>
      </c>
      <c r="D3403" s="7">
        <v>6</v>
      </c>
      <c r="E3403" s="7" t="s">
        <v>21</v>
      </c>
      <c r="F3403" s="7" t="s">
        <v>18</v>
      </c>
      <c r="G3403" s="227"/>
      <c r="H3403" s="227"/>
    </row>
    <row r="3404" spans="1:8" x14ac:dyDescent="0.35">
      <c r="A3404" s="7" t="s">
        <v>7</v>
      </c>
      <c r="B3404" s="9" t="s">
        <v>28275</v>
      </c>
      <c r="C3404" s="7" t="s">
        <v>6433</v>
      </c>
      <c r="D3404" s="7">
        <v>6</v>
      </c>
      <c r="E3404" s="7" t="s">
        <v>21</v>
      </c>
      <c r="F3404" s="7" t="s">
        <v>18</v>
      </c>
      <c r="G3404" s="227"/>
      <c r="H3404" s="227"/>
    </row>
    <row r="3405" spans="1:8" x14ac:dyDescent="0.35">
      <c r="A3405" s="7" t="s">
        <v>7</v>
      </c>
      <c r="B3405" s="9" t="s">
        <v>28276</v>
      </c>
      <c r="C3405" s="7" t="s">
        <v>6435</v>
      </c>
      <c r="D3405" s="7">
        <v>6</v>
      </c>
      <c r="E3405" s="7" t="s">
        <v>21</v>
      </c>
      <c r="F3405" s="7" t="s">
        <v>18</v>
      </c>
      <c r="G3405" s="227"/>
      <c r="H3405" s="227"/>
    </row>
    <row r="3406" spans="1:8" x14ac:dyDescent="0.35">
      <c r="A3406" s="7" t="s">
        <v>7</v>
      </c>
      <c r="B3406" s="9" t="s">
        <v>28277</v>
      </c>
      <c r="C3406" s="7" t="s">
        <v>6437</v>
      </c>
      <c r="D3406" s="7">
        <v>6</v>
      </c>
      <c r="E3406" s="7" t="s">
        <v>21</v>
      </c>
      <c r="F3406" s="7" t="s">
        <v>18</v>
      </c>
      <c r="G3406" s="227"/>
      <c r="H3406" s="227"/>
    </row>
    <row r="3407" spans="1:8" x14ac:dyDescent="0.35">
      <c r="A3407" s="7" t="s">
        <v>7</v>
      </c>
      <c r="B3407" s="9" t="s">
        <v>28278</v>
      </c>
      <c r="C3407" s="7" t="s">
        <v>6439</v>
      </c>
      <c r="D3407" s="7">
        <v>6</v>
      </c>
      <c r="E3407" s="7" t="s">
        <v>21</v>
      </c>
      <c r="F3407" s="7" t="s">
        <v>18</v>
      </c>
      <c r="G3407" s="227"/>
      <c r="H3407" s="227"/>
    </row>
    <row r="3408" spans="1:8" x14ac:dyDescent="0.35">
      <c r="A3408" s="7" t="s">
        <v>7</v>
      </c>
      <c r="B3408" s="9" t="s">
        <v>28279</v>
      </c>
      <c r="C3408" s="7" t="s">
        <v>6441</v>
      </c>
      <c r="D3408" s="7">
        <v>6</v>
      </c>
      <c r="E3408" s="7" t="s">
        <v>21</v>
      </c>
      <c r="F3408" s="7" t="s">
        <v>18</v>
      </c>
      <c r="G3408" s="227"/>
      <c r="H3408" s="227"/>
    </row>
    <row r="3409" spans="1:8" x14ac:dyDescent="0.35">
      <c r="A3409" s="7" t="s">
        <v>7</v>
      </c>
      <c r="B3409" s="9" t="s">
        <v>28280</v>
      </c>
      <c r="C3409" s="7" t="s">
        <v>6443</v>
      </c>
      <c r="D3409" s="7">
        <v>6</v>
      </c>
      <c r="E3409" s="7" t="s">
        <v>21</v>
      </c>
      <c r="F3409" s="7" t="s">
        <v>18</v>
      </c>
      <c r="G3409" s="227"/>
      <c r="H3409" s="227"/>
    </row>
    <row r="3410" spans="1:8" x14ac:dyDescent="0.35">
      <c r="A3410" s="7" t="s">
        <v>7</v>
      </c>
      <c r="B3410" s="9" t="s">
        <v>28281</v>
      </c>
      <c r="C3410" s="7" t="s">
        <v>6445</v>
      </c>
      <c r="D3410" s="7">
        <v>6</v>
      </c>
      <c r="E3410" s="7" t="s">
        <v>21</v>
      </c>
      <c r="F3410" s="7" t="s">
        <v>18</v>
      </c>
      <c r="G3410" s="227"/>
      <c r="H3410" s="227"/>
    </row>
    <row r="3411" spans="1:8" x14ac:dyDescent="0.35">
      <c r="A3411" s="7" t="s">
        <v>7</v>
      </c>
      <c r="B3411" s="9" t="s">
        <v>28282</v>
      </c>
      <c r="C3411" s="7" t="s">
        <v>6447</v>
      </c>
      <c r="D3411" s="7">
        <v>6</v>
      </c>
      <c r="E3411" s="7" t="s">
        <v>21</v>
      </c>
      <c r="F3411" s="7" t="s">
        <v>18</v>
      </c>
      <c r="G3411" s="227"/>
      <c r="H3411" s="227"/>
    </row>
    <row r="3412" spans="1:8" x14ac:dyDescent="0.35">
      <c r="A3412" s="7" t="s">
        <v>7</v>
      </c>
      <c r="B3412" s="9" t="s">
        <v>28283</v>
      </c>
      <c r="C3412" s="7" t="s">
        <v>6449</v>
      </c>
      <c r="D3412" s="7">
        <v>6</v>
      </c>
      <c r="E3412" s="7" t="s">
        <v>21</v>
      </c>
      <c r="F3412" s="7" t="s">
        <v>18</v>
      </c>
      <c r="G3412" s="227"/>
      <c r="H3412" s="227"/>
    </row>
    <row r="3413" spans="1:8" x14ac:dyDescent="0.35">
      <c r="A3413" s="7" t="s">
        <v>7</v>
      </c>
      <c r="B3413" s="9" t="s">
        <v>28284</v>
      </c>
      <c r="C3413" s="7" t="s">
        <v>6451</v>
      </c>
      <c r="D3413" s="7">
        <v>6</v>
      </c>
      <c r="E3413" s="7" t="s">
        <v>21</v>
      </c>
      <c r="F3413" s="7" t="s">
        <v>18</v>
      </c>
      <c r="G3413" s="227"/>
      <c r="H3413" s="227"/>
    </row>
    <row r="3414" spans="1:8" x14ac:dyDescent="0.35">
      <c r="A3414" s="7" t="s">
        <v>7</v>
      </c>
      <c r="B3414" s="9" t="s">
        <v>28285</v>
      </c>
      <c r="C3414" s="7" t="s">
        <v>6453</v>
      </c>
      <c r="D3414" s="7">
        <v>6</v>
      </c>
      <c r="E3414" s="7" t="s">
        <v>21</v>
      </c>
      <c r="F3414" s="7" t="s">
        <v>18</v>
      </c>
      <c r="G3414" s="227"/>
      <c r="H3414" s="227"/>
    </row>
    <row r="3415" spans="1:8" x14ac:dyDescent="0.35">
      <c r="A3415" s="7" t="s">
        <v>7</v>
      </c>
      <c r="B3415" s="9" t="s">
        <v>28286</v>
      </c>
      <c r="C3415" s="7" t="s">
        <v>6455</v>
      </c>
      <c r="D3415" s="7">
        <v>6</v>
      </c>
      <c r="E3415" s="7" t="s">
        <v>21</v>
      </c>
      <c r="F3415" s="7" t="s">
        <v>18</v>
      </c>
      <c r="G3415" s="227"/>
      <c r="H3415" s="227"/>
    </row>
    <row r="3416" spans="1:8" x14ac:dyDescent="0.35">
      <c r="A3416" s="7" t="s">
        <v>7</v>
      </c>
      <c r="B3416" s="9" t="s">
        <v>28287</v>
      </c>
      <c r="C3416" s="7" t="s">
        <v>6457</v>
      </c>
      <c r="D3416" s="7">
        <v>6</v>
      </c>
      <c r="E3416" s="7" t="s">
        <v>21</v>
      </c>
      <c r="F3416" s="7" t="s">
        <v>18</v>
      </c>
      <c r="G3416" s="227"/>
      <c r="H3416" s="227"/>
    </row>
    <row r="3417" spans="1:8" x14ac:dyDescent="0.35">
      <c r="A3417" s="7" t="s">
        <v>7</v>
      </c>
      <c r="B3417" s="9" t="s">
        <v>28288</v>
      </c>
      <c r="C3417" s="7" t="s">
        <v>6459</v>
      </c>
      <c r="D3417" s="7">
        <v>6</v>
      </c>
      <c r="E3417" s="7" t="s">
        <v>21</v>
      </c>
      <c r="F3417" s="7" t="s">
        <v>18</v>
      </c>
      <c r="G3417" s="227"/>
      <c r="H3417" s="227"/>
    </row>
    <row r="3418" spans="1:8" x14ac:dyDescent="0.35">
      <c r="A3418" s="7" t="s">
        <v>7</v>
      </c>
      <c r="B3418" s="9" t="s">
        <v>28289</v>
      </c>
      <c r="C3418" s="7" t="s">
        <v>6461</v>
      </c>
      <c r="D3418" s="7">
        <v>6</v>
      </c>
      <c r="E3418" s="7" t="s">
        <v>21</v>
      </c>
      <c r="F3418" s="7" t="s">
        <v>18</v>
      </c>
      <c r="G3418" s="227"/>
      <c r="H3418" s="227"/>
    </row>
    <row r="3419" spans="1:8" x14ac:dyDescent="0.35">
      <c r="A3419" s="7" t="s">
        <v>7</v>
      </c>
      <c r="B3419" s="9" t="s">
        <v>28290</v>
      </c>
      <c r="C3419" s="7" t="s">
        <v>6463</v>
      </c>
      <c r="D3419" s="7">
        <v>6</v>
      </c>
      <c r="E3419" s="7" t="s">
        <v>21</v>
      </c>
      <c r="F3419" s="7" t="s">
        <v>18</v>
      </c>
      <c r="G3419" s="227"/>
      <c r="H3419" s="227"/>
    </row>
    <row r="3420" spans="1:8" x14ac:dyDescent="0.35">
      <c r="A3420" s="7" t="s">
        <v>7</v>
      </c>
      <c r="B3420" s="9" t="s">
        <v>28291</v>
      </c>
      <c r="C3420" s="7" t="s">
        <v>6465</v>
      </c>
      <c r="D3420" s="7">
        <v>6</v>
      </c>
      <c r="E3420" s="7" t="s">
        <v>21</v>
      </c>
      <c r="F3420" s="7" t="s">
        <v>18</v>
      </c>
      <c r="G3420" s="227"/>
      <c r="H3420" s="227"/>
    </row>
    <row r="3421" spans="1:8" x14ac:dyDescent="0.35">
      <c r="A3421" s="7" t="s">
        <v>7</v>
      </c>
      <c r="B3421" s="9" t="s">
        <v>28292</v>
      </c>
      <c r="C3421" s="7" t="s">
        <v>6467</v>
      </c>
      <c r="D3421" s="7">
        <v>6</v>
      </c>
      <c r="E3421" s="7" t="s">
        <v>21</v>
      </c>
      <c r="F3421" s="7" t="s">
        <v>18</v>
      </c>
      <c r="G3421" s="227"/>
      <c r="H3421" s="227"/>
    </row>
    <row r="3422" spans="1:8" x14ac:dyDescent="0.35">
      <c r="A3422" s="7" t="s">
        <v>7</v>
      </c>
      <c r="B3422" s="9" t="s">
        <v>28293</v>
      </c>
      <c r="C3422" s="7" t="s">
        <v>6469</v>
      </c>
      <c r="D3422" s="7">
        <v>6</v>
      </c>
      <c r="E3422" s="7" t="s">
        <v>21</v>
      </c>
      <c r="F3422" s="7" t="s">
        <v>18</v>
      </c>
      <c r="G3422" s="227"/>
      <c r="H3422" s="227"/>
    </row>
    <row r="3423" spans="1:8" x14ac:dyDescent="0.35">
      <c r="A3423" s="7" t="s">
        <v>7</v>
      </c>
      <c r="B3423" s="9" t="s">
        <v>28294</v>
      </c>
      <c r="C3423" s="7" t="s">
        <v>6471</v>
      </c>
      <c r="D3423" s="7">
        <v>6</v>
      </c>
      <c r="E3423" s="7" t="s">
        <v>21</v>
      </c>
      <c r="F3423" s="7" t="s">
        <v>18</v>
      </c>
      <c r="G3423" s="227"/>
      <c r="H3423" s="227"/>
    </row>
    <row r="3424" spans="1:8" x14ac:dyDescent="0.35">
      <c r="A3424" s="7" t="s">
        <v>7</v>
      </c>
      <c r="B3424" s="9" t="s">
        <v>28295</v>
      </c>
      <c r="C3424" s="7" t="s">
        <v>6473</v>
      </c>
      <c r="D3424" s="7">
        <v>6</v>
      </c>
      <c r="E3424" s="7" t="s">
        <v>21</v>
      </c>
      <c r="F3424" s="7" t="s">
        <v>18</v>
      </c>
      <c r="G3424" s="227"/>
      <c r="H3424" s="227"/>
    </row>
    <row r="3425" spans="1:8" x14ac:dyDescent="0.35">
      <c r="A3425" s="7" t="s">
        <v>7</v>
      </c>
      <c r="B3425" s="9" t="s">
        <v>28296</v>
      </c>
      <c r="C3425" s="7" t="s">
        <v>6475</v>
      </c>
      <c r="D3425" s="7">
        <v>6</v>
      </c>
      <c r="E3425" s="7" t="s">
        <v>21</v>
      </c>
      <c r="F3425" s="7" t="s">
        <v>18</v>
      </c>
      <c r="G3425" s="227"/>
      <c r="H3425" s="227"/>
    </row>
    <row r="3426" spans="1:8" x14ac:dyDescent="0.35">
      <c r="A3426" s="7" t="s">
        <v>7</v>
      </c>
      <c r="B3426" s="9" t="s">
        <v>28297</v>
      </c>
      <c r="C3426" s="7" t="s">
        <v>6477</v>
      </c>
      <c r="D3426" s="7">
        <v>6</v>
      </c>
      <c r="E3426" s="7" t="s">
        <v>21</v>
      </c>
      <c r="F3426" s="7" t="s">
        <v>18</v>
      </c>
      <c r="G3426" s="227"/>
      <c r="H3426" s="227"/>
    </row>
    <row r="3427" spans="1:8" x14ac:dyDescent="0.35">
      <c r="A3427" s="7" t="s">
        <v>7</v>
      </c>
      <c r="B3427" s="9" t="s">
        <v>28298</v>
      </c>
      <c r="C3427" s="7" t="s">
        <v>6479</v>
      </c>
      <c r="D3427" s="7">
        <v>6</v>
      </c>
      <c r="E3427" s="7" t="s">
        <v>21</v>
      </c>
      <c r="F3427" s="7" t="s">
        <v>18</v>
      </c>
      <c r="G3427" s="227"/>
      <c r="H3427" s="227"/>
    </row>
    <row r="3428" spans="1:8" x14ac:dyDescent="0.35">
      <c r="A3428" s="7" t="s">
        <v>7</v>
      </c>
      <c r="B3428" s="9" t="s">
        <v>28299</v>
      </c>
      <c r="C3428" s="7" t="s">
        <v>6481</v>
      </c>
      <c r="D3428" s="7">
        <v>6</v>
      </c>
      <c r="E3428" s="7" t="s">
        <v>21</v>
      </c>
      <c r="F3428" s="7" t="s">
        <v>18</v>
      </c>
      <c r="G3428" s="227"/>
      <c r="H3428" s="227"/>
    </row>
    <row r="3429" spans="1:8" x14ac:dyDescent="0.35">
      <c r="A3429" s="7" t="s">
        <v>7</v>
      </c>
      <c r="B3429" s="9" t="s">
        <v>28300</v>
      </c>
      <c r="C3429" s="7" t="s">
        <v>6483</v>
      </c>
      <c r="D3429" s="7">
        <v>6</v>
      </c>
      <c r="E3429" s="7" t="s">
        <v>21</v>
      </c>
      <c r="F3429" s="7" t="s">
        <v>18</v>
      </c>
      <c r="G3429" s="227"/>
      <c r="H3429" s="227"/>
    </row>
    <row r="3430" spans="1:8" x14ac:dyDescent="0.35">
      <c r="A3430" s="7" t="s">
        <v>7</v>
      </c>
      <c r="B3430" s="9" t="s">
        <v>28301</v>
      </c>
      <c r="C3430" s="7" t="s">
        <v>6485</v>
      </c>
      <c r="D3430" s="7">
        <v>6</v>
      </c>
      <c r="E3430" s="7" t="s">
        <v>21</v>
      </c>
      <c r="F3430" s="7" t="s">
        <v>18</v>
      </c>
      <c r="G3430" s="227"/>
      <c r="H3430" s="227"/>
    </row>
    <row r="3431" spans="1:8" x14ac:dyDescent="0.35">
      <c r="A3431" s="7" t="s">
        <v>7</v>
      </c>
      <c r="B3431" s="9" t="s">
        <v>28302</v>
      </c>
      <c r="C3431" s="7" t="s">
        <v>6487</v>
      </c>
      <c r="D3431" s="7">
        <v>6</v>
      </c>
      <c r="E3431" s="7" t="s">
        <v>21</v>
      </c>
      <c r="F3431" s="7" t="s">
        <v>18</v>
      </c>
      <c r="G3431" s="227"/>
      <c r="H3431" s="227"/>
    </row>
    <row r="3432" spans="1:8" x14ac:dyDescent="0.35">
      <c r="A3432" s="7" t="s">
        <v>7</v>
      </c>
      <c r="B3432" s="9" t="s">
        <v>28303</v>
      </c>
      <c r="C3432" s="7" t="s">
        <v>6489</v>
      </c>
      <c r="D3432" s="7">
        <v>6</v>
      </c>
      <c r="E3432" s="7" t="s">
        <v>21</v>
      </c>
      <c r="F3432" s="7" t="s">
        <v>18</v>
      </c>
      <c r="G3432" s="227"/>
      <c r="H3432" s="227"/>
    </row>
    <row r="3433" spans="1:8" x14ac:dyDescent="0.35">
      <c r="A3433" s="7" t="s">
        <v>7</v>
      </c>
      <c r="B3433" s="9" t="s">
        <v>28304</v>
      </c>
      <c r="C3433" s="7" t="s">
        <v>6491</v>
      </c>
      <c r="D3433" s="7">
        <v>6</v>
      </c>
      <c r="E3433" s="7" t="s">
        <v>21</v>
      </c>
      <c r="F3433" s="7" t="s">
        <v>18</v>
      </c>
      <c r="G3433" s="227"/>
      <c r="H3433" s="227"/>
    </row>
    <row r="3434" spans="1:8" x14ac:dyDescent="0.35">
      <c r="A3434" s="7" t="s">
        <v>7</v>
      </c>
      <c r="B3434" s="9" t="s">
        <v>28305</v>
      </c>
      <c r="C3434" s="7" t="s">
        <v>6493</v>
      </c>
      <c r="D3434" s="7">
        <v>6</v>
      </c>
      <c r="E3434" s="7" t="s">
        <v>21</v>
      </c>
      <c r="F3434" s="7" t="s">
        <v>18</v>
      </c>
      <c r="G3434" s="227"/>
      <c r="H3434" s="227"/>
    </row>
    <row r="3435" spans="1:8" x14ac:dyDescent="0.35">
      <c r="A3435" s="7" t="s">
        <v>7</v>
      </c>
      <c r="B3435" s="9" t="s">
        <v>28306</v>
      </c>
      <c r="C3435" s="7" t="s">
        <v>6495</v>
      </c>
      <c r="D3435" s="7">
        <v>6</v>
      </c>
      <c r="E3435" s="7" t="s">
        <v>21</v>
      </c>
      <c r="F3435" s="7" t="s">
        <v>18</v>
      </c>
      <c r="G3435" s="227"/>
      <c r="H3435" s="227"/>
    </row>
    <row r="3436" spans="1:8" x14ac:dyDescent="0.35">
      <c r="A3436" s="7" t="s">
        <v>7</v>
      </c>
      <c r="B3436" s="9" t="s">
        <v>28307</v>
      </c>
      <c r="C3436" s="7" t="s">
        <v>6497</v>
      </c>
      <c r="D3436" s="7">
        <v>6</v>
      </c>
      <c r="E3436" s="7" t="s">
        <v>21</v>
      </c>
      <c r="F3436" s="7" t="s">
        <v>18</v>
      </c>
      <c r="G3436" s="227"/>
      <c r="H3436" s="227"/>
    </row>
    <row r="3437" spans="1:8" x14ac:dyDescent="0.35">
      <c r="A3437" s="7" t="s">
        <v>7</v>
      </c>
      <c r="B3437" s="9" t="s">
        <v>28308</v>
      </c>
      <c r="C3437" s="7" t="s">
        <v>6499</v>
      </c>
      <c r="D3437" s="7">
        <v>6</v>
      </c>
      <c r="E3437" s="7" t="s">
        <v>21</v>
      </c>
      <c r="F3437" s="7" t="s">
        <v>18</v>
      </c>
      <c r="G3437" s="227"/>
      <c r="H3437" s="227"/>
    </row>
    <row r="3438" spans="1:8" x14ac:dyDescent="0.35">
      <c r="A3438" s="7" t="s">
        <v>7</v>
      </c>
      <c r="B3438" s="9" t="s">
        <v>28309</v>
      </c>
      <c r="C3438" s="7" t="s">
        <v>6501</v>
      </c>
      <c r="D3438" s="7">
        <v>6</v>
      </c>
      <c r="E3438" s="7" t="s">
        <v>21</v>
      </c>
      <c r="F3438" s="7" t="s">
        <v>18</v>
      </c>
      <c r="G3438" s="227"/>
      <c r="H3438" s="227"/>
    </row>
    <row r="3439" spans="1:8" x14ac:dyDescent="0.35">
      <c r="A3439" s="7" t="s">
        <v>7</v>
      </c>
      <c r="B3439" s="9" t="s">
        <v>28310</v>
      </c>
      <c r="C3439" s="7" t="s">
        <v>6503</v>
      </c>
      <c r="D3439" s="7">
        <v>6</v>
      </c>
      <c r="E3439" s="7" t="s">
        <v>21</v>
      </c>
      <c r="F3439" s="7" t="s">
        <v>18</v>
      </c>
      <c r="G3439" s="227"/>
      <c r="H3439" s="227"/>
    </row>
    <row r="3440" spans="1:8" x14ac:dyDescent="0.35">
      <c r="A3440" s="7" t="s">
        <v>7</v>
      </c>
      <c r="B3440" s="9" t="s">
        <v>28311</v>
      </c>
      <c r="C3440" s="7" t="s">
        <v>6505</v>
      </c>
      <c r="D3440" s="7">
        <v>6</v>
      </c>
      <c r="E3440" s="7" t="s">
        <v>21</v>
      </c>
      <c r="F3440" s="7" t="s">
        <v>18</v>
      </c>
      <c r="G3440" s="227"/>
      <c r="H3440" s="227"/>
    </row>
    <row r="3441" spans="1:8" x14ac:dyDescent="0.35">
      <c r="A3441" s="7" t="s">
        <v>7</v>
      </c>
      <c r="B3441" s="9" t="s">
        <v>28312</v>
      </c>
      <c r="C3441" s="7" t="s">
        <v>6507</v>
      </c>
      <c r="D3441" s="7">
        <v>6</v>
      </c>
      <c r="E3441" s="7" t="s">
        <v>21</v>
      </c>
      <c r="F3441" s="7" t="s">
        <v>18</v>
      </c>
      <c r="G3441" s="227"/>
      <c r="H3441" s="227"/>
    </row>
    <row r="3442" spans="1:8" x14ac:dyDescent="0.35">
      <c r="A3442" s="7" t="s">
        <v>7</v>
      </c>
      <c r="B3442" s="9" t="s">
        <v>28313</v>
      </c>
      <c r="C3442" s="7" t="s">
        <v>6509</v>
      </c>
      <c r="D3442" s="7">
        <v>6</v>
      </c>
      <c r="E3442" s="7" t="s">
        <v>21</v>
      </c>
      <c r="F3442" s="7" t="s">
        <v>18</v>
      </c>
      <c r="G3442" s="227"/>
      <c r="H3442" s="227"/>
    </row>
    <row r="3443" spans="1:8" x14ac:dyDescent="0.35">
      <c r="A3443" s="7" t="s">
        <v>7</v>
      </c>
      <c r="B3443" s="9" t="s">
        <v>28314</v>
      </c>
      <c r="C3443" s="7" t="s">
        <v>6511</v>
      </c>
      <c r="D3443" s="7">
        <v>6</v>
      </c>
      <c r="E3443" s="7" t="s">
        <v>21</v>
      </c>
      <c r="F3443" s="7" t="s">
        <v>18</v>
      </c>
      <c r="G3443" s="227"/>
      <c r="H3443" s="227"/>
    </row>
    <row r="3444" spans="1:8" x14ac:dyDescent="0.35">
      <c r="A3444" s="7" t="s">
        <v>7</v>
      </c>
      <c r="B3444" s="9" t="s">
        <v>28315</v>
      </c>
      <c r="C3444" s="7" t="s">
        <v>6513</v>
      </c>
      <c r="D3444" s="7">
        <v>6</v>
      </c>
      <c r="E3444" s="7" t="s">
        <v>21</v>
      </c>
      <c r="F3444" s="7" t="s">
        <v>18</v>
      </c>
      <c r="G3444" s="227"/>
      <c r="H3444" s="227"/>
    </row>
    <row r="3445" spans="1:8" x14ac:dyDescent="0.35">
      <c r="A3445" s="7" t="s">
        <v>7</v>
      </c>
      <c r="B3445" s="9" t="s">
        <v>28316</v>
      </c>
      <c r="C3445" s="7" t="s">
        <v>6515</v>
      </c>
      <c r="D3445" s="7">
        <v>6</v>
      </c>
      <c r="E3445" s="7" t="s">
        <v>21</v>
      </c>
      <c r="F3445" s="7" t="s">
        <v>18</v>
      </c>
      <c r="G3445" s="227"/>
      <c r="H3445" s="227"/>
    </row>
    <row r="3446" spans="1:8" x14ac:dyDescent="0.35">
      <c r="A3446" s="7" t="s">
        <v>7</v>
      </c>
      <c r="B3446" s="9" t="s">
        <v>28317</v>
      </c>
      <c r="C3446" s="7" t="s">
        <v>6517</v>
      </c>
      <c r="D3446" s="7">
        <v>6</v>
      </c>
      <c r="E3446" s="7" t="s">
        <v>21</v>
      </c>
      <c r="F3446" s="7" t="s">
        <v>18</v>
      </c>
      <c r="G3446" s="227"/>
      <c r="H3446" s="227"/>
    </row>
    <row r="3447" spans="1:8" x14ac:dyDescent="0.35">
      <c r="A3447" s="7" t="s">
        <v>7</v>
      </c>
      <c r="B3447" s="9" t="s">
        <v>28318</v>
      </c>
      <c r="C3447" s="7" t="s">
        <v>6519</v>
      </c>
      <c r="D3447" s="7">
        <v>6</v>
      </c>
      <c r="E3447" s="7" t="s">
        <v>21</v>
      </c>
      <c r="F3447" s="7" t="s">
        <v>18</v>
      </c>
      <c r="G3447" s="227"/>
      <c r="H3447" s="227"/>
    </row>
    <row r="3448" spans="1:8" x14ac:dyDescent="0.35">
      <c r="A3448" s="7" t="s">
        <v>7</v>
      </c>
      <c r="B3448" s="9" t="s">
        <v>28319</v>
      </c>
      <c r="C3448" s="7" t="s">
        <v>6521</v>
      </c>
      <c r="D3448" s="7">
        <v>6</v>
      </c>
      <c r="E3448" s="7" t="s">
        <v>21</v>
      </c>
      <c r="F3448" s="7" t="s">
        <v>18</v>
      </c>
      <c r="G3448" s="227"/>
      <c r="H3448" s="227"/>
    </row>
    <row r="3449" spans="1:8" x14ac:dyDescent="0.35">
      <c r="A3449" s="7" t="s">
        <v>7</v>
      </c>
      <c r="B3449" s="9" t="s">
        <v>28320</v>
      </c>
      <c r="C3449" s="7" t="s">
        <v>6523</v>
      </c>
      <c r="D3449" s="7">
        <v>6</v>
      </c>
      <c r="E3449" s="7" t="s">
        <v>21</v>
      </c>
      <c r="F3449" s="7" t="s">
        <v>18</v>
      </c>
      <c r="G3449" s="227"/>
      <c r="H3449" s="227"/>
    </row>
    <row r="3450" spans="1:8" x14ac:dyDescent="0.35">
      <c r="A3450" s="7" t="s">
        <v>7</v>
      </c>
      <c r="B3450" s="9" t="s">
        <v>28321</v>
      </c>
      <c r="C3450" s="7" t="s">
        <v>6525</v>
      </c>
      <c r="D3450" s="7">
        <v>6</v>
      </c>
      <c r="E3450" s="7" t="s">
        <v>21</v>
      </c>
      <c r="F3450" s="7" t="s">
        <v>18</v>
      </c>
      <c r="G3450" s="227"/>
      <c r="H3450" s="227"/>
    </row>
    <row r="3451" spans="1:8" x14ac:dyDescent="0.35">
      <c r="A3451" s="7" t="s">
        <v>7</v>
      </c>
      <c r="B3451" s="9" t="s">
        <v>28322</v>
      </c>
      <c r="C3451" s="7" t="s">
        <v>6527</v>
      </c>
      <c r="D3451" s="7">
        <v>6</v>
      </c>
      <c r="E3451" s="7" t="s">
        <v>21</v>
      </c>
      <c r="F3451" s="7" t="s">
        <v>18</v>
      </c>
      <c r="G3451" s="227"/>
      <c r="H3451" s="227"/>
    </row>
    <row r="3452" spans="1:8" x14ac:dyDescent="0.35">
      <c r="A3452" s="7" t="s">
        <v>7</v>
      </c>
      <c r="B3452" s="9" t="s">
        <v>28323</v>
      </c>
      <c r="C3452" s="7" t="s">
        <v>6529</v>
      </c>
      <c r="D3452" s="7">
        <v>6</v>
      </c>
      <c r="E3452" s="7" t="s">
        <v>21</v>
      </c>
      <c r="F3452" s="7" t="s">
        <v>18</v>
      </c>
      <c r="G3452" s="227"/>
      <c r="H3452" s="227"/>
    </row>
    <row r="3453" spans="1:8" x14ac:dyDescent="0.35">
      <c r="A3453" s="7" t="s">
        <v>7</v>
      </c>
      <c r="B3453" s="9" t="s">
        <v>28324</v>
      </c>
      <c r="C3453" s="7" t="s">
        <v>6531</v>
      </c>
      <c r="D3453" s="7">
        <v>6</v>
      </c>
      <c r="E3453" s="7" t="s">
        <v>21</v>
      </c>
      <c r="F3453" s="7" t="s">
        <v>18</v>
      </c>
      <c r="G3453" s="227"/>
      <c r="H3453" s="227"/>
    </row>
    <row r="3454" spans="1:8" x14ac:dyDescent="0.35">
      <c r="A3454" s="7" t="s">
        <v>7</v>
      </c>
      <c r="B3454" s="9" t="s">
        <v>28325</v>
      </c>
      <c r="C3454" s="7" t="s">
        <v>6533</v>
      </c>
      <c r="D3454" s="7">
        <v>6</v>
      </c>
      <c r="E3454" s="7" t="s">
        <v>21</v>
      </c>
      <c r="F3454" s="7" t="s">
        <v>18</v>
      </c>
      <c r="G3454" s="227"/>
      <c r="H3454" s="227"/>
    </row>
    <row r="3455" spans="1:8" x14ac:dyDescent="0.35">
      <c r="A3455" s="7" t="s">
        <v>7</v>
      </c>
      <c r="B3455" s="9" t="s">
        <v>28326</v>
      </c>
      <c r="C3455" s="7" t="s">
        <v>6535</v>
      </c>
      <c r="D3455" s="7">
        <v>6</v>
      </c>
      <c r="E3455" s="7" t="s">
        <v>21</v>
      </c>
      <c r="F3455" s="7" t="s">
        <v>18</v>
      </c>
      <c r="G3455" s="227"/>
      <c r="H3455" s="227"/>
    </row>
    <row r="3456" spans="1:8" x14ac:dyDescent="0.35">
      <c r="A3456" s="7" t="s">
        <v>7</v>
      </c>
      <c r="B3456" s="9" t="s">
        <v>28327</v>
      </c>
      <c r="C3456" s="7" t="s">
        <v>6537</v>
      </c>
      <c r="D3456" s="7">
        <v>6</v>
      </c>
      <c r="E3456" s="7" t="s">
        <v>21</v>
      </c>
      <c r="F3456" s="7" t="s">
        <v>18</v>
      </c>
      <c r="G3456" s="227"/>
      <c r="H3456" s="227"/>
    </row>
    <row r="3457" spans="1:8" x14ac:dyDescent="0.35">
      <c r="A3457" s="7" t="s">
        <v>7</v>
      </c>
      <c r="B3457" s="9" t="s">
        <v>28328</v>
      </c>
      <c r="C3457" s="7" t="s">
        <v>6539</v>
      </c>
      <c r="D3457" s="7">
        <v>6</v>
      </c>
      <c r="E3457" s="7" t="s">
        <v>21</v>
      </c>
      <c r="F3457" s="7" t="s">
        <v>18</v>
      </c>
      <c r="G3457" s="227"/>
      <c r="H3457" s="227"/>
    </row>
    <row r="3458" spans="1:8" x14ac:dyDescent="0.35">
      <c r="A3458" s="7" t="s">
        <v>7</v>
      </c>
      <c r="B3458" s="9" t="s">
        <v>28329</v>
      </c>
      <c r="C3458" s="7" t="s">
        <v>6541</v>
      </c>
      <c r="D3458" s="7">
        <v>6</v>
      </c>
      <c r="E3458" s="7" t="s">
        <v>21</v>
      </c>
      <c r="F3458" s="7" t="s">
        <v>18</v>
      </c>
      <c r="G3458" s="227"/>
      <c r="H3458" s="227"/>
    </row>
    <row r="3459" spans="1:8" x14ac:dyDescent="0.35">
      <c r="A3459" s="7" t="s">
        <v>7</v>
      </c>
      <c r="B3459" s="9" t="s">
        <v>28330</v>
      </c>
      <c r="C3459" s="7" t="s">
        <v>6543</v>
      </c>
      <c r="D3459" s="7">
        <v>6</v>
      </c>
      <c r="E3459" s="7" t="s">
        <v>21</v>
      </c>
      <c r="F3459" s="7" t="s">
        <v>18</v>
      </c>
      <c r="G3459" s="227"/>
      <c r="H3459" s="227"/>
    </row>
    <row r="3460" spans="1:8" x14ac:dyDescent="0.35">
      <c r="A3460" s="7" t="s">
        <v>7</v>
      </c>
      <c r="B3460" s="9" t="s">
        <v>29265</v>
      </c>
      <c r="C3460" s="228" t="s">
        <v>29266</v>
      </c>
      <c r="D3460" s="7">
        <v>6</v>
      </c>
      <c r="E3460" s="7" t="s">
        <v>21</v>
      </c>
      <c r="F3460" s="7" t="s">
        <v>18</v>
      </c>
      <c r="G3460" s="227"/>
      <c r="H3460" s="227"/>
    </row>
    <row r="3461" spans="1:8" x14ac:dyDescent="0.35">
      <c r="A3461" s="7" t="s">
        <v>7</v>
      </c>
      <c r="B3461" s="46" t="s">
        <v>29510</v>
      </c>
      <c r="C3461" s="46" t="s">
        <v>29452</v>
      </c>
      <c r="D3461" s="7">
        <v>6</v>
      </c>
      <c r="E3461" s="46" t="s">
        <v>21</v>
      </c>
      <c r="F3461" s="46" t="s">
        <v>18</v>
      </c>
      <c r="G3461" s="227"/>
      <c r="H3461" s="227"/>
    </row>
    <row r="3462" spans="1:8" x14ac:dyDescent="0.35">
      <c r="A3462" s="7" t="s">
        <v>7</v>
      </c>
      <c r="B3462" s="9" t="s">
        <v>28331</v>
      </c>
      <c r="C3462" s="7" t="s">
        <v>6545</v>
      </c>
      <c r="D3462" s="7">
        <v>5</v>
      </c>
      <c r="E3462" s="7" t="s">
        <v>21</v>
      </c>
      <c r="F3462" s="7" t="s">
        <v>11</v>
      </c>
      <c r="G3462" s="227"/>
      <c r="H3462" s="227"/>
    </row>
    <row r="3463" spans="1:8" x14ac:dyDescent="0.35">
      <c r="A3463" s="7" t="s">
        <v>7</v>
      </c>
      <c r="B3463" s="9" t="s">
        <v>28332</v>
      </c>
      <c r="C3463" s="7" t="s">
        <v>6547</v>
      </c>
      <c r="D3463" s="7">
        <v>6</v>
      </c>
      <c r="E3463" s="7" t="s">
        <v>21</v>
      </c>
      <c r="F3463" s="7" t="s">
        <v>18</v>
      </c>
      <c r="G3463" s="227"/>
      <c r="H3463" s="227"/>
    </row>
    <row r="3464" spans="1:8" x14ac:dyDescent="0.35">
      <c r="A3464" s="7" t="s">
        <v>7</v>
      </c>
      <c r="B3464" s="9" t="s">
        <v>28333</v>
      </c>
      <c r="C3464" s="7" t="s">
        <v>6549</v>
      </c>
      <c r="D3464" s="7">
        <v>6</v>
      </c>
      <c r="E3464" s="7" t="s">
        <v>21</v>
      </c>
      <c r="F3464" s="7" t="s">
        <v>18</v>
      </c>
      <c r="G3464" s="227"/>
      <c r="H3464" s="227"/>
    </row>
    <row r="3465" spans="1:8" x14ac:dyDescent="0.35">
      <c r="A3465" s="7" t="s">
        <v>7</v>
      </c>
      <c r="B3465" s="9" t="s">
        <v>28334</v>
      </c>
      <c r="C3465" s="7" t="s">
        <v>6551</v>
      </c>
      <c r="D3465" s="7">
        <v>6</v>
      </c>
      <c r="E3465" s="7" t="s">
        <v>21</v>
      </c>
      <c r="F3465" s="7" t="s">
        <v>18</v>
      </c>
      <c r="G3465" s="227"/>
      <c r="H3465" s="227"/>
    </row>
    <row r="3466" spans="1:8" x14ac:dyDescent="0.35">
      <c r="A3466" s="7" t="s">
        <v>7</v>
      </c>
      <c r="B3466" s="9" t="s">
        <v>28335</v>
      </c>
      <c r="C3466" s="7" t="s">
        <v>6553</v>
      </c>
      <c r="D3466" s="7">
        <v>6</v>
      </c>
      <c r="E3466" s="7" t="s">
        <v>21</v>
      </c>
      <c r="F3466" s="7" t="s">
        <v>18</v>
      </c>
      <c r="G3466" s="227"/>
      <c r="H3466" s="227"/>
    </row>
    <row r="3467" spans="1:8" x14ac:dyDescent="0.35">
      <c r="A3467" s="7" t="s">
        <v>7</v>
      </c>
      <c r="B3467" s="9" t="s">
        <v>28336</v>
      </c>
      <c r="C3467" s="7" t="s">
        <v>6555</v>
      </c>
      <c r="D3467" s="7">
        <v>6</v>
      </c>
      <c r="E3467" s="7" t="s">
        <v>21</v>
      </c>
      <c r="F3467" s="7" t="s">
        <v>18</v>
      </c>
      <c r="G3467" s="227"/>
      <c r="H3467" s="227"/>
    </row>
    <row r="3468" spans="1:8" x14ac:dyDescent="0.35">
      <c r="A3468" s="7" t="s">
        <v>7</v>
      </c>
      <c r="B3468" s="9" t="s">
        <v>28337</v>
      </c>
      <c r="C3468" s="7" t="s">
        <v>6557</v>
      </c>
      <c r="D3468" s="7">
        <v>6</v>
      </c>
      <c r="E3468" s="7" t="s">
        <v>21</v>
      </c>
      <c r="F3468" s="7" t="s">
        <v>18</v>
      </c>
      <c r="G3468" s="227"/>
      <c r="H3468" s="227"/>
    </row>
    <row r="3469" spans="1:8" x14ac:dyDescent="0.35">
      <c r="A3469" s="7" t="s">
        <v>7</v>
      </c>
      <c r="B3469" s="9" t="s">
        <v>28338</v>
      </c>
      <c r="C3469" s="7" t="s">
        <v>6559</v>
      </c>
      <c r="D3469" s="7">
        <v>6</v>
      </c>
      <c r="E3469" s="7" t="s">
        <v>21</v>
      </c>
      <c r="F3469" s="7" t="s">
        <v>18</v>
      </c>
      <c r="G3469" s="227"/>
      <c r="H3469" s="227"/>
    </row>
    <row r="3470" spans="1:8" x14ac:dyDescent="0.35">
      <c r="A3470" s="7" t="s">
        <v>7</v>
      </c>
      <c r="B3470" s="9" t="s">
        <v>28339</v>
      </c>
      <c r="C3470" s="7" t="s">
        <v>6561</v>
      </c>
      <c r="D3470" s="7">
        <v>6</v>
      </c>
      <c r="E3470" s="7" t="s">
        <v>21</v>
      </c>
      <c r="F3470" s="7" t="s">
        <v>18</v>
      </c>
      <c r="G3470" s="227"/>
      <c r="H3470" s="227"/>
    </row>
    <row r="3471" spans="1:8" x14ac:dyDescent="0.35">
      <c r="A3471" s="7" t="s">
        <v>7</v>
      </c>
      <c r="B3471" s="9" t="s">
        <v>28340</v>
      </c>
      <c r="C3471" s="7" t="s">
        <v>6563</v>
      </c>
      <c r="D3471" s="7">
        <v>6</v>
      </c>
      <c r="E3471" s="7" t="s">
        <v>21</v>
      </c>
      <c r="F3471" s="7" t="s">
        <v>18</v>
      </c>
      <c r="G3471" s="227"/>
      <c r="H3471" s="227"/>
    </row>
    <row r="3472" spans="1:8" x14ac:dyDescent="0.35">
      <c r="A3472" s="7" t="s">
        <v>7</v>
      </c>
      <c r="B3472" s="9" t="s">
        <v>28341</v>
      </c>
      <c r="C3472" s="7" t="s">
        <v>6565</v>
      </c>
      <c r="D3472" s="7">
        <v>6</v>
      </c>
      <c r="E3472" s="7" t="s">
        <v>21</v>
      </c>
      <c r="F3472" s="7" t="s">
        <v>18</v>
      </c>
      <c r="G3472" s="227"/>
      <c r="H3472" s="227"/>
    </row>
    <row r="3473" spans="1:8" x14ac:dyDescent="0.35">
      <c r="A3473" s="7" t="s">
        <v>7</v>
      </c>
      <c r="B3473" s="9" t="s">
        <v>28342</v>
      </c>
      <c r="C3473" s="7" t="s">
        <v>6567</v>
      </c>
      <c r="D3473" s="7">
        <v>6</v>
      </c>
      <c r="E3473" s="7" t="s">
        <v>21</v>
      </c>
      <c r="F3473" s="7" t="s">
        <v>18</v>
      </c>
      <c r="G3473" s="227"/>
      <c r="H3473" s="227"/>
    </row>
    <row r="3474" spans="1:8" x14ac:dyDescent="0.35">
      <c r="A3474" s="7" t="s">
        <v>7</v>
      </c>
      <c r="B3474" s="9" t="s">
        <v>28343</v>
      </c>
      <c r="C3474" s="7" t="s">
        <v>6569</v>
      </c>
      <c r="D3474" s="7">
        <v>6</v>
      </c>
      <c r="E3474" s="7" t="s">
        <v>21</v>
      </c>
      <c r="F3474" s="7" t="s">
        <v>18</v>
      </c>
      <c r="G3474" s="227"/>
      <c r="H3474" s="227"/>
    </row>
    <row r="3475" spans="1:8" x14ac:dyDescent="0.35">
      <c r="A3475" s="7" t="s">
        <v>7</v>
      </c>
      <c r="B3475" s="9" t="s">
        <v>28344</v>
      </c>
      <c r="C3475" s="7" t="s">
        <v>6571</v>
      </c>
      <c r="D3475" s="7">
        <v>6</v>
      </c>
      <c r="E3475" s="7" t="s">
        <v>21</v>
      </c>
      <c r="F3475" s="7" t="s">
        <v>18</v>
      </c>
      <c r="G3475" s="227"/>
      <c r="H3475" s="227"/>
    </row>
    <row r="3476" spans="1:8" x14ac:dyDescent="0.35">
      <c r="A3476" s="7" t="s">
        <v>7</v>
      </c>
      <c r="B3476" s="9" t="s">
        <v>28345</v>
      </c>
      <c r="C3476" s="7" t="s">
        <v>6573</v>
      </c>
      <c r="D3476" s="7">
        <v>6</v>
      </c>
      <c r="E3476" s="7" t="s">
        <v>21</v>
      </c>
      <c r="F3476" s="7" t="s">
        <v>18</v>
      </c>
      <c r="G3476" s="227"/>
      <c r="H3476" s="227"/>
    </row>
    <row r="3477" spans="1:8" x14ac:dyDescent="0.35">
      <c r="A3477" s="7" t="s">
        <v>7</v>
      </c>
      <c r="B3477" s="9" t="s">
        <v>28346</v>
      </c>
      <c r="C3477" s="7" t="s">
        <v>6575</v>
      </c>
      <c r="D3477" s="7">
        <v>6</v>
      </c>
      <c r="E3477" s="7" t="s">
        <v>21</v>
      </c>
      <c r="F3477" s="7" t="s">
        <v>18</v>
      </c>
      <c r="G3477" s="227"/>
      <c r="H3477" s="227"/>
    </row>
    <row r="3478" spans="1:8" x14ac:dyDescent="0.35">
      <c r="A3478" s="7" t="s">
        <v>7</v>
      </c>
      <c r="B3478" s="9" t="s">
        <v>28347</v>
      </c>
      <c r="C3478" s="7" t="s">
        <v>6577</v>
      </c>
      <c r="D3478" s="7">
        <v>6</v>
      </c>
      <c r="E3478" s="7" t="s">
        <v>21</v>
      </c>
      <c r="F3478" s="7" t="s">
        <v>18</v>
      </c>
      <c r="G3478" s="227"/>
      <c r="H3478" s="227"/>
    </row>
    <row r="3479" spans="1:8" x14ac:dyDescent="0.35">
      <c r="A3479" s="7" t="s">
        <v>7</v>
      </c>
      <c r="B3479" s="9" t="s">
        <v>28348</v>
      </c>
      <c r="C3479" s="7" t="s">
        <v>6579</v>
      </c>
      <c r="D3479" s="7">
        <v>6</v>
      </c>
      <c r="E3479" s="7" t="s">
        <v>21</v>
      </c>
      <c r="F3479" s="7" t="s">
        <v>18</v>
      </c>
      <c r="G3479" s="227"/>
      <c r="H3479" s="227"/>
    </row>
    <row r="3480" spans="1:8" x14ac:dyDescent="0.35">
      <c r="A3480" s="7" t="s">
        <v>7</v>
      </c>
      <c r="B3480" s="9" t="s">
        <v>28349</v>
      </c>
      <c r="C3480" s="7" t="s">
        <v>6581</v>
      </c>
      <c r="D3480" s="7">
        <v>6</v>
      </c>
      <c r="E3480" s="7" t="s">
        <v>21</v>
      </c>
      <c r="F3480" s="7" t="s">
        <v>18</v>
      </c>
      <c r="G3480" s="227"/>
      <c r="H3480" s="227"/>
    </row>
    <row r="3481" spans="1:8" x14ac:dyDescent="0.35">
      <c r="A3481" s="7" t="s">
        <v>7</v>
      </c>
      <c r="B3481" s="9" t="s">
        <v>28350</v>
      </c>
      <c r="C3481" s="7" t="s">
        <v>6583</v>
      </c>
      <c r="D3481" s="7">
        <v>6</v>
      </c>
      <c r="E3481" s="7" t="s">
        <v>21</v>
      </c>
      <c r="F3481" s="7" t="s">
        <v>18</v>
      </c>
      <c r="G3481" s="227"/>
      <c r="H3481" s="227"/>
    </row>
    <row r="3482" spans="1:8" x14ac:dyDescent="0.35">
      <c r="A3482" s="7" t="s">
        <v>7</v>
      </c>
      <c r="B3482" s="9" t="s">
        <v>28351</v>
      </c>
      <c r="C3482" s="7" t="s">
        <v>6585</v>
      </c>
      <c r="D3482" s="7">
        <v>6</v>
      </c>
      <c r="E3482" s="7" t="s">
        <v>21</v>
      </c>
      <c r="F3482" s="7" t="s">
        <v>18</v>
      </c>
      <c r="G3482" s="227"/>
      <c r="H3482" s="227"/>
    </row>
    <row r="3483" spans="1:8" x14ac:dyDescent="0.35">
      <c r="A3483" s="7" t="s">
        <v>7</v>
      </c>
      <c r="B3483" s="9" t="s">
        <v>28352</v>
      </c>
      <c r="C3483" s="7" t="s">
        <v>6587</v>
      </c>
      <c r="D3483" s="7">
        <v>6</v>
      </c>
      <c r="E3483" s="7" t="s">
        <v>21</v>
      </c>
      <c r="F3483" s="7" t="s">
        <v>18</v>
      </c>
      <c r="G3483" s="227"/>
      <c r="H3483" s="227"/>
    </row>
    <row r="3484" spans="1:8" x14ac:dyDescent="0.35">
      <c r="A3484" s="7" t="s">
        <v>7</v>
      </c>
      <c r="B3484" s="9" t="s">
        <v>28353</v>
      </c>
      <c r="C3484" s="7" t="s">
        <v>6589</v>
      </c>
      <c r="D3484" s="7">
        <v>6</v>
      </c>
      <c r="E3484" s="7" t="s">
        <v>21</v>
      </c>
      <c r="F3484" s="7" t="s">
        <v>18</v>
      </c>
      <c r="G3484" s="227"/>
      <c r="H3484" s="227"/>
    </row>
    <row r="3485" spans="1:8" x14ac:dyDescent="0.35">
      <c r="A3485" s="7" t="s">
        <v>7</v>
      </c>
      <c r="B3485" s="9" t="s">
        <v>28354</v>
      </c>
      <c r="C3485" s="7" t="s">
        <v>6591</v>
      </c>
      <c r="D3485" s="7">
        <v>6</v>
      </c>
      <c r="E3485" s="7" t="s">
        <v>21</v>
      </c>
      <c r="F3485" s="7" t="s">
        <v>18</v>
      </c>
      <c r="G3485" s="227"/>
      <c r="H3485" s="227"/>
    </row>
    <row r="3486" spans="1:8" x14ac:dyDescent="0.35">
      <c r="A3486" s="7" t="s">
        <v>7</v>
      </c>
      <c r="B3486" s="9" t="s">
        <v>28355</v>
      </c>
      <c r="C3486" s="7" t="s">
        <v>6593</v>
      </c>
      <c r="D3486" s="7">
        <v>6</v>
      </c>
      <c r="E3486" s="7" t="s">
        <v>21</v>
      </c>
      <c r="F3486" s="7" t="s">
        <v>18</v>
      </c>
      <c r="G3486" s="227"/>
      <c r="H3486" s="227"/>
    </row>
    <row r="3487" spans="1:8" x14ac:dyDescent="0.35">
      <c r="A3487" s="7" t="s">
        <v>7</v>
      </c>
      <c r="B3487" s="9" t="s">
        <v>28356</v>
      </c>
      <c r="C3487" s="7" t="s">
        <v>6595</v>
      </c>
      <c r="D3487" s="7">
        <v>6</v>
      </c>
      <c r="E3487" s="7" t="s">
        <v>21</v>
      </c>
      <c r="F3487" s="7" t="s">
        <v>18</v>
      </c>
      <c r="G3487" s="227"/>
      <c r="H3487" s="227"/>
    </row>
    <row r="3488" spans="1:8" x14ac:dyDescent="0.35">
      <c r="A3488" s="7" t="s">
        <v>7</v>
      </c>
      <c r="B3488" s="9" t="s">
        <v>28357</v>
      </c>
      <c r="C3488" s="7" t="s">
        <v>6597</v>
      </c>
      <c r="D3488" s="7">
        <v>6</v>
      </c>
      <c r="E3488" s="7" t="s">
        <v>21</v>
      </c>
      <c r="F3488" s="7" t="s">
        <v>18</v>
      </c>
      <c r="G3488" s="227"/>
      <c r="H3488" s="227"/>
    </row>
    <row r="3489" spans="1:8" x14ac:dyDescent="0.35">
      <c r="A3489" s="7" t="s">
        <v>7</v>
      </c>
      <c r="B3489" s="9" t="s">
        <v>28358</v>
      </c>
      <c r="C3489" s="7" t="s">
        <v>6599</v>
      </c>
      <c r="D3489" s="7">
        <v>6</v>
      </c>
      <c r="E3489" s="7" t="s">
        <v>21</v>
      </c>
      <c r="F3489" s="7" t="s">
        <v>18</v>
      </c>
      <c r="G3489" s="227"/>
      <c r="H3489" s="227"/>
    </row>
    <row r="3490" spans="1:8" x14ac:dyDescent="0.35">
      <c r="A3490" s="7" t="s">
        <v>7</v>
      </c>
      <c r="B3490" s="9" t="s">
        <v>28359</v>
      </c>
      <c r="C3490" s="7" t="s">
        <v>6601</v>
      </c>
      <c r="D3490" s="7">
        <v>6</v>
      </c>
      <c r="E3490" s="7" t="s">
        <v>21</v>
      </c>
      <c r="F3490" s="7" t="s">
        <v>18</v>
      </c>
      <c r="G3490" s="227"/>
      <c r="H3490" s="227"/>
    </row>
    <row r="3491" spans="1:8" x14ac:dyDescent="0.35">
      <c r="A3491" s="7" t="s">
        <v>7</v>
      </c>
      <c r="B3491" s="9" t="s">
        <v>28360</v>
      </c>
      <c r="C3491" s="7" t="s">
        <v>6603</v>
      </c>
      <c r="D3491" s="7">
        <v>6</v>
      </c>
      <c r="E3491" s="7" t="s">
        <v>21</v>
      </c>
      <c r="F3491" s="7" t="s">
        <v>18</v>
      </c>
      <c r="G3491" s="227"/>
      <c r="H3491" s="227"/>
    </row>
    <row r="3492" spans="1:8" x14ac:dyDescent="0.35">
      <c r="A3492" s="7" t="s">
        <v>7</v>
      </c>
      <c r="B3492" s="9" t="s">
        <v>28361</v>
      </c>
      <c r="C3492" s="7" t="s">
        <v>6605</v>
      </c>
      <c r="D3492" s="7">
        <v>6</v>
      </c>
      <c r="E3492" s="7" t="s">
        <v>21</v>
      </c>
      <c r="F3492" s="7" t="s">
        <v>18</v>
      </c>
      <c r="G3492" s="227"/>
      <c r="H3492" s="227"/>
    </row>
    <row r="3493" spans="1:8" x14ac:dyDescent="0.35">
      <c r="A3493" s="7" t="s">
        <v>7</v>
      </c>
      <c r="B3493" s="9" t="s">
        <v>28362</v>
      </c>
      <c r="C3493" s="7" t="s">
        <v>6607</v>
      </c>
      <c r="D3493" s="7">
        <v>6</v>
      </c>
      <c r="E3493" s="7" t="s">
        <v>21</v>
      </c>
      <c r="F3493" s="7" t="s">
        <v>18</v>
      </c>
      <c r="G3493" s="227"/>
      <c r="H3493" s="227"/>
    </row>
    <row r="3494" spans="1:8" x14ac:dyDescent="0.35">
      <c r="A3494" s="7" t="s">
        <v>7</v>
      </c>
      <c r="B3494" s="9" t="s">
        <v>28363</v>
      </c>
      <c r="C3494" s="7" t="s">
        <v>6609</v>
      </c>
      <c r="D3494" s="7">
        <v>6</v>
      </c>
      <c r="E3494" s="7" t="s">
        <v>21</v>
      </c>
      <c r="F3494" s="7" t="s">
        <v>18</v>
      </c>
      <c r="G3494" s="227"/>
      <c r="H3494" s="227"/>
    </row>
    <row r="3495" spans="1:8" x14ac:dyDescent="0.35">
      <c r="A3495" s="7" t="s">
        <v>7</v>
      </c>
      <c r="B3495" s="9" t="s">
        <v>28364</v>
      </c>
      <c r="C3495" s="7" t="s">
        <v>6611</v>
      </c>
      <c r="D3495" s="7">
        <v>6</v>
      </c>
      <c r="E3495" s="7" t="s">
        <v>21</v>
      </c>
      <c r="F3495" s="7" t="s">
        <v>18</v>
      </c>
      <c r="G3495" s="227"/>
      <c r="H3495" s="227"/>
    </row>
    <row r="3496" spans="1:8" x14ac:dyDescent="0.35">
      <c r="A3496" s="7" t="s">
        <v>7</v>
      </c>
      <c r="B3496" s="9" t="s">
        <v>28365</v>
      </c>
      <c r="C3496" s="7" t="s">
        <v>6613</v>
      </c>
      <c r="D3496" s="7">
        <v>6</v>
      </c>
      <c r="E3496" s="7" t="s">
        <v>21</v>
      </c>
      <c r="F3496" s="7" t="s">
        <v>18</v>
      </c>
      <c r="G3496" s="227"/>
      <c r="H3496" s="227"/>
    </row>
    <row r="3497" spans="1:8" x14ac:dyDescent="0.35">
      <c r="A3497" s="7" t="s">
        <v>7</v>
      </c>
      <c r="B3497" s="9" t="s">
        <v>28366</v>
      </c>
      <c r="C3497" s="7" t="s">
        <v>6615</v>
      </c>
      <c r="D3497" s="7">
        <v>6</v>
      </c>
      <c r="E3497" s="7" t="s">
        <v>21</v>
      </c>
      <c r="F3497" s="7" t="s">
        <v>18</v>
      </c>
      <c r="G3497" s="227"/>
      <c r="H3497" s="227"/>
    </row>
    <row r="3498" spans="1:8" x14ac:dyDescent="0.35">
      <c r="A3498" s="7" t="s">
        <v>7</v>
      </c>
      <c r="B3498" s="9" t="s">
        <v>28367</v>
      </c>
      <c r="C3498" s="7" t="s">
        <v>6617</v>
      </c>
      <c r="D3498" s="7">
        <v>6</v>
      </c>
      <c r="E3498" s="7" t="s">
        <v>21</v>
      </c>
      <c r="F3498" s="7" t="s">
        <v>18</v>
      </c>
      <c r="G3498" s="227"/>
      <c r="H3498" s="227"/>
    </row>
    <row r="3499" spans="1:8" x14ac:dyDescent="0.35">
      <c r="A3499" s="7" t="s">
        <v>7</v>
      </c>
      <c r="B3499" s="9" t="s">
        <v>28368</v>
      </c>
      <c r="C3499" s="7" t="s">
        <v>6619</v>
      </c>
      <c r="D3499" s="7">
        <v>6</v>
      </c>
      <c r="E3499" s="7" t="s">
        <v>21</v>
      </c>
      <c r="F3499" s="7" t="s">
        <v>18</v>
      </c>
      <c r="G3499" s="227"/>
      <c r="H3499" s="227"/>
    </row>
    <row r="3500" spans="1:8" x14ac:dyDescent="0.35">
      <c r="A3500" s="7" t="s">
        <v>7</v>
      </c>
      <c r="B3500" s="9" t="s">
        <v>28369</v>
      </c>
      <c r="C3500" s="7" t="s">
        <v>6621</v>
      </c>
      <c r="D3500" s="7">
        <v>6</v>
      </c>
      <c r="E3500" s="7" t="s">
        <v>21</v>
      </c>
      <c r="F3500" s="7" t="s">
        <v>18</v>
      </c>
      <c r="G3500" s="227"/>
      <c r="H3500" s="227"/>
    </row>
    <row r="3501" spans="1:8" x14ac:dyDescent="0.35">
      <c r="A3501" s="7" t="s">
        <v>7</v>
      </c>
      <c r="B3501" s="9" t="s">
        <v>28370</v>
      </c>
      <c r="C3501" s="7" t="s">
        <v>6623</v>
      </c>
      <c r="D3501" s="7">
        <v>6</v>
      </c>
      <c r="E3501" s="7" t="s">
        <v>21</v>
      </c>
      <c r="F3501" s="7" t="s">
        <v>18</v>
      </c>
      <c r="G3501" s="227"/>
      <c r="H3501" s="227"/>
    </row>
    <row r="3502" spans="1:8" x14ac:dyDescent="0.35">
      <c r="A3502" s="7" t="s">
        <v>7</v>
      </c>
      <c r="B3502" s="9" t="s">
        <v>28371</v>
      </c>
      <c r="C3502" s="7" t="s">
        <v>6625</v>
      </c>
      <c r="D3502" s="7">
        <v>6</v>
      </c>
      <c r="E3502" s="7" t="s">
        <v>21</v>
      </c>
      <c r="F3502" s="7" t="s">
        <v>18</v>
      </c>
      <c r="G3502" s="227"/>
      <c r="H3502" s="227"/>
    </row>
    <row r="3503" spans="1:8" x14ac:dyDescent="0.35">
      <c r="A3503" s="7" t="s">
        <v>7</v>
      </c>
      <c r="B3503" s="9" t="s">
        <v>28372</v>
      </c>
      <c r="C3503" s="7" t="s">
        <v>6627</v>
      </c>
      <c r="D3503" s="7">
        <v>6</v>
      </c>
      <c r="E3503" s="7" t="s">
        <v>21</v>
      </c>
      <c r="F3503" s="7" t="s">
        <v>18</v>
      </c>
      <c r="G3503" s="227"/>
      <c r="H3503" s="227"/>
    </row>
    <row r="3504" spans="1:8" x14ac:dyDescent="0.35">
      <c r="A3504" s="7" t="s">
        <v>7</v>
      </c>
      <c r="B3504" s="9" t="s">
        <v>28373</v>
      </c>
      <c r="C3504" s="7" t="s">
        <v>6629</v>
      </c>
      <c r="D3504" s="7">
        <v>6</v>
      </c>
      <c r="E3504" s="7" t="s">
        <v>21</v>
      </c>
      <c r="F3504" s="7" t="s">
        <v>18</v>
      </c>
      <c r="G3504" s="227"/>
      <c r="H3504" s="227"/>
    </row>
    <row r="3505" spans="1:8" x14ac:dyDescent="0.35">
      <c r="A3505" s="7" t="s">
        <v>7</v>
      </c>
      <c r="B3505" s="9" t="s">
        <v>28374</v>
      </c>
      <c r="C3505" s="7" t="s">
        <v>6631</v>
      </c>
      <c r="D3505" s="7">
        <v>6</v>
      </c>
      <c r="E3505" s="7" t="s">
        <v>21</v>
      </c>
      <c r="F3505" s="7" t="s">
        <v>18</v>
      </c>
      <c r="G3505" s="227"/>
      <c r="H3505" s="227"/>
    </row>
    <row r="3506" spans="1:8" x14ac:dyDescent="0.35">
      <c r="A3506" s="7" t="s">
        <v>7</v>
      </c>
      <c r="B3506" s="9" t="s">
        <v>28375</v>
      </c>
      <c r="C3506" s="7" t="s">
        <v>6633</v>
      </c>
      <c r="D3506" s="7">
        <v>6</v>
      </c>
      <c r="E3506" s="7" t="s">
        <v>21</v>
      </c>
      <c r="F3506" s="7" t="s">
        <v>18</v>
      </c>
      <c r="G3506" s="227"/>
      <c r="H3506" s="227"/>
    </row>
    <row r="3507" spans="1:8" x14ac:dyDescent="0.35">
      <c r="A3507" s="7" t="s">
        <v>7</v>
      </c>
      <c r="B3507" s="9" t="s">
        <v>28376</v>
      </c>
      <c r="C3507" s="7" t="s">
        <v>6635</v>
      </c>
      <c r="D3507" s="7">
        <v>6</v>
      </c>
      <c r="E3507" s="7" t="s">
        <v>21</v>
      </c>
      <c r="F3507" s="7" t="s">
        <v>18</v>
      </c>
      <c r="G3507" s="227"/>
      <c r="H3507" s="227"/>
    </row>
    <row r="3508" spans="1:8" x14ac:dyDescent="0.35">
      <c r="A3508" s="7" t="s">
        <v>7</v>
      </c>
      <c r="B3508" s="9" t="s">
        <v>28377</v>
      </c>
      <c r="C3508" s="7" t="s">
        <v>6637</v>
      </c>
      <c r="D3508" s="7">
        <v>6</v>
      </c>
      <c r="E3508" s="7" t="s">
        <v>21</v>
      </c>
      <c r="F3508" s="7" t="s">
        <v>18</v>
      </c>
      <c r="G3508" s="227"/>
      <c r="H3508" s="227"/>
    </row>
    <row r="3509" spans="1:8" x14ac:dyDescent="0.35">
      <c r="A3509" s="7" t="s">
        <v>7</v>
      </c>
      <c r="B3509" s="9" t="s">
        <v>28378</v>
      </c>
      <c r="C3509" s="7" t="s">
        <v>6639</v>
      </c>
      <c r="D3509" s="7">
        <v>6</v>
      </c>
      <c r="E3509" s="7" t="s">
        <v>21</v>
      </c>
      <c r="F3509" s="7" t="s">
        <v>18</v>
      </c>
      <c r="G3509" s="227"/>
      <c r="H3509" s="227"/>
    </row>
    <row r="3510" spans="1:8" x14ac:dyDescent="0.35">
      <c r="A3510" s="7" t="s">
        <v>7</v>
      </c>
      <c r="B3510" s="9" t="s">
        <v>28379</v>
      </c>
      <c r="C3510" s="7" t="s">
        <v>6641</v>
      </c>
      <c r="D3510" s="7">
        <v>6</v>
      </c>
      <c r="E3510" s="7" t="s">
        <v>21</v>
      </c>
      <c r="F3510" s="7" t="s">
        <v>18</v>
      </c>
      <c r="G3510" s="227"/>
      <c r="H3510" s="227"/>
    </row>
    <row r="3511" spans="1:8" x14ac:dyDescent="0.35">
      <c r="A3511" s="7" t="s">
        <v>7</v>
      </c>
      <c r="B3511" s="9" t="s">
        <v>28380</v>
      </c>
      <c r="C3511" s="7" t="s">
        <v>6643</v>
      </c>
      <c r="D3511" s="7">
        <v>6</v>
      </c>
      <c r="E3511" s="7" t="s">
        <v>21</v>
      </c>
      <c r="F3511" s="7" t="s">
        <v>18</v>
      </c>
      <c r="G3511" s="227"/>
      <c r="H3511" s="227"/>
    </row>
    <row r="3512" spans="1:8" x14ac:dyDescent="0.35">
      <c r="A3512" s="7" t="s">
        <v>7</v>
      </c>
      <c r="B3512" s="9" t="s">
        <v>28381</v>
      </c>
      <c r="C3512" s="7" t="s">
        <v>6645</v>
      </c>
      <c r="D3512" s="7">
        <v>6</v>
      </c>
      <c r="E3512" s="7" t="s">
        <v>21</v>
      </c>
      <c r="F3512" s="7" t="s">
        <v>18</v>
      </c>
      <c r="G3512" s="227"/>
      <c r="H3512" s="227"/>
    </row>
    <row r="3513" spans="1:8" s="210" customFormat="1" x14ac:dyDescent="0.35">
      <c r="A3513" s="7" t="s">
        <v>7</v>
      </c>
      <c r="B3513" s="9" t="s">
        <v>28382</v>
      </c>
      <c r="C3513" s="7" t="s">
        <v>6647</v>
      </c>
      <c r="D3513" s="7">
        <v>6</v>
      </c>
      <c r="E3513" s="7" t="s">
        <v>21</v>
      </c>
      <c r="F3513" s="7" t="s">
        <v>18</v>
      </c>
      <c r="G3513" s="227"/>
      <c r="H3513" s="230"/>
    </row>
    <row r="3514" spans="1:8" s="210" customFormat="1" x14ac:dyDescent="0.35">
      <c r="A3514" s="7" t="s">
        <v>7</v>
      </c>
      <c r="B3514" s="9" t="s">
        <v>28383</v>
      </c>
      <c r="C3514" s="7" t="s">
        <v>6649</v>
      </c>
      <c r="D3514" s="7">
        <v>6</v>
      </c>
      <c r="E3514" s="7" t="s">
        <v>21</v>
      </c>
      <c r="F3514" s="7" t="s">
        <v>18</v>
      </c>
      <c r="G3514" s="227"/>
      <c r="H3514" s="230"/>
    </row>
    <row r="3515" spans="1:8" s="210" customFormat="1" x14ac:dyDescent="0.35">
      <c r="A3515" s="7" t="s">
        <v>7</v>
      </c>
      <c r="B3515" s="9" t="s">
        <v>28384</v>
      </c>
      <c r="C3515" s="7" t="s">
        <v>6651</v>
      </c>
      <c r="D3515" s="7">
        <v>6</v>
      </c>
      <c r="E3515" s="7" t="s">
        <v>21</v>
      </c>
      <c r="F3515" s="7" t="s">
        <v>18</v>
      </c>
      <c r="G3515" s="227"/>
      <c r="H3515" s="230"/>
    </row>
    <row r="3516" spans="1:8" s="210" customFormat="1" x14ac:dyDescent="0.35">
      <c r="A3516" s="7" t="s">
        <v>7</v>
      </c>
      <c r="B3516" s="9" t="s">
        <v>28385</v>
      </c>
      <c r="C3516" s="7" t="s">
        <v>6653</v>
      </c>
      <c r="D3516" s="7">
        <v>6</v>
      </c>
      <c r="E3516" s="7" t="s">
        <v>21</v>
      </c>
      <c r="F3516" s="7" t="s">
        <v>18</v>
      </c>
      <c r="G3516" s="227"/>
      <c r="H3516" s="230"/>
    </row>
    <row r="3517" spans="1:8" s="210" customFormat="1" x14ac:dyDescent="0.35">
      <c r="A3517" s="7" t="s">
        <v>7</v>
      </c>
      <c r="B3517" s="9" t="s">
        <v>28386</v>
      </c>
      <c r="C3517" s="7" t="s">
        <v>6655</v>
      </c>
      <c r="D3517" s="7">
        <v>6</v>
      </c>
      <c r="E3517" s="7" t="s">
        <v>21</v>
      </c>
      <c r="F3517" s="7" t="s">
        <v>18</v>
      </c>
      <c r="G3517" s="227"/>
      <c r="H3517" s="230"/>
    </row>
    <row r="3518" spans="1:8" s="210" customFormat="1" x14ac:dyDescent="0.35">
      <c r="A3518" s="7" t="s">
        <v>7</v>
      </c>
      <c r="B3518" s="9" t="s">
        <v>28387</v>
      </c>
      <c r="C3518" s="7" t="s">
        <v>6657</v>
      </c>
      <c r="D3518" s="7">
        <v>6</v>
      </c>
      <c r="E3518" s="7" t="s">
        <v>21</v>
      </c>
      <c r="F3518" s="7" t="s">
        <v>18</v>
      </c>
      <c r="G3518" s="227"/>
      <c r="H3518" s="230"/>
    </row>
    <row r="3519" spans="1:8" s="210" customFormat="1" x14ac:dyDescent="0.35">
      <c r="A3519" s="7" t="s">
        <v>7</v>
      </c>
      <c r="B3519" s="9" t="s">
        <v>28388</v>
      </c>
      <c r="C3519" s="7" t="s">
        <v>6659</v>
      </c>
      <c r="D3519" s="7">
        <v>6</v>
      </c>
      <c r="E3519" s="7" t="s">
        <v>21</v>
      </c>
      <c r="F3519" s="7" t="s">
        <v>18</v>
      </c>
      <c r="G3519" s="227"/>
      <c r="H3519" s="230"/>
    </row>
    <row r="3520" spans="1:8" s="210" customFormat="1" x14ac:dyDescent="0.35">
      <c r="A3520" s="7" t="s">
        <v>7</v>
      </c>
      <c r="B3520" s="9" t="s">
        <v>28389</v>
      </c>
      <c r="C3520" s="7" t="s">
        <v>6661</v>
      </c>
      <c r="D3520" s="7">
        <v>6</v>
      </c>
      <c r="E3520" s="7" t="s">
        <v>21</v>
      </c>
      <c r="F3520" s="7" t="s">
        <v>18</v>
      </c>
      <c r="G3520" s="227"/>
      <c r="H3520" s="230"/>
    </row>
    <row r="3521" spans="1:8" s="210" customFormat="1" x14ac:dyDescent="0.35">
      <c r="A3521" s="7" t="s">
        <v>7</v>
      </c>
      <c r="B3521" s="9" t="s">
        <v>28390</v>
      </c>
      <c r="C3521" s="7" t="s">
        <v>6663</v>
      </c>
      <c r="D3521" s="7">
        <v>6</v>
      </c>
      <c r="E3521" s="7" t="s">
        <v>21</v>
      </c>
      <c r="F3521" s="7" t="s">
        <v>18</v>
      </c>
      <c r="G3521" s="227"/>
      <c r="H3521" s="230"/>
    </row>
    <row r="3522" spans="1:8" s="210" customFormat="1" x14ac:dyDescent="0.35">
      <c r="A3522" s="7" t="s">
        <v>7</v>
      </c>
      <c r="B3522" s="9" t="s">
        <v>28391</v>
      </c>
      <c r="C3522" s="7" t="s">
        <v>6665</v>
      </c>
      <c r="D3522" s="7">
        <v>6</v>
      </c>
      <c r="E3522" s="7" t="s">
        <v>21</v>
      </c>
      <c r="F3522" s="7" t="s">
        <v>18</v>
      </c>
      <c r="G3522" s="227"/>
      <c r="H3522" s="230"/>
    </row>
    <row r="3523" spans="1:8" s="210" customFormat="1" x14ac:dyDescent="0.35">
      <c r="A3523" s="7" t="s">
        <v>7</v>
      </c>
      <c r="B3523" s="9" t="s">
        <v>28392</v>
      </c>
      <c r="C3523" s="7" t="s">
        <v>6667</v>
      </c>
      <c r="D3523" s="7">
        <v>6</v>
      </c>
      <c r="E3523" s="7" t="s">
        <v>21</v>
      </c>
      <c r="F3523" s="7" t="s">
        <v>18</v>
      </c>
      <c r="G3523" s="227"/>
      <c r="H3523" s="230"/>
    </row>
    <row r="3524" spans="1:8" s="210" customFormat="1" x14ac:dyDescent="0.35">
      <c r="A3524" s="7" t="s">
        <v>7</v>
      </c>
      <c r="B3524" s="9" t="s">
        <v>28393</v>
      </c>
      <c r="C3524" s="7" t="s">
        <v>6669</v>
      </c>
      <c r="D3524" s="7">
        <v>6</v>
      </c>
      <c r="E3524" s="7" t="s">
        <v>21</v>
      </c>
      <c r="F3524" s="7" t="s">
        <v>18</v>
      </c>
      <c r="G3524" s="227"/>
      <c r="H3524" s="230"/>
    </row>
    <row r="3525" spans="1:8" s="210" customFormat="1" x14ac:dyDescent="0.35">
      <c r="A3525" s="7" t="s">
        <v>7</v>
      </c>
      <c r="B3525" s="9" t="s">
        <v>28394</v>
      </c>
      <c r="C3525" s="7" t="s">
        <v>6671</v>
      </c>
      <c r="D3525" s="7">
        <v>6</v>
      </c>
      <c r="E3525" s="7" t="s">
        <v>21</v>
      </c>
      <c r="F3525" s="7" t="s">
        <v>18</v>
      </c>
      <c r="G3525" s="227"/>
      <c r="H3525" s="230"/>
    </row>
    <row r="3526" spans="1:8" s="210" customFormat="1" x14ac:dyDescent="0.35">
      <c r="A3526" s="7" t="s">
        <v>7</v>
      </c>
      <c r="B3526" s="9" t="s">
        <v>28395</v>
      </c>
      <c r="C3526" s="7" t="s">
        <v>6673</v>
      </c>
      <c r="D3526" s="7">
        <v>6</v>
      </c>
      <c r="E3526" s="7" t="s">
        <v>21</v>
      </c>
      <c r="F3526" s="7" t="s">
        <v>18</v>
      </c>
      <c r="G3526" s="227"/>
      <c r="H3526" s="230"/>
    </row>
    <row r="3527" spans="1:8" s="210" customFormat="1" x14ac:dyDescent="0.35">
      <c r="A3527" s="7" t="s">
        <v>7</v>
      </c>
      <c r="B3527" s="9" t="s">
        <v>28396</v>
      </c>
      <c r="C3527" s="7" t="s">
        <v>6675</v>
      </c>
      <c r="D3527" s="7">
        <v>6</v>
      </c>
      <c r="E3527" s="7" t="s">
        <v>21</v>
      </c>
      <c r="F3527" s="7" t="s">
        <v>18</v>
      </c>
      <c r="G3527" s="227"/>
      <c r="H3527" s="230"/>
    </row>
    <row r="3528" spans="1:8" s="210" customFormat="1" x14ac:dyDescent="0.35">
      <c r="A3528" s="7" t="s">
        <v>7</v>
      </c>
      <c r="B3528" s="9" t="s">
        <v>28397</v>
      </c>
      <c r="C3528" s="7" t="s">
        <v>6677</v>
      </c>
      <c r="D3528" s="7">
        <v>6</v>
      </c>
      <c r="E3528" s="7" t="s">
        <v>21</v>
      </c>
      <c r="F3528" s="7" t="s">
        <v>18</v>
      </c>
      <c r="G3528" s="227"/>
      <c r="H3528" s="230"/>
    </row>
    <row r="3529" spans="1:8" s="210" customFormat="1" x14ac:dyDescent="0.35">
      <c r="A3529" s="7" t="s">
        <v>7</v>
      </c>
      <c r="B3529" s="9" t="s">
        <v>29267</v>
      </c>
      <c r="C3529" s="228" t="s">
        <v>29268</v>
      </c>
      <c r="D3529" s="7">
        <v>6</v>
      </c>
      <c r="E3529" s="7" t="s">
        <v>21</v>
      </c>
      <c r="F3529" s="7" t="s">
        <v>18</v>
      </c>
      <c r="G3529" s="227"/>
      <c r="H3529" s="230"/>
    </row>
    <row r="3530" spans="1:8" s="210" customFormat="1" x14ac:dyDescent="0.35">
      <c r="A3530" s="7" t="s">
        <v>7</v>
      </c>
      <c r="B3530" s="9" t="s">
        <v>29269</v>
      </c>
      <c r="C3530" s="228" t="s">
        <v>29270</v>
      </c>
      <c r="D3530" s="7">
        <v>6</v>
      </c>
      <c r="E3530" s="7" t="s">
        <v>21</v>
      </c>
      <c r="F3530" s="7" t="s">
        <v>18</v>
      </c>
      <c r="G3530" s="227"/>
      <c r="H3530" s="230"/>
    </row>
    <row r="3531" spans="1:8" x14ac:dyDescent="0.35">
      <c r="A3531" s="7" t="s">
        <v>7</v>
      </c>
      <c r="B3531" s="46" t="s">
        <v>29511</v>
      </c>
      <c r="C3531" s="46" t="s">
        <v>29453</v>
      </c>
      <c r="D3531" s="7">
        <v>6</v>
      </c>
      <c r="E3531" s="46" t="s">
        <v>21</v>
      </c>
      <c r="F3531" s="46" t="s">
        <v>18</v>
      </c>
      <c r="G3531" s="227"/>
      <c r="H3531" s="227"/>
    </row>
    <row r="3532" spans="1:8" x14ac:dyDescent="0.35">
      <c r="A3532" s="7" t="s">
        <v>7</v>
      </c>
      <c r="B3532" s="9" t="s">
        <v>28398</v>
      </c>
      <c r="C3532" s="7" t="s">
        <v>6679</v>
      </c>
      <c r="D3532" s="7">
        <v>5</v>
      </c>
      <c r="E3532" s="7" t="s">
        <v>21</v>
      </c>
      <c r="F3532" s="7" t="s">
        <v>11</v>
      </c>
      <c r="G3532" s="227"/>
      <c r="H3532" s="227"/>
    </row>
    <row r="3533" spans="1:8" x14ac:dyDescent="0.35">
      <c r="A3533" s="7" t="s">
        <v>7</v>
      </c>
      <c r="B3533" s="9" t="s">
        <v>28399</v>
      </c>
      <c r="C3533" s="7" t="s">
        <v>6681</v>
      </c>
      <c r="D3533" s="7">
        <v>6</v>
      </c>
      <c r="E3533" s="7" t="s">
        <v>21</v>
      </c>
      <c r="F3533" s="7" t="s">
        <v>18</v>
      </c>
      <c r="G3533" s="227"/>
      <c r="H3533" s="227"/>
    </row>
    <row r="3534" spans="1:8" x14ac:dyDescent="0.35">
      <c r="A3534" s="7" t="s">
        <v>7</v>
      </c>
      <c r="B3534" s="9" t="s">
        <v>28400</v>
      </c>
      <c r="C3534" s="7" t="s">
        <v>6683</v>
      </c>
      <c r="D3534" s="7">
        <v>6</v>
      </c>
      <c r="E3534" s="7" t="s">
        <v>21</v>
      </c>
      <c r="F3534" s="7" t="s">
        <v>18</v>
      </c>
      <c r="G3534" s="227"/>
      <c r="H3534" s="227"/>
    </row>
    <row r="3535" spans="1:8" x14ac:dyDescent="0.35">
      <c r="A3535" s="7" t="s">
        <v>7</v>
      </c>
      <c r="B3535" s="9" t="s">
        <v>28401</v>
      </c>
      <c r="C3535" s="7" t="s">
        <v>6685</v>
      </c>
      <c r="D3535" s="7">
        <v>6</v>
      </c>
      <c r="E3535" s="7" t="s">
        <v>21</v>
      </c>
      <c r="F3535" s="7" t="s">
        <v>18</v>
      </c>
      <c r="G3535" s="227"/>
      <c r="H3535" s="227"/>
    </row>
    <row r="3536" spans="1:8" x14ac:dyDescent="0.35">
      <c r="A3536" s="7" t="s">
        <v>7</v>
      </c>
      <c r="B3536" s="9" t="s">
        <v>28402</v>
      </c>
      <c r="C3536" s="7" t="s">
        <v>6687</v>
      </c>
      <c r="D3536" s="7">
        <v>6</v>
      </c>
      <c r="E3536" s="7" t="s">
        <v>21</v>
      </c>
      <c r="F3536" s="7" t="s">
        <v>18</v>
      </c>
      <c r="G3536" s="227"/>
      <c r="H3536" s="227"/>
    </row>
    <row r="3537" spans="1:8" x14ac:dyDescent="0.35">
      <c r="A3537" s="7" t="s">
        <v>7</v>
      </c>
      <c r="B3537" s="9" t="s">
        <v>28403</v>
      </c>
      <c r="C3537" s="7" t="s">
        <v>6689</v>
      </c>
      <c r="D3537" s="7">
        <v>6</v>
      </c>
      <c r="E3537" s="7" t="s">
        <v>21</v>
      </c>
      <c r="F3537" s="7" t="s">
        <v>18</v>
      </c>
      <c r="G3537" s="227"/>
      <c r="H3537" s="227"/>
    </row>
    <row r="3538" spans="1:8" x14ac:dyDescent="0.35">
      <c r="A3538" s="7" t="s">
        <v>7</v>
      </c>
      <c r="B3538" s="9" t="s">
        <v>28404</v>
      </c>
      <c r="C3538" s="7" t="s">
        <v>6691</v>
      </c>
      <c r="D3538" s="7">
        <v>6</v>
      </c>
      <c r="E3538" s="7" t="s">
        <v>21</v>
      </c>
      <c r="F3538" s="7" t="s">
        <v>18</v>
      </c>
      <c r="G3538" s="227"/>
      <c r="H3538" s="227"/>
    </row>
    <row r="3539" spans="1:8" x14ac:dyDescent="0.35">
      <c r="A3539" s="7" t="s">
        <v>7</v>
      </c>
      <c r="B3539" s="9" t="s">
        <v>28405</v>
      </c>
      <c r="C3539" s="7" t="s">
        <v>6693</v>
      </c>
      <c r="D3539" s="7">
        <v>6</v>
      </c>
      <c r="E3539" s="7" t="s">
        <v>21</v>
      </c>
      <c r="F3539" s="7" t="s">
        <v>18</v>
      </c>
      <c r="G3539" s="227"/>
      <c r="H3539" s="227"/>
    </row>
    <row r="3540" spans="1:8" x14ac:dyDescent="0.35">
      <c r="A3540" s="7" t="s">
        <v>7</v>
      </c>
      <c r="B3540" s="9" t="s">
        <v>28406</v>
      </c>
      <c r="C3540" s="7" t="s">
        <v>6695</v>
      </c>
      <c r="D3540" s="7">
        <v>6</v>
      </c>
      <c r="E3540" s="7" t="s">
        <v>21</v>
      </c>
      <c r="F3540" s="7" t="s">
        <v>18</v>
      </c>
      <c r="G3540" s="227"/>
      <c r="H3540" s="227"/>
    </row>
    <row r="3541" spans="1:8" x14ac:dyDescent="0.35">
      <c r="A3541" s="7" t="s">
        <v>7</v>
      </c>
      <c r="B3541" s="9" t="s">
        <v>28407</v>
      </c>
      <c r="C3541" s="7" t="s">
        <v>6697</v>
      </c>
      <c r="D3541" s="7">
        <v>6</v>
      </c>
      <c r="E3541" s="7" t="s">
        <v>21</v>
      </c>
      <c r="F3541" s="7" t="s">
        <v>18</v>
      </c>
      <c r="G3541" s="227"/>
      <c r="H3541" s="227"/>
    </row>
    <row r="3542" spans="1:8" x14ac:dyDescent="0.35">
      <c r="A3542" s="7" t="s">
        <v>7</v>
      </c>
      <c r="B3542" s="9" t="s">
        <v>28408</v>
      </c>
      <c r="C3542" s="7" t="s">
        <v>6699</v>
      </c>
      <c r="D3542" s="7">
        <v>6</v>
      </c>
      <c r="E3542" s="7" t="s">
        <v>21</v>
      </c>
      <c r="F3542" s="7" t="s">
        <v>18</v>
      </c>
      <c r="G3542" s="227"/>
      <c r="H3542" s="227"/>
    </row>
    <row r="3543" spans="1:8" x14ac:dyDescent="0.35">
      <c r="A3543" s="7" t="s">
        <v>7</v>
      </c>
      <c r="B3543" s="9" t="s">
        <v>28409</v>
      </c>
      <c r="C3543" s="7" t="s">
        <v>6701</v>
      </c>
      <c r="D3543" s="7">
        <v>6</v>
      </c>
      <c r="E3543" s="7" t="s">
        <v>21</v>
      </c>
      <c r="F3543" s="7" t="s">
        <v>18</v>
      </c>
      <c r="G3543" s="227"/>
      <c r="H3543" s="227"/>
    </row>
    <row r="3544" spans="1:8" x14ac:dyDescent="0.35">
      <c r="A3544" s="7" t="s">
        <v>7</v>
      </c>
      <c r="B3544" s="9" t="s">
        <v>28410</v>
      </c>
      <c r="C3544" s="7" t="s">
        <v>6703</v>
      </c>
      <c r="D3544" s="7">
        <v>6</v>
      </c>
      <c r="E3544" s="7" t="s">
        <v>21</v>
      </c>
      <c r="F3544" s="7" t="s">
        <v>18</v>
      </c>
      <c r="G3544" s="227"/>
      <c r="H3544" s="227"/>
    </row>
    <row r="3545" spans="1:8" x14ac:dyDescent="0.35">
      <c r="A3545" s="7" t="s">
        <v>7</v>
      </c>
      <c r="B3545" s="9" t="s">
        <v>28411</v>
      </c>
      <c r="C3545" s="7" t="s">
        <v>6705</v>
      </c>
      <c r="D3545" s="7">
        <v>6</v>
      </c>
      <c r="E3545" s="7" t="s">
        <v>21</v>
      </c>
      <c r="F3545" s="7" t="s">
        <v>18</v>
      </c>
      <c r="G3545" s="227"/>
      <c r="H3545" s="227"/>
    </row>
    <row r="3546" spans="1:8" x14ac:dyDescent="0.35">
      <c r="A3546" s="7" t="s">
        <v>7</v>
      </c>
      <c r="B3546" s="9" t="s">
        <v>28412</v>
      </c>
      <c r="C3546" s="7" t="s">
        <v>6707</v>
      </c>
      <c r="D3546" s="7">
        <v>6</v>
      </c>
      <c r="E3546" s="7" t="s">
        <v>21</v>
      </c>
      <c r="F3546" s="7" t="s">
        <v>18</v>
      </c>
      <c r="G3546" s="227"/>
      <c r="H3546" s="227"/>
    </row>
    <row r="3547" spans="1:8" x14ac:dyDescent="0.35">
      <c r="A3547" s="7" t="s">
        <v>7</v>
      </c>
      <c r="B3547" s="9" t="s">
        <v>28413</v>
      </c>
      <c r="C3547" s="7" t="s">
        <v>6709</v>
      </c>
      <c r="D3547" s="7">
        <v>6</v>
      </c>
      <c r="E3547" s="7" t="s">
        <v>21</v>
      </c>
      <c r="F3547" s="7" t="s">
        <v>18</v>
      </c>
      <c r="G3547" s="227"/>
      <c r="H3547" s="227"/>
    </row>
    <row r="3548" spans="1:8" x14ac:dyDescent="0.35">
      <c r="A3548" s="7" t="s">
        <v>7</v>
      </c>
      <c r="B3548" s="9" t="s">
        <v>28414</v>
      </c>
      <c r="C3548" s="7" t="s">
        <v>6711</v>
      </c>
      <c r="D3548" s="7">
        <v>6</v>
      </c>
      <c r="E3548" s="7" t="s">
        <v>21</v>
      </c>
      <c r="F3548" s="7" t="s">
        <v>18</v>
      </c>
      <c r="G3548" s="227"/>
      <c r="H3548" s="227"/>
    </row>
    <row r="3549" spans="1:8" x14ac:dyDescent="0.35">
      <c r="A3549" s="7" t="s">
        <v>7</v>
      </c>
      <c r="B3549" s="9" t="s">
        <v>28415</v>
      </c>
      <c r="C3549" s="7" t="s">
        <v>6713</v>
      </c>
      <c r="D3549" s="7">
        <v>6</v>
      </c>
      <c r="E3549" s="7" t="s">
        <v>21</v>
      </c>
      <c r="F3549" s="7" t="s">
        <v>18</v>
      </c>
      <c r="G3549" s="227"/>
      <c r="H3549" s="227"/>
    </row>
    <row r="3550" spans="1:8" x14ac:dyDescent="0.35">
      <c r="A3550" s="7" t="s">
        <v>7</v>
      </c>
      <c r="B3550" s="9" t="s">
        <v>28416</v>
      </c>
      <c r="C3550" s="7" t="s">
        <v>6715</v>
      </c>
      <c r="D3550" s="7">
        <v>6</v>
      </c>
      <c r="E3550" s="7" t="s">
        <v>21</v>
      </c>
      <c r="F3550" s="7" t="s">
        <v>18</v>
      </c>
      <c r="G3550" s="227"/>
      <c r="H3550" s="227"/>
    </row>
    <row r="3551" spans="1:8" x14ac:dyDescent="0.35">
      <c r="A3551" s="7" t="s">
        <v>7</v>
      </c>
      <c r="B3551" s="9" t="s">
        <v>28417</v>
      </c>
      <c r="C3551" s="7" t="s">
        <v>6717</v>
      </c>
      <c r="D3551" s="7">
        <v>6</v>
      </c>
      <c r="E3551" s="7" t="s">
        <v>21</v>
      </c>
      <c r="F3551" s="7" t="s">
        <v>18</v>
      </c>
      <c r="G3551" s="227"/>
      <c r="H3551" s="227"/>
    </row>
    <row r="3552" spans="1:8" x14ac:dyDescent="0.35">
      <c r="A3552" s="7" t="s">
        <v>7</v>
      </c>
      <c r="B3552" s="9" t="s">
        <v>28418</v>
      </c>
      <c r="C3552" s="7" t="s">
        <v>6719</v>
      </c>
      <c r="D3552" s="7">
        <v>6</v>
      </c>
      <c r="E3552" s="7" t="s">
        <v>21</v>
      </c>
      <c r="F3552" s="7" t="s">
        <v>18</v>
      </c>
      <c r="G3552" s="227"/>
      <c r="H3552" s="227"/>
    </row>
    <row r="3553" spans="1:8" x14ac:dyDescent="0.35">
      <c r="A3553" s="7" t="s">
        <v>7</v>
      </c>
      <c r="B3553" s="9" t="s">
        <v>28419</v>
      </c>
      <c r="C3553" s="7" t="s">
        <v>6721</v>
      </c>
      <c r="D3553" s="7">
        <v>6</v>
      </c>
      <c r="E3553" s="7" t="s">
        <v>21</v>
      </c>
      <c r="F3553" s="7" t="s">
        <v>18</v>
      </c>
      <c r="G3553" s="227"/>
      <c r="H3553" s="227"/>
    </row>
    <row r="3554" spans="1:8" x14ac:dyDescent="0.35">
      <c r="A3554" s="7" t="s">
        <v>7</v>
      </c>
      <c r="B3554" s="9" t="s">
        <v>28420</v>
      </c>
      <c r="C3554" s="7" t="s">
        <v>6723</v>
      </c>
      <c r="D3554" s="7">
        <v>6</v>
      </c>
      <c r="E3554" s="7" t="s">
        <v>21</v>
      </c>
      <c r="F3554" s="7" t="s">
        <v>18</v>
      </c>
      <c r="G3554" s="227"/>
      <c r="H3554" s="227"/>
    </row>
    <row r="3555" spans="1:8" x14ac:dyDescent="0.35">
      <c r="A3555" s="7" t="s">
        <v>7</v>
      </c>
      <c r="B3555" s="9" t="s">
        <v>28421</v>
      </c>
      <c r="C3555" s="7" t="s">
        <v>6725</v>
      </c>
      <c r="D3555" s="7">
        <v>6</v>
      </c>
      <c r="E3555" s="7" t="s">
        <v>21</v>
      </c>
      <c r="F3555" s="7" t="s">
        <v>18</v>
      </c>
      <c r="G3555" s="227"/>
      <c r="H3555" s="227"/>
    </row>
    <row r="3556" spans="1:8" x14ac:dyDescent="0.35">
      <c r="A3556" s="7" t="s">
        <v>7</v>
      </c>
      <c r="B3556" s="9" t="s">
        <v>28422</v>
      </c>
      <c r="C3556" s="7" t="s">
        <v>6727</v>
      </c>
      <c r="D3556" s="7">
        <v>6</v>
      </c>
      <c r="E3556" s="7" t="s">
        <v>21</v>
      </c>
      <c r="F3556" s="7" t="s">
        <v>18</v>
      </c>
      <c r="G3556" s="227"/>
      <c r="H3556" s="227"/>
    </row>
    <row r="3557" spans="1:8" s="210" customFormat="1" x14ac:dyDescent="0.35">
      <c r="A3557" s="7" t="s">
        <v>7</v>
      </c>
      <c r="B3557" s="9" t="s">
        <v>28423</v>
      </c>
      <c r="C3557" s="7" t="s">
        <v>6729</v>
      </c>
      <c r="D3557" s="7">
        <v>6</v>
      </c>
      <c r="E3557" s="7" t="s">
        <v>21</v>
      </c>
      <c r="F3557" s="7" t="s">
        <v>18</v>
      </c>
      <c r="G3557" s="227"/>
      <c r="H3557" s="230"/>
    </row>
    <row r="3558" spans="1:8" s="210" customFormat="1" x14ac:dyDescent="0.35">
      <c r="A3558" s="7" t="s">
        <v>7</v>
      </c>
      <c r="B3558" s="9" t="s">
        <v>28424</v>
      </c>
      <c r="C3558" s="7" t="s">
        <v>6731</v>
      </c>
      <c r="D3558" s="7">
        <v>6</v>
      </c>
      <c r="E3558" s="7" t="s">
        <v>21</v>
      </c>
      <c r="F3558" s="7" t="s">
        <v>18</v>
      </c>
      <c r="G3558" s="227"/>
      <c r="H3558" s="230"/>
    </row>
    <row r="3559" spans="1:8" s="210" customFormat="1" x14ac:dyDescent="0.35">
      <c r="A3559" s="7" t="s">
        <v>7</v>
      </c>
      <c r="B3559" s="9" t="s">
        <v>28425</v>
      </c>
      <c r="C3559" s="7" t="s">
        <v>6733</v>
      </c>
      <c r="D3559" s="7">
        <v>6</v>
      </c>
      <c r="E3559" s="7" t="s">
        <v>21</v>
      </c>
      <c r="F3559" s="7" t="s">
        <v>18</v>
      </c>
      <c r="G3559" s="227"/>
      <c r="H3559" s="230"/>
    </row>
    <row r="3560" spans="1:8" s="210" customFormat="1" x14ac:dyDescent="0.35">
      <c r="A3560" s="7" t="s">
        <v>7</v>
      </c>
      <c r="B3560" s="9" t="s">
        <v>28426</v>
      </c>
      <c r="C3560" s="7" t="s">
        <v>6735</v>
      </c>
      <c r="D3560" s="7">
        <v>6</v>
      </c>
      <c r="E3560" s="7" t="s">
        <v>21</v>
      </c>
      <c r="F3560" s="7" t="s">
        <v>18</v>
      </c>
      <c r="G3560" s="227"/>
      <c r="H3560" s="230"/>
    </row>
    <row r="3561" spans="1:8" s="210" customFormat="1" x14ac:dyDescent="0.35">
      <c r="A3561" s="7" t="s">
        <v>7</v>
      </c>
      <c r="B3561" s="9" t="s">
        <v>28427</v>
      </c>
      <c r="C3561" s="7" t="s">
        <v>6737</v>
      </c>
      <c r="D3561" s="7">
        <v>6</v>
      </c>
      <c r="E3561" s="7" t="s">
        <v>21</v>
      </c>
      <c r="F3561" s="7" t="s">
        <v>18</v>
      </c>
      <c r="G3561" s="227"/>
      <c r="H3561" s="230"/>
    </row>
    <row r="3562" spans="1:8" s="210" customFormat="1" x14ac:dyDescent="0.35">
      <c r="A3562" s="7" t="s">
        <v>7</v>
      </c>
      <c r="B3562" s="9" t="s">
        <v>28428</v>
      </c>
      <c r="C3562" s="7" t="s">
        <v>6739</v>
      </c>
      <c r="D3562" s="7">
        <v>6</v>
      </c>
      <c r="E3562" s="7" t="s">
        <v>21</v>
      </c>
      <c r="F3562" s="7" t="s">
        <v>18</v>
      </c>
      <c r="G3562" s="227"/>
      <c r="H3562" s="230"/>
    </row>
    <row r="3563" spans="1:8" s="210" customFormat="1" x14ac:dyDescent="0.35">
      <c r="A3563" s="7" t="s">
        <v>7</v>
      </c>
      <c r="B3563" s="9" t="s">
        <v>28429</v>
      </c>
      <c r="C3563" s="7" t="s">
        <v>4497</v>
      </c>
      <c r="D3563" s="7">
        <v>6</v>
      </c>
      <c r="E3563" s="7" t="s">
        <v>21</v>
      </c>
      <c r="F3563" s="7" t="s">
        <v>18</v>
      </c>
      <c r="G3563" s="227"/>
      <c r="H3563" s="230"/>
    </row>
    <row r="3564" spans="1:8" s="210" customFormat="1" x14ac:dyDescent="0.35">
      <c r="A3564" s="7" t="s">
        <v>7</v>
      </c>
      <c r="B3564" s="9" t="s">
        <v>28430</v>
      </c>
      <c r="C3564" s="7" t="s">
        <v>6742</v>
      </c>
      <c r="D3564" s="7">
        <v>6</v>
      </c>
      <c r="E3564" s="7" t="s">
        <v>21</v>
      </c>
      <c r="F3564" s="7" t="s">
        <v>18</v>
      </c>
      <c r="G3564" s="227"/>
      <c r="H3564" s="230"/>
    </row>
    <row r="3565" spans="1:8" s="210" customFormat="1" x14ac:dyDescent="0.35">
      <c r="A3565" s="7" t="s">
        <v>7</v>
      </c>
      <c r="B3565" s="9" t="s">
        <v>28431</v>
      </c>
      <c r="C3565" s="7" t="s">
        <v>6744</v>
      </c>
      <c r="D3565" s="7">
        <v>6</v>
      </c>
      <c r="E3565" s="7" t="s">
        <v>21</v>
      </c>
      <c r="F3565" s="7" t="s">
        <v>18</v>
      </c>
      <c r="G3565" s="227"/>
      <c r="H3565" s="230"/>
    </row>
    <row r="3566" spans="1:8" s="210" customFormat="1" x14ac:dyDescent="0.35">
      <c r="A3566" s="7" t="s">
        <v>7</v>
      </c>
      <c r="B3566" s="9" t="s">
        <v>28432</v>
      </c>
      <c r="C3566" s="7" t="s">
        <v>6746</v>
      </c>
      <c r="D3566" s="7">
        <v>6</v>
      </c>
      <c r="E3566" s="7" t="s">
        <v>21</v>
      </c>
      <c r="F3566" s="7" t="s">
        <v>18</v>
      </c>
      <c r="G3566" s="227"/>
      <c r="H3566" s="230"/>
    </row>
    <row r="3567" spans="1:8" x14ac:dyDescent="0.35">
      <c r="A3567" s="7" t="s">
        <v>7</v>
      </c>
      <c r="B3567" s="9" t="s">
        <v>28433</v>
      </c>
      <c r="C3567" s="7" t="s">
        <v>6748</v>
      </c>
      <c r="D3567" s="7">
        <v>6</v>
      </c>
      <c r="E3567" s="7" t="s">
        <v>21</v>
      </c>
      <c r="F3567" s="7" t="s">
        <v>18</v>
      </c>
      <c r="G3567" s="227"/>
      <c r="H3567" s="227"/>
    </row>
    <row r="3568" spans="1:8" s="210" customFormat="1" x14ac:dyDescent="0.35">
      <c r="A3568" s="7" t="s">
        <v>7</v>
      </c>
      <c r="B3568" s="9" t="s">
        <v>28434</v>
      </c>
      <c r="C3568" s="7" t="s">
        <v>6750</v>
      </c>
      <c r="D3568" s="7">
        <v>6</v>
      </c>
      <c r="E3568" s="7" t="s">
        <v>21</v>
      </c>
      <c r="F3568" s="7" t="s">
        <v>18</v>
      </c>
      <c r="G3568" s="227"/>
      <c r="H3568" s="230"/>
    </row>
    <row r="3569" spans="1:8" s="210" customFormat="1" x14ac:dyDescent="0.35">
      <c r="A3569" s="7" t="s">
        <v>7</v>
      </c>
      <c r="B3569" s="9" t="s">
        <v>28435</v>
      </c>
      <c r="C3569" s="7" t="s">
        <v>6752</v>
      </c>
      <c r="D3569" s="7">
        <v>6</v>
      </c>
      <c r="E3569" s="7" t="s">
        <v>21</v>
      </c>
      <c r="F3569" s="7" t="s">
        <v>18</v>
      </c>
      <c r="G3569" s="227"/>
      <c r="H3569" s="230"/>
    </row>
    <row r="3570" spans="1:8" s="210" customFormat="1" x14ac:dyDescent="0.35">
      <c r="A3570" s="7" t="s">
        <v>7</v>
      </c>
      <c r="B3570" s="9" t="s">
        <v>28436</v>
      </c>
      <c r="C3570" s="7" t="s">
        <v>6754</v>
      </c>
      <c r="D3570" s="7">
        <v>6</v>
      </c>
      <c r="E3570" s="7" t="s">
        <v>21</v>
      </c>
      <c r="F3570" s="7" t="s">
        <v>18</v>
      </c>
      <c r="G3570" s="227"/>
      <c r="H3570" s="230"/>
    </row>
    <row r="3571" spans="1:8" s="210" customFormat="1" x14ac:dyDescent="0.35">
      <c r="A3571" s="7" t="s">
        <v>7</v>
      </c>
      <c r="B3571" s="9" t="s">
        <v>28437</v>
      </c>
      <c r="C3571" s="7" t="s">
        <v>6756</v>
      </c>
      <c r="D3571" s="7">
        <v>6</v>
      </c>
      <c r="E3571" s="7" t="s">
        <v>21</v>
      </c>
      <c r="F3571" s="7" t="s">
        <v>18</v>
      </c>
      <c r="G3571" s="227"/>
      <c r="H3571" s="230"/>
    </row>
    <row r="3572" spans="1:8" s="210" customFormat="1" x14ac:dyDescent="0.35">
      <c r="A3572" s="7" t="s">
        <v>7</v>
      </c>
      <c r="B3572" s="9" t="s">
        <v>28438</v>
      </c>
      <c r="C3572" s="7" t="s">
        <v>6758</v>
      </c>
      <c r="D3572" s="7">
        <v>6</v>
      </c>
      <c r="E3572" s="7" t="s">
        <v>21</v>
      </c>
      <c r="F3572" s="7" t="s">
        <v>18</v>
      </c>
      <c r="G3572" s="227"/>
      <c r="H3572" s="230"/>
    </row>
    <row r="3573" spans="1:8" s="210" customFormat="1" x14ac:dyDescent="0.35">
      <c r="A3573" s="7" t="s">
        <v>7</v>
      </c>
      <c r="B3573" s="9" t="s">
        <v>28439</v>
      </c>
      <c r="C3573" s="7" t="s">
        <v>6760</v>
      </c>
      <c r="D3573" s="7">
        <v>6</v>
      </c>
      <c r="E3573" s="7" t="s">
        <v>21</v>
      </c>
      <c r="F3573" s="7" t="s">
        <v>18</v>
      </c>
      <c r="G3573" s="227"/>
      <c r="H3573" s="230"/>
    </row>
    <row r="3574" spans="1:8" s="210" customFormat="1" x14ac:dyDescent="0.35">
      <c r="A3574" s="7" t="s">
        <v>7</v>
      </c>
      <c r="B3574" s="9" t="s">
        <v>28440</v>
      </c>
      <c r="C3574" s="7" t="s">
        <v>6762</v>
      </c>
      <c r="D3574" s="7">
        <v>6</v>
      </c>
      <c r="E3574" s="7" t="s">
        <v>21</v>
      </c>
      <c r="F3574" s="7" t="s">
        <v>18</v>
      </c>
      <c r="G3574" s="227"/>
      <c r="H3574" s="230"/>
    </row>
    <row r="3575" spans="1:8" s="210" customFormat="1" x14ac:dyDescent="0.35">
      <c r="A3575" s="7" t="s">
        <v>7</v>
      </c>
      <c r="B3575" s="9" t="s">
        <v>28441</v>
      </c>
      <c r="C3575" s="7" t="s">
        <v>6764</v>
      </c>
      <c r="D3575" s="7">
        <v>6</v>
      </c>
      <c r="E3575" s="7" t="s">
        <v>21</v>
      </c>
      <c r="F3575" s="7" t="s">
        <v>18</v>
      </c>
      <c r="G3575" s="227"/>
      <c r="H3575" s="230"/>
    </row>
    <row r="3576" spans="1:8" s="210" customFormat="1" x14ac:dyDescent="0.35">
      <c r="A3576" s="7" t="s">
        <v>7</v>
      </c>
      <c r="B3576" s="9" t="s">
        <v>28442</v>
      </c>
      <c r="C3576" s="7" t="s">
        <v>6766</v>
      </c>
      <c r="D3576" s="7">
        <v>6</v>
      </c>
      <c r="E3576" s="7" t="s">
        <v>21</v>
      </c>
      <c r="F3576" s="7" t="s">
        <v>18</v>
      </c>
      <c r="G3576" s="227"/>
      <c r="H3576" s="230"/>
    </row>
    <row r="3577" spans="1:8" s="210" customFormat="1" x14ac:dyDescent="0.35">
      <c r="A3577" s="7" t="s">
        <v>7</v>
      </c>
      <c r="B3577" s="9" t="s">
        <v>28443</v>
      </c>
      <c r="C3577" s="7" t="s">
        <v>6768</v>
      </c>
      <c r="D3577" s="7">
        <v>6</v>
      </c>
      <c r="E3577" s="7" t="s">
        <v>21</v>
      </c>
      <c r="F3577" s="7" t="s">
        <v>18</v>
      </c>
      <c r="G3577" s="227"/>
      <c r="H3577" s="230"/>
    </row>
    <row r="3578" spans="1:8" s="210" customFormat="1" x14ac:dyDescent="0.35">
      <c r="A3578" s="7" t="s">
        <v>7</v>
      </c>
      <c r="B3578" s="9" t="s">
        <v>28444</v>
      </c>
      <c r="C3578" s="7" t="s">
        <v>6770</v>
      </c>
      <c r="D3578" s="7">
        <v>6</v>
      </c>
      <c r="E3578" s="7" t="s">
        <v>21</v>
      </c>
      <c r="F3578" s="7" t="s">
        <v>18</v>
      </c>
      <c r="G3578" s="230"/>
      <c r="H3578" s="230"/>
    </row>
    <row r="3579" spans="1:8" s="210" customFormat="1" x14ac:dyDescent="0.35">
      <c r="A3579" s="7" t="s">
        <v>7</v>
      </c>
      <c r="B3579" s="9" t="s">
        <v>28445</v>
      </c>
      <c r="C3579" s="7" t="s">
        <v>6772</v>
      </c>
      <c r="D3579" s="7">
        <v>6</v>
      </c>
      <c r="E3579" s="7" t="s">
        <v>21</v>
      </c>
      <c r="F3579" s="7" t="s">
        <v>18</v>
      </c>
      <c r="G3579" s="230"/>
      <c r="H3579" s="230"/>
    </row>
    <row r="3580" spans="1:8" s="210" customFormat="1" x14ac:dyDescent="0.35">
      <c r="A3580" s="7" t="s">
        <v>7</v>
      </c>
      <c r="B3580" s="9" t="s">
        <v>28446</v>
      </c>
      <c r="C3580" s="7" t="s">
        <v>6774</v>
      </c>
      <c r="D3580" s="7">
        <v>6</v>
      </c>
      <c r="E3580" s="7" t="s">
        <v>21</v>
      </c>
      <c r="F3580" s="7" t="s">
        <v>18</v>
      </c>
      <c r="G3580" s="230"/>
      <c r="H3580" s="230"/>
    </row>
    <row r="3581" spans="1:8" s="210" customFormat="1" x14ac:dyDescent="0.35">
      <c r="A3581" s="7" t="s">
        <v>7</v>
      </c>
      <c r="B3581" s="9" t="s">
        <v>28447</v>
      </c>
      <c r="C3581" s="7" t="s">
        <v>6776</v>
      </c>
      <c r="D3581" s="7">
        <v>6</v>
      </c>
      <c r="E3581" s="7" t="s">
        <v>21</v>
      </c>
      <c r="F3581" s="7" t="s">
        <v>18</v>
      </c>
      <c r="G3581" s="230"/>
      <c r="H3581" s="230"/>
    </row>
    <row r="3582" spans="1:8" s="210" customFormat="1" x14ac:dyDescent="0.35">
      <c r="A3582" s="7" t="s">
        <v>7</v>
      </c>
      <c r="B3582" s="9" t="s">
        <v>6777</v>
      </c>
      <c r="C3582" s="7" t="s">
        <v>6778</v>
      </c>
      <c r="D3582" s="7">
        <v>6</v>
      </c>
      <c r="E3582" s="7" t="s">
        <v>21</v>
      </c>
      <c r="F3582" s="7" t="s">
        <v>18</v>
      </c>
      <c r="G3582" s="230"/>
      <c r="H3582" s="230"/>
    </row>
    <row r="3583" spans="1:8" s="210" customFormat="1" x14ac:dyDescent="0.35">
      <c r="A3583" s="7" t="s">
        <v>7</v>
      </c>
      <c r="B3583" s="9" t="s">
        <v>6779</v>
      </c>
      <c r="C3583" s="7" t="s">
        <v>6780</v>
      </c>
      <c r="D3583" s="7">
        <v>6</v>
      </c>
      <c r="E3583" s="7" t="s">
        <v>21</v>
      </c>
      <c r="F3583" s="7" t="s">
        <v>18</v>
      </c>
      <c r="G3583" s="230"/>
      <c r="H3583" s="230"/>
    </row>
    <row r="3584" spans="1:8" s="210" customFormat="1" x14ac:dyDescent="0.35">
      <c r="A3584" s="7" t="s">
        <v>7</v>
      </c>
      <c r="B3584" s="9" t="s">
        <v>29284</v>
      </c>
      <c r="C3584" s="7" t="s">
        <v>29285</v>
      </c>
      <c r="D3584" s="7">
        <v>6</v>
      </c>
      <c r="E3584" s="7" t="s">
        <v>21</v>
      </c>
      <c r="F3584" s="7" t="s">
        <v>18</v>
      </c>
      <c r="G3584" s="230"/>
      <c r="H3584" s="230"/>
    </row>
    <row r="3585" spans="1:8" s="210" customFormat="1" x14ac:dyDescent="0.35">
      <c r="A3585" s="7" t="s">
        <v>7</v>
      </c>
      <c r="B3585" s="46" t="s">
        <v>29512</v>
      </c>
      <c r="C3585" s="46" t="s">
        <v>29454</v>
      </c>
      <c r="D3585" s="7">
        <v>6</v>
      </c>
      <c r="E3585" s="46" t="s">
        <v>21</v>
      </c>
      <c r="F3585" s="46" t="s">
        <v>18</v>
      </c>
      <c r="G3585" s="230"/>
      <c r="H3585" s="230"/>
    </row>
    <row r="3586" spans="1:8" s="210" customFormat="1" x14ac:dyDescent="0.35">
      <c r="A3586" s="7" t="s">
        <v>7</v>
      </c>
      <c r="B3586" s="9" t="s">
        <v>29003</v>
      </c>
      <c r="C3586" s="7" t="s">
        <v>29004</v>
      </c>
      <c r="D3586" s="7">
        <v>5</v>
      </c>
      <c r="E3586" s="7" t="s">
        <v>21</v>
      </c>
      <c r="F3586" s="7" t="s">
        <v>11</v>
      </c>
      <c r="G3586" s="230"/>
      <c r="H3586" s="230"/>
    </row>
    <row r="3587" spans="1:8" s="210" customFormat="1" x14ac:dyDescent="0.35">
      <c r="A3587" s="7" t="s">
        <v>7</v>
      </c>
      <c r="B3587" s="9" t="s">
        <v>29005</v>
      </c>
      <c r="C3587" s="7" t="s">
        <v>29006</v>
      </c>
      <c r="D3587" s="7">
        <v>6</v>
      </c>
      <c r="E3587" s="7" t="s">
        <v>21</v>
      </c>
      <c r="F3587" s="7" t="s">
        <v>18</v>
      </c>
      <c r="G3587" s="230"/>
      <c r="H3587" s="230"/>
    </row>
    <row r="3588" spans="1:8" s="210" customFormat="1" x14ac:dyDescent="0.35">
      <c r="A3588" s="7" t="s">
        <v>7</v>
      </c>
      <c r="B3588" s="9" t="s">
        <v>29007</v>
      </c>
      <c r="C3588" s="7" t="s">
        <v>29008</v>
      </c>
      <c r="D3588" s="7">
        <v>6</v>
      </c>
      <c r="E3588" s="7" t="s">
        <v>21</v>
      </c>
      <c r="F3588" s="7" t="s">
        <v>18</v>
      </c>
      <c r="G3588" s="230"/>
      <c r="H3588" s="230"/>
    </row>
    <row r="3589" spans="1:8" s="210" customFormat="1" x14ac:dyDescent="0.35">
      <c r="A3589" s="7" t="s">
        <v>7</v>
      </c>
      <c r="B3589" s="9" t="s">
        <v>29009</v>
      </c>
      <c r="C3589" s="7" t="s">
        <v>29010</v>
      </c>
      <c r="D3589" s="7">
        <v>6</v>
      </c>
      <c r="E3589" s="7" t="s">
        <v>21</v>
      </c>
      <c r="F3589" s="7" t="s">
        <v>18</v>
      </c>
      <c r="G3589" s="230"/>
      <c r="H3589" s="230"/>
    </row>
    <row r="3590" spans="1:8" s="210" customFormat="1" x14ac:dyDescent="0.35">
      <c r="A3590" s="7" t="s">
        <v>7</v>
      </c>
      <c r="B3590" s="9" t="s">
        <v>29011</v>
      </c>
      <c r="C3590" s="7" t="s">
        <v>29012</v>
      </c>
      <c r="D3590" s="7">
        <v>6</v>
      </c>
      <c r="E3590" s="7" t="s">
        <v>21</v>
      </c>
      <c r="F3590" s="7" t="s">
        <v>18</v>
      </c>
      <c r="G3590" s="230"/>
      <c r="H3590" s="230"/>
    </row>
    <row r="3591" spans="1:8" s="210" customFormat="1" x14ac:dyDescent="0.35">
      <c r="A3591" s="7" t="s">
        <v>7</v>
      </c>
      <c r="B3591" s="9" t="s">
        <v>29013</v>
      </c>
      <c r="C3591" s="7" t="s">
        <v>29014</v>
      </c>
      <c r="D3591" s="7">
        <v>6</v>
      </c>
      <c r="E3591" s="7" t="s">
        <v>21</v>
      </c>
      <c r="F3591" s="7" t="s">
        <v>18</v>
      </c>
      <c r="G3591" s="230"/>
      <c r="H3591" s="230"/>
    </row>
    <row r="3592" spans="1:8" s="210" customFormat="1" x14ac:dyDescent="0.35">
      <c r="A3592" s="7" t="s">
        <v>7</v>
      </c>
      <c r="B3592" s="9" t="s">
        <v>29015</v>
      </c>
      <c r="C3592" s="7" t="s">
        <v>29016</v>
      </c>
      <c r="D3592" s="7">
        <v>6</v>
      </c>
      <c r="E3592" s="7" t="s">
        <v>21</v>
      </c>
      <c r="F3592" s="7" t="s">
        <v>18</v>
      </c>
      <c r="G3592" s="230"/>
      <c r="H3592" s="230"/>
    </row>
    <row r="3593" spans="1:8" s="210" customFormat="1" x14ac:dyDescent="0.35">
      <c r="A3593" s="7" t="s">
        <v>7</v>
      </c>
      <c r="B3593" s="9" t="s">
        <v>29017</v>
      </c>
      <c r="C3593" s="7" t="s">
        <v>29018</v>
      </c>
      <c r="D3593" s="7">
        <v>6</v>
      </c>
      <c r="E3593" s="7" t="s">
        <v>21</v>
      </c>
      <c r="F3593" s="7" t="s">
        <v>18</v>
      </c>
      <c r="G3593" s="230"/>
      <c r="H3593" s="230"/>
    </row>
    <row r="3594" spans="1:8" s="210" customFormat="1" x14ac:dyDescent="0.35">
      <c r="A3594" s="7" t="s">
        <v>7</v>
      </c>
      <c r="B3594" s="9" t="s">
        <v>29019</v>
      </c>
      <c r="C3594" s="7" t="s">
        <v>29020</v>
      </c>
      <c r="D3594" s="7">
        <v>6</v>
      </c>
      <c r="E3594" s="7" t="s">
        <v>21</v>
      </c>
      <c r="F3594" s="7" t="s">
        <v>18</v>
      </c>
      <c r="G3594" s="230"/>
      <c r="H3594" s="230"/>
    </row>
    <row r="3595" spans="1:8" s="210" customFormat="1" x14ac:dyDescent="0.35">
      <c r="A3595" s="7" t="s">
        <v>7</v>
      </c>
      <c r="B3595" s="9" t="s">
        <v>29021</v>
      </c>
      <c r="C3595" s="7" t="s">
        <v>29022</v>
      </c>
      <c r="D3595" s="7">
        <v>6</v>
      </c>
      <c r="E3595" s="7" t="s">
        <v>21</v>
      </c>
      <c r="F3595" s="7" t="s">
        <v>18</v>
      </c>
      <c r="G3595" s="230"/>
      <c r="H3595" s="230"/>
    </row>
    <row r="3596" spans="1:8" s="210" customFormat="1" x14ac:dyDescent="0.35">
      <c r="A3596" s="7" t="s">
        <v>7</v>
      </c>
      <c r="B3596" s="9" t="s">
        <v>29023</v>
      </c>
      <c r="C3596" s="7" t="s">
        <v>29024</v>
      </c>
      <c r="D3596" s="7">
        <v>6</v>
      </c>
      <c r="E3596" s="7" t="s">
        <v>21</v>
      </c>
      <c r="F3596" s="7" t="s">
        <v>18</v>
      </c>
      <c r="G3596" s="227"/>
      <c r="H3596" s="230"/>
    </row>
    <row r="3597" spans="1:8" s="210" customFormat="1" x14ac:dyDescent="0.35">
      <c r="A3597" s="7" t="s">
        <v>7</v>
      </c>
      <c r="B3597" s="9" t="s">
        <v>29025</v>
      </c>
      <c r="C3597" s="7" t="s">
        <v>29026</v>
      </c>
      <c r="D3597" s="7">
        <v>6</v>
      </c>
      <c r="E3597" s="7" t="s">
        <v>21</v>
      </c>
      <c r="F3597" s="7" t="s">
        <v>18</v>
      </c>
      <c r="G3597" s="227"/>
      <c r="H3597" s="230"/>
    </row>
    <row r="3598" spans="1:8" s="210" customFormat="1" x14ac:dyDescent="0.35">
      <c r="A3598" s="7" t="s">
        <v>7</v>
      </c>
      <c r="B3598" s="9" t="s">
        <v>29027</v>
      </c>
      <c r="C3598" s="7" t="s">
        <v>29028</v>
      </c>
      <c r="D3598" s="7">
        <v>6</v>
      </c>
      <c r="E3598" s="7" t="s">
        <v>21</v>
      </c>
      <c r="F3598" s="7" t="s">
        <v>18</v>
      </c>
      <c r="G3598" s="227"/>
      <c r="H3598" s="230"/>
    </row>
    <row r="3599" spans="1:8" s="210" customFormat="1" x14ac:dyDescent="0.35">
      <c r="A3599" s="7" t="s">
        <v>7</v>
      </c>
      <c r="B3599" s="9" t="s">
        <v>29029</v>
      </c>
      <c r="C3599" s="7" t="s">
        <v>29030</v>
      </c>
      <c r="D3599" s="7">
        <v>6</v>
      </c>
      <c r="E3599" s="7" t="s">
        <v>21</v>
      </c>
      <c r="F3599" s="7" t="s">
        <v>18</v>
      </c>
      <c r="G3599" s="227"/>
      <c r="H3599" s="230"/>
    </row>
    <row r="3600" spans="1:8" s="210" customFormat="1" x14ac:dyDescent="0.35">
      <c r="A3600" s="7" t="s">
        <v>7</v>
      </c>
      <c r="B3600" s="9" t="s">
        <v>29031</v>
      </c>
      <c r="C3600" s="7" t="s">
        <v>29032</v>
      </c>
      <c r="D3600" s="7">
        <v>6</v>
      </c>
      <c r="E3600" s="7" t="s">
        <v>21</v>
      </c>
      <c r="F3600" s="7" t="s">
        <v>18</v>
      </c>
      <c r="G3600" s="227"/>
      <c r="H3600" s="230"/>
    </row>
    <row r="3601" spans="1:8" s="210" customFormat="1" x14ac:dyDescent="0.35">
      <c r="A3601" s="7" t="s">
        <v>7</v>
      </c>
      <c r="B3601" s="9" t="s">
        <v>29033</v>
      </c>
      <c r="C3601" s="7" t="s">
        <v>29034</v>
      </c>
      <c r="D3601" s="7">
        <v>6</v>
      </c>
      <c r="E3601" s="7" t="s">
        <v>21</v>
      </c>
      <c r="F3601" s="7" t="s">
        <v>18</v>
      </c>
      <c r="G3601" s="227"/>
      <c r="H3601" s="230"/>
    </row>
    <row r="3602" spans="1:8" s="210" customFormat="1" x14ac:dyDescent="0.35">
      <c r="A3602" s="7" t="s">
        <v>7</v>
      </c>
      <c r="B3602" s="9" t="s">
        <v>29035</v>
      </c>
      <c r="C3602" s="7" t="s">
        <v>29036</v>
      </c>
      <c r="D3602" s="7">
        <v>6</v>
      </c>
      <c r="E3602" s="7" t="s">
        <v>21</v>
      </c>
      <c r="F3602" s="7" t="s">
        <v>18</v>
      </c>
      <c r="G3602" s="227"/>
      <c r="H3602" s="230"/>
    </row>
    <row r="3603" spans="1:8" s="210" customFormat="1" x14ac:dyDescent="0.35">
      <c r="A3603" s="7" t="s">
        <v>7</v>
      </c>
      <c r="B3603" s="6" t="s">
        <v>6781</v>
      </c>
      <c r="C3603" s="7" t="s">
        <v>6782</v>
      </c>
      <c r="D3603" s="7">
        <v>4</v>
      </c>
      <c r="E3603" s="7" t="s">
        <v>10</v>
      </c>
      <c r="F3603" s="7" t="s">
        <v>18</v>
      </c>
      <c r="G3603" s="227"/>
      <c r="H3603" s="230"/>
    </row>
    <row r="3604" spans="1:8" s="210" customFormat="1" x14ac:dyDescent="0.35">
      <c r="A3604" s="7" t="s">
        <v>7</v>
      </c>
      <c r="B3604" s="13" t="s">
        <v>21062</v>
      </c>
      <c r="C3604" s="7" t="s">
        <v>28448</v>
      </c>
      <c r="D3604" s="7">
        <v>4</v>
      </c>
      <c r="E3604" s="7" t="s">
        <v>10</v>
      </c>
      <c r="F3604" s="7" t="s">
        <v>18</v>
      </c>
      <c r="G3604" s="227"/>
      <c r="H3604" s="230"/>
    </row>
    <row r="3605" spans="1:8" s="210" customFormat="1" x14ac:dyDescent="0.35">
      <c r="A3605" s="7" t="s">
        <v>7</v>
      </c>
      <c r="B3605" s="6" t="s">
        <v>6783</v>
      </c>
      <c r="C3605" s="7" t="s">
        <v>6784</v>
      </c>
      <c r="D3605" s="46">
        <v>1</v>
      </c>
      <c r="E3605" s="7" t="s">
        <v>21</v>
      </c>
      <c r="F3605" s="7" t="s">
        <v>11</v>
      </c>
      <c r="G3605" s="227"/>
      <c r="H3605" s="230"/>
    </row>
    <row r="3606" spans="1:8" s="210" customFormat="1" x14ac:dyDescent="0.35">
      <c r="A3606" s="7" t="s">
        <v>7</v>
      </c>
      <c r="B3606" s="6" t="s">
        <v>6785</v>
      </c>
      <c r="C3606" s="7" t="s">
        <v>6786</v>
      </c>
      <c r="D3606" s="46">
        <v>2</v>
      </c>
      <c r="E3606" s="7" t="s">
        <v>21</v>
      </c>
      <c r="F3606" s="7" t="s">
        <v>11</v>
      </c>
      <c r="G3606" s="227"/>
      <c r="H3606" s="230"/>
    </row>
    <row r="3607" spans="1:8" s="210" customFormat="1" x14ac:dyDescent="0.35">
      <c r="A3607" s="7" t="s">
        <v>7</v>
      </c>
      <c r="B3607" s="6" t="s">
        <v>6787</v>
      </c>
      <c r="C3607" s="7" t="s">
        <v>6788</v>
      </c>
      <c r="D3607" s="46">
        <v>3</v>
      </c>
      <c r="E3607" s="7" t="s">
        <v>21</v>
      </c>
      <c r="F3607" s="7" t="s">
        <v>11</v>
      </c>
      <c r="G3607" s="227"/>
      <c r="H3607" s="230"/>
    </row>
    <row r="3608" spans="1:8" s="210" customFormat="1" x14ac:dyDescent="0.35">
      <c r="A3608" s="7" t="s">
        <v>7</v>
      </c>
      <c r="B3608" s="13" t="s">
        <v>6789</v>
      </c>
      <c r="C3608" s="7" t="s">
        <v>6790</v>
      </c>
      <c r="D3608" s="46">
        <v>4</v>
      </c>
      <c r="E3608" s="7" t="s">
        <v>21</v>
      </c>
      <c r="F3608" s="7" t="s">
        <v>11</v>
      </c>
      <c r="G3608" s="227"/>
      <c r="H3608" s="230"/>
    </row>
    <row r="3609" spans="1:8" s="210" customFormat="1" x14ac:dyDescent="0.35">
      <c r="A3609" s="7" t="s">
        <v>7</v>
      </c>
      <c r="B3609" s="13" t="s">
        <v>6791</v>
      </c>
      <c r="C3609" s="7" t="s">
        <v>6792</v>
      </c>
      <c r="D3609" s="46">
        <v>5</v>
      </c>
      <c r="E3609" s="7" t="s">
        <v>21</v>
      </c>
      <c r="F3609" s="7" t="s">
        <v>18</v>
      </c>
      <c r="G3609" s="227"/>
      <c r="H3609" s="230"/>
    </row>
    <row r="3610" spans="1:8" s="210" customFormat="1" x14ac:dyDescent="0.35">
      <c r="A3610" s="7" t="s">
        <v>7</v>
      </c>
      <c r="B3610" s="13" t="s">
        <v>6793</v>
      </c>
      <c r="C3610" s="7" t="s">
        <v>6794</v>
      </c>
      <c r="D3610" s="46">
        <v>5</v>
      </c>
      <c r="E3610" s="7" t="s">
        <v>21</v>
      </c>
      <c r="F3610" s="7" t="s">
        <v>18</v>
      </c>
      <c r="G3610" s="227"/>
      <c r="H3610" s="230"/>
    </row>
    <row r="3611" spans="1:8" s="210" customFormat="1" x14ac:dyDescent="0.35">
      <c r="A3611" s="7" t="s">
        <v>7</v>
      </c>
      <c r="B3611" s="13" t="s">
        <v>6795</v>
      </c>
      <c r="C3611" s="228" t="s">
        <v>23476</v>
      </c>
      <c r="D3611" s="46">
        <v>5</v>
      </c>
      <c r="E3611" s="7" t="s">
        <v>21</v>
      </c>
      <c r="F3611" s="7" t="s">
        <v>18</v>
      </c>
      <c r="G3611" s="227"/>
      <c r="H3611" s="230"/>
    </row>
    <row r="3612" spans="1:8" s="210" customFormat="1" x14ac:dyDescent="0.35">
      <c r="A3612" s="7" t="s">
        <v>7</v>
      </c>
      <c r="B3612" s="13" t="s">
        <v>6797</v>
      </c>
      <c r="C3612" s="7" t="s">
        <v>6796</v>
      </c>
      <c r="D3612" s="46">
        <v>5</v>
      </c>
      <c r="E3612" s="7" t="s">
        <v>21</v>
      </c>
      <c r="F3612" s="7" t="s">
        <v>18</v>
      </c>
      <c r="G3612" s="227"/>
      <c r="H3612" s="230"/>
    </row>
    <row r="3613" spans="1:8" s="210" customFormat="1" x14ac:dyDescent="0.35">
      <c r="A3613" s="7" t="s">
        <v>7</v>
      </c>
      <c r="B3613" s="13" t="s">
        <v>6799</v>
      </c>
      <c r="C3613" s="7" t="s">
        <v>6798</v>
      </c>
      <c r="D3613" s="46">
        <v>5</v>
      </c>
      <c r="E3613" s="7" t="s">
        <v>21</v>
      </c>
      <c r="F3613" s="7" t="s">
        <v>18</v>
      </c>
      <c r="G3613" s="227"/>
      <c r="H3613" s="230"/>
    </row>
    <row r="3614" spans="1:8" s="210" customFormat="1" x14ac:dyDescent="0.35">
      <c r="A3614" s="7" t="s">
        <v>7</v>
      </c>
      <c r="B3614" s="13" t="s">
        <v>6801</v>
      </c>
      <c r="C3614" s="7" t="s">
        <v>6800</v>
      </c>
      <c r="D3614" s="46">
        <v>5</v>
      </c>
      <c r="E3614" s="7" t="s">
        <v>21</v>
      </c>
      <c r="F3614" s="7" t="s">
        <v>18</v>
      </c>
      <c r="G3614" s="227"/>
      <c r="H3614" s="230"/>
    </row>
    <row r="3615" spans="1:8" s="210" customFormat="1" x14ac:dyDescent="0.35">
      <c r="A3615" s="7" t="s">
        <v>7</v>
      </c>
      <c r="B3615" s="13" t="s">
        <v>6803</v>
      </c>
      <c r="C3615" s="7" t="s">
        <v>6802</v>
      </c>
      <c r="D3615" s="46">
        <v>5</v>
      </c>
      <c r="E3615" s="7" t="s">
        <v>21</v>
      </c>
      <c r="F3615" s="7" t="s">
        <v>18</v>
      </c>
      <c r="G3615" s="227"/>
      <c r="H3615" s="230"/>
    </row>
    <row r="3616" spans="1:8" s="210" customFormat="1" x14ac:dyDescent="0.35">
      <c r="A3616" s="7" t="s">
        <v>7</v>
      </c>
      <c r="B3616" s="13" t="s">
        <v>6805</v>
      </c>
      <c r="C3616" s="7" t="s">
        <v>6804</v>
      </c>
      <c r="D3616" s="46">
        <v>5</v>
      </c>
      <c r="E3616" s="7" t="s">
        <v>21</v>
      </c>
      <c r="F3616" s="7" t="s">
        <v>18</v>
      </c>
      <c r="G3616" s="227"/>
      <c r="H3616" s="230"/>
    </row>
    <row r="3617" spans="1:8" s="210" customFormat="1" x14ac:dyDescent="0.35">
      <c r="A3617" s="7" t="s">
        <v>7</v>
      </c>
      <c r="B3617" s="13" t="s">
        <v>6807</v>
      </c>
      <c r="C3617" s="228" t="s">
        <v>23477</v>
      </c>
      <c r="D3617" s="46">
        <v>5</v>
      </c>
      <c r="E3617" s="7" t="s">
        <v>21</v>
      </c>
      <c r="F3617" s="7" t="s">
        <v>18</v>
      </c>
      <c r="G3617" s="227"/>
      <c r="H3617" s="230"/>
    </row>
    <row r="3618" spans="1:8" s="210" customFormat="1" x14ac:dyDescent="0.35">
      <c r="A3618" s="7" t="s">
        <v>7</v>
      </c>
      <c r="B3618" s="13" t="s">
        <v>28470</v>
      </c>
      <c r="C3618" s="7" t="s">
        <v>6808</v>
      </c>
      <c r="D3618" s="46">
        <v>5</v>
      </c>
      <c r="E3618" s="7" t="s">
        <v>21</v>
      </c>
      <c r="F3618" s="7" t="s">
        <v>18</v>
      </c>
      <c r="G3618" s="227"/>
      <c r="H3618" s="230"/>
    </row>
    <row r="3619" spans="1:8" s="210" customFormat="1" x14ac:dyDescent="0.35">
      <c r="A3619" s="7" t="s">
        <v>7</v>
      </c>
      <c r="B3619" s="13" t="s">
        <v>6810</v>
      </c>
      <c r="C3619" s="7" t="s">
        <v>6809</v>
      </c>
      <c r="D3619" s="46">
        <v>5</v>
      </c>
      <c r="E3619" s="7" t="s">
        <v>21</v>
      </c>
      <c r="F3619" s="7" t="s">
        <v>18</v>
      </c>
      <c r="G3619" s="227"/>
      <c r="H3619" s="230"/>
    </row>
    <row r="3620" spans="1:8" s="210" customFormat="1" x14ac:dyDescent="0.35">
      <c r="A3620" s="7" t="s">
        <v>7</v>
      </c>
      <c r="B3620" s="13" t="s">
        <v>6812</v>
      </c>
      <c r="C3620" s="7" t="s">
        <v>6811</v>
      </c>
      <c r="D3620" s="46">
        <v>5</v>
      </c>
      <c r="E3620" s="7" t="s">
        <v>21</v>
      </c>
      <c r="F3620" s="7" t="s">
        <v>18</v>
      </c>
      <c r="G3620" s="227"/>
      <c r="H3620" s="230"/>
    </row>
    <row r="3621" spans="1:8" s="210" customFormat="1" x14ac:dyDescent="0.35">
      <c r="A3621" s="7" t="s">
        <v>7</v>
      </c>
      <c r="B3621" s="13" t="s">
        <v>6814</v>
      </c>
      <c r="C3621" s="7" t="s">
        <v>6813</v>
      </c>
      <c r="D3621" s="46">
        <v>5</v>
      </c>
      <c r="E3621" s="7" t="s">
        <v>21</v>
      </c>
      <c r="F3621" s="7" t="s">
        <v>18</v>
      </c>
      <c r="G3621" s="230"/>
      <c r="H3621" s="230"/>
    </row>
    <row r="3622" spans="1:8" s="210" customFormat="1" x14ac:dyDescent="0.35">
      <c r="A3622" s="7" t="s">
        <v>7</v>
      </c>
      <c r="B3622" s="13" t="s">
        <v>6816</v>
      </c>
      <c r="C3622" s="7" t="s">
        <v>6815</v>
      </c>
      <c r="D3622" s="46">
        <v>5</v>
      </c>
      <c r="E3622" s="7" t="s">
        <v>21</v>
      </c>
      <c r="F3622" s="7" t="s">
        <v>18</v>
      </c>
      <c r="G3622" s="230"/>
      <c r="H3622" s="230"/>
    </row>
    <row r="3623" spans="1:8" s="210" customFormat="1" x14ac:dyDescent="0.35">
      <c r="A3623" s="7" t="s">
        <v>7</v>
      </c>
      <c r="B3623" s="13" t="s">
        <v>6818</v>
      </c>
      <c r="C3623" s="7" t="s">
        <v>6817</v>
      </c>
      <c r="D3623" s="46">
        <v>5</v>
      </c>
      <c r="E3623" s="7" t="s">
        <v>21</v>
      </c>
      <c r="F3623" s="7" t="s">
        <v>18</v>
      </c>
      <c r="G3623" s="230"/>
      <c r="H3623" s="230"/>
    </row>
    <row r="3624" spans="1:8" s="210" customFormat="1" x14ac:dyDescent="0.35">
      <c r="A3624" s="7" t="s">
        <v>7</v>
      </c>
      <c r="B3624" s="13" t="s">
        <v>6820</v>
      </c>
      <c r="C3624" s="7" t="s">
        <v>6819</v>
      </c>
      <c r="D3624" s="46">
        <v>5</v>
      </c>
      <c r="E3624" s="7" t="s">
        <v>21</v>
      </c>
      <c r="F3624" s="7" t="s">
        <v>18</v>
      </c>
      <c r="G3624" s="230"/>
      <c r="H3624" s="230"/>
    </row>
    <row r="3625" spans="1:8" s="210" customFormat="1" x14ac:dyDescent="0.35">
      <c r="A3625" s="7" t="s">
        <v>7</v>
      </c>
      <c r="B3625" s="13" t="s">
        <v>6822</v>
      </c>
      <c r="C3625" s="7" t="s">
        <v>6821</v>
      </c>
      <c r="D3625" s="46">
        <v>5</v>
      </c>
      <c r="E3625" s="7" t="s">
        <v>21</v>
      </c>
      <c r="F3625" s="7" t="s">
        <v>18</v>
      </c>
      <c r="G3625" s="230"/>
      <c r="H3625" s="230"/>
    </row>
    <row r="3626" spans="1:8" s="210" customFormat="1" x14ac:dyDescent="0.35">
      <c r="A3626" s="7" t="s">
        <v>7</v>
      </c>
      <c r="B3626" s="13" t="s">
        <v>6824</v>
      </c>
      <c r="C3626" s="7" t="s">
        <v>6823</v>
      </c>
      <c r="D3626" s="46">
        <v>5</v>
      </c>
      <c r="E3626" s="7" t="s">
        <v>21</v>
      </c>
      <c r="F3626" s="7" t="s">
        <v>18</v>
      </c>
      <c r="G3626" s="230"/>
      <c r="H3626" s="230"/>
    </row>
    <row r="3627" spans="1:8" s="210" customFormat="1" x14ac:dyDescent="0.35">
      <c r="A3627" s="7" t="s">
        <v>7</v>
      </c>
      <c r="B3627" s="13" t="s">
        <v>6826</v>
      </c>
      <c r="C3627" s="7" t="s">
        <v>6825</v>
      </c>
      <c r="D3627" s="46">
        <v>5</v>
      </c>
      <c r="E3627" s="7" t="s">
        <v>21</v>
      </c>
      <c r="F3627" s="7" t="s">
        <v>18</v>
      </c>
      <c r="G3627" s="230"/>
      <c r="H3627" s="230"/>
    </row>
    <row r="3628" spans="1:8" s="210" customFormat="1" x14ac:dyDescent="0.35">
      <c r="A3628" s="7" t="s">
        <v>7</v>
      </c>
      <c r="B3628" s="13" t="s">
        <v>6828</v>
      </c>
      <c r="C3628" s="7" t="s">
        <v>6827</v>
      </c>
      <c r="D3628" s="46">
        <v>5</v>
      </c>
      <c r="E3628" s="7" t="s">
        <v>21</v>
      </c>
      <c r="F3628" s="7" t="s">
        <v>18</v>
      </c>
      <c r="G3628" s="230"/>
      <c r="H3628" s="230"/>
    </row>
    <row r="3629" spans="1:8" s="210" customFormat="1" x14ac:dyDescent="0.35">
      <c r="A3629" s="7" t="s">
        <v>7</v>
      </c>
      <c r="B3629" s="13" t="s">
        <v>6830</v>
      </c>
      <c r="C3629" s="7" t="s">
        <v>6829</v>
      </c>
      <c r="D3629" s="46">
        <v>5</v>
      </c>
      <c r="E3629" s="7" t="s">
        <v>21</v>
      </c>
      <c r="F3629" s="7" t="s">
        <v>18</v>
      </c>
      <c r="G3629" s="230"/>
      <c r="H3629" s="230"/>
    </row>
    <row r="3630" spans="1:8" s="210" customFormat="1" x14ac:dyDescent="0.35">
      <c r="A3630" s="7" t="s">
        <v>7</v>
      </c>
      <c r="B3630" s="13" t="s">
        <v>6832</v>
      </c>
      <c r="C3630" s="7" t="s">
        <v>6831</v>
      </c>
      <c r="D3630" s="46">
        <v>5</v>
      </c>
      <c r="E3630" s="7" t="s">
        <v>21</v>
      </c>
      <c r="F3630" s="7" t="s">
        <v>18</v>
      </c>
      <c r="G3630" s="230"/>
      <c r="H3630" s="230"/>
    </row>
    <row r="3631" spans="1:8" s="210" customFormat="1" x14ac:dyDescent="0.35">
      <c r="A3631" s="7" t="s">
        <v>7</v>
      </c>
      <c r="B3631" s="13" t="s">
        <v>6834</v>
      </c>
      <c r="C3631" s="7" t="s">
        <v>6833</v>
      </c>
      <c r="D3631" s="46">
        <v>5</v>
      </c>
      <c r="E3631" s="7" t="s">
        <v>21</v>
      </c>
      <c r="F3631" s="7" t="s">
        <v>18</v>
      </c>
      <c r="G3631" s="227"/>
      <c r="H3631" s="230"/>
    </row>
    <row r="3632" spans="1:8" s="210" customFormat="1" x14ac:dyDescent="0.35">
      <c r="A3632" s="7" t="s">
        <v>7</v>
      </c>
      <c r="B3632" s="13" t="s">
        <v>6836</v>
      </c>
      <c r="C3632" s="7" t="s">
        <v>6835</v>
      </c>
      <c r="D3632" s="46">
        <v>5</v>
      </c>
      <c r="E3632" s="7" t="s">
        <v>21</v>
      </c>
      <c r="F3632" s="7" t="s">
        <v>18</v>
      </c>
      <c r="G3632" s="230"/>
      <c r="H3632" s="230"/>
    </row>
    <row r="3633" spans="1:8" s="210" customFormat="1" x14ac:dyDescent="0.35">
      <c r="A3633" s="7" t="s">
        <v>7</v>
      </c>
      <c r="B3633" s="13" t="s">
        <v>6838</v>
      </c>
      <c r="C3633" s="7" t="s">
        <v>6837</v>
      </c>
      <c r="D3633" s="46">
        <v>5</v>
      </c>
      <c r="E3633" s="7" t="s">
        <v>21</v>
      </c>
      <c r="F3633" s="7" t="s">
        <v>18</v>
      </c>
      <c r="G3633" s="230"/>
      <c r="H3633" s="230"/>
    </row>
    <row r="3634" spans="1:8" s="210" customFormat="1" x14ac:dyDescent="0.35">
      <c r="A3634" s="7" t="s">
        <v>7</v>
      </c>
      <c r="B3634" s="13" t="s">
        <v>6840</v>
      </c>
      <c r="C3634" s="228" t="s">
        <v>23478</v>
      </c>
      <c r="D3634" s="46">
        <v>5</v>
      </c>
      <c r="E3634" s="7" t="s">
        <v>21</v>
      </c>
      <c r="F3634" s="7" t="s">
        <v>18</v>
      </c>
      <c r="G3634" s="230"/>
      <c r="H3634" s="230"/>
    </row>
    <row r="3635" spans="1:8" s="210" customFormat="1" x14ac:dyDescent="0.35">
      <c r="A3635" s="7" t="s">
        <v>7</v>
      </c>
      <c r="B3635" s="13" t="s">
        <v>6842</v>
      </c>
      <c r="C3635" s="7" t="s">
        <v>6839</v>
      </c>
      <c r="D3635" s="46">
        <v>5</v>
      </c>
      <c r="E3635" s="7" t="s">
        <v>21</v>
      </c>
      <c r="F3635" s="7" t="s">
        <v>18</v>
      </c>
      <c r="G3635" s="230"/>
      <c r="H3635" s="230"/>
    </row>
    <row r="3636" spans="1:8" s="210" customFormat="1" x14ac:dyDescent="0.35">
      <c r="A3636" s="7" t="s">
        <v>7</v>
      </c>
      <c r="B3636" s="13" t="s">
        <v>6844</v>
      </c>
      <c r="C3636" s="7" t="s">
        <v>6841</v>
      </c>
      <c r="D3636" s="46">
        <v>5</v>
      </c>
      <c r="E3636" s="7" t="s">
        <v>21</v>
      </c>
      <c r="F3636" s="7" t="s">
        <v>18</v>
      </c>
      <c r="G3636" s="230"/>
      <c r="H3636" s="230"/>
    </row>
    <row r="3637" spans="1:8" s="210" customFormat="1" x14ac:dyDescent="0.35">
      <c r="A3637" s="7" t="s">
        <v>7</v>
      </c>
      <c r="B3637" s="13" t="s">
        <v>6846</v>
      </c>
      <c r="C3637" s="7" t="s">
        <v>6843</v>
      </c>
      <c r="D3637" s="46">
        <v>5</v>
      </c>
      <c r="E3637" s="7" t="s">
        <v>21</v>
      </c>
      <c r="F3637" s="7" t="s">
        <v>18</v>
      </c>
      <c r="G3637" s="230"/>
      <c r="H3637" s="230"/>
    </row>
    <row r="3638" spans="1:8" s="210" customFormat="1" x14ac:dyDescent="0.35">
      <c r="A3638" s="7" t="s">
        <v>7</v>
      </c>
      <c r="B3638" s="13" t="s">
        <v>6848</v>
      </c>
      <c r="C3638" s="7" t="s">
        <v>6845</v>
      </c>
      <c r="D3638" s="46">
        <v>5</v>
      </c>
      <c r="E3638" s="7" t="s">
        <v>21</v>
      </c>
      <c r="F3638" s="7" t="s">
        <v>18</v>
      </c>
      <c r="G3638" s="230"/>
      <c r="H3638" s="230"/>
    </row>
    <row r="3639" spans="1:8" s="210" customFormat="1" x14ac:dyDescent="0.35">
      <c r="A3639" s="7" t="s">
        <v>7</v>
      </c>
      <c r="B3639" s="13" t="s">
        <v>23479</v>
      </c>
      <c r="C3639" s="7" t="s">
        <v>6847</v>
      </c>
      <c r="D3639" s="46">
        <v>5</v>
      </c>
      <c r="E3639" s="7" t="s">
        <v>21</v>
      </c>
      <c r="F3639" s="7" t="s">
        <v>18</v>
      </c>
      <c r="G3639" s="230"/>
      <c r="H3639" s="230"/>
    </row>
    <row r="3640" spans="1:8" s="210" customFormat="1" x14ac:dyDescent="0.35">
      <c r="A3640" s="7" t="s">
        <v>7</v>
      </c>
      <c r="B3640" s="13" t="s">
        <v>23480</v>
      </c>
      <c r="C3640" s="7" t="s">
        <v>6849</v>
      </c>
      <c r="D3640" s="46">
        <v>5</v>
      </c>
      <c r="E3640" s="7" t="s">
        <v>21</v>
      </c>
      <c r="F3640" s="7" t="s">
        <v>18</v>
      </c>
      <c r="G3640" s="230"/>
      <c r="H3640" s="230"/>
    </row>
    <row r="3641" spans="1:8" s="210" customFormat="1" x14ac:dyDescent="0.35">
      <c r="A3641" s="7" t="s">
        <v>7</v>
      </c>
      <c r="B3641" s="13" t="s">
        <v>23481</v>
      </c>
      <c r="C3641" s="7" t="s">
        <v>23506</v>
      </c>
      <c r="D3641" s="46">
        <v>5</v>
      </c>
      <c r="E3641" s="7" t="s">
        <v>21</v>
      </c>
      <c r="F3641" s="7" t="s">
        <v>18</v>
      </c>
      <c r="G3641" s="230"/>
      <c r="H3641" s="230"/>
    </row>
    <row r="3642" spans="1:8" s="210" customFormat="1" x14ac:dyDescent="0.35">
      <c r="A3642" s="7" t="s">
        <v>7</v>
      </c>
      <c r="B3642" s="13" t="s">
        <v>28481</v>
      </c>
      <c r="C3642" s="13" t="s">
        <v>28482</v>
      </c>
      <c r="D3642" s="46">
        <v>5</v>
      </c>
      <c r="E3642" s="7" t="s">
        <v>21</v>
      </c>
      <c r="F3642" s="7" t="s">
        <v>18</v>
      </c>
      <c r="G3642" s="230"/>
      <c r="H3642" s="230"/>
    </row>
    <row r="3643" spans="1:8" s="210" customFormat="1" x14ac:dyDescent="0.35">
      <c r="A3643" s="7" t="s">
        <v>7</v>
      </c>
      <c r="B3643" s="9" t="s">
        <v>7818</v>
      </c>
      <c r="C3643" s="9" t="s">
        <v>7819</v>
      </c>
      <c r="D3643" s="46">
        <v>1</v>
      </c>
      <c r="E3643" s="7" t="s">
        <v>10</v>
      </c>
      <c r="F3643" s="7" t="s">
        <v>11</v>
      </c>
      <c r="G3643" s="230"/>
      <c r="H3643" s="230"/>
    </row>
    <row r="3644" spans="1:8" s="210" customFormat="1" x14ac:dyDescent="0.35">
      <c r="A3644" s="7" t="s">
        <v>7</v>
      </c>
      <c r="B3644" s="9" t="s">
        <v>7820</v>
      </c>
      <c r="C3644" s="7" t="s">
        <v>7826</v>
      </c>
      <c r="D3644" s="46">
        <v>2</v>
      </c>
      <c r="E3644" s="7" t="s">
        <v>10</v>
      </c>
      <c r="F3644" s="7" t="s">
        <v>18</v>
      </c>
      <c r="G3644" s="230"/>
      <c r="H3644" s="230"/>
    </row>
    <row r="3645" spans="1:8" s="210" customFormat="1" x14ac:dyDescent="0.35">
      <c r="A3645" s="7" t="s">
        <v>7</v>
      </c>
      <c r="B3645" s="9" t="s">
        <v>7821</v>
      </c>
      <c r="C3645" s="7" t="s">
        <v>7833</v>
      </c>
      <c r="D3645" s="46">
        <v>2</v>
      </c>
      <c r="E3645" s="7" t="s">
        <v>10</v>
      </c>
      <c r="F3645" s="7" t="s">
        <v>18</v>
      </c>
      <c r="G3645" s="230"/>
      <c r="H3645" s="230"/>
    </row>
    <row r="3646" spans="1:8" s="210" customFormat="1" x14ac:dyDescent="0.35">
      <c r="A3646" s="7" t="s">
        <v>7</v>
      </c>
      <c r="B3646" s="9" t="s">
        <v>7822</v>
      </c>
      <c r="C3646" s="7" t="s">
        <v>7835</v>
      </c>
      <c r="D3646" s="46">
        <v>2</v>
      </c>
      <c r="E3646" s="7" t="s">
        <v>10</v>
      </c>
      <c r="F3646" s="7" t="s">
        <v>18</v>
      </c>
      <c r="G3646" s="230"/>
      <c r="H3646" s="230"/>
    </row>
    <row r="3647" spans="1:8" s="210" customFormat="1" x14ac:dyDescent="0.35">
      <c r="A3647" s="7" t="s">
        <v>7</v>
      </c>
      <c r="B3647" s="9" t="s">
        <v>7848</v>
      </c>
      <c r="C3647" s="7" t="s">
        <v>7836</v>
      </c>
      <c r="D3647" s="46">
        <v>2</v>
      </c>
      <c r="E3647" s="7" t="s">
        <v>10</v>
      </c>
      <c r="F3647" s="7" t="s">
        <v>18</v>
      </c>
      <c r="G3647" s="230"/>
      <c r="H3647" s="230"/>
    </row>
    <row r="3648" spans="1:8" s="210" customFormat="1" x14ac:dyDescent="0.35">
      <c r="A3648" s="7" t="s">
        <v>7</v>
      </c>
      <c r="B3648" s="9" t="s">
        <v>7823</v>
      </c>
      <c r="C3648" s="7" t="s">
        <v>7837</v>
      </c>
      <c r="D3648" s="46">
        <v>2</v>
      </c>
      <c r="E3648" s="7" t="s">
        <v>10</v>
      </c>
      <c r="F3648" s="7" t="s">
        <v>18</v>
      </c>
      <c r="G3648" s="230"/>
      <c r="H3648" s="230"/>
    </row>
    <row r="3649" spans="1:8" s="210" customFormat="1" x14ac:dyDescent="0.35">
      <c r="A3649" s="7" t="s">
        <v>7</v>
      </c>
      <c r="B3649" s="9" t="s">
        <v>7849</v>
      </c>
      <c r="C3649" s="7" t="s">
        <v>7838</v>
      </c>
      <c r="D3649" s="46">
        <v>2</v>
      </c>
      <c r="E3649" s="7" t="s">
        <v>10</v>
      </c>
      <c r="F3649" s="7" t="s">
        <v>18</v>
      </c>
      <c r="G3649" s="230"/>
      <c r="H3649" s="230"/>
    </row>
    <row r="3650" spans="1:8" s="210" customFormat="1" x14ac:dyDescent="0.35">
      <c r="A3650" s="7" t="s">
        <v>7</v>
      </c>
      <c r="B3650" s="9" t="s">
        <v>7824</v>
      </c>
      <c r="C3650" s="7" t="s">
        <v>7839</v>
      </c>
      <c r="D3650" s="46">
        <v>2</v>
      </c>
      <c r="E3650" s="7" t="s">
        <v>10</v>
      </c>
      <c r="F3650" s="7" t="s">
        <v>18</v>
      </c>
      <c r="G3650" s="230"/>
      <c r="H3650" s="230"/>
    </row>
    <row r="3651" spans="1:8" s="210" customFormat="1" x14ac:dyDescent="0.35">
      <c r="A3651" s="7" t="s">
        <v>7</v>
      </c>
      <c r="B3651" s="9" t="s">
        <v>7825</v>
      </c>
      <c r="C3651" s="7" t="s">
        <v>7840</v>
      </c>
      <c r="D3651" s="46">
        <v>2</v>
      </c>
      <c r="E3651" s="7" t="s">
        <v>10</v>
      </c>
      <c r="F3651" s="7" t="s">
        <v>18</v>
      </c>
      <c r="G3651" s="230"/>
      <c r="H3651" s="230"/>
    </row>
    <row r="3652" spans="1:8" s="210" customFormat="1" x14ac:dyDescent="0.35">
      <c r="A3652" s="7" t="s">
        <v>7</v>
      </c>
      <c r="B3652" s="9" t="s">
        <v>7827</v>
      </c>
      <c r="C3652" s="7" t="s">
        <v>7843</v>
      </c>
      <c r="D3652" s="46">
        <v>2</v>
      </c>
      <c r="E3652" s="7" t="s">
        <v>10</v>
      </c>
      <c r="F3652" s="7" t="s">
        <v>18</v>
      </c>
      <c r="G3652" s="230"/>
      <c r="H3652" s="230"/>
    </row>
    <row r="3653" spans="1:8" s="210" customFormat="1" x14ac:dyDescent="0.35">
      <c r="A3653" s="7" t="s">
        <v>7</v>
      </c>
      <c r="B3653" s="9" t="s">
        <v>7828</v>
      </c>
      <c r="C3653" s="7" t="s">
        <v>7844</v>
      </c>
      <c r="D3653" s="46">
        <v>2</v>
      </c>
      <c r="E3653" s="7" t="s">
        <v>10</v>
      </c>
      <c r="F3653" s="7" t="s">
        <v>18</v>
      </c>
      <c r="G3653" s="230"/>
      <c r="H3653" s="230"/>
    </row>
    <row r="3654" spans="1:8" s="210" customFormat="1" x14ac:dyDescent="0.35">
      <c r="A3654" s="7" t="s">
        <v>7</v>
      </c>
      <c r="B3654" s="9" t="s">
        <v>7830</v>
      </c>
      <c r="C3654" s="7" t="s">
        <v>7845</v>
      </c>
      <c r="D3654" s="46">
        <v>2</v>
      </c>
      <c r="E3654" s="7" t="s">
        <v>10</v>
      </c>
      <c r="F3654" s="7" t="s">
        <v>18</v>
      </c>
      <c r="G3654" s="230"/>
      <c r="H3654" s="230"/>
    </row>
    <row r="3655" spans="1:8" s="210" customFormat="1" x14ac:dyDescent="0.35">
      <c r="A3655" s="7" t="s">
        <v>7</v>
      </c>
      <c r="B3655" s="9" t="s">
        <v>7850</v>
      </c>
      <c r="C3655" s="7" t="s">
        <v>7846</v>
      </c>
      <c r="D3655" s="46">
        <v>2</v>
      </c>
      <c r="E3655" s="7" t="s">
        <v>10</v>
      </c>
      <c r="F3655" s="7" t="s">
        <v>18</v>
      </c>
      <c r="G3655" s="230"/>
      <c r="H3655" s="230"/>
    </row>
    <row r="3656" spans="1:8" s="210" customFormat="1" x14ac:dyDescent="0.35">
      <c r="A3656" s="7" t="s">
        <v>7</v>
      </c>
      <c r="B3656" s="9" t="s">
        <v>7831</v>
      </c>
      <c r="C3656" s="7" t="s">
        <v>7847</v>
      </c>
      <c r="D3656" s="46">
        <v>2</v>
      </c>
      <c r="E3656" s="7" t="s">
        <v>21</v>
      </c>
      <c r="F3656" s="7" t="s">
        <v>18</v>
      </c>
      <c r="G3656" s="230"/>
      <c r="H3656" s="230"/>
    </row>
    <row r="3657" spans="1:8" s="210" customFormat="1" x14ac:dyDescent="0.35">
      <c r="A3657" s="7" t="s">
        <v>7</v>
      </c>
      <c r="B3657" s="9" t="s">
        <v>7832</v>
      </c>
      <c r="C3657" s="7" t="s">
        <v>7829</v>
      </c>
      <c r="D3657" s="46">
        <v>2</v>
      </c>
      <c r="E3657" s="7" t="s">
        <v>10</v>
      </c>
      <c r="F3657" s="7" t="s">
        <v>18</v>
      </c>
      <c r="G3657" s="230"/>
      <c r="H3657" s="230"/>
    </row>
    <row r="3658" spans="1:8" s="210" customFormat="1" x14ac:dyDescent="0.35">
      <c r="A3658" s="7" t="s">
        <v>7</v>
      </c>
      <c r="B3658" s="9" t="s">
        <v>7851</v>
      </c>
      <c r="C3658" s="7" t="s">
        <v>7841</v>
      </c>
      <c r="D3658" s="46">
        <v>2</v>
      </c>
      <c r="E3658" s="7" t="s">
        <v>10</v>
      </c>
      <c r="F3658" s="7" t="s">
        <v>18</v>
      </c>
      <c r="G3658" s="230"/>
      <c r="H3658" s="230"/>
    </row>
    <row r="3659" spans="1:8" s="210" customFormat="1" x14ac:dyDescent="0.35">
      <c r="A3659" s="7" t="s">
        <v>7</v>
      </c>
      <c r="B3659" s="9" t="s">
        <v>7834</v>
      </c>
      <c r="C3659" s="7" t="s">
        <v>7842</v>
      </c>
      <c r="D3659" s="46">
        <v>2</v>
      </c>
      <c r="E3659" s="7" t="s">
        <v>10</v>
      </c>
      <c r="F3659" s="7" t="s">
        <v>18</v>
      </c>
      <c r="G3659" s="230"/>
      <c r="H3659" s="230"/>
    </row>
    <row r="3660" spans="1:8" s="210" customFormat="1" x14ac:dyDescent="0.35">
      <c r="A3660" s="7" t="s">
        <v>7</v>
      </c>
      <c r="B3660" s="9" t="s">
        <v>21300</v>
      </c>
      <c r="C3660" s="7" t="s">
        <v>28480</v>
      </c>
      <c r="D3660" s="46">
        <v>2</v>
      </c>
      <c r="E3660" s="7" t="s">
        <v>10</v>
      </c>
      <c r="F3660" s="7" t="s">
        <v>18</v>
      </c>
      <c r="G3660" s="230"/>
      <c r="H3660" s="230"/>
    </row>
    <row r="3661" spans="1:8" s="210" customFormat="1" x14ac:dyDescent="0.35">
      <c r="A3661" s="231" t="s">
        <v>7</v>
      </c>
      <c r="B3661" s="232">
        <v>1155</v>
      </c>
      <c r="C3661" s="231" t="s">
        <v>6850</v>
      </c>
      <c r="D3661" s="46">
        <v>1</v>
      </c>
      <c r="E3661" s="7" t="s">
        <v>10</v>
      </c>
      <c r="F3661" s="7" t="s">
        <v>11</v>
      </c>
      <c r="G3661" s="230"/>
      <c r="H3661" s="230"/>
    </row>
    <row r="3662" spans="1:8" s="210" customFormat="1" x14ac:dyDescent="0.35">
      <c r="A3662" s="7" t="s">
        <v>7</v>
      </c>
      <c r="B3662" s="6">
        <v>1155001</v>
      </c>
      <c r="C3662" s="7" t="s">
        <v>24175</v>
      </c>
      <c r="D3662" s="46">
        <v>2</v>
      </c>
      <c r="E3662" s="7" t="s">
        <v>10</v>
      </c>
      <c r="F3662" s="7" t="s">
        <v>11</v>
      </c>
      <c r="G3662" s="230"/>
      <c r="H3662" s="230"/>
    </row>
    <row r="3663" spans="1:8" s="210" customFormat="1" x14ac:dyDescent="0.35">
      <c r="A3663" s="231" t="s">
        <v>7</v>
      </c>
      <c r="B3663" s="233" t="s">
        <v>6851</v>
      </c>
      <c r="C3663" s="231" t="s">
        <v>6852</v>
      </c>
      <c r="D3663" s="46">
        <v>3</v>
      </c>
      <c r="E3663" s="7" t="s">
        <v>10</v>
      </c>
      <c r="F3663" s="7" t="s">
        <v>18</v>
      </c>
      <c r="G3663" s="230"/>
      <c r="H3663" s="230"/>
    </row>
    <row r="3664" spans="1:8" s="210" customFormat="1" x14ac:dyDescent="0.35">
      <c r="A3664" s="7" t="s">
        <v>7</v>
      </c>
      <c r="B3664" s="6" t="s">
        <v>6853</v>
      </c>
      <c r="C3664" s="7" t="s">
        <v>6854</v>
      </c>
      <c r="D3664" s="46">
        <v>3</v>
      </c>
      <c r="E3664" s="7" t="s">
        <v>10</v>
      </c>
      <c r="F3664" s="7" t="s">
        <v>18</v>
      </c>
      <c r="G3664" s="230"/>
      <c r="H3664" s="230"/>
    </row>
    <row r="3665" spans="1:8" s="210" customFormat="1" x14ac:dyDescent="0.35">
      <c r="A3665" s="7" t="s">
        <v>7</v>
      </c>
      <c r="B3665" s="6">
        <v>1155002</v>
      </c>
      <c r="C3665" s="7" t="s">
        <v>24176</v>
      </c>
      <c r="D3665" s="46">
        <v>2</v>
      </c>
      <c r="E3665" s="7" t="s">
        <v>10</v>
      </c>
      <c r="F3665" s="7" t="s">
        <v>11</v>
      </c>
      <c r="G3665" s="230"/>
      <c r="H3665" s="230"/>
    </row>
    <row r="3666" spans="1:8" s="210" customFormat="1" x14ac:dyDescent="0.35">
      <c r="A3666" s="7" t="s">
        <v>7</v>
      </c>
      <c r="B3666" s="13" t="s">
        <v>6855</v>
      </c>
      <c r="C3666" s="7" t="s">
        <v>6856</v>
      </c>
      <c r="D3666" s="46">
        <v>3</v>
      </c>
      <c r="E3666" s="7" t="s">
        <v>10</v>
      </c>
      <c r="F3666" s="7" t="s">
        <v>18</v>
      </c>
      <c r="G3666" s="230"/>
      <c r="H3666" s="230"/>
    </row>
    <row r="3667" spans="1:8" s="210" customFormat="1" x14ac:dyDescent="0.35">
      <c r="A3667" s="7" t="s">
        <v>7</v>
      </c>
      <c r="B3667" s="13" t="s">
        <v>6857</v>
      </c>
      <c r="C3667" s="7" t="s">
        <v>6858</v>
      </c>
      <c r="D3667" s="46">
        <v>3</v>
      </c>
      <c r="E3667" s="7" t="s">
        <v>10</v>
      </c>
      <c r="F3667" s="7" t="s">
        <v>18</v>
      </c>
      <c r="G3667" s="230"/>
      <c r="H3667" s="230"/>
    </row>
    <row r="3668" spans="1:8" s="210" customFormat="1" x14ac:dyDescent="0.35">
      <c r="A3668" s="7" t="s">
        <v>7</v>
      </c>
      <c r="B3668" s="13" t="s">
        <v>6859</v>
      </c>
      <c r="C3668" s="7" t="s">
        <v>6860</v>
      </c>
      <c r="D3668" s="46">
        <v>3</v>
      </c>
      <c r="E3668" s="7" t="s">
        <v>10</v>
      </c>
      <c r="F3668" s="7" t="s">
        <v>18</v>
      </c>
      <c r="G3668" s="230"/>
      <c r="H3668" s="230"/>
    </row>
    <row r="3669" spans="1:8" s="210" customFormat="1" x14ac:dyDescent="0.35">
      <c r="A3669" s="7" t="s">
        <v>7</v>
      </c>
      <c r="B3669" s="6" t="s">
        <v>6861</v>
      </c>
      <c r="C3669" s="7" t="s">
        <v>6862</v>
      </c>
      <c r="D3669" s="46">
        <v>2</v>
      </c>
      <c r="E3669" s="7" t="s">
        <v>10</v>
      </c>
      <c r="F3669" s="7" t="s">
        <v>11</v>
      </c>
      <c r="G3669" s="230"/>
      <c r="H3669" s="230"/>
    </row>
    <row r="3670" spans="1:8" s="210" customFormat="1" x14ac:dyDescent="0.35">
      <c r="A3670" s="7" t="s">
        <v>7</v>
      </c>
      <c r="B3670" s="13" t="s">
        <v>6863</v>
      </c>
      <c r="C3670" s="7" t="s">
        <v>6864</v>
      </c>
      <c r="D3670" s="46">
        <v>3</v>
      </c>
      <c r="E3670" s="7" t="s">
        <v>10</v>
      </c>
      <c r="F3670" s="7" t="s">
        <v>18</v>
      </c>
      <c r="G3670" s="230"/>
      <c r="H3670" s="230"/>
    </row>
    <row r="3671" spans="1:8" s="210" customFormat="1" x14ac:dyDescent="0.35">
      <c r="A3671" s="7" t="s">
        <v>7</v>
      </c>
      <c r="B3671" s="13" t="s">
        <v>6865</v>
      </c>
      <c r="C3671" s="7" t="s">
        <v>7775</v>
      </c>
      <c r="D3671" s="46">
        <v>3</v>
      </c>
      <c r="E3671" s="7" t="s">
        <v>10</v>
      </c>
      <c r="F3671" s="7" t="s">
        <v>11</v>
      </c>
      <c r="G3671" s="230"/>
      <c r="H3671" s="230"/>
    </row>
    <row r="3672" spans="1:8" s="210" customFormat="1" x14ac:dyDescent="0.35">
      <c r="A3672" s="7" t="s">
        <v>7</v>
      </c>
      <c r="B3672" s="13" t="s">
        <v>24131</v>
      </c>
      <c r="C3672" s="7" t="s">
        <v>24133</v>
      </c>
      <c r="D3672" s="46">
        <v>4</v>
      </c>
      <c r="E3672" s="7" t="s">
        <v>10</v>
      </c>
      <c r="F3672" s="7" t="s">
        <v>18</v>
      </c>
      <c r="G3672" s="230"/>
      <c r="H3672" s="230"/>
    </row>
    <row r="3673" spans="1:8" s="210" customFormat="1" x14ac:dyDescent="0.35">
      <c r="A3673" s="7" t="s">
        <v>7</v>
      </c>
      <c r="B3673" s="13" t="s">
        <v>24132</v>
      </c>
      <c r="C3673" s="7" t="s">
        <v>24177</v>
      </c>
      <c r="D3673" s="46">
        <v>4</v>
      </c>
      <c r="E3673" s="7" t="s">
        <v>10</v>
      </c>
      <c r="F3673" s="7" t="s">
        <v>18</v>
      </c>
      <c r="G3673" s="230"/>
      <c r="H3673" s="230"/>
    </row>
    <row r="3674" spans="1:8" s="210" customFormat="1" x14ac:dyDescent="0.35">
      <c r="A3674" s="7" t="s">
        <v>7</v>
      </c>
      <c r="B3674" s="13" t="s">
        <v>6866</v>
      </c>
      <c r="C3674" s="7" t="s">
        <v>6867</v>
      </c>
      <c r="D3674" s="46">
        <v>3</v>
      </c>
      <c r="E3674" s="7" t="s">
        <v>10</v>
      </c>
      <c r="F3674" s="7" t="s">
        <v>18</v>
      </c>
      <c r="G3674" s="230"/>
      <c r="H3674" s="230"/>
    </row>
    <row r="3675" spans="1:8" s="210" customFormat="1" x14ac:dyDescent="0.35">
      <c r="A3675" s="7" t="s">
        <v>7</v>
      </c>
      <c r="B3675" s="13" t="s">
        <v>24125</v>
      </c>
      <c r="C3675" s="7" t="s">
        <v>24155</v>
      </c>
      <c r="D3675" s="46">
        <v>3</v>
      </c>
      <c r="E3675" s="7" t="s">
        <v>10</v>
      </c>
      <c r="F3675" s="7" t="s">
        <v>11</v>
      </c>
      <c r="G3675" s="230"/>
      <c r="H3675" s="230"/>
    </row>
    <row r="3676" spans="1:8" s="210" customFormat="1" x14ac:dyDescent="0.35">
      <c r="A3676" s="7" t="s">
        <v>7</v>
      </c>
      <c r="B3676" s="13" t="s">
        <v>24129</v>
      </c>
      <c r="C3676" s="7" t="s">
        <v>24178</v>
      </c>
      <c r="D3676" s="46">
        <v>4</v>
      </c>
      <c r="E3676" s="7" t="s">
        <v>10</v>
      </c>
      <c r="F3676" s="7" t="s">
        <v>18</v>
      </c>
      <c r="G3676" s="230"/>
      <c r="H3676" s="230"/>
    </row>
    <row r="3677" spans="1:8" s="210" customFormat="1" x14ac:dyDescent="0.35">
      <c r="A3677" s="7" t="s">
        <v>7</v>
      </c>
      <c r="B3677" s="13" t="s">
        <v>24130</v>
      </c>
      <c r="C3677" s="7" t="s">
        <v>24179</v>
      </c>
      <c r="D3677" s="46">
        <v>4</v>
      </c>
      <c r="E3677" s="7" t="s">
        <v>10</v>
      </c>
      <c r="F3677" s="7" t="s">
        <v>18</v>
      </c>
      <c r="G3677" s="230"/>
      <c r="H3677" s="230"/>
    </row>
    <row r="3678" spans="1:8" s="210" customFormat="1" x14ac:dyDescent="0.35">
      <c r="A3678" s="7" t="s">
        <v>7</v>
      </c>
      <c r="B3678" s="13" t="s">
        <v>24126</v>
      </c>
      <c r="C3678" s="7" t="s">
        <v>21371</v>
      </c>
      <c r="D3678" s="46">
        <v>3</v>
      </c>
      <c r="E3678" s="7" t="s">
        <v>10</v>
      </c>
      <c r="F3678" s="7" t="s">
        <v>18</v>
      </c>
      <c r="G3678" s="230"/>
      <c r="H3678" s="230"/>
    </row>
    <row r="3679" spans="1:8" s="210" customFormat="1" x14ac:dyDescent="0.35">
      <c r="A3679" s="7" t="s">
        <v>7</v>
      </c>
      <c r="B3679" s="6" t="s">
        <v>6868</v>
      </c>
      <c r="C3679" s="7" t="s">
        <v>6869</v>
      </c>
      <c r="D3679" s="46">
        <v>2</v>
      </c>
      <c r="E3679" s="7" t="s">
        <v>10</v>
      </c>
      <c r="F3679" s="7" t="s">
        <v>11</v>
      </c>
      <c r="G3679" s="230"/>
      <c r="H3679" s="230"/>
    </row>
    <row r="3680" spans="1:8" s="210" customFormat="1" x14ac:dyDescent="0.35">
      <c r="A3680" s="7" t="s">
        <v>7</v>
      </c>
      <c r="B3680" s="13" t="s">
        <v>6870</v>
      </c>
      <c r="C3680" s="7" t="s">
        <v>6871</v>
      </c>
      <c r="D3680" s="46">
        <v>3</v>
      </c>
      <c r="E3680" s="7" t="s">
        <v>10</v>
      </c>
      <c r="F3680" s="7" t="s">
        <v>11</v>
      </c>
      <c r="G3680" s="230"/>
      <c r="H3680" s="230"/>
    </row>
    <row r="3681" spans="1:8" s="210" customFormat="1" x14ac:dyDescent="0.35">
      <c r="A3681" s="7" t="s">
        <v>7</v>
      </c>
      <c r="B3681" s="13" t="s">
        <v>24180</v>
      </c>
      <c r="C3681" s="7" t="s">
        <v>24182</v>
      </c>
      <c r="D3681" s="46">
        <v>4</v>
      </c>
      <c r="E3681" s="7" t="s">
        <v>10</v>
      </c>
      <c r="F3681" s="7" t="s">
        <v>18</v>
      </c>
      <c r="G3681" s="230"/>
      <c r="H3681" s="230"/>
    </row>
    <row r="3682" spans="1:8" s="210" customFormat="1" x14ac:dyDescent="0.35">
      <c r="A3682" s="7" t="s">
        <v>7</v>
      </c>
      <c r="B3682" s="13" t="s">
        <v>24181</v>
      </c>
      <c r="C3682" s="7" t="s">
        <v>24183</v>
      </c>
      <c r="D3682" s="46">
        <v>4</v>
      </c>
      <c r="E3682" s="7" t="s">
        <v>10</v>
      </c>
      <c r="F3682" s="7" t="s">
        <v>18</v>
      </c>
      <c r="G3682" s="230"/>
      <c r="H3682" s="230"/>
    </row>
    <row r="3683" spans="1:8" s="210" customFormat="1" x14ac:dyDescent="0.35">
      <c r="A3683" s="7" t="s">
        <v>7</v>
      </c>
      <c r="B3683" s="13" t="s">
        <v>6872</v>
      </c>
      <c r="C3683" s="7" t="s">
        <v>6873</v>
      </c>
      <c r="D3683" s="46">
        <v>3</v>
      </c>
      <c r="E3683" s="7" t="s">
        <v>10</v>
      </c>
      <c r="F3683" s="7" t="s">
        <v>18</v>
      </c>
      <c r="G3683" s="230"/>
      <c r="H3683" s="230"/>
    </row>
    <row r="3684" spans="1:8" s="210" customFormat="1" x14ac:dyDescent="0.35">
      <c r="A3684" s="7" t="s">
        <v>7</v>
      </c>
      <c r="B3684" s="13" t="s">
        <v>6874</v>
      </c>
      <c r="C3684" s="7" t="s">
        <v>6875</v>
      </c>
      <c r="D3684" s="46">
        <v>3</v>
      </c>
      <c r="E3684" s="7" t="s">
        <v>10</v>
      </c>
      <c r="F3684" s="7" t="s">
        <v>18</v>
      </c>
      <c r="G3684" s="230"/>
      <c r="H3684" s="230"/>
    </row>
    <row r="3685" spans="1:8" s="210" customFormat="1" x14ac:dyDescent="0.35">
      <c r="A3685" s="7" t="s">
        <v>7</v>
      </c>
      <c r="B3685" s="13" t="s">
        <v>24134</v>
      </c>
      <c r="C3685" s="7" t="s">
        <v>6876</v>
      </c>
      <c r="D3685" s="46">
        <v>3</v>
      </c>
      <c r="E3685" s="7" t="s">
        <v>10</v>
      </c>
      <c r="F3685" s="7" t="s">
        <v>18</v>
      </c>
      <c r="G3685" s="230"/>
      <c r="H3685" s="230"/>
    </row>
    <row r="3686" spans="1:8" s="210" customFormat="1" x14ac:dyDescent="0.35">
      <c r="A3686" s="7" t="s">
        <v>7</v>
      </c>
      <c r="B3686" s="13" t="s">
        <v>24184</v>
      </c>
      <c r="C3686" s="7" t="s">
        <v>29373</v>
      </c>
      <c r="D3686" s="46">
        <v>3</v>
      </c>
      <c r="E3686" s="7" t="s">
        <v>10</v>
      </c>
      <c r="F3686" s="7" t="s">
        <v>18</v>
      </c>
      <c r="G3686" s="230"/>
      <c r="H3686" s="230"/>
    </row>
    <row r="3687" spans="1:8" s="210" customFormat="1" x14ac:dyDescent="0.35">
      <c r="A3687" s="7" t="s">
        <v>7</v>
      </c>
      <c r="B3687" s="9" t="s">
        <v>7852</v>
      </c>
      <c r="C3687" s="9" t="s">
        <v>7072</v>
      </c>
      <c r="D3687" s="46">
        <v>1</v>
      </c>
      <c r="E3687" s="7" t="s">
        <v>10</v>
      </c>
      <c r="F3687" s="7" t="s">
        <v>11</v>
      </c>
      <c r="G3687" s="230"/>
      <c r="H3687" s="230"/>
    </row>
    <row r="3688" spans="1:8" s="210" customFormat="1" x14ac:dyDescent="0.35">
      <c r="A3688" s="7" t="s">
        <v>7</v>
      </c>
      <c r="B3688" s="9" t="s">
        <v>7853</v>
      </c>
      <c r="C3688" s="9" t="s">
        <v>7854</v>
      </c>
      <c r="D3688" s="46">
        <v>2</v>
      </c>
      <c r="E3688" s="7" t="s">
        <v>10</v>
      </c>
      <c r="F3688" s="7" t="s">
        <v>11</v>
      </c>
      <c r="G3688" s="230"/>
      <c r="H3688" s="230"/>
    </row>
    <row r="3689" spans="1:8" s="210" customFormat="1" x14ac:dyDescent="0.35">
      <c r="A3689" s="7" t="s">
        <v>7</v>
      </c>
      <c r="B3689" s="9" t="s">
        <v>7855</v>
      </c>
      <c r="C3689" s="9" t="s">
        <v>7856</v>
      </c>
      <c r="D3689" s="46">
        <v>3</v>
      </c>
      <c r="E3689" s="7" t="s">
        <v>21</v>
      </c>
      <c r="F3689" s="7" t="s">
        <v>18</v>
      </c>
      <c r="G3689" s="230"/>
      <c r="H3689" s="230"/>
    </row>
    <row r="3690" spans="1:8" s="210" customFormat="1" x14ac:dyDescent="0.35">
      <c r="A3690" s="7" t="s">
        <v>7</v>
      </c>
      <c r="B3690" s="9" t="s">
        <v>7857</v>
      </c>
      <c r="C3690" s="9" t="s">
        <v>7858</v>
      </c>
      <c r="D3690" s="46">
        <v>3</v>
      </c>
      <c r="E3690" s="7" t="s">
        <v>10</v>
      </c>
      <c r="F3690" s="7" t="s">
        <v>18</v>
      </c>
      <c r="G3690" s="230"/>
      <c r="H3690" s="230"/>
    </row>
    <row r="3691" spans="1:8" s="210" customFormat="1" x14ac:dyDescent="0.35">
      <c r="A3691" s="7" t="s">
        <v>7</v>
      </c>
      <c r="B3691" s="9" t="s">
        <v>7859</v>
      </c>
      <c r="C3691" s="9" t="s">
        <v>7860</v>
      </c>
      <c r="D3691" s="46">
        <v>3</v>
      </c>
      <c r="E3691" s="7" t="s">
        <v>21</v>
      </c>
      <c r="F3691" s="7" t="s">
        <v>18</v>
      </c>
      <c r="G3691" s="230"/>
      <c r="H3691" s="230"/>
    </row>
    <row r="3692" spans="1:8" s="210" customFormat="1" x14ac:dyDescent="0.35">
      <c r="A3692" s="7" t="s">
        <v>7</v>
      </c>
      <c r="B3692" s="9" t="s">
        <v>7861</v>
      </c>
      <c r="C3692" s="9" t="s">
        <v>7862</v>
      </c>
      <c r="D3692" s="46">
        <v>3</v>
      </c>
      <c r="E3692" s="7" t="s">
        <v>21</v>
      </c>
      <c r="F3692" s="7" t="s">
        <v>18</v>
      </c>
      <c r="G3692" s="230"/>
      <c r="H3692" s="230"/>
    </row>
    <row r="3693" spans="1:8" s="210" customFormat="1" x14ac:dyDescent="0.35">
      <c r="A3693" s="7" t="s">
        <v>7</v>
      </c>
      <c r="B3693" s="9" t="s">
        <v>7863</v>
      </c>
      <c r="C3693" s="9" t="s">
        <v>7864</v>
      </c>
      <c r="D3693" s="46">
        <v>2</v>
      </c>
      <c r="E3693" s="7" t="s">
        <v>21</v>
      </c>
      <c r="F3693" s="7" t="s">
        <v>18</v>
      </c>
      <c r="G3693" s="230"/>
      <c r="H3693" s="230"/>
    </row>
    <row r="3694" spans="1:8" s="210" customFormat="1" x14ac:dyDescent="0.35">
      <c r="A3694" s="7" t="s">
        <v>7</v>
      </c>
      <c r="B3694" s="9" t="s">
        <v>7865</v>
      </c>
      <c r="C3694" s="9" t="s">
        <v>7866</v>
      </c>
      <c r="D3694" s="46">
        <v>2</v>
      </c>
      <c r="E3694" s="7" t="s">
        <v>10</v>
      </c>
      <c r="F3694" s="7" t="s">
        <v>11</v>
      </c>
      <c r="G3694" s="230"/>
      <c r="H3694" s="230"/>
    </row>
    <row r="3695" spans="1:8" s="210" customFormat="1" x14ac:dyDescent="0.35">
      <c r="A3695" s="7" t="s">
        <v>7</v>
      </c>
      <c r="B3695" s="9" t="s">
        <v>7867</v>
      </c>
      <c r="C3695" s="9" t="s">
        <v>7868</v>
      </c>
      <c r="D3695" s="46">
        <v>3</v>
      </c>
      <c r="E3695" s="7" t="s">
        <v>10</v>
      </c>
      <c r="F3695" s="7" t="s">
        <v>11</v>
      </c>
      <c r="G3695" s="230"/>
      <c r="H3695" s="230"/>
    </row>
    <row r="3696" spans="1:8" s="210" customFormat="1" x14ac:dyDescent="0.35">
      <c r="A3696" s="7" t="s">
        <v>7</v>
      </c>
      <c r="B3696" s="9" t="s">
        <v>7869</v>
      </c>
      <c r="C3696" s="9" t="s">
        <v>7870</v>
      </c>
      <c r="D3696" s="46">
        <v>4</v>
      </c>
      <c r="E3696" s="7" t="s">
        <v>10</v>
      </c>
      <c r="F3696" s="7" t="s">
        <v>18</v>
      </c>
      <c r="G3696" s="230"/>
      <c r="H3696" s="230"/>
    </row>
    <row r="3697" spans="1:8" s="210" customFormat="1" x14ac:dyDescent="0.35">
      <c r="A3697" s="7" t="s">
        <v>7</v>
      </c>
      <c r="B3697" s="9" t="s">
        <v>7871</v>
      </c>
      <c r="C3697" s="9" t="s">
        <v>7872</v>
      </c>
      <c r="D3697" s="46">
        <v>3</v>
      </c>
      <c r="E3697" s="7" t="s">
        <v>10</v>
      </c>
      <c r="F3697" s="7" t="s">
        <v>18</v>
      </c>
      <c r="G3697" s="230"/>
      <c r="H3697" s="230"/>
    </row>
    <row r="3698" spans="1:8" s="210" customFormat="1" x14ac:dyDescent="0.35">
      <c r="A3698" s="7" t="s">
        <v>7</v>
      </c>
      <c r="B3698" s="9" t="s">
        <v>29524</v>
      </c>
      <c r="C3698" s="9" t="s">
        <v>29531</v>
      </c>
      <c r="D3698" s="46">
        <v>2</v>
      </c>
      <c r="E3698" s="7" t="s">
        <v>10</v>
      </c>
      <c r="F3698" s="7" t="s">
        <v>11</v>
      </c>
      <c r="G3698" s="230" t="s">
        <v>29533</v>
      </c>
      <c r="H3698" s="230"/>
    </row>
    <row r="3699" spans="1:8" s="210" customFormat="1" x14ac:dyDescent="0.35">
      <c r="A3699" s="7" t="s">
        <v>7</v>
      </c>
      <c r="B3699" s="9" t="s">
        <v>29525</v>
      </c>
      <c r="C3699" s="9" t="s">
        <v>29532</v>
      </c>
      <c r="D3699" s="46">
        <v>3</v>
      </c>
      <c r="E3699" s="7" t="s">
        <v>10</v>
      </c>
      <c r="F3699" s="7" t="s">
        <v>18</v>
      </c>
      <c r="G3699" s="230" t="s">
        <v>29533</v>
      </c>
      <c r="H3699" s="230"/>
    </row>
    <row r="3700" spans="1:8" s="210" customFormat="1" x14ac:dyDescent="0.35">
      <c r="A3700" s="7" t="s">
        <v>7</v>
      </c>
      <c r="B3700" s="9" t="s">
        <v>7873</v>
      </c>
      <c r="C3700" s="7" t="s">
        <v>7874</v>
      </c>
      <c r="D3700" s="46">
        <v>2</v>
      </c>
      <c r="E3700" s="7" t="s">
        <v>21</v>
      </c>
      <c r="F3700" s="7" t="s">
        <v>11</v>
      </c>
      <c r="G3700" s="230"/>
      <c r="H3700" s="230"/>
    </row>
    <row r="3701" spans="1:8" s="210" customFormat="1" x14ac:dyDescent="0.35">
      <c r="A3701" s="7" t="s">
        <v>7</v>
      </c>
      <c r="B3701" s="9" t="s">
        <v>7875</v>
      </c>
      <c r="C3701" s="7" t="s">
        <v>7876</v>
      </c>
      <c r="D3701" s="46">
        <v>3</v>
      </c>
      <c r="E3701" s="7" t="s">
        <v>21</v>
      </c>
      <c r="F3701" s="7" t="s">
        <v>11</v>
      </c>
      <c r="G3701" s="230"/>
      <c r="H3701" s="230"/>
    </row>
    <row r="3702" spans="1:8" s="210" customFormat="1" x14ac:dyDescent="0.35">
      <c r="A3702" s="7" t="s">
        <v>7</v>
      </c>
      <c r="B3702" s="9" t="s">
        <v>7877</v>
      </c>
      <c r="C3702" s="7" t="s">
        <v>7878</v>
      </c>
      <c r="D3702" s="46">
        <v>4</v>
      </c>
      <c r="E3702" s="7" t="s">
        <v>21</v>
      </c>
      <c r="F3702" s="7" t="s">
        <v>18</v>
      </c>
      <c r="G3702" s="230"/>
      <c r="H3702" s="230"/>
    </row>
    <row r="3703" spans="1:8" s="210" customFormat="1" x14ac:dyDescent="0.35">
      <c r="A3703" s="7" t="s">
        <v>7</v>
      </c>
      <c r="B3703" s="9" t="s">
        <v>7879</v>
      </c>
      <c r="C3703" s="7" t="s">
        <v>7880</v>
      </c>
      <c r="D3703" s="46">
        <v>4</v>
      </c>
      <c r="E3703" s="7" t="s">
        <v>21</v>
      </c>
      <c r="F3703" s="7" t="s">
        <v>18</v>
      </c>
      <c r="G3703" s="230"/>
      <c r="H3703" s="230"/>
    </row>
    <row r="3704" spans="1:8" s="210" customFormat="1" x14ac:dyDescent="0.35">
      <c r="A3704" s="7" t="s">
        <v>7</v>
      </c>
      <c r="B3704" s="9" t="s">
        <v>7881</v>
      </c>
      <c r="C3704" s="7" t="s">
        <v>7882</v>
      </c>
      <c r="D3704" s="46">
        <v>4</v>
      </c>
      <c r="E3704" s="7" t="s">
        <v>21</v>
      </c>
      <c r="F3704" s="7" t="s">
        <v>18</v>
      </c>
      <c r="G3704" s="230"/>
      <c r="H3704" s="230"/>
    </row>
    <row r="3705" spans="1:8" s="210" customFormat="1" x14ac:dyDescent="0.35">
      <c r="A3705" s="7" t="s">
        <v>7</v>
      </c>
      <c r="B3705" s="9" t="s">
        <v>7883</v>
      </c>
      <c r="C3705" s="7" t="s">
        <v>7884</v>
      </c>
      <c r="D3705" s="46">
        <v>4</v>
      </c>
      <c r="E3705" s="7" t="s">
        <v>21</v>
      </c>
      <c r="F3705" s="7" t="s">
        <v>18</v>
      </c>
      <c r="G3705" s="230"/>
      <c r="H3705" s="230"/>
    </row>
    <row r="3706" spans="1:8" x14ac:dyDescent="0.35">
      <c r="A3706" s="7" t="s">
        <v>7</v>
      </c>
      <c r="B3706" s="9" t="s">
        <v>7885</v>
      </c>
      <c r="C3706" s="7" t="s">
        <v>7886</v>
      </c>
      <c r="D3706" s="46">
        <v>4</v>
      </c>
      <c r="E3706" s="7" t="s">
        <v>21</v>
      </c>
      <c r="F3706" s="7" t="s">
        <v>18</v>
      </c>
      <c r="G3706" s="230"/>
      <c r="H3706" s="227"/>
    </row>
    <row r="3707" spans="1:8" x14ac:dyDescent="0.35">
      <c r="A3707" s="7" t="s">
        <v>7</v>
      </c>
      <c r="B3707" s="9" t="s">
        <v>7887</v>
      </c>
      <c r="C3707" s="7" t="s">
        <v>7888</v>
      </c>
      <c r="D3707" s="46">
        <v>4</v>
      </c>
      <c r="E3707" s="7" t="s">
        <v>21</v>
      </c>
      <c r="F3707" s="7" t="s">
        <v>18</v>
      </c>
      <c r="G3707" s="230"/>
      <c r="H3707" s="227"/>
    </row>
    <row r="3708" spans="1:8" x14ac:dyDescent="0.35">
      <c r="A3708" s="7" t="s">
        <v>7</v>
      </c>
      <c r="B3708" s="9" t="s">
        <v>7889</v>
      </c>
      <c r="C3708" s="7" t="s">
        <v>7890</v>
      </c>
      <c r="D3708" s="46">
        <v>3</v>
      </c>
      <c r="E3708" s="7" t="s">
        <v>21</v>
      </c>
      <c r="F3708" s="7" t="s">
        <v>11</v>
      </c>
      <c r="G3708" s="230"/>
      <c r="H3708" s="227"/>
    </row>
    <row r="3709" spans="1:8" x14ac:dyDescent="0.35">
      <c r="A3709" s="7" t="s">
        <v>7</v>
      </c>
      <c r="B3709" s="9" t="s">
        <v>7891</v>
      </c>
      <c r="C3709" s="7" t="s">
        <v>7892</v>
      </c>
      <c r="D3709" s="46">
        <v>4</v>
      </c>
      <c r="E3709" s="7" t="s">
        <v>21</v>
      </c>
      <c r="F3709" s="7" t="s">
        <v>18</v>
      </c>
      <c r="G3709" s="230"/>
      <c r="H3709" s="227"/>
    </row>
    <row r="3710" spans="1:8" s="212" customFormat="1" x14ac:dyDescent="0.35">
      <c r="A3710" s="7" t="s">
        <v>7</v>
      </c>
      <c r="B3710" s="9" t="s">
        <v>7893</v>
      </c>
      <c r="C3710" s="7" t="s">
        <v>7894</v>
      </c>
      <c r="D3710" s="46">
        <v>4</v>
      </c>
      <c r="E3710" s="7" t="s">
        <v>21</v>
      </c>
      <c r="F3710" s="7" t="s">
        <v>18</v>
      </c>
      <c r="G3710" s="230"/>
      <c r="H3710" s="168"/>
    </row>
    <row r="3711" spans="1:8" s="212" customFormat="1" x14ac:dyDescent="0.35">
      <c r="A3711" s="7" t="s">
        <v>7</v>
      </c>
      <c r="B3711" s="9" t="s">
        <v>7895</v>
      </c>
      <c r="C3711" s="7" t="s">
        <v>7896</v>
      </c>
      <c r="D3711" s="46">
        <v>4</v>
      </c>
      <c r="E3711" s="7" t="s">
        <v>21</v>
      </c>
      <c r="F3711" s="7" t="s">
        <v>18</v>
      </c>
      <c r="G3711" s="230"/>
      <c r="H3711" s="168"/>
    </row>
    <row r="3712" spans="1:8" s="212" customFormat="1" x14ac:dyDescent="0.35">
      <c r="A3712" s="7" t="s">
        <v>7</v>
      </c>
      <c r="B3712" s="9" t="s">
        <v>7897</v>
      </c>
      <c r="C3712" s="7" t="s">
        <v>7898</v>
      </c>
      <c r="D3712" s="46">
        <v>4</v>
      </c>
      <c r="E3712" s="7" t="s">
        <v>21</v>
      </c>
      <c r="F3712" s="7" t="s">
        <v>18</v>
      </c>
      <c r="G3712" s="230"/>
      <c r="H3712" s="168"/>
    </row>
    <row r="3713" spans="1:8" s="212" customFormat="1" x14ac:dyDescent="0.35">
      <c r="A3713" s="7" t="s">
        <v>7</v>
      </c>
      <c r="B3713" s="9" t="s">
        <v>7899</v>
      </c>
      <c r="C3713" s="7" t="s">
        <v>7900</v>
      </c>
      <c r="D3713" s="46">
        <v>4</v>
      </c>
      <c r="E3713" s="7" t="s">
        <v>21</v>
      </c>
      <c r="F3713" s="7" t="s">
        <v>18</v>
      </c>
      <c r="G3713" s="230"/>
      <c r="H3713" s="168"/>
    </row>
    <row r="3714" spans="1:8" s="212" customFormat="1" x14ac:dyDescent="0.35">
      <c r="A3714" s="7" t="s">
        <v>7</v>
      </c>
      <c r="B3714" s="9" t="s">
        <v>7901</v>
      </c>
      <c r="C3714" s="7" t="s">
        <v>7902</v>
      </c>
      <c r="D3714" s="46">
        <v>4</v>
      </c>
      <c r="E3714" s="7" t="s">
        <v>21</v>
      </c>
      <c r="F3714" s="7" t="s">
        <v>18</v>
      </c>
      <c r="G3714" s="230"/>
      <c r="H3714" s="168"/>
    </row>
    <row r="3715" spans="1:8" s="212" customFormat="1" x14ac:dyDescent="0.35">
      <c r="A3715" s="7" t="s">
        <v>7</v>
      </c>
      <c r="B3715" s="9" t="s">
        <v>7903</v>
      </c>
      <c r="C3715" s="7" t="s">
        <v>7904</v>
      </c>
      <c r="D3715" s="46">
        <v>4</v>
      </c>
      <c r="E3715" s="7" t="s">
        <v>21</v>
      </c>
      <c r="F3715" s="7" t="s">
        <v>18</v>
      </c>
      <c r="G3715" s="230"/>
      <c r="H3715" s="168"/>
    </row>
    <row r="3716" spans="1:8" x14ac:dyDescent="0.35">
      <c r="A3716" s="7" t="s">
        <v>7</v>
      </c>
      <c r="B3716" s="9" t="s">
        <v>7905</v>
      </c>
      <c r="C3716" s="7" t="s">
        <v>7906</v>
      </c>
      <c r="D3716" s="46">
        <v>4</v>
      </c>
      <c r="E3716" s="7" t="s">
        <v>21</v>
      </c>
      <c r="F3716" s="7" t="s">
        <v>18</v>
      </c>
      <c r="G3716" s="230"/>
      <c r="H3716" s="227"/>
    </row>
    <row r="3717" spans="1:8" x14ac:dyDescent="0.35">
      <c r="A3717" s="7" t="s">
        <v>7</v>
      </c>
      <c r="B3717" s="9" t="s">
        <v>7907</v>
      </c>
      <c r="C3717" s="7" t="s">
        <v>7908</v>
      </c>
      <c r="D3717" s="46">
        <v>4</v>
      </c>
      <c r="E3717" s="7" t="s">
        <v>21</v>
      </c>
      <c r="F3717" s="7" t="s">
        <v>18</v>
      </c>
      <c r="G3717" s="230"/>
      <c r="H3717" s="227"/>
    </row>
    <row r="3718" spans="1:8" x14ac:dyDescent="0.35">
      <c r="A3718" s="7" t="s">
        <v>7</v>
      </c>
      <c r="B3718" s="9" t="s">
        <v>7909</v>
      </c>
      <c r="C3718" s="7" t="s">
        <v>7910</v>
      </c>
      <c r="D3718" s="46">
        <v>4</v>
      </c>
      <c r="E3718" s="7" t="s">
        <v>21</v>
      </c>
      <c r="F3718" s="7" t="s">
        <v>18</v>
      </c>
      <c r="G3718" s="230"/>
      <c r="H3718" s="227"/>
    </row>
    <row r="3719" spans="1:8" x14ac:dyDescent="0.35">
      <c r="A3719" s="7" t="s">
        <v>7</v>
      </c>
      <c r="B3719" s="9" t="s">
        <v>7911</v>
      </c>
      <c r="C3719" s="7" t="s">
        <v>7912</v>
      </c>
      <c r="D3719" s="46">
        <v>3</v>
      </c>
      <c r="E3719" s="7" t="s">
        <v>21</v>
      </c>
      <c r="F3719" s="7" t="s">
        <v>11</v>
      </c>
      <c r="G3719" s="230"/>
      <c r="H3719" s="227"/>
    </row>
    <row r="3720" spans="1:8" x14ac:dyDescent="0.35">
      <c r="A3720" s="7" t="s">
        <v>7</v>
      </c>
      <c r="B3720" s="9" t="s">
        <v>7913</v>
      </c>
      <c r="C3720" s="7" t="s">
        <v>7914</v>
      </c>
      <c r="D3720" s="46">
        <v>4</v>
      </c>
      <c r="E3720" s="7" t="s">
        <v>21</v>
      </c>
      <c r="F3720" s="7" t="s">
        <v>18</v>
      </c>
      <c r="G3720" s="230"/>
      <c r="H3720" s="227"/>
    </row>
    <row r="3721" spans="1:8" x14ac:dyDescent="0.35">
      <c r="A3721" s="7" t="s">
        <v>7</v>
      </c>
      <c r="B3721" s="9" t="s">
        <v>7915</v>
      </c>
      <c r="C3721" s="7" t="s">
        <v>7916</v>
      </c>
      <c r="D3721" s="46">
        <v>4</v>
      </c>
      <c r="E3721" s="7" t="s">
        <v>21</v>
      </c>
      <c r="F3721" s="7" t="s">
        <v>18</v>
      </c>
      <c r="G3721" s="230"/>
      <c r="H3721" s="227"/>
    </row>
    <row r="3722" spans="1:8" x14ac:dyDescent="0.35">
      <c r="A3722" s="7" t="s">
        <v>7</v>
      </c>
      <c r="B3722" s="9" t="s">
        <v>7917</v>
      </c>
      <c r="C3722" s="7" t="s">
        <v>7918</v>
      </c>
      <c r="D3722" s="46">
        <v>4</v>
      </c>
      <c r="E3722" s="7" t="s">
        <v>21</v>
      </c>
      <c r="F3722" s="7" t="s">
        <v>18</v>
      </c>
      <c r="G3722" s="230"/>
      <c r="H3722" s="227"/>
    </row>
    <row r="3723" spans="1:8" x14ac:dyDescent="0.35">
      <c r="A3723" s="7" t="s">
        <v>7</v>
      </c>
      <c r="B3723" s="9" t="s">
        <v>7919</v>
      </c>
      <c r="C3723" s="7" t="s">
        <v>7920</v>
      </c>
      <c r="D3723" s="46">
        <v>4</v>
      </c>
      <c r="E3723" s="7" t="s">
        <v>21</v>
      </c>
      <c r="F3723" s="7" t="s">
        <v>18</v>
      </c>
      <c r="G3723" s="230"/>
      <c r="H3723" s="227"/>
    </row>
    <row r="3724" spans="1:8" x14ac:dyDescent="0.35">
      <c r="A3724" s="7" t="s">
        <v>7</v>
      </c>
      <c r="B3724" s="9" t="s">
        <v>7921</v>
      </c>
      <c r="C3724" s="7" t="s">
        <v>7922</v>
      </c>
      <c r="D3724" s="46">
        <v>4</v>
      </c>
      <c r="E3724" s="7" t="s">
        <v>21</v>
      </c>
      <c r="F3724" s="7" t="s">
        <v>18</v>
      </c>
      <c r="G3724" s="230"/>
      <c r="H3724" s="227"/>
    </row>
    <row r="3725" spans="1:8" x14ac:dyDescent="0.35">
      <c r="A3725" s="7" t="s">
        <v>7</v>
      </c>
      <c r="B3725" s="9" t="s">
        <v>7923</v>
      </c>
      <c r="C3725" s="7" t="s">
        <v>7924</v>
      </c>
      <c r="D3725" s="46">
        <v>4</v>
      </c>
      <c r="E3725" s="7" t="s">
        <v>21</v>
      </c>
      <c r="F3725" s="7" t="s">
        <v>18</v>
      </c>
      <c r="G3725" s="230"/>
      <c r="H3725" s="227"/>
    </row>
    <row r="3726" spans="1:8" x14ac:dyDescent="0.35">
      <c r="A3726" s="7" t="s">
        <v>7</v>
      </c>
      <c r="B3726" s="9" t="s">
        <v>7925</v>
      </c>
      <c r="C3726" s="7" t="s">
        <v>7926</v>
      </c>
      <c r="D3726" s="46">
        <v>4</v>
      </c>
      <c r="E3726" s="7" t="s">
        <v>21</v>
      </c>
      <c r="F3726" s="7" t="s">
        <v>18</v>
      </c>
      <c r="G3726" s="230"/>
      <c r="H3726" s="227"/>
    </row>
    <row r="3727" spans="1:8" x14ac:dyDescent="0.35">
      <c r="A3727" s="7" t="s">
        <v>7</v>
      </c>
      <c r="B3727" s="9" t="s">
        <v>7927</v>
      </c>
      <c r="C3727" s="7" t="s">
        <v>7928</v>
      </c>
      <c r="D3727" s="46">
        <v>4</v>
      </c>
      <c r="E3727" s="7" t="s">
        <v>21</v>
      </c>
      <c r="F3727" s="7" t="s">
        <v>18</v>
      </c>
      <c r="G3727" s="230"/>
      <c r="H3727" s="227"/>
    </row>
    <row r="3728" spans="1:8" x14ac:dyDescent="0.35">
      <c r="A3728" s="7" t="s">
        <v>7</v>
      </c>
      <c r="B3728" s="9" t="s">
        <v>7929</v>
      </c>
      <c r="C3728" s="7" t="s">
        <v>7930</v>
      </c>
      <c r="D3728" s="46">
        <v>4</v>
      </c>
      <c r="E3728" s="7" t="s">
        <v>21</v>
      </c>
      <c r="F3728" s="7" t="s">
        <v>18</v>
      </c>
      <c r="G3728" s="230"/>
      <c r="H3728" s="227"/>
    </row>
    <row r="3729" spans="1:8" x14ac:dyDescent="0.35">
      <c r="A3729" s="7" t="s">
        <v>7</v>
      </c>
      <c r="B3729" s="9" t="s">
        <v>7931</v>
      </c>
      <c r="C3729" s="7" t="s">
        <v>7932</v>
      </c>
      <c r="D3729" s="46">
        <v>4</v>
      </c>
      <c r="E3729" s="7" t="s">
        <v>21</v>
      </c>
      <c r="F3729" s="7" t="s">
        <v>18</v>
      </c>
      <c r="G3729" s="230"/>
      <c r="H3729" s="227"/>
    </row>
    <row r="3730" spans="1:8" x14ac:dyDescent="0.35">
      <c r="A3730" s="7" t="s">
        <v>7</v>
      </c>
      <c r="B3730" s="9" t="s">
        <v>7933</v>
      </c>
      <c r="C3730" s="7" t="s">
        <v>7934</v>
      </c>
      <c r="D3730" s="46">
        <v>4</v>
      </c>
      <c r="E3730" s="7" t="s">
        <v>21</v>
      </c>
      <c r="F3730" s="7" t="s">
        <v>18</v>
      </c>
      <c r="G3730" s="230"/>
      <c r="H3730" s="227"/>
    </row>
    <row r="3731" spans="1:8" x14ac:dyDescent="0.35">
      <c r="A3731" s="7" t="s">
        <v>7</v>
      </c>
      <c r="B3731" s="9" t="s">
        <v>7935</v>
      </c>
      <c r="C3731" s="7" t="s">
        <v>7936</v>
      </c>
      <c r="D3731" s="46">
        <v>4</v>
      </c>
      <c r="E3731" s="7" t="s">
        <v>21</v>
      </c>
      <c r="F3731" s="7" t="s">
        <v>18</v>
      </c>
      <c r="G3731" s="230"/>
      <c r="H3731" s="227"/>
    </row>
    <row r="3732" spans="1:8" x14ac:dyDescent="0.35">
      <c r="A3732" s="7" t="s">
        <v>7</v>
      </c>
      <c r="B3732" s="9" t="s">
        <v>7937</v>
      </c>
      <c r="C3732" s="7" t="s">
        <v>7938</v>
      </c>
      <c r="D3732" s="46">
        <v>4</v>
      </c>
      <c r="E3732" s="7" t="s">
        <v>21</v>
      </c>
      <c r="F3732" s="7" t="s">
        <v>18</v>
      </c>
      <c r="G3732" s="230"/>
      <c r="H3732" s="227"/>
    </row>
    <row r="3733" spans="1:8" x14ac:dyDescent="0.35">
      <c r="A3733" s="7" t="s">
        <v>7</v>
      </c>
      <c r="B3733" s="9" t="s">
        <v>7939</v>
      </c>
      <c r="C3733" s="7" t="s">
        <v>7940</v>
      </c>
      <c r="D3733" s="46">
        <v>4</v>
      </c>
      <c r="E3733" s="7" t="s">
        <v>21</v>
      </c>
      <c r="F3733" s="7" t="s">
        <v>18</v>
      </c>
      <c r="G3733" s="230"/>
      <c r="H3733" s="227"/>
    </row>
    <row r="3734" spans="1:8" x14ac:dyDescent="0.35">
      <c r="A3734" s="7" t="s">
        <v>7</v>
      </c>
      <c r="B3734" s="9" t="s">
        <v>7941</v>
      </c>
      <c r="C3734" s="7" t="s">
        <v>7942</v>
      </c>
      <c r="D3734" s="46">
        <v>4</v>
      </c>
      <c r="E3734" s="7" t="s">
        <v>21</v>
      </c>
      <c r="F3734" s="7" t="s">
        <v>18</v>
      </c>
      <c r="G3734" s="230"/>
      <c r="H3734" s="227"/>
    </row>
    <row r="3735" spans="1:8" x14ac:dyDescent="0.35">
      <c r="A3735" s="7" t="s">
        <v>7</v>
      </c>
      <c r="B3735" s="9" t="s">
        <v>7943</v>
      </c>
      <c r="C3735" s="7" t="s">
        <v>7944</v>
      </c>
      <c r="D3735" s="46">
        <v>4</v>
      </c>
      <c r="E3735" s="7" t="s">
        <v>21</v>
      </c>
      <c r="F3735" s="7" t="s">
        <v>18</v>
      </c>
      <c r="G3735" s="230"/>
      <c r="H3735" s="227"/>
    </row>
    <row r="3736" spans="1:8" x14ac:dyDescent="0.35">
      <c r="A3736" s="7" t="s">
        <v>7</v>
      </c>
      <c r="B3736" s="9" t="s">
        <v>7945</v>
      </c>
      <c r="C3736" s="7" t="s">
        <v>7946</v>
      </c>
      <c r="D3736" s="46">
        <v>4</v>
      </c>
      <c r="E3736" s="7" t="s">
        <v>21</v>
      </c>
      <c r="F3736" s="7" t="s">
        <v>18</v>
      </c>
      <c r="G3736" s="230"/>
      <c r="H3736" s="227"/>
    </row>
    <row r="3737" spans="1:8" x14ac:dyDescent="0.35">
      <c r="A3737" s="7" t="s">
        <v>7</v>
      </c>
      <c r="B3737" s="9" t="s">
        <v>7947</v>
      </c>
      <c r="C3737" s="7" t="s">
        <v>7948</v>
      </c>
      <c r="D3737" s="46">
        <v>4</v>
      </c>
      <c r="E3737" s="7" t="s">
        <v>21</v>
      </c>
      <c r="F3737" s="7" t="s">
        <v>18</v>
      </c>
      <c r="G3737" s="230"/>
      <c r="H3737" s="227"/>
    </row>
    <row r="3738" spans="1:8" x14ac:dyDescent="0.35">
      <c r="A3738" s="7" t="s">
        <v>7</v>
      </c>
      <c r="B3738" s="9" t="s">
        <v>7949</v>
      </c>
      <c r="C3738" s="7" t="s">
        <v>7950</v>
      </c>
      <c r="D3738" s="46">
        <v>4</v>
      </c>
      <c r="E3738" s="7" t="s">
        <v>21</v>
      </c>
      <c r="F3738" s="7" t="s">
        <v>18</v>
      </c>
      <c r="G3738" s="230"/>
      <c r="H3738" s="227"/>
    </row>
    <row r="3739" spans="1:8" x14ac:dyDescent="0.35">
      <c r="A3739" s="7" t="s">
        <v>7</v>
      </c>
      <c r="B3739" s="9" t="s">
        <v>7951</v>
      </c>
      <c r="C3739" s="7" t="s">
        <v>7952</v>
      </c>
      <c r="D3739" s="46">
        <v>4</v>
      </c>
      <c r="E3739" s="7" t="s">
        <v>21</v>
      </c>
      <c r="F3739" s="7" t="s">
        <v>18</v>
      </c>
      <c r="G3739" s="230"/>
      <c r="H3739" s="227"/>
    </row>
    <row r="3740" spans="1:8" x14ac:dyDescent="0.35">
      <c r="A3740" s="7" t="s">
        <v>7</v>
      </c>
      <c r="B3740" s="9" t="s">
        <v>7953</v>
      </c>
      <c r="C3740" s="7" t="s">
        <v>7954</v>
      </c>
      <c r="D3740" s="46">
        <v>3</v>
      </c>
      <c r="E3740" s="7" t="s">
        <v>21</v>
      </c>
      <c r="F3740" s="7" t="s">
        <v>11</v>
      </c>
      <c r="G3740" s="230"/>
      <c r="H3740" s="227"/>
    </row>
    <row r="3741" spans="1:8" x14ac:dyDescent="0.35">
      <c r="A3741" s="7" t="s">
        <v>7</v>
      </c>
      <c r="B3741" s="9" t="s">
        <v>7955</v>
      </c>
      <c r="C3741" s="7" t="s">
        <v>7956</v>
      </c>
      <c r="D3741" s="46">
        <v>4</v>
      </c>
      <c r="E3741" s="7" t="s">
        <v>21</v>
      </c>
      <c r="F3741" s="7" t="s">
        <v>18</v>
      </c>
      <c r="G3741" s="230"/>
      <c r="H3741" s="227"/>
    </row>
    <row r="3742" spans="1:8" x14ac:dyDescent="0.35">
      <c r="A3742" s="7" t="s">
        <v>7</v>
      </c>
      <c r="B3742" s="9" t="s">
        <v>7957</v>
      </c>
      <c r="C3742" s="7" t="s">
        <v>7958</v>
      </c>
      <c r="D3742" s="46">
        <v>4</v>
      </c>
      <c r="E3742" s="7" t="s">
        <v>21</v>
      </c>
      <c r="F3742" s="7" t="s">
        <v>18</v>
      </c>
      <c r="G3742" s="230"/>
      <c r="H3742" s="227"/>
    </row>
    <row r="3743" spans="1:8" x14ac:dyDescent="0.35">
      <c r="A3743" s="7" t="s">
        <v>7</v>
      </c>
      <c r="B3743" s="9" t="s">
        <v>7959</v>
      </c>
      <c r="C3743" s="7" t="s">
        <v>7960</v>
      </c>
      <c r="D3743" s="46">
        <v>4</v>
      </c>
      <c r="E3743" s="7" t="s">
        <v>21</v>
      </c>
      <c r="F3743" s="7" t="s">
        <v>18</v>
      </c>
      <c r="G3743" s="230"/>
      <c r="H3743" s="227"/>
    </row>
    <row r="3744" spans="1:8" x14ac:dyDescent="0.35">
      <c r="A3744" s="7" t="s">
        <v>7</v>
      </c>
      <c r="B3744" s="9" t="s">
        <v>7961</v>
      </c>
      <c r="C3744" s="7" t="s">
        <v>7962</v>
      </c>
      <c r="D3744" s="46">
        <v>4</v>
      </c>
      <c r="E3744" s="7" t="s">
        <v>21</v>
      </c>
      <c r="F3744" s="7" t="s">
        <v>18</v>
      </c>
      <c r="G3744" s="230"/>
      <c r="H3744" s="227"/>
    </row>
    <row r="3745" spans="1:8" x14ac:dyDescent="0.35">
      <c r="A3745" s="7" t="s">
        <v>7</v>
      </c>
      <c r="B3745" s="9" t="s">
        <v>7963</v>
      </c>
      <c r="C3745" s="7" t="s">
        <v>7964</v>
      </c>
      <c r="D3745" s="46">
        <v>4</v>
      </c>
      <c r="E3745" s="7" t="s">
        <v>21</v>
      </c>
      <c r="F3745" s="7" t="s">
        <v>18</v>
      </c>
      <c r="G3745" s="230"/>
      <c r="H3745" s="227"/>
    </row>
    <row r="3746" spans="1:8" x14ac:dyDescent="0.35">
      <c r="A3746" s="7" t="s">
        <v>7</v>
      </c>
      <c r="B3746" s="9" t="s">
        <v>7965</v>
      </c>
      <c r="C3746" s="7" t="s">
        <v>7966</v>
      </c>
      <c r="D3746" s="46">
        <v>4</v>
      </c>
      <c r="E3746" s="7" t="s">
        <v>21</v>
      </c>
      <c r="F3746" s="7" t="s">
        <v>18</v>
      </c>
      <c r="G3746" s="230"/>
      <c r="H3746" s="227"/>
    </row>
    <row r="3747" spans="1:8" x14ac:dyDescent="0.35">
      <c r="A3747" s="7" t="s">
        <v>7</v>
      </c>
      <c r="B3747" s="9" t="s">
        <v>7967</v>
      </c>
      <c r="C3747" s="7" t="s">
        <v>7968</v>
      </c>
      <c r="D3747" s="46">
        <v>4</v>
      </c>
      <c r="E3747" s="7" t="s">
        <v>21</v>
      </c>
      <c r="F3747" s="7" t="s">
        <v>18</v>
      </c>
      <c r="G3747" s="230"/>
      <c r="H3747" s="227"/>
    </row>
    <row r="3748" spans="1:8" x14ac:dyDescent="0.35">
      <c r="A3748" s="7" t="s">
        <v>7</v>
      </c>
      <c r="B3748" s="9" t="s">
        <v>7969</v>
      </c>
      <c r="C3748" s="7" t="s">
        <v>7970</v>
      </c>
      <c r="D3748" s="46">
        <v>4</v>
      </c>
      <c r="E3748" s="7" t="s">
        <v>21</v>
      </c>
      <c r="F3748" s="7" t="s">
        <v>18</v>
      </c>
      <c r="G3748" s="230"/>
      <c r="H3748" s="227"/>
    </row>
    <row r="3749" spans="1:8" x14ac:dyDescent="0.35">
      <c r="A3749" s="7" t="s">
        <v>7</v>
      </c>
      <c r="B3749" s="9" t="s">
        <v>7971</v>
      </c>
      <c r="C3749" s="7" t="s">
        <v>7972</v>
      </c>
      <c r="D3749" s="46">
        <v>4</v>
      </c>
      <c r="E3749" s="7" t="s">
        <v>21</v>
      </c>
      <c r="F3749" s="7" t="s">
        <v>18</v>
      </c>
      <c r="G3749" s="230"/>
      <c r="H3749" s="227"/>
    </row>
    <row r="3750" spans="1:8" x14ac:dyDescent="0.35">
      <c r="A3750" s="7" t="s">
        <v>7</v>
      </c>
      <c r="B3750" s="9" t="s">
        <v>7973</v>
      </c>
      <c r="C3750" s="7" t="s">
        <v>7974</v>
      </c>
      <c r="D3750" s="46">
        <v>4</v>
      </c>
      <c r="E3750" s="7" t="s">
        <v>21</v>
      </c>
      <c r="F3750" s="7" t="s">
        <v>18</v>
      </c>
      <c r="G3750" s="230"/>
      <c r="H3750" s="227"/>
    </row>
    <row r="3751" spans="1:8" x14ac:dyDescent="0.35">
      <c r="A3751" s="7" t="s">
        <v>7</v>
      </c>
      <c r="B3751" s="9" t="s">
        <v>7975</v>
      </c>
      <c r="C3751" s="7" t="s">
        <v>7976</v>
      </c>
      <c r="D3751" s="46">
        <v>4</v>
      </c>
      <c r="E3751" s="7" t="s">
        <v>21</v>
      </c>
      <c r="F3751" s="7" t="s">
        <v>18</v>
      </c>
      <c r="G3751" s="230"/>
      <c r="H3751" s="227"/>
    </row>
    <row r="3752" spans="1:8" x14ac:dyDescent="0.35">
      <c r="A3752" s="7" t="s">
        <v>7</v>
      </c>
      <c r="B3752" s="9" t="s">
        <v>7977</v>
      </c>
      <c r="C3752" s="7" t="s">
        <v>7978</v>
      </c>
      <c r="D3752" s="46">
        <v>4</v>
      </c>
      <c r="E3752" s="7" t="s">
        <v>21</v>
      </c>
      <c r="F3752" s="7" t="s">
        <v>18</v>
      </c>
      <c r="G3752" s="230"/>
      <c r="H3752" s="227"/>
    </row>
    <row r="3753" spans="1:8" x14ac:dyDescent="0.35">
      <c r="A3753" s="7" t="s">
        <v>7</v>
      </c>
      <c r="B3753" s="9" t="s">
        <v>7979</v>
      </c>
      <c r="C3753" s="7" t="s">
        <v>7980</v>
      </c>
      <c r="D3753" s="46">
        <v>4</v>
      </c>
      <c r="E3753" s="7" t="s">
        <v>21</v>
      </c>
      <c r="F3753" s="7" t="s">
        <v>18</v>
      </c>
      <c r="G3753" s="230"/>
      <c r="H3753" s="227"/>
    </row>
    <row r="3754" spans="1:8" x14ac:dyDescent="0.35">
      <c r="A3754" s="7" t="s">
        <v>7</v>
      </c>
      <c r="B3754" s="9" t="s">
        <v>7981</v>
      </c>
      <c r="C3754" s="7" t="s">
        <v>7982</v>
      </c>
      <c r="D3754" s="46">
        <v>4</v>
      </c>
      <c r="E3754" s="7" t="s">
        <v>21</v>
      </c>
      <c r="F3754" s="7" t="s">
        <v>18</v>
      </c>
      <c r="G3754" s="230"/>
      <c r="H3754" s="227"/>
    </row>
    <row r="3755" spans="1:8" x14ac:dyDescent="0.35">
      <c r="A3755" s="7" t="s">
        <v>7</v>
      </c>
      <c r="B3755" s="9" t="s">
        <v>7983</v>
      </c>
      <c r="C3755" s="7" t="s">
        <v>7984</v>
      </c>
      <c r="D3755" s="46">
        <v>4</v>
      </c>
      <c r="E3755" s="7" t="s">
        <v>21</v>
      </c>
      <c r="F3755" s="7" t="s">
        <v>18</v>
      </c>
      <c r="G3755" s="230"/>
      <c r="H3755" s="227"/>
    </row>
    <row r="3756" spans="1:8" x14ac:dyDescent="0.35">
      <c r="A3756" s="7" t="s">
        <v>7</v>
      </c>
      <c r="B3756" s="9" t="s">
        <v>7985</v>
      </c>
      <c r="C3756" s="7" t="s">
        <v>7986</v>
      </c>
      <c r="D3756" s="46">
        <v>4</v>
      </c>
      <c r="E3756" s="7" t="s">
        <v>21</v>
      </c>
      <c r="F3756" s="7" t="s">
        <v>18</v>
      </c>
      <c r="G3756" s="230"/>
      <c r="H3756" s="227"/>
    </row>
    <row r="3757" spans="1:8" x14ac:dyDescent="0.35">
      <c r="A3757" s="7" t="s">
        <v>7</v>
      </c>
      <c r="B3757" s="9" t="s">
        <v>7987</v>
      </c>
      <c r="C3757" s="7" t="s">
        <v>7988</v>
      </c>
      <c r="D3757" s="46">
        <v>4</v>
      </c>
      <c r="E3757" s="7" t="s">
        <v>21</v>
      </c>
      <c r="F3757" s="7" t="s">
        <v>18</v>
      </c>
      <c r="G3757" s="230"/>
      <c r="H3757" s="227"/>
    </row>
    <row r="3758" spans="1:8" x14ac:dyDescent="0.35">
      <c r="A3758" s="7" t="s">
        <v>7</v>
      </c>
      <c r="B3758" s="9" t="s">
        <v>7989</v>
      </c>
      <c r="C3758" s="7" t="s">
        <v>7990</v>
      </c>
      <c r="D3758" s="46">
        <v>4</v>
      </c>
      <c r="E3758" s="7" t="s">
        <v>21</v>
      </c>
      <c r="F3758" s="7" t="s">
        <v>18</v>
      </c>
      <c r="G3758" s="230"/>
      <c r="H3758" s="227"/>
    </row>
    <row r="3759" spans="1:8" x14ac:dyDescent="0.35">
      <c r="A3759" s="7" t="s">
        <v>7</v>
      </c>
      <c r="B3759" s="9" t="s">
        <v>7991</v>
      </c>
      <c r="C3759" s="7" t="s">
        <v>7992</v>
      </c>
      <c r="D3759" s="46">
        <v>4</v>
      </c>
      <c r="E3759" s="7" t="s">
        <v>21</v>
      </c>
      <c r="F3759" s="7" t="s">
        <v>18</v>
      </c>
      <c r="G3759" s="230"/>
      <c r="H3759" s="227"/>
    </row>
    <row r="3760" spans="1:8" x14ac:dyDescent="0.35">
      <c r="A3760" s="7" t="s">
        <v>7</v>
      </c>
      <c r="B3760" s="9" t="s">
        <v>7993</v>
      </c>
      <c r="C3760" s="7" t="s">
        <v>7994</v>
      </c>
      <c r="D3760" s="46">
        <v>4</v>
      </c>
      <c r="E3760" s="7" t="s">
        <v>21</v>
      </c>
      <c r="F3760" s="7" t="s">
        <v>18</v>
      </c>
      <c r="G3760" s="230"/>
      <c r="H3760" s="227"/>
    </row>
    <row r="3761" spans="1:8" x14ac:dyDescent="0.35">
      <c r="A3761" s="7" t="s">
        <v>7</v>
      </c>
      <c r="B3761" s="47">
        <v>1219</v>
      </c>
      <c r="C3761" s="7" t="s">
        <v>28488</v>
      </c>
      <c r="D3761" s="46">
        <v>1</v>
      </c>
      <c r="E3761" s="7" t="s">
        <v>21</v>
      </c>
      <c r="F3761" s="7" t="s">
        <v>11</v>
      </c>
      <c r="G3761" s="230"/>
      <c r="H3761" s="227"/>
    </row>
    <row r="3762" spans="1:8" x14ac:dyDescent="0.35">
      <c r="A3762" s="7" t="s">
        <v>7</v>
      </c>
      <c r="B3762" s="47">
        <v>1219001</v>
      </c>
      <c r="C3762" s="7" t="s">
        <v>28489</v>
      </c>
      <c r="D3762" s="46">
        <v>1</v>
      </c>
      <c r="E3762" s="7" t="s">
        <v>21</v>
      </c>
      <c r="F3762" s="7" t="s">
        <v>18</v>
      </c>
      <c r="G3762" s="230"/>
      <c r="H3762" s="227"/>
    </row>
    <row r="3763" spans="1:8" x14ac:dyDescent="0.35">
      <c r="A3763" s="7" t="s">
        <v>7</v>
      </c>
      <c r="B3763" s="47">
        <v>1220</v>
      </c>
      <c r="C3763" s="7" t="s">
        <v>24967</v>
      </c>
      <c r="D3763" s="46">
        <v>1</v>
      </c>
      <c r="E3763" s="7" t="s">
        <v>21</v>
      </c>
      <c r="F3763" s="7" t="s">
        <v>11</v>
      </c>
      <c r="G3763" s="230"/>
      <c r="H3763" s="227"/>
    </row>
    <row r="3764" spans="1:8" x14ac:dyDescent="0.35">
      <c r="A3764" s="7" t="s">
        <v>7</v>
      </c>
      <c r="B3764" s="9" t="s">
        <v>24968</v>
      </c>
      <c r="C3764" s="228" t="s">
        <v>24975</v>
      </c>
      <c r="D3764" s="46">
        <v>2</v>
      </c>
      <c r="E3764" s="7" t="s">
        <v>21</v>
      </c>
      <c r="F3764" s="7" t="s">
        <v>18</v>
      </c>
      <c r="G3764" s="230"/>
      <c r="H3764" s="227"/>
    </row>
    <row r="3765" spans="1:8" x14ac:dyDescent="0.35">
      <c r="A3765" s="7" t="s">
        <v>7</v>
      </c>
      <c r="B3765" s="9" t="s">
        <v>28460</v>
      </c>
      <c r="C3765" s="228" t="s">
        <v>24976</v>
      </c>
      <c r="D3765" s="46">
        <v>3</v>
      </c>
      <c r="E3765" s="7" t="s">
        <v>21</v>
      </c>
      <c r="F3765" s="7" t="s">
        <v>18</v>
      </c>
      <c r="G3765" s="230"/>
      <c r="H3765" s="227"/>
    </row>
    <row r="3766" spans="1:8" x14ac:dyDescent="0.35">
      <c r="A3766" s="7" t="s">
        <v>7</v>
      </c>
      <c r="B3766" s="9" t="s">
        <v>28461</v>
      </c>
      <c r="C3766" s="228" t="s">
        <v>24977</v>
      </c>
      <c r="D3766" s="46">
        <v>3</v>
      </c>
      <c r="E3766" s="7" t="s">
        <v>21</v>
      </c>
      <c r="F3766" s="7" t="s">
        <v>18</v>
      </c>
      <c r="G3766" s="230"/>
      <c r="H3766" s="227"/>
    </row>
    <row r="3767" spans="1:8" x14ac:dyDescent="0.35">
      <c r="A3767" s="7" t="s">
        <v>7</v>
      </c>
      <c r="B3767" s="9" t="s">
        <v>28462</v>
      </c>
      <c r="C3767" s="228" t="s">
        <v>24978</v>
      </c>
      <c r="D3767" s="46">
        <v>3</v>
      </c>
      <c r="E3767" s="7" t="s">
        <v>21</v>
      </c>
      <c r="F3767" s="7" t="s">
        <v>18</v>
      </c>
      <c r="G3767" s="230"/>
      <c r="H3767" s="227"/>
    </row>
    <row r="3768" spans="1:8" x14ac:dyDescent="0.35">
      <c r="A3768" s="7" t="s">
        <v>7</v>
      </c>
      <c r="B3768" s="9" t="s">
        <v>28463</v>
      </c>
      <c r="C3768" s="228" t="s">
        <v>24979</v>
      </c>
      <c r="D3768" s="46">
        <v>3</v>
      </c>
      <c r="E3768" s="7" t="s">
        <v>21</v>
      </c>
      <c r="F3768" s="7" t="s">
        <v>18</v>
      </c>
      <c r="G3768" s="230"/>
      <c r="H3768" s="227"/>
    </row>
    <row r="3769" spans="1:8" x14ac:dyDescent="0.35">
      <c r="A3769" s="7" t="s">
        <v>7</v>
      </c>
      <c r="B3769" s="9" t="s">
        <v>28464</v>
      </c>
      <c r="C3769" s="234" t="s">
        <v>24980</v>
      </c>
      <c r="D3769" s="46">
        <v>3</v>
      </c>
      <c r="E3769" s="7" t="s">
        <v>21</v>
      </c>
      <c r="F3769" s="7" t="s">
        <v>18</v>
      </c>
      <c r="G3769" s="230"/>
      <c r="H3769" s="227"/>
    </row>
    <row r="3770" spans="1:8" x14ac:dyDescent="0.35">
      <c r="A3770" s="7" t="s">
        <v>7</v>
      </c>
      <c r="B3770" s="9" t="s">
        <v>24969</v>
      </c>
      <c r="C3770" s="228" t="s">
        <v>24981</v>
      </c>
      <c r="D3770" s="46">
        <v>2</v>
      </c>
      <c r="E3770" s="7" t="s">
        <v>21</v>
      </c>
      <c r="F3770" s="7" t="s">
        <v>18</v>
      </c>
      <c r="G3770" s="230"/>
      <c r="H3770" s="227"/>
    </row>
    <row r="3771" spans="1:8" x14ac:dyDescent="0.35">
      <c r="A3771" s="7" t="s">
        <v>7</v>
      </c>
      <c r="B3771" s="9" t="s">
        <v>24970</v>
      </c>
      <c r="C3771" s="228" t="s">
        <v>24982</v>
      </c>
      <c r="D3771" s="46">
        <v>3</v>
      </c>
      <c r="E3771" s="7" t="s">
        <v>21</v>
      </c>
      <c r="F3771" s="7" t="s">
        <v>18</v>
      </c>
      <c r="G3771" s="227"/>
      <c r="H3771" s="227"/>
    </row>
    <row r="3772" spans="1:8" x14ac:dyDescent="0.35">
      <c r="A3772" s="7" t="s">
        <v>7</v>
      </c>
      <c r="B3772" s="9" t="s">
        <v>24972</v>
      </c>
      <c r="C3772" s="228" t="s">
        <v>24983</v>
      </c>
      <c r="D3772" s="46">
        <v>3</v>
      </c>
      <c r="E3772" s="7" t="s">
        <v>21</v>
      </c>
      <c r="F3772" s="7" t="s">
        <v>18</v>
      </c>
      <c r="G3772" s="227"/>
      <c r="H3772" s="227"/>
    </row>
    <row r="3773" spans="1:8" x14ac:dyDescent="0.35">
      <c r="A3773" s="7" t="s">
        <v>7</v>
      </c>
      <c r="B3773" s="9" t="s">
        <v>24973</v>
      </c>
      <c r="C3773" s="228" t="s">
        <v>24984</v>
      </c>
      <c r="D3773" s="46">
        <v>3</v>
      </c>
      <c r="E3773" s="7" t="s">
        <v>21</v>
      </c>
      <c r="F3773" s="7" t="s">
        <v>18</v>
      </c>
      <c r="G3773" s="227"/>
      <c r="H3773" s="227"/>
    </row>
    <row r="3774" spans="1:8" x14ac:dyDescent="0.35">
      <c r="A3774" s="7" t="s">
        <v>7</v>
      </c>
      <c r="B3774" s="9" t="s">
        <v>24974</v>
      </c>
      <c r="C3774" s="228" t="s">
        <v>24985</v>
      </c>
      <c r="D3774" s="46">
        <v>3</v>
      </c>
      <c r="E3774" s="7" t="s">
        <v>21</v>
      </c>
      <c r="F3774" s="7" t="s">
        <v>18</v>
      </c>
      <c r="G3774" s="227"/>
      <c r="H3774" s="227"/>
    </row>
    <row r="3775" spans="1:8" x14ac:dyDescent="0.35">
      <c r="A3775" s="7" t="s">
        <v>7</v>
      </c>
      <c r="B3775" s="9" t="s">
        <v>24971</v>
      </c>
      <c r="C3775" s="234" t="s">
        <v>24986</v>
      </c>
      <c r="D3775" s="46">
        <v>3</v>
      </c>
      <c r="E3775" s="7" t="s">
        <v>21</v>
      </c>
      <c r="F3775" s="7" t="s">
        <v>18</v>
      </c>
      <c r="G3775" s="168"/>
      <c r="H3775" s="227"/>
    </row>
    <row r="3776" spans="1:8" x14ac:dyDescent="0.35">
      <c r="A3776" s="7" t="s">
        <v>7</v>
      </c>
      <c r="B3776" s="47">
        <v>1225</v>
      </c>
      <c r="C3776" s="7" t="s">
        <v>7995</v>
      </c>
      <c r="D3776" s="46">
        <v>1</v>
      </c>
      <c r="E3776" s="7" t="s">
        <v>10</v>
      </c>
      <c r="F3776" s="7" t="s">
        <v>11</v>
      </c>
      <c r="G3776" s="168"/>
      <c r="H3776" s="227"/>
    </row>
    <row r="3777" spans="1:8" x14ac:dyDescent="0.35">
      <c r="A3777" s="7" t="s">
        <v>7</v>
      </c>
      <c r="B3777" s="48" t="s">
        <v>8040</v>
      </c>
      <c r="C3777" s="7" t="s">
        <v>7996</v>
      </c>
      <c r="D3777" s="46">
        <v>2</v>
      </c>
      <c r="E3777" s="7" t="s">
        <v>21</v>
      </c>
      <c r="F3777" s="7" t="s">
        <v>18</v>
      </c>
      <c r="G3777" s="168"/>
      <c r="H3777" s="227"/>
    </row>
    <row r="3778" spans="1:8" x14ac:dyDescent="0.35">
      <c r="A3778" s="7" t="s">
        <v>7</v>
      </c>
      <c r="B3778" s="48" t="s">
        <v>8041</v>
      </c>
      <c r="C3778" s="7" t="s">
        <v>7997</v>
      </c>
      <c r="D3778" s="46">
        <v>2</v>
      </c>
      <c r="E3778" s="7" t="s">
        <v>21</v>
      </c>
      <c r="F3778" s="7" t="s">
        <v>11</v>
      </c>
      <c r="G3778" s="168"/>
      <c r="H3778" s="227"/>
    </row>
    <row r="3779" spans="1:8" x14ac:dyDescent="0.35">
      <c r="A3779" s="7" t="s">
        <v>7</v>
      </c>
      <c r="B3779" s="48" t="s">
        <v>8042</v>
      </c>
      <c r="C3779" s="7" t="s">
        <v>7998</v>
      </c>
      <c r="D3779" s="46">
        <v>3</v>
      </c>
      <c r="E3779" s="7" t="s">
        <v>21</v>
      </c>
      <c r="F3779" s="7" t="s">
        <v>18</v>
      </c>
      <c r="G3779" s="168"/>
      <c r="H3779" s="227"/>
    </row>
    <row r="3780" spans="1:8" x14ac:dyDescent="0.35">
      <c r="A3780" s="7" t="s">
        <v>7</v>
      </c>
      <c r="B3780" s="48" t="s">
        <v>8043</v>
      </c>
      <c r="C3780" s="7" t="s">
        <v>7999</v>
      </c>
      <c r="D3780" s="46">
        <v>3</v>
      </c>
      <c r="E3780" s="7" t="s">
        <v>21</v>
      </c>
      <c r="F3780" s="7" t="s">
        <v>18</v>
      </c>
      <c r="G3780" s="168"/>
      <c r="H3780" s="227"/>
    </row>
    <row r="3781" spans="1:8" x14ac:dyDescent="0.35">
      <c r="A3781" s="7" t="s">
        <v>7</v>
      </c>
      <c r="B3781" s="48" t="s">
        <v>8044</v>
      </c>
      <c r="C3781" s="228" t="s">
        <v>23482</v>
      </c>
      <c r="D3781" s="46">
        <v>3</v>
      </c>
      <c r="E3781" s="7" t="s">
        <v>21</v>
      </c>
      <c r="F3781" s="7" t="s">
        <v>18</v>
      </c>
      <c r="G3781" s="227"/>
      <c r="H3781" s="227"/>
    </row>
    <row r="3782" spans="1:8" x14ac:dyDescent="0.35">
      <c r="A3782" s="7" t="s">
        <v>7</v>
      </c>
      <c r="B3782" s="48" t="s">
        <v>8045</v>
      </c>
      <c r="C3782" s="7" t="s">
        <v>8000</v>
      </c>
      <c r="D3782" s="46">
        <v>3</v>
      </c>
      <c r="E3782" s="7" t="s">
        <v>21</v>
      </c>
      <c r="F3782" s="7" t="s">
        <v>18</v>
      </c>
      <c r="G3782" s="227"/>
      <c r="H3782" s="227"/>
    </row>
    <row r="3783" spans="1:8" x14ac:dyDescent="0.35">
      <c r="A3783" s="7" t="s">
        <v>7</v>
      </c>
      <c r="B3783" s="48" t="s">
        <v>8046</v>
      </c>
      <c r="C3783" s="7" t="s">
        <v>8001</v>
      </c>
      <c r="D3783" s="46">
        <v>3</v>
      </c>
      <c r="E3783" s="7" t="s">
        <v>21</v>
      </c>
      <c r="F3783" s="7" t="s">
        <v>18</v>
      </c>
      <c r="G3783" s="227"/>
      <c r="H3783" s="227"/>
    </row>
    <row r="3784" spans="1:8" x14ac:dyDescent="0.35">
      <c r="A3784" s="7" t="s">
        <v>7</v>
      </c>
      <c r="B3784" s="48" t="s">
        <v>8047</v>
      </c>
      <c r="C3784" s="7" t="s">
        <v>8002</v>
      </c>
      <c r="D3784" s="46">
        <v>3</v>
      </c>
      <c r="E3784" s="7" t="s">
        <v>21</v>
      </c>
      <c r="F3784" s="7" t="s">
        <v>18</v>
      </c>
      <c r="G3784" s="227"/>
      <c r="H3784" s="227"/>
    </row>
    <row r="3785" spans="1:8" x14ac:dyDescent="0.35">
      <c r="A3785" s="7" t="s">
        <v>7</v>
      </c>
      <c r="B3785" s="48" t="s">
        <v>8048</v>
      </c>
      <c r="C3785" s="7" t="s">
        <v>8003</v>
      </c>
      <c r="D3785" s="46">
        <v>3</v>
      </c>
      <c r="E3785" s="7" t="s">
        <v>21</v>
      </c>
      <c r="F3785" s="7" t="s">
        <v>18</v>
      </c>
      <c r="G3785" s="227"/>
      <c r="H3785" s="227"/>
    </row>
    <row r="3786" spans="1:8" x14ac:dyDescent="0.35">
      <c r="A3786" s="7" t="s">
        <v>7</v>
      </c>
      <c r="B3786" s="48" t="s">
        <v>8049</v>
      </c>
      <c r="C3786" s="7" t="s">
        <v>8004</v>
      </c>
      <c r="D3786" s="46">
        <v>3</v>
      </c>
      <c r="E3786" s="7" t="s">
        <v>21</v>
      </c>
      <c r="F3786" s="7" t="s">
        <v>18</v>
      </c>
      <c r="G3786" s="227"/>
      <c r="H3786" s="227"/>
    </row>
    <row r="3787" spans="1:8" x14ac:dyDescent="0.35">
      <c r="A3787" s="7" t="s">
        <v>7</v>
      </c>
      <c r="B3787" s="48" t="s">
        <v>8050</v>
      </c>
      <c r="C3787" s="228" t="s">
        <v>23483</v>
      </c>
      <c r="D3787" s="46">
        <v>3</v>
      </c>
      <c r="E3787" s="7" t="s">
        <v>21</v>
      </c>
      <c r="F3787" s="7" t="s">
        <v>18</v>
      </c>
      <c r="G3787" s="227"/>
      <c r="H3787" s="227"/>
    </row>
    <row r="3788" spans="1:8" x14ac:dyDescent="0.35">
      <c r="A3788" s="7" t="s">
        <v>7</v>
      </c>
      <c r="B3788" s="48" t="s">
        <v>8051</v>
      </c>
      <c r="C3788" s="7" t="s">
        <v>8006</v>
      </c>
      <c r="D3788" s="46">
        <v>3</v>
      </c>
      <c r="E3788" s="7" t="s">
        <v>21</v>
      </c>
      <c r="F3788" s="7" t="s">
        <v>18</v>
      </c>
      <c r="G3788" s="227"/>
      <c r="H3788" s="227"/>
    </row>
    <row r="3789" spans="1:8" x14ac:dyDescent="0.35">
      <c r="A3789" s="7" t="s">
        <v>7</v>
      </c>
      <c r="B3789" s="48" t="s">
        <v>8052</v>
      </c>
      <c r="C3789" s="7" t="s">
        <v>8007</v>
      </c>
      <c r="D3789" s="46">
        <v>3</v>
      </c>
      <c r="E3789" s="7" t="s">
        <v>21</v>
      </c>
      <c r="F3789" s="7" t="s">
        <v>18</v>
      </c>
      <c r="G3789" s="227"/>
      <c r="H3789" s="227"/>
    </row>
    <row r="3790" spans="1:8" x14ac:dyDescent="0.35">
      <c r="A3790" s="7" t="s">
        <v>7</v>
      </c>
      <c r="B3790" s="48" t="s">
        <v>8053</v>
      </c>
      <c r="C3790" s="7" t="s">
        <v>8008</v>
      </c>
      <c r="D3790" s="46">
        <v>3</v>
      </c>
      <c r="E3790" s="7" t="s">
        <v>21</v>
      </c>
      <c r="F3790" s="7" t="s">
        <v>18</v>
      </c>
      <c r="G3790" s="227"/>
      <c r="H3790" s="227"/>
    </row>
    <row r="3791" spans="1:8" x14ac:dyDescent="0.35">
      <c r="A3791" s="7" t="s">
        <v>7</v>
      </c>
      <c r="B3791" s="48" t="s">
        <v>8054</v>
      </c>
      <c r="C3791" s="7" t="s">
        <v>8009</v>
      </c>
      <c r="D3791" s="46">
        <v>3</v>
      </c>
      <c r="E3791" s="7" t="s">
        <v>21</v>
      </c>
      <c r="F3791" s="7" t="s">
        <v>18</v>
      </c>
      <c r="G3791" s="227"/>
      <c r="H3791" s="227"/>
    </row>
    <row r="3792" spans="1:8" x14ac:dyDescent="0.35">
      <c r="A3792" s="7" t="s">
        <v>7</v>
      </c>
      <c r="B3792" s="48" t="s">
        <v>8055</v>
      </c>
      <c r="C3792" s="7" t="s">
        <v>8010</v>
      </c>
      <c r="D3792" s="46">
        <v>3</v>
      </c>
      <c r="E3792" s="7" t="s">
        <v>21</v>
      </c>
      <c r="F3792" s="7" t="s">
        <v>18</v>
      </c>
      <c r="G3792" s="227"/>
      <c r="H3792" s="227"/>
    </row>
    <row r="3793" spans="1:8" x14ac:dyDescent="0.35">
      <c r="A3793" s="7" t="s">
        <v>7</v>
      </c>
      <c r="B3793" s="48" t="s">
        <v>8056</v>
      </c>
      <c r="C3793" s="7" t="s">
        <v>8011</v>
      </c>
      <c r="D3793" s="46">
        <v>3</v>
      </c>
      <c r="E3793" s="7" t="s">
        <v>21</v>
      </c>
      <c r="F3793" s="7" t="s">
        <v>18</v>
      </c>
      <c r="G3793" s="227"/>
      <c r="H3793" s="227"/>
    </row>
    <row r="3794" spans="1:8" x14ac:dyDescent="0.35">
      <c r="A3794" s="7" t="s">
        <v>7</v>
      </c>
      <c r="B3794" s="48" t="s">
        <v>8057</v>
      </c>
      <c r="C3794" s="7" t="s">
        <v>8012</v>
      </c>
      <c r="D3794" s="46">
        <v>3</v>
      </c>
      <c r="E3794" s="7" t="s">
        <v>21</v>
      </c>
      <c r="F3794" s="7" t="s">
        <v>18</v>
      </c>
      <c r="G3794" s="227"/>
      <c r="H3794" s="227"/>
    </row>
    <row r="3795" spans="1:8" x14ac:dyDescent="0.35">
      <c r="A3795" s="7" t="s">
        <v>7</v>
      </c>
      <c r="B3795" s="48" t="s">
        <v>8058</v>
      </c>
      <c r="C3795" s="7" t="s">
        <v>8013</v>
      </c>
      <c r="D3795" s="46">
        <v>3</v>
      </c>
      <c r="E3795" s="7" t="s">
        <v>21</v>
      </c>
      <c r="F3795" s="7" t="s">
        <v>18</v>
      </c>
      <c r="G3795" s="227"/>
      <c r="H3795" s="227"/>
    </row>
    <row r="3796" spans="1:8" x14ac:dyDescent="0.35">
      <c r="A3796" s="7" t="s">
        <v>7</v>
      </c>
      <c r="B3796" s="48" t="s">
        <v>8059</v>
      </c>
      <c r="C3796" s="7" t="s">
        <v>8014</v>
      </c>
      <c r="D3796" s="46">
        <v>3</v>
      </c>
      <c r="E3796" s="7" t="s">
        <v>21</v>
      </c>
      <c r="F3796" s="7" t="s">
        <v>18</v>
      </c>
      <c r="G3796" s="227"/>
      <c r="H3796" s="227"/>
    </row>
    <row r="3797" spans="1:8" x14ac:dyDescent="0.35">
      <c r="A3797" s="7" t="s">
        <v>7</v>
      </c>
      <c r="B3797" s="48" t="s">
        <v>8060</v>
      </c>
      <c r="C3797" s="7" t="s">
        <v>8015</v>
      </c>
      <c r="D3797" s="46">
        <v>3</v>
      </c>
      <c r="E3797" s="7" t="s">
        <v>21</v>
      </c>
      <c r="F3797" s="7" t="s">
        <v>18</v>
      </c>
      <c r="G3797" s="227"/>
      <c r="H3797" s="227"/>
    </row>
    <row r="3798" spans="1:8" x14ac:dyDescent="0.35">
      <c r="A3798" s="7" t="s">
        <v>7</v>
      </c>
      <c r="B3798" s="48" t="s">
        <v>8061</v>
      </c>
      <c r="C3798" s="7" t="s">
        <v>8016</v>
      </c>
      <c r="D3798" s="46">
        <v>3</v>
      </c>
      <c r="E3798" s="7" t="s">
        <v>21</v>
      </c>
      <c r="F3798" s="7" t="s">
        <v>18</v>
      </c>
      <c r="G3798" s="227"/>
      <c r="H3798" s="227"/>
    </row>
    <row r="3799" spans="1:8" x14ac:dyDescent="0.35">
      <c r="A3799" s="7" t="s">
        <v>7</v>
      </c>
      <c r="B3799" s="48" t="s">
        <v>8062</v>
      </c>
      <c r="C3799" s="7" t="s">
        <v>8017</v>
      </c>
      <c r="D3799" s="46">
        <v>3</v>
      </c>
      <c r="E3799" s="7" t="s">
        <v>21</v>
      </c>
      <c r="F3799" s="7" t="s">
        <v>18</v>
      </c>
      <c r="G3799" s="227"/>
      <c r="H3799" s="227"/>
    </row>
    <row r="3800" spans="1:8" x14ac:dyDescent="0.35">
      <c r="A3800" s="7" t="s">
        <v>7</v>
      </c>
      <c r="B3800" s="48" t="s">
        <v>8063</v>
      </c>
      <c r="C3800" s="7" t="s">
        <v>8018</v>
      </c>
      <c r="D3800" s="46">
        <v>3</v>
      </c>
      <c r="E3800" s="7" t="s">
        <v>21</v>
      </c>
      <c r="F3800" s="7" t="s">
        <v>18</v>
      </c>
      <c r="G3800" s="227"/>
      <c r="H3800" s="227"/>
    </row>
    <row r="3801" spans="1:8" x14ac:dyDescent="0.35">
      <c r="A3801" s="7" t="s">
        <v>7</v>
      </c>
      <c r="B3801" s="48" t="s">
        <v>8064</v>
      </c>
      <c r="C3801" s="7" t="s">
        <v>8019</v>
      </c>
      <c r="D3801" s="46">
        <v>3</v>
      </c>
      <c r="E3801" s="7" t="s">
        <v>21</v>
      </c>
      <c r="F3801" s="7" t="s">
        <v>18</v>
      </c>
      <c r="G3801" s="227"/>
      <c r="H3801" s="227"/>
    </row>
    <row r="3802" spans="1:8" x14ac:dyDescent="0.35">
      <c r="A3802" s="7" t="s">
        <v>7</v>
      </c>
      <c r="B3802" s="48" t="s">
        <v>8065</v>
      </c>
      <c r="C3802" s="7" t="s">
        <v>8020</v>
      </c>
      <c r="D3802" s="46">
        <v>3</v>
      </c>
      <c r="E3802" s="7" t="s">
        <v>21</v>
      </c>
      <c r="F3802" s="7" t="s">
        <v>18</v>
      </c>
      <c r="G3802" s="227"/>
      <c r="H3802" s="227"/>
    </row>
    <row r="3803" spans="1:8" x14ac:dyDescent="0.35">
      <c r="A3803" s="7" t="s">
        <v>7</v>
      </c>
      <c r="B3803" s="48" t="s">
        <v>8066</v>
      </c>
      <c r="C3803" s="7" t="s">
        <v>8021</v>
      </c>
      <c r="D3803" s="46">
        <v>3</v>
      </c>
      <c r="E3803" s="7" t="s">
        <v>21</v>
      </c>
      <c r="F3803" s="7" t="s">
        <v>18</v>
      </c>
      <c r="G3803" s="227"/>
      <c r="H3803" s="227"/>
    </row>
    <row r="3804" spans="1:8" x14ac:dyDescent="0.35">
      <c r="A3804" s="7" t="s">
        <v>7</v>
      </c>
      <c r="B3804" s="48" t="s">
        <v>8067</v>
      </c>
      <c r="C3804" s="228" t="s">
        <v>23484</v>
      </c>
      <c r="D3804" s="46">
        <v>3</v>
      </c>
      <c r="E3804" s="7" t="s">
        <v>21</v>
      </c>
      <c r="F3804" s="7" t="s">
        <v>18</v>
      </c>
      <c r="G3804" s="227"/>
      <c r="H3804" s="227"/>
    </row>
    <row r="3805" spans="1:8" x14ac:dyDescent="0.35">
      <c r="A3805" s="7" t="s">
        <v>7</v>
      </c>
      <c r="B3805" s="48" t="s">
        <v>8068</v>
      </c>
      <c r="C3805" s="7" t="s">
        <v>8022</v>
      </c>
      <c r="D3805" s="46">
        <v>3</v>
      </c>
      <c r="E3805" s="7" t="s">
        <v>21</v>
      </c>
      <c r="F3805" s="7" t="s">
        <v>18</v>
      </c>
      <c r="G3805" s="227"/>
      <c r="H3805" s="227"/>
    </row>
    <row r="3806" spans="1:8" x14ac:dyDescent="0.35">
      <c r="A3806" s="7" t="s">
        <v>7</v>
      </c>
      <c r="B3806" s="48" t="s">
        <v>8069</v>
      </c>
      <c r="C3806" s="7" t="s">
        <v>8023</v>
      </c>
      <c r="D3806" s="46">
        <v>3</v>
      </c>
      <c r="E3806" s="7" t="s">
        <v>21</v>
      </c>
      <c r="F3806" s="7" t="s">
        <v>18</v>
      </c>
      <c r="G3806" s="227"/>
      <c r="H3806" s="227"/>
    </row>
    <row r="3807" spans="1:8" x14ac:dyDescent="0.35">
      <c r="A3807" s="7" t="s">
        <v>7</v>
      </c>
      <c r="B3807" s="48" t="s">
        <v>8070</v>
      </c>
      <c r="C3807" s="7" t="s">
        <v>8024</v>
      </c>
      <c r="D3807" s="46">
        <v>3</v>
      </c>
      <c r="E3807" s="7" t="s">
        <v>21</v>
      </c>
      <c r="F3807" s="7" t="s">
        <v>18</v>
      </c>
      <c r="G3807" s="227"/>
      <c r="H3807" s="227"/>
    </row>
    <row r="3808" spans="1:8" x14ac:dyDescent="0.35">
      <c r="A3808" s="7" t="s">
        <v>7</v>
      </c>
      <c r="B3808" s="48" t="s">
        <v>8071</v>
      </c>
      <c r="C3808" s="7" t="s">
        <v>8025</v>
      </c>
      <c r="D3808" s="46">
        <v>3</v>
      </c>
      <c r="E3808" s="7" t="s">
        <v>21</v>
      </c>
      <c r="F3808" s="7" t="s">
        <v>18</v>
      </c>
      <c r="G3808" s="227"/>
      <c r="H3808" s="227"/>
    </row>
    <row r="3809" spans="1:8" x14ac:dyDescent="0.35">
      <c r="A3809" s="7" t="s">
        <v>7</v>
      </c>
      <c r="B3809" s="48" t="s">
        <v>23485</v>
      </c>
      <c r="C3809" s="7" t="s">
        <v>8026</v>
      </c>
      <c r="D3809" s="46">
        <v>3</v>
      </c>
      <c r="E3809" s="7" t="s">
        <v>21</v>
      </c>
      <c r="F3809" s="7" t="s">
        <v>18</v>
      </c>
      <c r="G3809" s="227"/>
      <c r="H3809" s="227"/>
    </row>
    <row r="3810" spans="1:8" x14ac:dyDescent="0.35">
      <c r="A3810" s="7" t="s">
        <v>7</v>
      </c>
      <c r="B3810" s="48" t="s">
        <v>23486</v>
      </c>
      <c r="C3810" s="7" t="s">
        <v>8027</v>
      </c>
      <c r="D3810" s="46">
        <v>3</v>
      </c>
      <c r="E3810" s="7" t="s">
        <v>21</v>
      </c>
      <c r="F3810" s="7" t="s">
        <v>18</v>
      </c>
      <c r="G3810" s="227"/>
      <c r="H3810" s="227"/>
    </row>
    <row r="3811" spans="1:8" x14ac:dyDescent="0.35">
      <c r="A3811" s="7" t="s">
        <v>7</v>
      </c>
      <c r="B3811" s="48" t="s">
        <v>23487</v>
      </c>
      <c r="C3811" s="7" t="s">
        <v>8005</v>
      </c>
      <c r="D3811" s="46">
        <v>3</v>
      </c>
      <c r="E3811" s="7" t="s">
        <v>21</v>
      </c>
      <c r="F3811" s="7" t="s">
        <v>18</v>
      </c>
      <c r="G3811" s="227"/>
      <c r="H3811" s="227"/>
    </row>
    <row r="3812" spans="1:8" x14ac:dyDescent="0.35">
      <c r="A3812" s="7" t="s">
        <v>7</v>
      </c>
      <c r="B3812" s="48" t="s">
        <v>28748</v>
      </c>
      <c r="C3812" s="7" t="s">
        <v>28747</v>
      </c>
      <c r="D3812" s="46">
        <v>3</v>
      </c>
      <c r="E3812" s="7" t="s">
        <v>21</v>
      </c>
      <c r="F3812" s="7" t="s">
        <v>18</v>
      </c>
      <c r="G3812" s="227"/>
      <c r="H3812" s="227"/>
    </row>
    <row r="3813" spans="1:8" x14ac:dyDescent="0.35">
      <c r="A3813" s="7" t="s">
        <v>7</v>
      </c>
      <c r="B3813" s="48" t="s">
        <v>8072</v>
      </c>
      <c r="C3813" s="7" t="s">
        <v>24185</v>
      </c>
      <c r="D3813" s="46">
        <v>2</v>
      </c>
      <c r="E3813" s="7" t="s">
        <v>21</v>
      </c>
      <c r="F3813" s="7" t="s">
        <v>18</v>
      </c>
      <c r="G3813" s="227"/>
      <c r="H3813" s="227"/>
    </row>
    <row r="3814" spans="1:8" x14ac:dyDescent="0.35">
      <c r="A3814" s="7" t="s">
        <v>7</v>
      </c>
      <c r="B3814" s="48" t="s">
        <v>8073</v>
      </c>
      <c r="C3814" s="7" t="s">
        <v>8028</v>
      </c>
      <c r="D3814" s="46">
        <v>2</v>
      </c>
      <c r="E3814" s="7" t="s">
        <v>10</v>
      </c>
      <c r="F3814" s="7" t="s">
        <v>18</v>
      </c>
      <c r="G3814" s="227"/>
      <c r="H3814" s="227"/>
    </row>
    <row r="3815" spans="1:8" x14ac:dyDescent="0.35">
      <c r="A3815" s="7" t="s">
        <v>7</v>
      </c>
      <c r="B3815" s="48" t="s">
        <v>28491</v>
      </c>
      <c r="C3815" s="228" t="s">
        <v>28492</v>
      </c>
      <c r="D3815" s="46">
        <v>2</v>
      </c>
      <c r="E3815" s="7" t="s">
        <v>10</v>
      </c>
      <c r="F3815" s="7" t="s">
        <v>18</v>
      </c>
      <c r="G3815" s="227"/>
      <c r="H3815" s="227"/>
    </row>
    <row r="3816" spans="1:8" x14ac:dyDescent="0.35">
      <c r="A3816" s="7" t="s">
        <v>7</v>
      </c>
      <c r="B3816" s="48" t="s">
        <v>24928</v>
      </c>
      <c r="C3816" s="7" t="s">
        <v>24929</v>
      </c>
      <c r="D3816" s="46">
        <v>2</v>
      </c>
      <c r="E3816" s="7" t="s">
        <v>21</v>
      </c>
      <c r="F3816" s="7" t="s">
        <v>11</v>
      </c>
      <c r="G3816" s="227"/>
      <c r="H3816" s="227"/>
    </row>
    <row r="3817" spans="1:8" x14ac:dyDescent="0.35">
      <c r="A3817" s="7" t="s">
        <v>7</v>
      </c>
      <c r="B3817" s="48" t="s">
        <v>24930</v>
      </c>
      <c r="C3817" s="234" t="s">
        <v>24957</v>
      </c>
      <c r="D3817" s="46">
        <v>3</v>
      </c>
      <c r="E3817" s="7" t="s">
        <v>21</v>
      </c>
      <c r="F3817" s="7" t="s">
        <v>11</v>
      </c>
      <c r="G3817" s="227"/>
      <c r="H3817" s="227"/>
    </row>
    <row r="3818" spans="1:8" x14ac:dyDescent="0.35">
      <c r="A3818" s="7" t="s">
        <v>7</v>
      </c>
      <c r="B3818" s="48" t="s">
        <v>24934</v>
      </c>
      <c r="C3818" s="228" t="s">
        <v>24944</v>
      </c>
      <c r="D3818" s="46">
        <v>4</v>
      </c>
      <c r="E3818" s="7" t="s">
        <v>21</v>
      </c>
      <c r="F3818" s="7" t="s">
        <v>18</v>
      </c>
      <c r="G3818" s="227"/>
      <c r="H3818" s="227"/>
    </row>
    <row r="3819" spans="1:8" x14ac:dyDescent="0.35">
      <c r="A3819" s="7" t="s">
        <v>7</v>
      </c>
      <c r="B3819" s="48" t="s">
        <v>24935</v>
      </c>
      <c r="C3819" s="228" t="s">
        <v>24945</v>
      </c>
      <c r="D3819" s="46">
        <v>4</v>
      </c>
      <c r="E3819" s="7" t="s">
        <v>21</v>
      </c>
      <c r="F3819" s="7" t="s">
        <v>18</v>
      </c>
      <c r="G3819" s="227"/>
      <c r="H3819" s="227"/>
    </row>
    <row r="3820" spans="1:8" x14ac:dyDescent="0.35">
      <c r="A3820" s="7" t="s">
        <v>7</v>
      </c>
      <c r="B3820" s="48" t="s">
        <v>24936</v>
      </c>
      <c r="C3820" s="228" t="s">
        <v>24946</v>
      </c>
      <c r="D3820" s="46">
        <v>4</v>
      </c>
      <c r="E3820" s="7" t="s">
        <v>21</v>
      </c>
      <c r="F3820" s="7" t="s">
        <v>18</v>
      </c>
      <c r="G3820" s="227"/>
      <c r="H3820" s="227"/>
    </row>
    <row r="3821" spans="1:8" x14ac:dyDescent="0.35">
      <c r="A3821" s="7" t="s">
        <v>7</v>
      </c>
      <c r="B3821" s="48" t="s">
        <v>24937</v>
      </c>
      <c r="C3821" s="228" t="s">
        <v>24947</v>
      </c>
      <c r="D3821" s="46">
        <v>4</v>
      </c>
      <c r="E3821" s="7" t="s">
        <v>21</v>
      </c>
      <c r="F3821" s="7" t="s">
        <v>18</v>
      </c>
      <c r="G3821" s="227"/>
      <c r="H3821" s="227"/>
    </row>
    <row r="3822" spans="1:8" x14ac:dyDescent="0.35">
      <c r="A3822" s="7" t="s">
        <v>7</v>
      </c>
      <c r="B3822" s="48" t="s">
        <v>24938</v>
      </c>
      <c r="C3822" s="234" t="s">
        <v>24948</v>
      </c>
      <c r="D3822" s="46">
        <v>4</v>
      </c>
      <c r="E3822" s="7" t="s">
        <v>21</v>
      </c>
      <c r="F3822" s="7" t="s">
        <v>18</v>
      </c>
      <c r="G3822" s="227"/>
      <c r="H3822" s="227"/>
    </row>
    <row r="3823" spans="1:8" x14ac:dyDescent="0.35">
      <c r="A3823" s="7" t="s">
        <v>7</v>
      </c>
      <c r="B3823" s="48" t="s">
        <v>24931</v>
      </c>
      <c r="C3823" s="234" t="s">
        <v>24949</v>
      </c>
      <c r="D3823" s="46">
        <v>3</v>
      </c>
      <c r="E3823" s="7" t="s">
        <v>21</v>
      </c>
      <c r="F3823" s="7" t="s">
        <v>18</v>
      </c>
      <c r="G3823" s="227"/>
      <c r="H3823" s="227"/>
    </row>
    <row r="3824" spans="1:8" x14ac:dyDescent="0.35">
      <c r="A3824" s="7" t="s">
        <v>7</v>
      </c>
      <c r="B3824" s="48" t="s">
        <v>24932</v>
      </c>
      <c r="C3824" s="234" t="s">
        <v>24950</v>
      </c>
      <c r="D3824" s="46">
        <v>3</v>
      </c>
      <c r="E3824" s="7" t="s">
        <v>21</v>
      </c>
      <c r="F3824" s="7" t="s">
        <v>11</v>
      </c>
      <c r="G3824" s="227"/>
      <c r="H3824" s="227"/>
    </row>
    <row r="3825" spans="1:8" x14ac:dyDescent="0.35">
      <c r="A3825" s="7" t="s">
        <v>7</v>
      </c>
      <c r="B3825" s="48" t="s">
        <v>24939</v>
      </c>
      <c r="C3825" s="228" t="s">
        <v>24951</v>
      </c>
      <c r="D3825" s="46">
        <v>4</v>
      </c>
      <c r="E3825" s="7" t="s">
        <v>21</v>
      </c>
      <c r="F3825" s="7" t="s">
        <v>18</v>
      </c>
      <c r="G3825" s="227"/>
      <c r="H3825" s="227"/>
    </row>
    <row r="3826" spans="1:8" x14ac:dyDescent="0.35">
      <c r="A3826" s="7" t="s">
        <v>7</v>
      </c>
      <c r="B3826" s="48" t="s">
        <v>24940</v>
      </c>
      <c r="C3826" s="228" t="s">
        <v>24952</v>
      </c>
      <c r="D3826" s="46">
        <v>4</v>
      </c>
      <c r="E3826" s="7" t="s">
        <v>21</v>
      </c>
      <c r="F3826" s="7" t="s">
        <v>18</v>
      </c>
      <c r="G3826" s="227"/>
      <c r="H3826" s="227"/>
    </row>
    <row r="3827" spans="1:8" x14ac:dyDescent="0.35">
      <c r="A3827" s="7" t="s">
        <v>7</v>
      </c>
      <c r="B3827" s="48" t="s">
        <v>24941</v>
      </c>
      <c r="C3827" s="228" t="s">
        <v>24953</v>
      </c>
      <c r="D3827" s="46">
        <v>4</v>
      </c>
      <c r="E3827" s="7" t="s">
        <v>21</v>
      </c>
      <c r="F3827" s="7" t="s">
        <v>18</v>
      </c>
      <c r="G3827" s="227"/>
      <c r="H3827" s="227"/>
    </row>
    <row r="3828" spans="1:8" x14ac:dyDescent="0.35">
      <c r="A3828" s="7" t="s">
        <v>7</v>
      </c>
      <c r="B3828" s="48" t="s">
        <v>24942</v>
      </c>
      <c r="C3828" s="228" t="s">
        <v>24954</v>
      </c>
      <c r="D3828" s="46">
        <v>4</v>
      </c>
      <c r="E3828" s="7" t="s">
        <v>21</v>
      </c>
      <c r="F3828" s="7" t="s">
        <v>18</v>
      </c>
      <c r="G3828" s="227"/>
      <c r="H3828" s="227"/>
    </row>
    <row r="3829" spans="1:8" x14ac:dyDescent="0.35">
      <c r="A3829" s="7" t="s">
        <v>7</v>
      </c>
      <c r="B3829" s="48" t="s">
        <v>24943</v>
      </c>
      <c r="C3829" s="234" t="s">
        <v>24955</v>
      </c>
      <c r="D3829" s="46">
        <v>4</v>
      </c>
      <c r="E3829" s="7" t="s">
        <v>21</v>
      </c>
      <c r="F3829" s="7" t="s">
        <v>18</v>
      </c>
      <c r="G3829" s="227"/>
      <c r="H3829" s="227"/>
    </row>
    <row r="3830" spans="1:8" x14ac:dyDescent="0.35">
      <c r="A3830" s="7" t="s">
        <v>7</v>
      </c>
      <c r="B3830" s="48" t="s">
        <v>24933</v>
      </c>
      <c r="C3830" s="234" t="s">
        <v>24956</v>
      </c>
      <c r="D3830" s="46">
        <v>3</v>
      </c>
      <c r="E3830" s="7" t="s">
        <v>21</v>
      </c>
      <c r="F3830" s="7" t="s">
        <v>18</v>
      </c>
      <c r="G3830" s="227"/>
      <c r="H3830" s="227"/>
    </row>
    <row r="3831" spans="1:8" x14ac:dyDescent="0.35">
      <c r="A3831" s="7" t="s">
        <v>7</v>
      </c>
      <c r="B3831" s="47">
        <v>1226</v>
      </c>
      <c r="C3831" s="7" t="s">
        <v>8029</v>
      </c>
      <c r="D3831" s="46">
        <v>1</v>
      </c>
      <c r="E3831" s="7" t="s">
        <v>10</v>
      </c>
      <c r="F3831" s="7" t="s">
        <v>11</v>
      </c>
      <c r="G3831" s="227"/>
      <c r="H3831" s="227"/>
    </row>
    <row r="3832" spans="1:8" x14ac:dyDescent="0.35">
      <c r="A3832" s="7" t="s">
        <v>7</v>
      </c>
      <c r="B3832" s="47">
        <v>1226001</v>
      </c>
      <c r="C3832" s="7" t="s">
        <v>29153</v>
      </c>
      <c r="D3832" s="46">
        <v>2</v>
      </c>
      <c r="E3832" s="7" t="s">
        <v>21</v>
      </c>
      <c r="F3832" s="7" t="s">
        <v>18</v>
      </c>
      <c r="G3832" s="227"/>
      <c r="H3832" s="227"/>
    </row>
    <row r="3833" spans="1:8" x14ac:dyDescent="0.35">
      <c r="A3833" s="7" t="s">
        <v>7</v>
      </c>
      <c r="B3833" s="47">
        <v>1226002</v>
      </c>
      <c r="C3833" s="7" t="s">
        <v>29154</v>
      </c>
      <c r="D3833" s="46">
        <v>2</v>
      </c>
      <c r="E3833" s="7" t="s">
        <v>21</v>
      </c>
      <c r="F3833" s="7" t="s">
        <v>18</v>
      </c>
      <c r="G3833" s="227"/>
      <c r="H3833" s="227"/>
    </row>
    <row r="3834" spans="1:8" x14ac:dyDescent="0.35">
      <c r="A3834" s="7" t="s">
        <v>7</v>
      </c>
      <c r="B3834" s="47">
        <v>1226003</v>
      </c>
      <c r="C3834" s="7" t="s">
        <v>29155</v>
      </c>
      <c r="D3834" s="46">
        <v>2</v>
      </c>
      <c r="E3834" s="7" t="s">
        <v>21</v>
      </c>
      <c r="F3834" s="7" t="s">
        <v>18</v>
      </c>
      <c r="G3834" s="227"/>
      <c r="H3834" s="227"/>
    </row>
    <row r="3835" spans="1:8" x14ac:dyDescent="0.35">
      <c r="A3835" s="7" t="s">
        <v>7</v>
      </c>
      <c r="B3835" s="47">
        <v>1226004</v>
      </c>
      <c r="C3835" s="7" t="s">
        <v>29156</v>
      </c>
      <c r="D3835" s="46">
        <v>2</v>
      </c>
      <c r="E3835" s="7" t="s">
        <v>21</v>
      </c>
      <c r="F3835" s="7" t="s">
        <v>18</v>
      </c>
      <c r="G3835" s="227"/>
      <c r="H3835" s="227"/>
    </row>
    <row r="3836" spans="1:8" x14ac:dyDescent="0.35">
      <c r="A3836" s="7" t="s">
        <v>7</v>
      </c>
      <c r="B3836" s="47">
        <v>1226005</v>
      </c>
      <c r="C3836" s="228" t="s">
        <v>28487</v>
      </c>
      <c r="D3836" s="46">
        <v>2</v>
      </c>
      <c r="E3836" s="7" t="s">
        <v>21</v>
      </c>
      <c r="F3836" s="7" t="s">
        <v>18</v>
      </c>
      <c r="G3836" s="227"/>
      <c r="H3836" s="227"/>
    </row>
    <row r="3837" spans="1:8" x14ac:dyDescent="0.35">
      <c r="A3837" s="7" t="s">
        <v>7</v>
      </c>
      <c r="B3837" s="47">
        <v>1226125</v>
      </c>
      <c r="C3837" s="7" t="s">
        <v>29157</v>
      </c>
      <c r="D3837" s="46">
        <v>2</v>
      </c>
      <c r="E3837" s="7" t="s">
        <v>21</v>
      </c>
      <c r="F3837" s="7" t="s">
        <v>18</v>
      </c>
      <c r="G3837" s="227"/>
      <c r="H3837" s="227"/>
    </row>
    <row r="3838" spans="1:8" x14ac:dyDescent="0.35">
      <c r="A3838" s="7" t="s">
        <v>7</v>
      </c>
      <c r="B3838" s="47">
        <v>1226145</v>
      </c>
      <c r="C3838" s="7" t="s">
        <v>29158</v>
      </c>
      <c r="D3838" s="46">
        <v>2</v>
      </c>
      <c r="E3838" s="7" t="s">
        <v>21</v>
      </c>
      <c r="F3838" s="7" t="s">
        <v>18</v>
      </c>
      <c r="G3838" s="227"/>
      <c r="H3838" s="227"/>
    </row>
    <row r="3839" spans="1:8" x14ac:dyDescent="0.35">
      <c r="A3839" s="7" t="s">
        <v>7</v>
      </c>
      <c r="B3839" s="47">
        <v>1226150</v>
      </c>
      <c r="C3839" s="7" t="s">
        <v>29159</v>
      </c>
      <c r="D3839" s="46">
        <v>2</v>
      </c>
      <c r="E3839" s="7" t="s">
        <v>21</v>
      </c>
      <c r="F3839" s="7" t="s">
        <v>18</v>
      </c>
      <c r="G3839" s="227"/>
      <c r="H3839" s="227"/>
    </row>
    <row r="3840" spans="1:8" x14ac:dyDescent="0.35">
      <c r="A3840" s="7" t="s">
        <v>7</v>
      </c>
      <c r="B3840" s="47">
        <v>1226155</v>
      </c>
      <c r="C3840" s="7" t="s">
        <v>29152</v>
      </c>
      <c r="D3840" s="46">
        <v>2</v>
      </c>
      <c r="E3840" s="7" t="s">
        <v>10</v>
      </c>
      <c r="F3840" s="7" t="s">
        <v>11</v>
      </c>
      <c r="G3840" s="227"/>
      <c r="H3840" s="227"/>
    </row>
    <row r="3841" spans="1:8" x14ac:dyDescent="0.35">
      <c r="A3841" s="7" t="s">
        <v>7</v>
      </c>
      <c r="B3841" s="47">
        <v>1226155001</v>
      </c>
      <c r="C3841" s="7" t="s">
        <v>8074</v>
      </c>
      <c r="D3841" s="46">
        <v>3</v>
      </c>
      <c r="E3841" s="7" t="s">
        <v>10</v>
      </c>
      <c r="F3841" s="7" t="s">
        <v>18</v>
      </c>
      <c r="G3841" s="227"/>
      <c r="H3841" s="227"/>
    </row>
    <row r="3842" spans="1:8" x14ac:dyDescent="0.35">
      <c r="A3842" s="7" t="s">
        <v>7</v>
      </c>
      <c r="B3842" s="48" t="s">
        <v>8170</v>
      </c>
      <c r="C3842" s="7" t="s">
        <v>8075</v>
      </c>
      <c r="D3842" s="46">
        <v>3</v>
      </c>
      <c r="E3842" s="7" t="s">
        <v>10</v>
      </c>
      <c r="F3842" s="7" t="s">
        <v>18</v>
      </c>
      <c r="G3842" s="227"/>
      <c r="H3842" s="227"/>
    </row>
    <row r="3843" spans="1:8" x14ac:dyDescent="0.35">
      <c r="A3843" s="7" t="s">
        <v>7</v>
      </c>
      <c r="B3843" s="47">
        <v>1226199</v>
      </c>
      <c r="C3843" s="7" t="s">
        <v>23491</v>
      </c>
      <c r="D3843" s="46">
        <v>2</v>
      </c>
      <c r="E3843" s="7" t="s">
        <v>21</v>
      </c>
      <c r="F3843" s="7" t="s">
        <v>18</v>
      </c>
      <c r="G3843" s="227"/>
      <c r="H3843" s="227"/>
    </row>
    <row r="3844" spans="1:8" x14ac:dyDescent="0.35">
      <c r="A3844" s="7" t="s">
        <v>7</v>
      </c>
      <c r="B3844" s="47">
        <v>1226200</v>
      </c>
      <c r="C3844" s="7" t="s">
        <v>24958</v>
      </c>
      <c r="D3844" s="46">
        <v>2</v>
      </c>
      <c r="E3844" s="7" t="s">
        <v>21</v>
      </c>
      <c r="F3844" s="7" t="s">
        <v>18</v>
      </c>
      <c r="G3844" s="227"/>
      <c r="H3844" s="227"/>
    </row>
    <row r="3845" spans="1:8" x14ac:dyDescent="0.35">
      <c r="A3845" s="7" t="s">
        <v>7</v>
      </c>
      <c r="B3845" s="47">
        <v>1227</v>
      </c>
      <c r="C3845" s="7" t="s">
        <v>8081</v>
      </c>
      <c r="D3845" s="7">
        <v>1</v>
      </c>
      <c r="E3845" s="7" t="s">
        <v>10</v>
      </c>
      <c r="F3845" s="228" t="s">
        <v>11</v>
      </c>
      <c r="G3845" s="227"/>
      <c r="H3845" s="227"/>
    </row>
    <row r="3846" spans="1:8" x14ac:dyDescent="0.35">
      <c r="A3846" s="7" t="s">
        <v>7</v>
      </c>
      <c r="B3846" s="47">
        <v>1227001</v>
      </c>
      <c r="C3846" s="7" t="s">
        <v>8077</v>
      </c>
      <c r="D3846" s="7">
        <v>2</v>
      </c>
      <c r="E3846" s="7" t="s">
        <v>21</v>
      </c>
      <c r="F3846" s="228" t="s">
        <v>11</v>
      </c>
      <c r="G3846" s="227"/>
      <c r="H3846" s="227"/>
    </row>
    <row r="3847" spans="1:8" x14ac:dyDescent="0.35">
      <c r="A3847" s="7" t="s">
        <v>7</v>
      </c>
      <c r="B3847" s="47">
        <v>1227001001</v>
      </c>
      <c r="C3847" s="7" t="s">
        <v>8079</v>
      </c>
      <c r="D3847" s="9" t="s">
        <v>10561</v>
      </c>
      <c r="E3847" s="7" t="s">
        <v>21</v>
      </c>
      <c r="F3847" s="228" t="s">
        <v>18</v>
      </c>
      <c r="G3847" s="227"/>
      <c r="H3847" s="227"/>
    </row>
    <row r="3848" spans="1:8" x14ac:dyDescent="0.35">
      <c r="A3848" s="7" t="s">
        <v>7</v>
      </c>
      <c r="B3848" s="47">
        <v>1227001002</v>
      </c>
      <c r="C3848" s="7" t="s">
        <v>28494</v>
      </c>
      <c r="D3848" s="9" t="s">
        <v>10561</v>
      </c>
      <c r="E3848" s="7" t="s">
        <v>21</v>
      </c>
      <c r="F3848" s="228" t="s">
        <v>18</v>
      </c>
      <c r="G3848" s="227"/>
      <c r="H3848" s="227"/>
    </row>
    <row r="3849" spans="1:8" x14ac:dyDescent="0.35">
      <c r="A3849" s="7" t="s">
        <v>7</v>
      </c>
      <c r="B3849" s="47">
        <v>1227001003</v>
      </c>
      <c r="C3849" s="7" t="s">
        <v>28495</v>
      </c>
      <c r="D3849" s="9" t="s">
        <v>10561</v>
      </c>
      <c r="E3849" s="7" t="s">
        <v>21</v>
      </c>
      <c r="F3849" s="228" t="s">
        <v>18</v>
      </c>
      <c r="G3849" s="227"/>
      <c r="H3849" s="227"/>
    </row>
    <row r="3850" spans="1:8" x14ac:dyDescent="0.35">
      <c r="A3850" s="7" t="s">
        <v>7</v>
      </c>
      <c r="B3850" s="47">
        <v>1227001004</v>
      </c>
      <c r="C3850" s="7" t="s">
        <v>28496</v>
      </c>
      <c r="D3850" s="9" t="s">
        <v>10561</v>
      </c>
      <c r="E3850" s="7" t="s">
        <v>21</v>
      </c>
      <c r="F3850" s="228" t="s">
        <v>18</v>
      </c>
      <c r="G3850" s="227"/>
      <c r="H3850" s="227"/>
    </row>
    <row r="3851" spans="1:8" x14ac:dyDescent="0.35">
      <c r="A3851" s="7" t="s">
        <v>7</v>
      </c>
      <c r="B3851" s="47">
        <v>1227001005</v>
      </c>
      <c r="C3851" s="7" t="s">
        <v>28497</v>
      </c>
      <c r="D3851" s="9" t="s">
        <v>10561</v>
      </c>
      <c r="E3851" s="7" t="s">
        <v>21</v>
      </c>
      <c r="F3851" s="228" t="s">
        <v>18</v>
      </c>
      <c r="G3851" s="227"/>
      <c r="H3851" s="227"/>
    </row>
    <row r="3852" spans="1:8" x14ac:dyDescent="0.35">
      <c r="A3852" s="7" t="s">
        <v>7</v>
      </c>
      <c r="B3852" s="47">
        <v>1227001006</v>
      </c>
      <c r="C3852" s="7" t="s">
        <v>28498</v>
      </c>
      <c r="D3852" s="9" t="s">
        <v>10561</v>
      </c>
      <c r="E3852" s="7" t="s">
        <v>21</v>
      </c>
      <c r="F3852" s="228" t="s">
        <v>18</v>
      </c>
      <c r="G3852" s="227"/>
      <c r="H3852" s="227"/>
    </row>
    <row r="3853" spans="1:8" x14ac:dyDescent="0.35">
      <c r="A3853" s="7" t="s">
        <v>7</v>
      </c>
      <c r="B3853" s="47">
        <v>1227001007</v>
      </c>
      <c r="C3853" s="7" t="s">
        <v>28499</v>
      </c>
      <c r="D3853" s="9" t="s">
        <v>10561</v>
      </c>
      <c r="E3853" s="7" t="s">
        <v>21</v>
      </c>
      <c r="F3853" s="228" t="s">
        <v>18</v>
      </c>
      <c r="G3853" s="227"/>
      <c r="H3853" s="227"/>
    </row>
    <row r="3854" spans="1:8" x14ac:dyDescent="0.35">
      <c r="A3854" s="7" t="s">
        <v>7</v>
      </c>
      <c r="B3854" s="47">
        <v>1227001008</v>
      </c>
      <c r="C3854" s="7" t="s">
        <v>28500</v>
      </c>
      <c r="D3854" s="9" t="s">
        <v>10561</v>
      </c>
      <c r="E3854" s="7" t="s">
        <v>21</v>
      </c>
      <c r="F3854" s="228" t="s">
        <v>18</v>
      </c>
      <c r="G3854" s="227"/>
      <c r="H3854" s="227"/>
    </row>
    <row r="3855" spans="1:8" x14ac:dyDescent="0.35">
      <c r="A3855" s="7" t="s">
        <v>7</v>
      </c>
      <c r="B3855" s="47">
        <v>1227001009</v>
      </c>
      <c r="C3855" s="7" t="s">
        <v>28501</v>
      </c>
      <c r="D3855" s="9" t="s">
        <v>10561</v>
      </c>
      <c r="E3855" s="7" t="s">
        <v>21</v>
      </c>
      <c r="F3855" s="228" t="s">
        <v>18</v>
      </c>
      <c r="G3855" s="227"/>
      <c r="H3855" s="227"/>
    </row>
    <row r="3856" spans="1:8" x14ac:dyDescent="0.35">
      <c r="A3856" s="7" t="s">
        <v>7</v>
      </c>
      <c r="B3856" s="47">
        <v>1227001010</v>
      </c>
      <c r="C3856" s="7" t="s">
        <v>28502</v>
      </c>
      <c r="D3856" s="9" t="s">
        <v>10561</v>
      </c>
      <c r="E3856" s="7" t="s">
        <v>21</v>
      </c>
      <c r="F3856" s="228" t="s">
        <v>18</v>
      </c>
      <c r="G3856" s="227"/>
      <c r="H3856" s="227"/>
    </row>
    <row r="3857" spans="1:8" x14ac:dyDescent="0.35">
      <c r="A3857" s="7" t="s">
        <v>7</v>
      </c>
      <c r="B3857" s="47">
        <v>1227001011</v>
      </c>
      <c r="C3857" s="7" t="s">
        <v>28503</v>
      </c>
      <c r="D3857" s="9" t="s">
        <v>10561</v>
      </c>
      <c r="E3857" s="7" t="s">
        <v>21</v>
      </c>
      <c r="F3857" s="228" t="s">
        <v>18</v>
      </c>
      <c r="G3857" s="227"/>
      <c r="H3857" s="227"/>
    </row>
    <row r="3858" spans="1:8" x14ac:dyDescent="0.35">
      <c r="A3858" s="7" t="s">
        <v>7</v>
      </c>
      <c r="B3858" s="47">
        <v>1227001012</v>
      </c>
      <c r="C3858" s="7" t="s">
        <v>28504</v>
      </c>
      <c r="D3858" s="9" t="s">
        <v>10561</v>
      </c>
      <c r="E3858" s="7" t="s">
        <v>21</v>
      </c>
      <c r="F3858" s="228" t="s">
        <v>18</v>
      </c>
      <c r="G3858" s="227"/>
      <c r="H3858" s="227"/>
    </row>
    <row r="3859" spans="1:8" x14ac:dyDescent="0.35">
      <c r="A3859" s="7" t="s">
        <v>7</v>
      </c>
      <c r="B3859" s="47">
        <v>1227001013</v>
      </c>
      <c r="C3859" s="7" t="s">
        <v>28505</v>
      </c>
      <c r="D3859" s="9" t="s">
        <v>10561</v>
      </c>
      <c r="E3859" s="7" t="s">
        <v>21</v>
      </c>
      <c r="F3859" s="228" t="s">
        <v>18</v>
      </c>
      <c r="G3859" s="227"/>
      <c r="H3859" s="227"/>
    </row>
    <row r="3860" spans="1:8" x14ac:dyDescent="0.35">
      <c r="A3860" s="7" t="s">
        <v>7</v>
      </c>
      <c r="B3860" s="47">
        <v>1227001014</v>
      </c>
      <c r="C3860" s="7" t="s">
        <v>28506</v>
      </c>
      <c r="D3860" s="9" t="s">
        <v>10561</v>
      </c>
      <c r="E3860" s="7" t="s">
        <v>21</v>
      </c>
      <c r="F3860" s="228" t="s">
        <v>18</v>
      </c>
      <c r="G3860" s="227"/>
      <c r="H3860" s="227"/>
    </row>
    <row r="3861" spans="1:8" x14ac:dyDescent="0.35">
      <c r="A3861" s="7" t="s">
        <v>7</v>
      </c>
      <c r="B3861" s="47">
        <v>1227001015</v>
      </c>
      <c r="C3861" s="7" t="s">
        <v>28507</v>
      </c>
      <c r="D3861" s="9" t="s">
        <v>10561</v>
      </c>
      <c r="E3861" s="7" t="s">
        <v>21</v>
      </c>
      <c r="F3861" s="228" t="s">
        <v>18</v>
      </c>
      <c r="G3861" s="227"/>
      <c r="H3861" s="227"/>
    </row>
    <row r="3862" spans="1:8" x14ac:dyDescent="0.35">
      <c r="A3862" s="7" t="s">
        <v>7</v>
      </c>
      <c r="B3862" s="47">
        <v>1227001016</v>
      </c>
      <c r="C3862" s="7" t="s">
        <v>28508</v>
      </c>
      <c r="D3862" s="9" t="s">
        <v>10561</v>
      </c>
      <c r="E3862" s="7" t="s">
        <v>21</v>
      </c>
      <c r="F3862" s="228" t="s">
        <v>18</v>
      </c>
      <c r="G3862" s="227"/>
      <c r="H3862" s="227"/>
    </row>
    <row r="3863" spans="1:8" x14ac:dyDescent="0.35">
      <c r="A3863" s="7" t="s">
        <v>7</v>
      </c>
      <c r="B3863" s="47">
        <v>1227001017</v>
      </c>
      <c r="C3863" s="7" t="s">
        <v>28509</v>
      </c>
      <c r="D3863" s="9" t="s">
        <v>10561</v>
      </c>
      <c r="E3863" s="7" t="s">
        <v>21</v>
      </c>
      <c r="F3863" s="228" t="s">
        <v>18</v>
      </c>
      <c r="G3863" s="227"/>
      <c r="H3863" s="227"/>
    </row>
    <row r="3864" spans="1:8" x14ac:dyDescent="0.35">
      <c r="A3864" s="7" t="s">
        <v>7</v>
      </c>
      <c r="B3864" s="47">
        <v>1227001018</v>
      </c>
      <c r="C3864" s="7" t="s">
        <v>28510</v>
      </c>
      <c r="D3864" s="9" t="s">
        <v>10561</v>
      </c>
      <c r="E3864" s="7" t="s">
        <v>21</v>
      </c>
      <c r="F3864" s="228" t="s">
        <v>18</v>
      </c>
      <c r="G3864" s="227"/>
      <c r="H3864" s="227"/>
    </row>
    <row r="3865" spans="1:8" x14ac:dyDescent="0.35">
      <c r="A3865" s="7" t="s">
        <v>7</v>
      </c>
      <c r="B3865" s="47">
        <v>1227001019</v>
      </c>
      <c r="C3865" s="7" t="s">
        <v>28511</v>
      </c>
      <c r="D3865" s="9" t="s">
        <v>10561</v>
      </c>
      <c r="E3865" s="7" t="s">
        <v>21</v>
      </c>
      <c r="F3865" s="228" t="s">
        <v>18</v>
      </c>
      <c r="G3865" s="227"/>
      <c r="H3865" s="227"/>
    </row>
    <row r="3866" spans="1:8" x14ac:dyDescent="0.35">
      <c r="A3866" s="7" t="s">
        <v>7</v>
      </c>
      <c r="B3866" s="47">
        <v>1227001020</v>
      </c>
      <c r="C3866" s="7" t="s">
        <v>28512</v>
      </c>
      <c r="D3866" s="9" t="s">
        <v>10561</v>
      </c>
      <c r="E3866" s="7" t="s">
        <v>21</v>
      </c>
      <c r="F3866" s="228" t="s">
        <v>18</v>
      </c>
      <c r="G3866" s="227"/>
      <c r="H3866" s="227"/>
    </row>
    <row r="3867" spans="1:8" x14ac:dyDescent="0.35">
      <c r="A3867" s="7" t="s">
        <v>7</v>
      </c>
      <c r="B3867" s="47">
        <v>1227001021</v>
      </c>
      <c r="C3867" s="7" t="s">
        <v>28513</v>
      </c>
      <c r="D3867" s="9" t="s">
        <v>10561</v>
      </c>
      <c r="E3867" s="7" t="s">
        <v>21</v>
      </c>
      <c r="F3867" s="228" t="s">
        <v>18</v>
      </c>
      <c r="G3867" s="227"/>
      <c r="H3867" s="227"/>
    </row>
    <row r="3868" spans="1:8" x14ac:dyDescent="0.35">
      <c r="A3868" s="7" t="s">
        <v>7</v>
      </c>
      <c r="B3868" s="47">
        <v>1227001022</v>
      </c>
      <c r="C3868" s="7" t="s">
        <v>28514</v>
      </c>
      <c r="D3868" s="9" t="s">
        <v>10561</v>
      </c>
      <c r="E3868" s="7" t="s">
        <v>21</v>
      </c>
      <c r="F3868" s="228" t="s">
        <v>18</v>
      </c>
      <c r="G3868" s="227"/>
      <c r="H3868" s="227"/>
    </row>
    <row r="3869" spans="1:8" x14ac:dyDescent="0.35">
      <c r="A3869" s="7" t="s">
        <v>7</v>
      </c>
      <c r="B3869" s="47">
        <v>1227001023</v>
      </c>
      <c r="C3869" s="7" t="s">
        <v>28515</v>
      </c>
      <c r="D3869" s="9" t="s">
        <v>10561</v>
      </c>
      <c r="E3869" s="7" t="s">
        <v>21</v>
      </c>
      <c r="F3869" s="228" t="s">
        <v>18</v>
      </c>
      <c r="G3869" s="227"/>
      <c r="H3869" s="227"/>
    </row>
    <row r="3870" spans="1:8" x14ac:dyDescent="0.35">
      <c r="A3870" s="7" t="s">
        <v>7</v>
      </c>
      <c r="B3870" s="47">
        <v>1227001024</v>
      </c>
      <c r="C3870" s="7" t="s">
        <v>28516</v>
      </c>
      <c r="D3870" s="9" t="s">
        <v>10561</v>
      </c>
      <c r="E3870" s="7" t="s">
        <v>21</v>
      </c>
      <c r="F3870" s="228" t="s">
        <v>18</v>
      </c>
      <c r="G3870" s="227"/>
      <c r="H3870" s="227"/>
    </row>
    <row r="3871" spans="1:8" x14ac:dyDescent="0.35">
      <c r="A3871" s="7" t="s">
        <v>7</v>
      </c>
      <c r="B3871" s="47">
        <v>1227001025</v>
      </c>
      <c r="C3871" s="7" t="s">
        <v>28517</v>
      </c>
      <c r="D3871" s="9" t="s">
        <v>10561</v>
      </c>
      <c r="E3871" s="7" t="s">
        <v>21</v>
      </c>
      <c r="F3871" s="228" t="s">
        <v>18</v>
      </c>
      <c r="G3871" s="227"/>
      <c r="H3871" s="227"/>
    </row>
    <row r="3872" spans="1:8" x14ac:dyDescent="0.35">
      <c r="A3872" s="7" t="s">
        <v>7</v>
      </c>
      <c r="B3872" s="47">
        <v>1227001026</v>
      </c>
      <c r="C3872" s="7" t="s">
        <v>28518</v>
      </c>
      <c r="D3872" s="9" t="s">
        <v>10561</v>
      </c>
      <c r="E3872" s="7" t="s">
        <v>21</v>
      </c>
      <c r="F3872" s="228" t="s">
        <v>18</v>
      </c>
      <c r="G3872" s="227"/>
      <c r="H3872" s="227"/>
    </row>
    <row r="3873" spans="1:8" x14ac:dyDescent="0.35">
      <c r="A3873" s="7" t="s">
        <v>7</v>
      </c>
      <c r="B3873" s="47">
        <v>1227001027</v>
      </c>
      <c r="C3873" s="7" t="s">
        <v>28519</v>
      </c>
      <c r="D3873" s="9" t="s">
        <v>10561</v>
      </c>
      <c r="E3873" s="7" t="s">
        <v>21</v>
      </c>
      <c r="F3873" s="228" t="s">
        <v>18</v>
      </c>
      <c r="G3873" s="227"/>
      <c r="H3873" s="227"/>
    </row>
    <row r="3874" spans="1:8" x14ac:dyDescent="0.35">
      <c r="A3874" s="7" t="s">
        <v>7</v>
      </c>
      <c r="B3874" s="47">
        <v>1227001028</v>
      </c>
      <c r="C3874" s="7" t="s">
        <v>28520</v>
      </c>
      <c r="D3874" s="9" t="s">
        <v>10561</v>
      </c>
      <c r="E3874" s="7" t="s">
        <v>21</v>
      </c>
      <c r="F3874" s="228" t="s">
        <v>18</v>
      </c>
      <c r="G3874" s="227"/>
      <c r="H3874" s="227"/>
    </row>
    <row r="3875" spans="1:8" x14ac:dyDescent="0.35">
      <c r="A3875" s="7" t="s">
        <v>7</v>
      </c>
      <c r="B3875" s="47">
        <v>1227001029</v>
      </c>
      <c r="C3875" s="7" t="s">
        <v>28521</v>
      </c>
      <c r="D3875" s="9" t="s">
        <v>10561</v>
      </c>
      <c r="E3875" s="7" t="s">
        <v>21</v>
      </c>
      <c r="F3875" s="228" t="s">
        <v>18</v>
      </c>
      <c r="G3875" s="227"/>
      <c r="H3875" s="227"/>
    </row>
    <row r="3876" spans="1:8" x14ac:dyDescent="0.35">
      <c r="A3876" s="7" t="s">
        <v>7</v>
      </c>
      <c r="B3876" s="47">
        <v>1227001030</v>
      </c>
      <c r="C3876" s="7" t="s">
        <v>28522</v>
      </c>
      <c r="D3876" s="9" t="s">
        <v>10561</v>
      </c>
      <c r="E3876" s="7" t="s">
        <v>21</v>
      </c>
      <c r="F3876" s="228" t="s">
        <v>18</v>
      </c>
      <c r="G3876" s="227"/>
      <c r="H3876" s="227"/>
    </row>
    <row r="3877" spans="1:8" x14ac:dyDescent="0.35">
      <c r="A3877" s="7" t="s">
        <v>7</v>
      </c>
      <c r="B3877" s="47">
        <v>1227001031</v>
      </c>
      <c r="C3877" s="7" t="s">
        <v>28523</v>
      </c>
      <c r="D3877" s="9" t="s">
        <v>10561</v>
      </c>
      <c r="E3877" s="7" t="s">
        <v>21</v>
      </c>
      <c r="F3877" s="228" t="s">
        <v>18</v>
      </c>
      <c r="G3877" s="227"/>
      <c r="H3877" s="227"/>
    </row>
    <row r="3878" spans="1:8" x14ac:dyDescent="0.35">
      <c r="A3878" s="7" t="s">
        <v>7</v>
      </c>
      <c r="B3878" s="47">
        <v>1227001032</v>
      </c>
      <c r="C3878" s="7" t="s">
        <v>28524</v>
      </c>
      <c r="D3878" s="9" t="s">
        <v>10561</v>
      </c>
      <c r="E3878" s="7" t="s">
        <v>21</v>
      </c>
      <c r="F3878" s="228" t="s">
        <v>18</v>
      </c>
      <c r="G3878" s="227"/>
      <c r="H3878" s="227"/>
    </row>
    <row r="3879" spans="1:8" x14ac:dyDescent="0.35">
      <c r="A3879" s="7" t="s">
        <v>7</v>
      </c>
      <c r="B3879" s="47">
        <v>1227001033</v>
      </c>
      <c r="C3879" s="7" t="s">
        <v>28525</v>
      </c>
      <c r="D3879" s="9" t="s">
        <v>10561</v>
      </c>
      <c r="E3879" s="7" t="s">
        <v>21</v>
      </c>
      <c r="F3879" s="228" t="s">
        <v>18</v>
      </c>
      <c r="G3879" s="227"/>
      <c r="H3879" s="227"/>
    </row>
    <row r="3880" spans="1:8" x14ac:dyDescent="0.35">
      <c r="A3880" s="7" t="s">
        <v>7</v>
      </c>
      <c r="B3880" s="47">
        <v>1227001034</v>
      </c>
      <c r="C3880" s="7" t="s">
        <v>28526</v>
      </c>
      <c r="D3880" s="9" t="s">
        <v>10561</v>
      </c>
      <c r="E3880" s="7" t="s">
        <v>21</v>
      </c>
      <c r="F3880" s="228" t="s">
        <v>18</v>
      </c>
      <c r="G3880" s="227"/>
      <c r="H3880" s="227"/>
    </row>
    <row r="3881" spans="1:8" x14ac:dyDescent="0.35">
      <c r="A3881" s="7" t="s">
        <v>7</v>
      </c>
      <c r="B3881" s="47">
        <v>1227001035</v>
      </c>
      <c r="C3881" s="7" t="s">
        <v>28527</v>
      </c>
      <c r="D3881" s="9" t="s">
        <v>10561</v>
      </c>
      <c r="E3881" s="7" t="s">
        <v>21</v>
      </c>
      <c r="F3881" s="228" t="s">
        <v>18</v>
      </c>
      <c r="G3881" s="227"/>
      <c r="H3881" s="227"/>
    </row>
    <row r="3882" spans="1:8" x14ac:dyDescent="0.35">
      <c r="A3882" s="7" t="s">
        <v>7</v>
      </c>
      <c r="B3882" s="47">
        <v>1227001036</v>
      </c>
      <c r="C3882" s="7" t="s">
        <v>28528</v>
      </c>
      <c r="D3882" s="9" t="s">
        <v>10561</v>
      </c>
      <c r="E3882" s="7" t="s">
        <v>21</v>
      </c>
      <c r="F3882" s="228" t="s">
        <v>18</v>
      </c>
      <c r="G3882" s="227"/>
      <c r="H3882" s="227"/>
    </row>
    <row r="3883" spans="1:8" x14ac:dyDescent="0.35">
      <c r="A3883" s="7" t="s">
        <v>7</v>
      </c>
      <c r="B3883" s="47">
        <v>1227001037</v>
      </c>
      <c r="C3883" s="7" t="s">
        <v>28529</v>
      </c>
      <c r="D3883" s="9" t="s">
        <v>10561</v>
      </c>
      <c r="E3883" s="7" t="s">
        <v>21</v>
      </c>
      <c r="F3883" s="228" t="s">
        <v>18</v>
      </c>
      <c r="G3883" s="227"/>
      <c r="H3883" s="227"/>
    </row>
    <row r="3884" spans="1:8" x14ac:dyDescent="0.35">
      <c r="A3884" s="7" t="s">
        <v>7</v>
      </c>
      <c r="B3884" s="47">
        <v>1227001038</v>
      </c>
      <c r="C3884" s="7" t="s">
        <v>28530</v>
      </c>
      <c r="D3884" s="9" t="s">
        <v>10561</v>
      </c>
      <c r="E3884" s="7" t="s">
        <v>21</v>
      </c>
      <c r="F3884" s="228" t="s">
        <v>18</v>
      </c>
      <c r="G3884" s="227"/>
      <c r="H3884" s="227"/>
    </row>
    <row r="3885" spans="1:8" x14ac:dyDescent="0.35">
      <c r="A3885" s="7" t="s">
        <v>7</v>
      </c>
      <c r="B3885" s="47">
        <v>1227001039</v>
      </c>
      <c r="C3885" s="7" t="s">
        <v>28531</v>
      </c>
      <c r="D3885" s="9" t="s">
        <v>10561</v>
      </c>
      <c r="E3885" s="7" t="s">
        <v>21</v>
      </c>
      <c r="F3885" s="228" t="s">
        <v>18</v>
      </c>
      <c r="G3885" s="227"/>
      <c r="H3885" s="227"/>
    </row>
    <row r="3886" spans="1:8" x14ac:dyDescent="0.35">
      <c r="A3886" s="7" t="s">
        <v>7</v>
      </c>
      <c r="B3886" s="47">
        <v>1227001040</v>
      </c>
      <c r="C3886" s="7" t="s">
        <v>28532</v>
      </c>
      <c r="D3886" s="9" t="s">
        <v>10561</v>
      </c>
      <c r="E3886" s="7" t="s">
        <v>21</v>
      </c>
      <c r="F3886" s="228" t="s">
        <v>18</v>
      </c>
      <c r="G3886" s="227"/>
      <c r="H3886" s="227"/>
    </row>
    <row r="3887" spans="1:8" x14ac:dyDescent="0.35">
      <c r="A3887" s="7" t="s">
        <v>7</v>
      </c>
      <c r="B3887" s="47">
        <v>1227001041</v>
      </c>
      <c r="C3887" s="7" t="s">
        <v>28533</v>
      </c>
      <c r="D3887" s="9" t="s">
        <v>10561</v>
      </c>
      <c r="E3887" s="7" t="s">
        <v>21</v>
      </c>
      <c r="F3887" s="228" t="s">
        <v>18</v>
      </c>
      <c r="G3887" s="227"/>
      <c r="H3887" s="227"/>
    </row>
    <row r="3888" spans="1:8" x14ac:dyDescent="0.35">
      <c r="A3888" s="7" t="s">
        <v>7</v>
      </c>
      <c r="B3888" s="47">
        <v>1227001042</v>
      </c>
      <c r="C3888" s="7" t="s">
        <v>28534</v>
      </c>
      <c r="D3888" s="9" t="s">
        <v>10561</v>
      </c>
      <c r="E3888" s="7" t="s">
        <v>21</v>
      </c>
      <c r="F3888" s="228" t="s">
        <v>18</v>
      </c>
      <c r="G3888" s="227"/>
      <c r="H3888" s="227"/>
    </row>
    <row r="3889" spans="1:8" x14ac:dyDescent="0.35">
      <c r="A3889" s="7" t="s">
        <v>7</v>
      </c>
      <c r="B3889" s="47">
        <v>1227001043</v>
      </c>
      <c r="C3889" s="7" t="s">
        <v>28535</v>
      </c>
      <c r="D3889" s="9" t="s">
        <v>10561</v>
      </c>
      <c r="E3889" s="7" t="s">
        <v>21</v>
      </c>
      <c r="F3889" s="228" t="s">
        <v>18</v>
      </c>
      <c r="G3889" s="227"/>
      <c r="H3889" s="227"/>
    </row>
    <row r="3890" spans="1:8" x14ac:dyDescent="0.35">
      <c r="A3890" s="7" t="s">
        <v>7</v>
      </c>
      <c r="B3890" s="47">
        <v>1227001044</v>
      </c>
      <c r="C3890" s="7" t="s">
        <v>28536</v>
      </c>
      <c r="D3890" s="9" t="s">
        <v>10561</v>
      </c>
      <c r="E3890" s="7" t="s">
        <v>21</v>
      </c>
      <c r="F3890" s="228" t="s">
        <v>18</v>
      </c>
      <c r="G3890" s="227"/>
      <c r="H3890" s="227"/>
    </row>
    <row r="3891" spans="1:8" x14ac:dyDescent="0.35">
      <c r="A3891" s="7" t="s">
        <v>7</v>
      </c>
      <c r="B3891" s="47">
        <v>1227001045</v>
      </c>
      <c r="C3891" s="7" t="s">
        <v>28537</v>
      </c>
      <c r="D3891" s="9" t="s">
        <v>10561</v>
      </c>
      <c r="E3891" s="7" t="s">
        <v>21</v>
      </c>
      <c r="F3891" s="228" t="s">
        <v>18</v>
      </c>
      <c r="G3891" s="227"/>
      <c r="H3891" s="227"/>
    </row>
    <row r="3892" spans="1:8" x14ac:dyDescent="0.35">
      <c r="A3892" s="7" t="s">
        <v>7</v>
      </c>
      <c r="B3892" s="47">
        <v>1227001046</v>
      </c>
      <c r="C3892" s="7" t="s">
        <v>28538</v>
      </c>
      <c r="D3892" s="9" t="s">
        <v>10561</v>
      </c>
      <c r="E3892" s="7" t="s">
        <v>21</v>
      </c>
      <c r="F3892" s="228" t="s">
        <v>18</v>
      </c>
      <c r="G3892" s="227"/>
      <c r="H3892" s="227"/>
    </row>
    <row r="3893" spans="1:8" x14ac:dyDescent="0.35">
      <c r="A3893" s="7" t="s">
        <v>7</v>
      </c>
      <c r="B3893" s="47">
        <v>1227001047</v>
      </c>
      <c r="C3893" s="7" t="s">
        <v>28539</v>
      </c>
      <c r="D3893" s="9" t="s">
        <v>10561</v>
      </c>
      <c r="E3893" s="7" t="s">
        <v>21</v>
      </c>
      <c r="F3893" s="228" t="s">
        <v>18</v>
      </c>
      <c r="G3893" s="227"/>
      <c r="H3893" s="227"/>
    </row>
    <row r="3894" spans="1:8" x14ac:dyDescent="0.35">
      <c r="A3894" s="7" t="s">
        <v>7</v>
      </c>
      <c r="B3894" s="47">
        <v>1227001048</v>
      </c>
      <c r="C3894" s="7" t="s">
        <v>28540</v>
      </c>
      <c r="D3894" s="9" t="s">
        <v>10561</v>
      </c>
      <c r="E3894" s="7" t="s">
        <v>21</v>
      </c>
      <c r="F3894" s="228" t="s">
        <v>18</v>
      </c>
      <c r="G3894" s="227"/>
      <c r="H3894" s="227"/>
    </row>
    <row r="3895" spans="1:8" x14ac:dyDescent="0.35">
      <c r="A3895" s="7" t="s">
        <v>7</v>
      </c>
      <c r="B3895" s="47">
        <v>1227001049</v>
      </c>
      <c r="C3895" s="7" t="s">
        <v>28541</v>
      </c>
      <c r="D3895" s="9" t="s">
        <v>10561</v>
      </c>
      <c r="E3895" s="7" t="s">
        <v>21</v>
      </c>
      <c r="F3895" s="228" t="s">
        <v>18</v>
      </c>
      <c r="G3895" s="227"/>
      <c r="H3895" s="227"/>
    </row>
    <row r="3896" spans="1:8" x14ac:dyDescent="0.35">
      <c r="A3896" s="7" t="s">
        <v>7</v>
      </c>
      <c r="B3896" s="47">
        <v>1227001050</v>
      </c>
      <c r="C3896" s="7" t="s">
        <v>28542</v>
      </c>
      <c r="D3896" s="9" t="s">
        <v>10561</v>
      </c>
      <c r="E3896" s="7" t="s">
        <v>21</v>
      </c>
      <c r="F3896" s="228" t="s">
        <v>18</v>
      </c>
      <c r="G3896" s="227"/>
      <c r="H3896" s="227"/>
    </row>
    <row r="3897" spans="1:8" x14ac:dyDescent="0.35">
      <c r="A3897" s="7" t="s">
        <v>7</v>
      </c>
      <c r="B3897" s="47">
        <v>1227001051</v>
      </c>
      <c r="C3897" s="7" t="s">
        <v>28543</v>
      </c>
      <c r="D3897" s="9" t="s">
        <v>10561</v>
      </c>
      <c r="E3897" s="7" t="s">
        <v>21</v>
      </c>
      <c r="F3897" s="228" t="s">
        <v>18</v>
      </c>
      <c r="G3897" s="227"/>
      <c r="H3897" s="227"/>
    </row>
    <row r="3898" spans="1:8" x14ac:dyDescent="0.35">
      <c r="A3898" s="7" t="s">
        <v>7</v>
      </c>
      <c r="B3898" s="47">
        <v>1227001052</v>
      </c>
      <c r="C3898" s="7" t="s">
        <v>28544</v>
      </c>
      <c r="D3898" s="9" t="s">
        <v>10561</v>
      </c>
      <c r="E3898" s="7" t="s">
        <v>21</v>
      </c>
      <c r="F3898" s="228" t="s">
        <v>18</v>
      </c>
      <c r="G3898" s="227"/>
      <c r="H3898" s="227"/>
    </row>
    <row r="3899" spans="1:8" x14ac:dyDescent="0.35">
      <c r="A3899" s="7" t="s">
        <v>7</v>
      </c>
      <c r="B3899" s="47">
        <v>1227001053</v>
      </c>
      <c r="C3899" s="7" t="s">
        <v>28545</v>
      </c>
      <c r="D3899" s="9" t="s">
        <v>10561</v>
      </c>
      <c r="E3899" s="7" t="s">
        <v>21</v>
      </c>
      <c r="F3899" s="228" t="s">
        <v>18</v>
      </c>
      <c r="G3899" s="227"/>
      <c r="H3899" s="227"/>
    </row>
    <row r="3900" spans="1:8" x14ac:dyDescent="0.35">
      <c r="A3900" s="7" t="s">
        <v>7</v>
      </c>
      <c r="B3900" s="47">
        <v>1227001054</v>
      </c>
      <c r="C3900" s="7" t="s">
        <v>28546</v>
      </c>
      <c r="D3900" s="9" t="s">
        <v>10561</v>
      </c>
      <c r="E3900" s="7" t="s">
        <v>21</v>
      </c>
      <c r="F3900" s="228" t="s">
        <v>18</v>
      </c>
      <c r="G3900" s="227"/>
      <c r="H3900" s="227"/>
    </row>
    <row r="3901" spans="1:8" x14ac:dyDescent="0.35">
      <c r="A3901" s="7" t="s">
        <v>7</v>
      </c>
      <c r="B3901" s="47">
        <v>1227001055</v>
      </c>
      <c r="C3901" s="7" t="s">
        <v>28547</v>
      </c>
      <c r="D3901" s="9" t="s">
        <v>10561</v>
      </c>
      <c r="E3901" s="7" t="s">
        <v>21</v>
      </c>
      <c r="F3901" s="228" t="s">
        <v>18</v>
      </c>
      <c r="G3901" s="227"/>
      <c r="H3901" s="227"/>
    </row>
    <row r="3902" spans="1:8" x14ac:dyDescent="0.35">
      <c r="A3902" s="7" t="s">
        <v>7</v>
      </c>
      <c r="B3902" s="47">
        <v>1227001056</v>
      </c>
      <c r="C3902" s="7" t="s">
        <v>28548</v>
      </c>
      <c r="D3902" s="9" t="s">
        <v>10561</v>
      </c>
      <c r="E3902" s="7" t="s">
        <v>21</v>
      </c>
      <c r="F3902" s="228" t="s">
        <v>18</v>
      </c>
      <c r="G3902" s="227"/>
      <c r="H3902" s="227"/>
    </row>
    <row r="3903" spans="1:8" x14ac:dyDescent="0.35">
      <c r="A3903" s="7" t="s">
        <v>7</v>
      </c>
      <c r="B3903" s="47">
        <v>1227001057</v>
      </c>
      <c r="C3903" s="7" t="s">
        <v>28549</v>
      </c>
      <c r="D3903" s="9" t="s">
        <v>10561</v>
      </c>
      <c r="E3903" s="7" t="s">
        <v>21</v>
      </c>
      <c r="F3903" s="228" t="s">
        <v>18</v>
      </c>
      <c r="G3903" s="227"/>
      <c r="H3903" s="227"/>
    </row>
    <row r="3904" spans="1:8" x14ac:dyDescent="0.35">
      <c r="A3904" s="7" t="s">
        <v>7</v>
      </c>
      <c r="B3904" s="47">
        <v>1227001058</v>
      </c>
      <c r="C3904" s="7" t="s">
        <v>28550</v>
      </c>
      <c r="D3904" s="9" t="s">
        <v>10561</v>
      </c>
      <c r="E3904" s="7" t="s">
        <v>21</v>
      </c>
      <c r="F3904" s="228" t="s">
        <v>18</v>
      </c>
      <c r="G3904" s="227"/>
      <c r="H3904" s="227"/>
    </row>
    <row r="3905" spans="1:8" x14ac:dyDescent="0.35">
      <c r="A3905" s="7" t="s">
        <v>7</v>
      </c>
      <c r="B3905" s="47">
        <v>1227001059</v>
      </c>
      <c r="C3905" s="7" t="s">
        <v>28551</v>
      </c>
      <c r="D3905" s="9" t="s">
        <v>10561</v>
      </c>
      <c r="E3905" s="7" t="s">
        <v>21</v>
      </c>
      <c r="F3905" s="228" t="s">
        <v>18</v>
      </c>
      <c r="G3905" s="227"/>
      <c r="H3905" s="227"/>
    </row>
    <row r="3906" spans="1:8" x14ac:dyDescent="0.35">
      <c r="A3906" s="7" t="s">
        <v>7</v>
      </c>
      <c r="B3906" s="47">
        <v>1227001060</v>
      </c>
      <c r="C3906" s="7" t="s">
        <v>28552</v>
      </c>
      <c r="D3906" s="9" t="s">
        <v>10561</v>
      </c>
      <c r="E3906" s="7" t="s">
        <v>21</v>
      </c>
      <c r="F3906" s="228" t="s">
        <v>18</v>
      </c>
      <c r="G3906" s="227"/>
      <c r="H3906" s="227"/>
    </row>
    <row r="3907" spans="1:8" x14ac:dyDescent="0.35">
      <c r="A3907" s="7" t="s">
        <v>7</v>
      </c>
      <c r="B3907" s="47">
        <v>1227001061</v>
      </c>
      <c r="C3907" s="7" t="s">
        <v>28553</v>
      </c>
      <c r="D3907" s="9" t="s">
        <v>10561</v>
      </c>
      <c r="E3907" s="7" t="s">
        <v>21</v>
      </c>
      <c r="F3907" s="228" t="s">
        <v>18</v>
      </c>
      <c r="G3907" s="227"/>
      <c r="H3907" s="227"/>
    </row>
    <row r="3908" spans="1:8" x14ac:dyDescent="0.35">
      <c r="A3908" s="7" t="s">
        <v>7</v>
      </c>
      <c r="B3908" s="47">
        <v>1227001062</v>
      </c>
      <c r="C3908" s="7" t="s">
        <v>28554</v>
      </c>
      <c r="D3908" s="9" t="s">
        <v>10561</v>
      </c>
      <c r="E3908" s="7" t="s">
        <v>21</v>
      </c>
      <c r="F3908" s="228" t="s">
        <v>18</v>
      </c>
      <c r="G3908" s="227"/>
      <c r="H3908" s="227"/>
    </row>
    <row r="3909" spans="1:8" x14ac:dyDescent="0.35">
      <c r="A3909" s="7" t="s">
        <v>7</v>
      </c>
      <c r="B3909" s="47">
        <v>1227001063</v>
      </c>
      <c r="C3909" s="7" t="s">
        <v>28555</v>
      </c>
      <c r="D3909" s="9" t="s">
        <v>10561</v>
      </c>
      <c r="E3909" s="7" t="s">
        <v>21</v>
      </c>
      <c r="F3909" s="228" t="s">
        <v>18</v>
      </c>
      <c r="G3909" s="227"/>
      <c r="H3909" s="227"/>
    </row>
    <row r="3910" spans="1:8" x14ac:dyDescent="0.35">
      <c r="A3910" s="7" t="s">
        <v>7</v>
      </c>
      <c r="B3910" s="47">
        <v>1227001064</v>
      </c>
      <c r="C3910" s="7" t="s">
        <v>28556</v>
      </c>
      <c r="D3910" s="9" t="s">
        <v>10561</v>
      </c>
      <c r="E3910" s="7" t="s">
        <v>21</v>
      </c>
      <c r="F3910" s="228" t="s">
        <v>18</v>
      </c>
      <c r="G3910" s="227"/>
      <c r="H3910" s="227"/>
    </row>
    <row r="3911" spans="1:8" x14ac:dyDescent="0.35">
      <c r="A3911" s="7" t="s">
        <v>7</v>
      </c>
      <c r="B3911" s="47">
        <v>1227001065</v>
      </c>
      <c r="C3911" s="7" t="s">
        <v>28557</v>
      </c>
      <c r="D3911" s="9" t="s">
        <v>10561</v>
      </c>
      <c r="E3911" s="7" t="s">
        <v>21</v>
      </c>
      <c r="F3911" s="228" t="s">
        <v>18</v>
      </c>
      <c r="G3911" s="227"/>
      <c r="H3911" s="227"/>
    </row>
    <row r="3912" spans="1:8" x14ac:dyDescent="0.35">
      <c r="A3912" s="7" t="s">
        <v>7</v>
      </c>
      <c r="B3912" s="47">
        <v>1227001066</v>
      </c>
      <c r="C3912" s="7" t="s">
        <v>28558</v>
      </c>
      <c r="D3912" s="9" t="s">
        <v>10561</v>
      </c>
      <c r="E3912" s="7" t="s">
        <v>21</v>
      </c>
      <c r="F3912" s="228" t="s">
        <v>18</v>
      </c>
      <c r="G3912" s="227"/>
      <c r="H3912" s="227"/>
    </row>
    <row r="3913" spans="1:8" x14ac:dyDescent="0.35">
      <c r="A3913" s="7" t="s">
        <v>7</v>
      </c>
      <c r="B3913" s="47">
        <v>1227001067</v>
      </c>
      <c r="C3913" s="7" t="s">
        <v>28559</v>
      </c>
      <c r="D3913" s="9" t="s">
        <v>10561</v>
      </c>
      <c r="E3913" s="7" t="s">
        <v>21</v>
      </c>
      <c r="F3913" s="228" t="s">
        <v>18</v>
      </c>
      <c r="G3913" s="227"/>
      <c r="H3913" s="227"/>
    </row>
    <row r="3914" spans="1:8" x14ac:dyDescent="0.35">
      <c r="A3914" s="7" t="s">
        <v>7</v>
      </c>
      <c r="B3914" s="47">
        <v>1227001068</v>
      </c>
      <c r="C3914" s="7" t="s">
        <v>28560</v>
      </c>
      <c r="D3914" s="9" t="s">
        <v>10561</v>
      </c>
      <c r="E3914" s="7" t="s">
        <v>21</v>
      </c>
      <c r="F3914" s="228" t="s">
        <v>18</v>
      </c>
      <c r="G3914" s="227"/>
      <c r="H3914" s="227"/>
    </row>
    <row r="3915" spans="1:8" x14ac:dyDescent="0.35">
      <c r="A3915" s="7" t="s">
        <v>7</v>
      </c>
      <c r="B3915" s="47">
        <v>1227001069</v>
      </c>
      <c r="C3915" s="7" t="s">
        <v>28561</v>
      </c>
      <c r="D3915" s="9" t="s">
        <v>10561</v>
      </c>
      <c r="E3915" s="7" t="s">
        <v>21</v>
      </c>
      <c r="F3915" s="228" t="s">
        <v>18</v>
      </c>
      <c r="G3915" s="227"/>
      <c r="H3915" s="227"/>
    </row>
    <row r="3916" spans="1:8" x14ac:dyDescent="0.35">
      <c r="A3916" s="7" t="s">
        <v>7</v>
      </c>
      <c r="B3916" s="47">
        <v>1227001070</v>
      </c>
      <c r="C3916" s="7" t="s">
        <v>28562</v>
      </c>
      <c r="D3916" s="9" t="s">
        <v>10561</v>
      </c>
      <c r="E3916" s="7" t="s">
        <v>21</v>
      </c>
      <c r="F3916" s="228" t="s">
        <v>18</v>
      </c>
      <c r="G3916" s="227"/>
      <c r="H3916" s="227"/>
    </row>
    <row r="3917" spans="1:8" x14ac:dyDescent="0.35">
      <c r="A3917" s="7" t="s">
        <v>7</v>
      </c>
      <c r="B3917" s="47">
        <v>1227001071</v>
      </c>
      <c r="C3917" s="7" t="s">
        <v>28563</v>
      </c>
      <c r="D3917" s="9" t="s">
        <v>10561</v>
      </c>
      <c r="E3917" s="7" t="s">
        <v>21</v>
      </c>
      <c r="F3917" s="228" t="s">
        <v>18</v>
      </c>
      <c r="G3917" s="227"/>
      <c r="H3917" s="227"/>
    </row>
    <row r="3918" spans="1:8" x14ac:dyDescent="0.35">
      <c r="A3918" s="7" t="s">
        <v>7</v>
      </c>
      <c r="B3918" s="47">
        <v>1227001072</v>
      </c>
      <c r="C3918" s="7" t="s">
        <v>28564</v>
      </c>
      <c r="D3918" s="9" t="s">
        <v>10561</v>
      </c>
      <c r="E3918" s="7" t="s">
        <v>21</v>
      </c>
      <c r="F3918" s="228" t="s">
        <v>18</v>
      </c>
      <c r="G3918" s="227"/>
      <c r="H3918" s="227"/>
    </row>
    <row r="3919" spans="1:8" x14ac:dyDescent="0.35">
      <c r="A3919" s="7" t="s">
        <v>7</v>
      </c>
      <c r="B3919" s="47">
        <v>1227001073</v>
      </c>
      <c r="C3919" s="7" t="s">
        <v>28565</v>
      </c>
      <c r="D3919" s="9" t="s">
        <v>10561</v>
      </c>
      <c r="E3919" s="7" t="s">
        <v>21</v>
      </c>
      <c r="F3919" s="228" t="s">
        <v>18</v>
      </c>
      <c r="G3919" s="227"/>
      <c r="H3919" s="227"/>
    </row>
    <row r="3920" spans="1:8" x14ac:dyDescent="0.35">
      <c r="A3920" s="7" t="s">
        <v>7</v>
      </c>
      <c r="B3920" s="47">
        <v>1227001074</v>
      </c>
      <c r="C3920" s="7" t="s">
        <v>28566</v>
      </c>
      <c r="D3920" s="9" t="s">
        <v>10561</v>
      </c>
      <c r="E3920" s="7" t="s">
        <v>21</v>
      </c>
      <c r="F3920" s="228" t="s">
        <v>18</v>
      </c>
      <c r="G3920" s="227"/>
      <c r="H3920" s="227"/>
    </row>
    <row r="3921" spans="1:8" x14ac:dyDescent="0.35">
      <c r="A3921" s="7" t="s">
        <v>7</v>
      </c>
      <c r="B3921" s="47">
        <v>1227001075</v>
      </c>
      <c r="C3921" s="7" t="s">
        <v>28567</v>
      </c>
      <c r="D3921" s="9" t="s">
        <v>10561</v>
      </c>
      <c r="E3921" s="7" t="s">
        <v>21</v>
      </c>
      <c r="F3921" s="228" t="s">
        <v>18</v>
      </c>
      <c r="G3921" s="227"/>
      <c r="H3921" s="227"/>
    </row>
    <row r="3922" spans="1:8" x14ac:dyDescent="0.35">
      <c r="A3922" s="7" t="s">
        <v>7</v>
      </c>
      <c r="B3922" s="47">
        <v>1227001076</v>
      </c>
      <c r="C3922" s="7" t="s">
        <v>28568</v>
      </c>
      <c r="D3922" s="9" t="s">
        <v>10561</v>
      </c>
      <c r="E3922" s="7" t="s">
        <v>21</v>
      </c>
      <c r="F3922" s="228" t="s">
        <v>18</v>
      </c>
      <c r="G3922" s="227"/>
      <c r="H3922" s="227"/>
    </row>
    <row r="3923" spans="1:8" x14ac:dyDescent="0.35">
      <c r="A3923" s="7" t="s">
        <v>7</v>
      </c>
      <c r="B3923" s="47">
        <v>1227001077</v>
      </c>
      <c r="C3923" s="7" t="s">
        <v>28569</v>
      </c>
      <c r="D3923" s="9" t="s">
        <v>10561</v>
      </c>
      <c r="E3923" s="7" t="s">
        <v>21</v>
      </c>
      <c r="F3923" s="228" t="s">
        <v>18</v>
      </c>
      <c r="G3923" s="227"/>
      <c r="H3923" s="227"/>
    </row>
    <row r="3924" spans="1:8" x14ac:dyDescent="0.35">
      <c r="A3924" s="7" t="s">
        <v>7</v>
      </c>
      <c r="B3924" s="47">
        <v>1227001078</v>
      </c>
      <c r="C3924" s="7" t="s">
        <v>28570</v>
      </c>
      <c r="D3924" s="9" t="s">
        <v>10561</v>
      </c>
      <c r="E3924" s="7" t="s">
        <v>21</v>
      </c>
      <c r="F3924" s="228" t="s">
        <v>18</v>
      </c>
      <c r="G3924" s="227"/>
      <c r="H3924" s="227"/>
    </row>
    <row r="3925" spans="1:8" x14ac:dyDescent="0.35">
      <c r="A3925" s="7" t="s">
        <v>7</v>
      </c>
      <c r="B3925" s="47">
        <v>1227001079</v>
      </c>
      <c r="C3925" s="7" t="s">
        <v>28571</v>
      </c>
      <c r="D3925" s="9" t="s">
        <v>10561</v>
      </c>
      <c r="E3925" s="7" t="s">
        <v>21</v>
      </c>
      <c r="F3925" s="228" t="s">
        <v>18</v>
      </c>
      <c r="G3925" s="227"/>
      <c r="H3925" s="227"/>
    </row>
    <row r="3926" spans="1:8" x14ac:dyDescent="0.35">
      <c r="A3926" s="7" t="s">
        <v>7</v>
      </c>
      <c r="B3926" s="47">
        <v>1227001080</v>
      </c>
      <c r="C3926" s="7" t="s">
        <v>28572</v>
      </c>
      <c r="D3926" s="9" t="s">
        <v>10561</v>
      </c>
      <c r="E3926" s="7" t="s">
        <v>21</v>
      </c>
      <c r="F3926" s="228" t="s">
        <v>18</v>
      </c>
      <c r="G3926" s="227"/>
      <c r="H3926" s="227"/>
    </row>
    <row r="3927" spans="1:8" x14ac:dyDescent="0.35">
      <c r="A3927" s="7" t="s">
        <v>7</v>
      </c>
      <c r="B3927" s="47">
        <v>1227001081</v>
      </c>
      <c r="C3927" s="7" t="s">
        <v>28573</v>
      </c>
      <c r="D3927" s="9" t="s">
        <v>10561</v>
      </c>
      <c r="E3927" s="7" t="s">
        <v>21</v>
      </c>
      <c r="F3927" s="228" t="s">
        <v>18</v>
      </c>
      <c r="G3927" s="227"/>
      <c r="H3927" s="227"/>
    </row>
    <row r="3928" spans="1:8" x14ac:dyDescent="0.35">
      <c r="A3928" s="7" t="s">
        <v>7</v>
      </c>
      <c r="B3928" s="47">
        <v>1227001082</v>
      </c>
      <c r="C3928" s="7" t="s">
        <v>28574</v>
      </c>
      <c r="D3928" s="9" t="s">
        <v>10561</v>
      </c>
      <c r="E3928" s="7" t="s">
        <v>21</v>
      </c>
      <c r="F3928" s="228" t="s">
        <v>18</v>
      </c>
      <c r="G3928" s="227"/>
      <c r="H3928" s="227"/>
    </row>
    <row r="3929" spans="1:8" x14ac:dyDescent="0.35">
      <c r="A3929" s="7" t="s">
        <v>7</v>
      </c>
      <c r="B3929" s="47">
        <v>1227001083</v>
      </c>
      <c r="C3929" s="7" t="s">
        <v>28575</v>
      </c>
      <c r="D3929" s="9" t="s">
        <v>10561</v>
      </c>
      <c r="E3929" s="7" t="s">
        <v>21</v>
      </c>
      <c r="F3929" s="228" t="s">
        <v>18</v>
      </c>
      <c r="G3929" s="227"/>
      <c r="H3929" s="227"/>
    </row>
    <row r="3930" spans="1:8" x14ac:dyDescent="0.35">
      <c r="A3930" s="7" t="s">
        <v>7</v>
      </c>
      <c r="B3930" s="47">
        <v>1227001084</v>
      </c>
      <c r="C3930" s="7" t="s">
        <v>28576</v>
      </c>
      <c r="D3930" s="9" t="s">
        <v>10561</v>
      </c>
      <c r="E3930" s="7" t="s">
        <v>21</v>
      </c>
      <c r="F3930" s="228" t="s">
        <v>18</v>
      </c>
      <c r="G3930" s="227"/>
      <c r="H3930" s="227"/>
    </row>
    <row r="3931" spans="1:8" x14ac:dyDescent="0.35">
      <c r="A3931" s="7" t="s">
        <v>7</v>
      </c>
      <c r="B3931" s="47">
        <v>1227001085</v>
      </c>
      <c r="C3931" s="7" t="s">
        <v>28577</v>
      </c>
      <c r="D3931" s="9" t="s">
        <v>10561</v>
      </c>
      <c r="E3931" s="7" t="s">
        <v>21</v>
      </c>
      <c r="F3931" s="228" t="s">
        <v>18</v>
      </c>
      <c r="G3931" s="227"/>
      <c r="H3931" s="227"/>
    </row>
    <row r="3932" spans="1:8" x14ac:dyDescent="0.35">
      <c r="A3932" s="7" t="s">
        <v>7</v>
      </c>
      <c r="B3932" s="47">
        <v>1227001086</v>
      </c>
      <c r="C3932" s="7" t="s">
        <v>28578</v>
      </c>
      <c r="D3932" s="9" t="s">
        <v>10561</v>
      </c>
      <c r="E3932" s="7" t="s">
        <v>21</v>
      </c>
      <c r="F3932" s="228" t="s">
        <v>18</v>
      </c>
      <c r="G3932" s="227"/>
      <c r="H3932" s="227"/>
    </row>
    <row r="3933" spans="1:8" x14ac:dyDescent="0.35">
      <c r="A3933" s="7" t="s">
        <v>7</v>
      </c>
      <c r="B3933" s="47">
        <v>1227001087</v>
      </c>
      <c r="C3933" s="7" t="s">
        <v>28579</v>
      </c>
      <c r="D3933" s="9" t="s">
        <v>10561</v>
      </c>
      <c r="E3933" s="7" t="s">
        <v>21</v>
      </c>
      <c r="F3933" s="228" t="s">
        <v>18</v>
      </c>
      <c r="G3933" s="227"/>
      <c r="H3933" s="227"/>
    </row>
    <row r="3934" spans="1:8" x14ac:dyDescent="0.35">
      <c r="A3934" s="7" t="s">
        <v>7</v>
      </c>
      <c r="B3934" s="47">
        <v>1227001088</v>
      </c>
      <c r="C3934" s="7" t="s">
        <v>28580</v>
      </c>
      <c r="D3934" s="9" t="s">
        <v>10561</v>
      </c>
      <c r="E3934" s="7" t="s">
        <v>21</v>
      </c>
      <c r="F3934" s="228" t="s">
        <v>18</v>
      </c>
      <c r="G3934" s="227"/>
      <c r="H3934" s="227"/>
    </row>
    <row r="3935" spans="1:8" x14ac:dyDescent="0.35">
      <c r="A3935" s="7" t="s">
        <v>7</v>
      </c>
      <c r="B3935" s="47">
        <v>1227001089</v>
      </c>
      <c r="C3935" s="7" t="s">
        <v>28581</v>
      </c>
      <c r="D3935" s="9" t="s">
        <v>10561</v>
      </c>
      <c r="E3935" s="7" t="s">
        <v>21</v>
      </c>
      <c r="F3935" s="228" t="s">
        <v>18</v>
      </c>
      <c r="G3935" s="227"/>
      <c r="H3935" s="227"/>
    </row>
    <row r="3936" spans="1:8" x14ac:dyDescent="0.35">
      <c r="A3936" s="7" t="s">
        <v>7</v>
      </c>
      <c r="B3936" s="47">
        <v>1227001090</v>
      </c>
      <c r="C3936" s="7" t="s">
        <v>28582</v>
      </c>
      <c r="D3936" s="9" t="s">
        <v>10561</v>
      </c>
      <c r="E3936" s="7" t="s">
        <v>21</v>
      </c>
      <c r="F3936" s="228" t="s">
        <v>18</v>
      </c>
      <c r="G3936" s="227"/>
      <c r="H3936" s="227"/>
    </row>
    <row r="3937" spans="1:8" x14ac:dyDescent="0.35">
      <c r="A3937" s="7" t="s">
        <v>7</v>
      </c>
      <c r="B3937" s="47">
        <v>1227001091</v>
      </c>
      <c r="C3937" s="7" t="s">
        <v>28583</v>
      </c>
      <c r="D3937" s="9" t="s">
        <v>10561</v>
      </c>
      <c r="E3937" s="7" t="s">
        <v>21</v>
      </c>
      <c r="F3937" s="228" t="s">
        <v>18</v>
      </c>
      <c r="G3937" s="227"/>
      <c r="H3937" s="227"/>
    </row>
    <row r="3938" spans="1:8" x14ac:dyDescent="0.35">
      <c r="A3938" s="7" t="s">
        <v>7</v>
      </c>
      <c r="B3938" s="47">
        <v>1227001092</v>
      </c>
      <c r="C3938" s="7" t="s">
        <v>28584</v>
      </c>
      <c r="D3938" s="9" t="s">
        <v>10561</v>
      </c>
      <c r="E3938" s="7" t="s">
        <v>21</v>
      </c>
      <c r="F3938" s="228" t="s">
        <v>18</v>
      </c>
      <c r="G3938" s="227"/>
      <c r="H3938" s="227"/>
    </row>
    <row r="3939" spans="1:8" x14ac:dyDescent="0.35">
      <c r="A3939" s="7" t="s">
        <v>7</v>
      </c>
      <c r="B3939" s="47">
        <v>1227001093</v>
      </c>
      <c r="C3939" s="7" t="s">
        <v>28585</v>
      </c>
      <c r="D3939" s="9" t="s">
        <v>10561</v>
      </c>
      <c r="E3939" s="7" t="s">
        <v>21</v>
      </c>
      <c r="F3939" s="228" t="s">
        <v>18</v>
      </c>
      <c r="G3939" s="227"/>
      <c r="H3939" s="227"/>
    </row>
    <row r="3940" spans="1:8" x14ac:dyDescent="0.35">
      <c r="A3940" s="7" t="s">
        <v>7</v>
      </c>
      <c r="B3940" s="47">
        <v>1227001094</v>
      </c>
      <c r="C3940" s="7" t="s">
        <v>28586</v>
      </c>
      <c r="D3940" s="9" t="s">
        <v>10561</v>
      </c>
      <c r="E3940" s="7" t="s">
        <v>21</v>
      </c>
      <c r="F3940" s="228" t="s">
        <v>18</v>
      </c>
      <c r="G3940" s="227"/>
      <c r="H3940" s="227"/>
    </row>
    <row r="3941" spans="1:8" x14ac:dyDescent="0.35">
      <c r="A3941" s="7" t="s">
        <v>7</v>
      </c>
      <c r="B3941" s="47">
        <v>1227001095</v>
      </c>
      <c r="C3941" s="7" t="s">
        <v>28587</v>
      </c>
      <c r="D3941" s="9" t="s">
        <v>10561</v>
      </c>
      <c r="E3941" s="7" t="s">
        <v>21</v>
      </c>
      <c r="F3941" s="228" t="s">
        <v>18</v>
      </c>
      <c r="G3941" s="227"/>
      <c r="H3941" s="227"/>
    </row>
    <row r="3942" spans="1:8" x14ac:dyDescent="0.35">
      <c r="A3942" s="7" t="s">
        <v>7</v>
      </c>
      <c r="B3942" s="47">
        <v>1227001096</v>
      </c>
      <c r="C3942" s="7" t="s">
        <v>28588</v>
      </c>
      <c r="D3942" s="9" t="s">
        <v>10561</v>
      </c>
      <c r="E3942" s="7" t="s">
        <v>21</v>
      </c>
      <c r="F3942" s="228" t="s">
        <v>18</v>
      </c>
      <c r="G3942" s="227"/>
      <c r="H3942" s="227"/>
    </row>
    <row r="3943" spans="1:8" x14ac:dyDescent="0.35">
      <c r="A3943" s="7" t="s">
        <v>7</v>
      </c>
      <c r="B3943" s="47">
        <v>1227001097</v>
      </c>
      <c r="C3943" s="7" t="s">
        <v>28589</v>
      </c>
      <c r="D3943" s="9" t="s">
        <v>10561</v>
      </c>
      <c r="E3943" s="7" t="s">
        <v>21</v>
      </c>
      <c r="F3943" s="228" t="s">
        <v>18</v>
      </c>
      <c r="G3943" s="227"/>
      <c r="H3943" s="227"/>
    </row>
    <row r="3944" spans="1:8" x14ac:dyDescent="0.35">
      <c r="A3944" s="7" t="s">
        <v>7</v>
      </c>
      <c r="B3944" s="47">
        <v>1227001098</v>
      </c>
      <c r="C3944" s="7" t="s">
        <v>28590</v>
      </c>
      <c r="D3944" s="9" t="s">
        <v>10561</v>
      </c>
      <c r="E3944" s="7" t="s">
        <v>21</v>
      </c>
      <c r="F3944" s="228" t="s">
        <v>18</v>
      </c>
      <c r="G3944" s="227"/>
      <c r="H3944" s="227"/>
    </row>
    <row r="3945" spans="1:8" x14ac:dyDescent="0.35">
      <c r="A3945" s="7" t="s">
        <v>7</v>
      </c>
      <c r="B3945" s="47">
        <v>1227001099</v>
      </c>
      <c r="C3945" s="7" t="s">
        <v>28591</v>
      </c>
      <c r="D3945" s="9" t="s">
        <v>10561</v>
      </c>
      <c r="E3945" s="7" t="s">
        <v>21</v>
      </c>
      <c r="F3945" s="228" t="s">
        <v>18</v>
      </c>
      <c r="G3945" s="227"/>
      <c r="H3945" s="227"/>
    </row>
    <row r="3946" spans="1:8" x14ac:dyDescent="0.35">
      <c r="A3946" s="7" t="s">
        <v>7</v>
      </c>
      <c r="B3946" s="47">
        <v>1227001100</v>
      </c>
      <c r="C3946" s="7" t="s">
        <v>28592</v>
      </c>
      <c r="D3946" s="9" t="s">
        <v>10561</v>
      </c>
      <c r="E3946" s="7" t="s">
        <v>21</v>
      </c>
      <c r="F3946" s="228" t="s">
        <v>18</v>
      </c>
      <c r="G3946" s="227"/>
      <c r="H3946" s="227"/>
    </row>
    <row r="3947" spans="1:8" x14ac:dyDescent="0.35">
      <c r="A3947" s="7" t="s">
        <v>7</v>
      </c>
      <c r="B3947" s="47">
        <v>1227001101</v>
      </c>
      <c r="C3947" s="7" t="s">
        <v>28593</v>
      </c>
      <c r="D3947" s="9" t="s">
        <v>10561</v>
      </c>
      <c r="E3947" s="7" t="s">
        <v>21</v>
      </c>
      <c r="F3947" s="228" t="s">
        <v>18</v>
      </c>
      <c r="G3947" s="227"/>
      <c r="H3947" s="227"/>
    </row>
    <row r="3948" spans="1:8" x14ac:dyDescent="0.35">
      <c r="A3948" s="7" t="s">
        <v>7</v>
      </c>
      <c r="B3948" s="47">
        <v>1227001102</v>
      </c>
      <c r="C3948" s="7" t="s">
        <v>28594</v>
      </c>
      <c r="D3948" s="9" t="s">
        <v>10561</v>
      </c>
      <c r="E3948" s="7" t="s">
        <v>21</v>
      </c>
      <c r="F3948" s="228" t="s">
        <v>18</v>
      </c>
      <c r="G3948" s="227"/>
      <c r="H3948" s="227"/>
    </row>
    <row r="3949" spans="1:8" x14ac:dyDescent="0.35">
      <c r="A3949" s="7" t="s">
        <v>7</v>
      </c>
      <c r="B3949" s="47">
        <v>1227001103</v>
      </c>
      <c r="C3949" s="7" t="s">
        <v>28595</v>
      </c>
      <c r="D3949" s="9" t="s">
        <v>10561</v>
      </c>
      <c r="E3949" s="7" t="s">
        <v>21</v>
      </c>
      <c r="F3949" s="228" t="s">
        <v>18</v>
      </c>
      <c r="G3949" s="227"/>
      <c r="H3949" s="227"/>
    </row>
    <row r="3950" spans="1:8" x14ac:dyDescent="0.35">
      <c r="A3950" s="7" t="s">
        <v>7</v>
      </c>
      <c r="B3950" s="47">
        <v>1227001104</v>
      </c>
      <c r="C3950" s="7" t="s">
        <v>28596</v>
      </c>
      <c r="D3950" s="9" t="s">
        <v>10561</v>
      </c>
      <c r="E3950" s="7" t="s">
        <v>21</v>
      </c>
      <c r="F3950" s="228" t="s">
        <v>18</v>
      </c>
      <c r="G3950" s="227"/>
      <c r="H3950" s="227"/>
    </row>
    <row r="3951" spans="1:8" x14ac:dyDescent="0.35">
      <c r="A3951" s="7" t="s">
        <v>7</v>
      </c>
      <c r="B3951" s="47">
        <v>1227001105</v>
      </c>
      <c r="C3951" s="7" t="s">
        <v>28597</v>
      </c>
      <c r="D3951" s="9" t="s">
        <v>10561</v>
      </c>
      <c r="E3951" s="7" t="s">
        <v>21</v>
      </c>
      <c r="F3951" s="228" t="s">
        <v>18</v>
      </c>
      <c r="G3951" s="227"/>
      <c r="H3951" s="227"/>
    </row>
    <row r="3952" spans="1:8" x14ac:dyDescent="0.35">
      <c r="A3952" s="7" t="s">
        <v>7</v>
      </c>
      <c r="B3952" s="47">
        <v>1227001106</v>
      </c>
      <c r="C3952" s="7" t="s">
        <v>28598</v>
      </c>
      <c r="D3952" s="9" t="s">
        <v>10561</v>
      </c>
      <c r="E3952" s="7" t="s">
        <v>21</v>
      </c>
      <c r="F3952" s="228" t="s">
        <v>18</v>
      </c>
      <c r="G3952" s="227"/>
      <c r="H3952" s="227"/>
    </row>
    <row r="3953" spans="1:8" x14ac:dyDescent="0.35">
      <c r="A3953" s="7" t="s">
        <v>7</v>
      </c>
      <c r="B3953" s="47">
        <v>1227001107</v>
      </c>
      <c r="C3953" s="7" t="s">
        <v>28599</v>
      </c>
      <c r="D3953" s="9" t="s">
        <v>10561</v>
      </c>
      <c r="E3953" s="7" t="s">
        <v>21</v>
      </c>
      <c r="F3953" s="228" t="s">
        <v>18</v>
      </c>
      <c r="G3953" s="227"/>
      <c r="H3953" s="227"/>
    </row>
    <row r="3954" spans="1:8" x14ac:dyDescent="0.35">
      <c r="A3954" s="7" t="s">
        <v>7</v>
      </c>
      <c r="B3954" s="47">
        <v>1227001108</v>
      </c>
      <c r="C3954" s="7" t="s">
        <v>28600</v>
      </c>
      <c r="D3954" s="9" t="s">
        <v>10561</v>
      </c>
      <c r="E3954" s="7" t="s">
        <v>21</v>
      </c>
      <c r="F3954" s="228" t="s">
        <v>18</v>
      </c>
      <c r="G3954" s="227"/>
      <c r="H3954" s="227"/>
    </row>
    <row r="3955" spans="1:8" x14ac:dyDescent="0.35">
      <c r="A3955" s="7" t="s">
        <v>7</v>
      </c>
      <c r="B3955" s="47">
        <v>1227001109</v>
      </c>
      <c r="C3955" s="7" t="s">
        <v>28601</v>
      </c>
      <c r="D3955" s="9" t="s">
        <v>10561</v>
      </c>
      <c r="E3955" s="7" t="s">
        <v>21</v>
      </c>
      <c r="F3955" s="228" t="s">
        <v>18</v>
      </c>
      <c r="G3955" s="227"/>
      <c r="H3955" s="227"/>
    </row>
    <row r="3956" spans="1:8" x14ac:dyDescent="0.35">
      <c r="A3956" s="7" t="s">
        <v>7</v>
      </c>
      <c r="B3956" s="47">
        <v>1227001110</v>
      </c>
      <c r="C3956" s="7" t="s">
        <v>28602</v>
      </c>
      <c r="D3956" s="9" t="s">
        <v>10561</v>
      </c>
      <c r="E3956" s="7" t="s">
        <v>21</v>
      </c>
      <c r="F3956" s="228" t="s">
        <v>18</v>
      </c>
      <c r="G3956" s="227"/>
      <c r="H3956" s="227"/>
    </row>
    <row r="3957" spans="1:8" x14ac:dyDescent="0.35">
      <c r="A3957" s="7" t="s">
        <v>7</v>
      </c>
      <c r="B3957" s="47">
        <v>1227001111</v>
      </c>
      <c r="C3957" s="7" t="s">
        <v>28603</v>
      </c>
      <c r="D3957" s="9" t="s">
        <v>10561</v>
      </c>
      <c r="E3957" s="7" t="s">
        <v>21</v>
      </c>
      <c r="F3957" s="228" t="s">
        <v>18</v>
      </c>
      <c r="G3957" s="227"/>
      <c r="H3957" s="227"/>
    </row>
    <row r="3958" spans="1:8" x14ac:dyDescent="0.35">
      <c r="A3958" s="7" t="s">
        <v>7</v>
      </c>
      <c r="B3958" s="47">
        <v>1227001112</v>
      </c>
      <c r="C3958" s="7" t="s">
        <v>28604</v>
      </c>
      <c r="D3958" s="9" t="s">
        <v>10561</v>
      </c>
      <c r="E3958" s="7" t="s">
        <v>21</v>
      </c>
      <c r="F3958" s="228" t="s">
        <v>18</v>
      </c>
      <c r="G3958" s="227"/>
      <c r="H3958" s="227"/>
    </row>
    <row r="3959" spans="1:8" x14ac:dyDescent="0.35">
      <c r="A3959" s="7" t="s">
        <v>7</v>
      </c>
      <c r="B3959" s="47">
        <v>1227001113</v>
      </c>
      <c r="C3959" s="7" t="s">
        <v>28605</v>
      </c>
      <c r="D3959" s="9" t="s">
        <v>10561</v>
      </c>
      <c r="E3959" s="7" t="s">
        <v>21</v>
      </c>
      <c r="F3959" s="228" t="s">
        <v>18</v>
      </c>
      <c r="G3959" s="227"/>
      <c r="H3959" s="227"/>
    </row>
    <row r="3960" spans="1:8" x14ac:dyDescent="0.35">
      <c r="A3960" s="7" t="s">
        <v>7</v>
      </c>
      <c r="B3960" s="47">
        <v>1227001114</v>
      </c>
      <c r="C3960" s="7" t="s">
        <v>28606</v>
      </c>
      <c r="D3960" s="9" t="s">
        <v>10561</v>
      </c>
      <c r="E3960" s="7" t="s">
        <v>21</v>
      </c>
      <c r="F3960" s="228" t="s">
        <v>18</v>
      </c>
      <c r="G3960" s="227"/>
      <c r="H3960" s="227"/>
    </row>
    <row r="3961" spans="1:8" x14ac:dyDescent="0.35">
      <c r="A3961" s="7" t="s">
        <v>7</v>
      </c>
      <c r="B3961" s="47">
        <v>1227001115</v>
      </c>
      <c r="C3961" s="7" t="s">
        <v>28607</v>
      </c>
      <c r="D3961" s="9" t="s">
        <v>10561</v>
      </c>
      <c r="E3961" s="7" t="s">
        <v>21</v>
      </c>
      <c r="F3961" s="228" t="s">
        <v>18</v>
      </c>
      <c r="G3961" s="227"/>
      <c r="H3961" s="227"/>
    </row>
    <row r="3962" spans="1:8" x14ac:dyDescent="0.35">
      <c r="A3962" s="7" t="s">
        <v>7</v>
      </c>
      <c r="B3962" s="47">
        <v>1227001116</v>
      </c>
      <c r="C3962" s="7" t="s">
        <v>28608</v>
      </c>
      <c r="D3962" s="9" t="s">
        <v>10561</v>
      </c>
      <c r="E3962" s="7" t="s">
        <v>21</v>
      </c>
      <c r="F3962" s="228" t="s">
        <v>18</v>
      </c>
      <c r="G3962" s="227"/>
      <c r="H3962" s="227"/>
    </row>
    <row r="3963" spans="1:8" x14ac:dyDescent="0.35">
      <c r="A3963" s="7" t="s">
        <v>7</v>
      </c>
      <c r="B3963" s="47">
        <v>1227001117</v>
      </c>
      <c r="C3963" s="7" t="s">
        <v>28609</v>
      </c>
      <c r="D3963" s="9" t="s">
        <v>10561</v>
      </c>
      <c r="E3963" s="7" t="s">
        <v>21</v>
      </c>
      <c r="F3963" s="228" t="s">
        <v>18</v>
      </c>
      <c r="G3963" s="227"/>
      <c r="H3963" s="227"/>
    </row>
    <row r="3964" spans="1:8" x14ac:dyDescent="0.35">
      <c r="A3964" s="7" t="s">
        <v>7</v>
      </c>
      <c r="B3964" s="47">
        <v>1227001118</v>
      </c>
      <c r="C3964" s="7" t="s">
        <v>28610</v>
      </c>
      <c r="D3964" s="9" t="s">
        <v>10561</v>
      </c>
      <c r="E3964" s="7" t="s">
        <v>21</v>
      </c>
      <c r="F3964" s="228" t="s">
        <v>18</v>
      </c>
      <c r="G3964" s="227"/>
      <c r="H3964" s="227"/>
    </row>
    <row r="3965" spans="1:8" x14ac:dyDescent="0.35">
      <c r="A3965" s="7" t="s">
        <v>7</v>
      </c>
      <c r="B3965" s="47">
        <v>1227001119</v>
      </c>
      <c r="C3965" s="7" t="s">
        <v>21639</v>
      </c>
      <c r="D3965" s="9" t="s">
        <v>10561</v>
      </c>
      <c r="E3965" s="7" t="s">
        <v>21</v>
      </c>
      <c r="F3965" s="228" t="s">
        <v>18</v>
      </c>
      <c r="G3965" s="227"/>
      <c r="H3965" s="227"/>
    </row>
    <row r="3966" spans="1:8" x14ac:dyDescent="0.35">
      <c r="A3966" s="7" t="s">
        <v>7</v>
      </c>
      <c r="B3966" s="47">
        <v>1227001120</v>
      </c>
      <c r="C3966" s="7" t="s">
        <v>28611</v>
      </c>
      <c r="D3966" s="9" t="s">
        <v>10561</v>
      </c>
      <c r="E3966" s="7" t="s">
        <v>21</v>
      </c>
      <c r="F3966" s="228" t="s">
        <v>18</v>
      </c>
      <c r="G3966" s="227"/>
      <c r="H3966" s="227"/>
    </row>
    <row r="3967" spans="1:8" x14ac:dyDescent="0.35">
      <c r="A3967" s="7" t="s">
        <v>7</v>
      </c>
      <c r="B3967" s="47">
        <v>1227001121</v>
      </c>
      <c r="C3967" s="7" t="s">
        <v>28612</v>
      </c>
      <c r="D3967" s="9" t="s">
        <v>10561</v>
      </c>
      <c r="E3967" s="7" t="s">
        <v>21</v>
      </c>
      <c r="F3967" s="228" t="s">
        <v>18</v>
      </c>
      <c r="G3967" s="227"/>
      <c r="H3967" s="227"/>
    </row>
    <row r="3968" spans="1:8" x14ac:dyDescent="0.35">
      <c r="A3968" s="7" t="s">
        <v>7</v>
      </c>
      <c r="B3968" s="47">
        <v>1227001122</v>
      </c>
      <c r="C3968" s="7" t="s">
        <v>28613</v>
      </c>
      <c r="D3968" s="9" t="s">
        <v>10561</v>
      </c>
      <c r="E3968" s="7" t="s">
        <v>21</v>
      </c>
      <c r="F3968" s="228" t="s">
        <v>18</v>
      </c>
      <c r="G3968" s="227"/>
      <c r="H3968" s="227"/>
    </row>
    <row r="3969" spans="1:8" x14ac:dyDescent="0.35">
      <c r="A3969" s="7" t="s">
        <v>7</v>
      </c>
      <c r="B3969" s="47">
        <v>1227001123</v>
      </c>
      <c r="C3969" s="7" t="s">
        <v>28614</v>
      </c>
      <c r="D3969" s="9" t="s">
        <v>10561</v>
      </c>
      <c r="E3969" s="7" t="s">
        <v>21</v>
      </c>
      <c r="F3969" s="228" t="s">
        <v>18</v>
      </c>
      <c r="G3969" s="227"/>
      <c r="H3969" s="227"/>
    </row>
    <row r="3970" spans="1:8" x14ac:dyDescent="0.35">
      <c r="A3970" s="7" t="s">
        <v>7</v>
      </c>
      <c r="B3970" s="47">
        <v>1227001124</v>
      </c>
      <c r="C3970" s="7" t="s">
        <v>28615</v>
      </c>
      <c r="D3970" s="9" t="s">
        <v>10561</v>
      </c>
      <c r="E3970" s="7" t="s">
        <v>21</v>
      </c>
      <c r="F3970" s="228" t="s">
        <v>18</v>
      </c>
      <c r="G3970" s="227"/>
      <c r="H3970" s="227"/>
    </row>
    <row r="3971" spans="1:8" x14ac:dyDescent="0.35">
      <c r="A3971" s="7" t="s">
        <v>7</v>
      </c>
      <c r="B3971" s="47">
        <v>1227001125</v>
      </c>
      <c r="C3971" s="7" t="s">
        <v>28616</v>
      </c>
      <c r="D3971" s="9" t="s">
        <v>10561</v>
      </c>
      <c r="E3971" s="7" t="s">
        <v>21</v>
      </c>
      <c r="F3971" s="228" t="s">
        <v>18</v>
      </c>
      <c r="G3971" s="227"/>
      <c r="H3971" s="227"/>
    </row>
    <row r="3972" spans="1:8" x14ac:dyDescent="0.35">
      <c r="A3972" s="7" t="s">
        <v>7</v>
      </c>
      <c r="B3972" s="47">
        <v>1227001126</v>
      </c>
      <c r="C3972" s="7" t="s">
        <v>28617</v>
      </c>
      <c r="D3972" s="9" t="s">
        <v>10561</v>
      </c>
      <c r="E3972" s="7" t="s">
        <v>21</v>
      </c>
      <c r="F3972" s="228" t="s">
        <v>18</v>
      </c>
      <c r="G3972" s="227"/>
      <c r="H3972" s="227"/>
    </row>
    <row r="3973" spans="1:8" x14ac:dyDescent="0.35">
      <c r="A3973" s="7" t="s">
        <v>7</v>
      </c>
      <c r="B3973" s="47">
        <v>1227001127</v>
      </c>
      <c r="C3973" s="7" t="s">
        <v>28618</v>
      </c>
      <c r="D3973" s="9" t="s">
        <v>10561</v>
      </c>
      <c r="E3973" s="7" t="s">
        <v>21</v>
      </c>
      <c r="F3973" s="228" t="s">
        <v>18</v>
      </c>
      <c r="G3973" s="227"/>
      <c r="H3973" s="227"/>
    </row>
    <row r="3974" spans="1:8" x14ac:dyDescent="0.35">
      <c r="A3974" s="7" t="s">
        <v>7</v>
      </c>
      <c r="B3974" s="47">
        <v>1227001128</v>
      </c>
      <c r="C3974" s="7" t="s">
        <v>28619</v>
      </c>
      <c r="D3974" s="9" t="s">
        <v>10561</v>
      </c>
      <c r="E3974" s="7" t="s">
        <v>21</v>
      </c>
      <c r="F3974" s="228" t="s">
        <v>18</v>
      </c>
      <c r="G3974" s="227"/>
      <c r="H3974" s="227"/>
    </row>
    <row r="3975" spans="1:8" x14ac:dyDescent="0.35">
      <c r="A3975" s="7" t="s">
        <v>7</v>
      </c>
      <c r="B3975" s="47">
        <v>1227001129</v>
      </c>
      <c r="C3975" s="7" t="s">
        <v>28620</v>
      </c>
      <c r="D3975" s="9" t="s">
        <v>10561</v>
      </c>
      <c r="E3975" s="7" t="s">
        <v>21</v>
      </c>
      <c r="F3975" s="228" t="s">
        <v>18</v>
      </c>
      <c r="G3975" s="227"/>
      <c r="H3975" s="227"/>
    </row>
    <row r="3976" spans="1:8" x14ac:dyDescent="0.35">
      <c r="A3976" s="7" t="s">
        <v>7</v>
      </c>
      <c r="B3976" s="47">
        <v>1227001130</v>
      </c>
      <c r="C3976" s="7" t="s">
        <v>28621</v>
      </c>
      <c r="D3976" s="9" t="s">
        <v>10561</v>
      </c>
      <c r="E3976" s="7" t="s">
        <v>21</v>
      </c>
      <c r="F3976" s="228" t="s">
        <v>18</v>
      </c>
      <c r="G3976" s="227"/>
      <c r="H3976" s="227"/>
    </row>
    <row r="3977" spans="1:8" x14ac:dyDescent="0.35">
      <c r="A3977" s="7" t="s">
        <v>7</v>
      </c>
      <c r="B3977" s="47">
        <v>1227001131</v>
      </c>
      <c r="C3977" s="7" t="s">
        <v>28622</v>
      </c>
      <c r="D3977" s="9" t="s">
        <v>10561</v>
      </c>
      <c r="E3977" s="7" t="s">
        <v>21</v>
      </c>
      <c r="F3977" s="228" t="s">
        <v>18</v>
      </c>
      <c r="G3977" s="227"/>
      <c r="H3977" s="227"/>
    </row>
    <row r="3978" spans="1:8" x14ac:dyDescent="0.35">
      <c r="A3978" s="7" t="s">
        <v>7</v>
      </c>
      <c r="B3978" s="47">
        <v>1227001132</v>
      </c>
      <c r="C3978" s="7" t="s">
        <v>21661</v>
      </c>
      <c r="D3978" s="9" t="s">
        <v>10561</v>
      </c>
      <c r="E3978" s="7" t="s">
        <v>21</v>
      </c>
      <c r="F3978" s="228" t="s">
        <v>18</v>
      </c>
      <c r="G3978" s="227"/>
      <c r="H3978" s="227"/>
    </row>
    <row r="3979" spans="1:8" x14ac:dyDescent="0.35">
      <c r="A3979" s="7" t="s">
        <v>7</v>
      </c>
      <c r="B3979" s="47">
        <v>1227001133</v>
      </c>
      <c r="C3979" s="7" t="s">
        <v>28623</v>
      </c>
      <c r="D3979" s="9" t="s">
        <v>10561</v>
      </c>
      <c r="E3979" s="7" t="s">
        <v>21</v>
      </c>
      <c r="F3979" s="228" t="s">
        <v>18</v>
      </c>
      <c r="G3979" s="227"/>
      <c r="H3979" s="227"/>
    </row>
    <row r="3980" spans="1:8" x14ac:dyDescent="0.35">
      <c r="A3980" s="7" t="s">
        <v>7</v>
      </c>
      <c r="B3980" s="47">
        <v>1227001134</v>
      </c>
      <c r="C3980" s="7" t="s">
        <v>28624</v>
      </c>
      <c r="D3980" s="9" t="s">
        <v>10561</v>
      </c>
      <c r="E3980" s="7" t="s">
        <v>21</v>
      </c>
      <c r="F3980" s="228" t="s">
        <v>18</v>
      </c>
      <c r="G3980" s="227"/>
      <c r="H3980" s="227"/>
    </row>
    <row r="3981" spans="1:8" x14ac:dyDescent="0.35">
      <c r="A3981" s="7" t="s">
        <v>7</v>
      </c>
      <c r="B3981" s="47">
        <v>1227001135</v>
      </c>
      <c r="C3981" s="7" t="s">
        <v>28625</v>
      </c>
      <c r="D3981" s="9" t="s">
        <v>10561</v>
      </c>
      <c r="E3981" s="7" t="s">
        <v>21</v>
      </c>
      <c r="F3981" s="228" t="s">
        <v>18</v>
      </c>
      <c r="G3981" s="227"/>
      <c r="H3981" s="227"/>
    </row>
    <row r="3982" spans="1:8" x14ac:dyDescent="0.35">
      <c r="A3982" s="7" t="s">
        <v>7</v>
      </c>
      <c r="B3982" s="47">
        <v>1227001136</v>
      </c>
      <c r="C3982" s="7" t="s">
        <v>28626</v>
      </c>
      <c r="D3982" s="9" t="s">
        <v>10561</v>
      </c>
      <c r="E3982" s="7" t="s">
        <v>21</v>
      </c>
      <c r="F3982" s="228" t="s">
        <v>18</v>
      </c>
      <c r="G3982" s="227"/>
      <c r="H3982" s="227"/>
    </row>
    <row r="3983" spans="1:8" x14ac:dyDescent="0.35">
      <c r="A3983" s="7" t="s">
        <v>7</v>
      </c>
      <c r="B3983" s="47">
        <v>1227001137</v>
      </c>
      <c r="C3983" s="7" t="s">
        <v>28627</v>
      </c>
      <c r="D3983" s="9" t="s">
        <v>10561</v>
      </c>
      <c r="E3983" s="7" t="s">
        <v>21</v>
      </c>
      <c r="F3983" s="228" t="s">
        <v>18</v>
      </c>
      <c r="G3983" s="227"/>
      <c r="H3983" s="227"/>
    </row>
    <row r="3984" spans="1:8" x14ac:dyDescent="0.35">
      <c r="A3984" s="7" t="s">
        <v>7</v>
      </c>
      <c r="B3984" s="47">
        <v>1227001138</v>
      </c>
      <c r="C3984" s="7" t="s">
        <v>28628</v>
      </c>
      <c r="D3984" s="9" t="s">
        <v>10561</v>
      </c>
      <c r="E3984" s="7" t="s">
        <v>21</v>
      </c>
      <c r="F3984" s="228" t="s">
        <v>18</v>
      </c>
      <c r="G3984" s="227"/>
      <c r="H3984" s="227"/>
    </row>
    <row r="3985" spans="1:8" x14ac:dyDescent="0.35">
      <c r="A3985" s="7" t="s">
        <v>7</v>
      </c>
      <c r="B3985" s="47">
        <v>1227001139</v>
      </c>
      <c r="C3985" s="7" t="s">
        <v>28629</v>
      </c>
      <c r="D3985" s="9" t="s">
        <v>10561</v>
      </c>
      <c r="E3985" s="7" t="s">
        <v>21</v>
      </c>
      <c r="F3985" s="228" t="s">
        <v>18</v>
      </c>
      <c r="G3985" s="227"/>
      <c r="H3985" s="227"/>
    </row>
    <row r="3986" spans="1:8" x14ac:dyDescent="0.35">
      <c r="A3986" s="7" t="s">
        <v>7</v>
      </c>
      <c r="B3986" s="47">
        <v>1227001140</v>
      </c>
      <c r="C3986" s="7" t="s">
        <v>28630</v>
      </c>
      <c r="D3986" s="9" t="s">
        <v>10561</v>
      </c>
      <c r="E3986" s="7" t="s">
        <v>21</v>
      </c>
      <c r="F3986" s="228" t="s">
        <v>18</v>
      </c>
      <c r="G3986" s="227"/>
      <c r="H3986" s="227"/>
    </row>
    <row r="3987" spans="1:8" x14ac:dyDescent="0.35">
      <c r="A3987" s="7" t="s">
        <v>7</v>
      </c>
      <c r="B3987" s="47">
        <v>1227001141</v>
      </c>
      <c r="C3987" s="7" t="s">
        <v>28631</v>
      </c>
      <c r="D3987" s="9" t="s">
        <v>10561</v>
      </c>
      <c r="E3987" s="7" t="s">
        <v>21</v>
      </c>
      <c r="F3987" s="228" t="s">
        <v>18</v>
      </c>
      <c r="G3987" s="227"/>
      <c r="H3987" s="227"/>
    </row>
    <row r="3988" spans="1:8" x14ac:dyDescent="0.35">
      <c r="A3988" s="7" t="s">
        <v>7</v>
      </c>
      <c r="B3988" s="47">
        <v>1227001142</v>
      </c>
      <c r="C3988" s="7" t="s">
        <v>28632</v>
      </c>
      <c r="D3988" s="9" t="s">
        <v>10561</v>
      </c>
      <c r="E3988" s="7" t="s">
        <v>21</v>
      </c>
      <c r="F3988" s="228" t="s">
        <v>18</v>
      </c>
      <c r="G3988" s="227"/>
      <c r="H3988" s="227"/>
    </row>
    <row r="3989" spans="1:8" x14ac:dyDescent="0.35">
      <c r="A3989" s="7" t="s">
        <v>7</v>
      </c>
      <c r="B3989" s="47">
        <v>1227001143</v>
      </c>
      <c r="C3989" s="7" t="s">
        <v>28633</v>
      </c>
      <c r="D3989" s="9" t="s">
        <v>10561</v>
      </c>
      <c r="E3989" s="7" t="s">
        <v>21</v>
      </c>
      <c r="F3989" s="228" t="s">
        <v>18</v>
      </c>
      <c r="G3989" s="227"/>
      <c r="H3989" s="227"/>
    </row>
    <row r="3990" spans="1:8" x14ac:dyDescent="0.35">
      <c r="A3990" s="7" t="s">
        <v>7</v>
      </c>
      <c r="B3990" s="47">
        <v>1227001144</v>
      </c>
      <c r="C3990" s="7" t="s">
        <v>28634</v>
      </c>
      <c r="D3990" s="9" t="s">
        <v>10561</v>
      </c>
      <c r="E3990" s="7" t="s">
        <v>21</v>
      </c>
      <c r="F3990" s="228" t="s">
        <v>18</v>
      </c>
      <c r="G3990" s="227"/>
      <c r="H3990" s="227"/>
    </row>
    <row r="3991" spans="1:8" x14ac:dyDescent="0.35">
      <c r="A3991" s="7" t="s">
        <v>7</v>
      </c>
      <c r="B3991" s="47">
        <v>1227001145</v>
      </c>
      <c r="C3991" s="7" t="s">
        <v>28635</v>
      </c>
      <c r="D3991" s="9" t="s">
        <v>10561</v>
      </c>
      <c r="E3991" s="7" t="s">
        <v>21</v>
      </c>
      <c r="F3991" s="228" t="s">
        <v>18</v>
      </c>
      <c r="G3991" s="227"/>
      <c r="H3991" s="227"/>
    </row>
    <row r="3992" spans="1:8" x14ac:dyDescent="0.35">
      <c r="A3992" s="7" t="s">
        <v>7</v>
      </c>
      <c r="B3992" s="47">
        <v>1227001146</v>
      </c>
      <c r="C3992" s="7" t="s">
        <v>28636</v>
      </c>
      <c r="D3992" s="9" t="s">
        <v>10561</v>
      </c>
      <c r="E3992" s="7" t="s">
        <v>21</v>
      </c>
      <c r="F3992" s="228" t="s">
        <v>18</v>
      </c>
      <c r="G3992" s="227"/>
      <c r="H3992" s="227"/>
    </row>
    <row r="3993" spans="1:8" x14ac:dyDescent="0.35">
      <c r="A3993" s="7" t="s">
        <v>7</v>
      </c>
      <c r="B3993" s="47">
        <v>1227001147</v>
      </c>
      <c r="C3993" s="7" t="s">
        <v>28637</v>
      </c>
      <c r="D3993" s="9" t="s">
        <v>10561</v>
      </c>
      <c r="E3993" s="7" t="s">
        <v>21</v>
      </c>
      <c r="F3993" s="228" t="s">
        <v>18</v>
      </c>
      <c r="G3993" s="227"/>
      <c r="H3993" s="227"/>
    </row>
    <row r="3994" spans="1:8" x14ac:dyDescent="0.35">
      <c r="A3994" s="7" t="s">
        <v>7</v>
      </c>
      <c r="B3994" s="47">
        <v>1227001148</v>
      </c>
      <c r="C3994" s="7" t="s">
        <v>28638</v>
      </c>
      <c r="D3994" s="9" t="s">
        <v>10561</v>
      </c>
      <c r="E3994" s="7" t="s">
        <v>21</v>
      </c>
      <c r="F3994" s="228" t="s">
        <v>18</v>
      </c>
      <c r="G3994" s="227"/>
      <c r="H3994" s="227"/>
    </row>
    <row r="3995" spans="1:8" x14ac:dyDescent="0.35">
      <c r="A3995" s="7" t="s">
        <v>7</v>
      </c>
      <c r="B3995" s="47">
        <v>1227001149</v>
      </c>
      <c r="C3995" s="7" t="s">
        <v>28639</v>
      </c>
      <c r="D3995" s="9" t="s">
        <v>10561</v>
      </c>
      <c r="E3995" s="7" t="s">
        <v>21</v>
      </c>
      <c r="F3995" s="228" t="s">
        <v>18</v>
      </c>
      <c r="G3995" s="227"/>
      <c r="H3995" s="227"/>
    </row>
    <row r="3996" spans="1:8" x14ac:dyDescent="0.35">
      <c r="A3996" s="7" t="s">
        <v>7</v>
      </c>
      <c r="B3996" s="47">
        <v>1227001150</v>
      </c>
      <c r="C3996" s="7" t="s">
        <v>28640</v>
      </c>
      <c r="D3996" s="9" t="s">
        <v>10561</v>
      </c>
      <c r="E3996" s="7" t="s">
        <v>21</v>
      </c>
      <c r="F3996" s="228" t="s">
        <v>18</v>
      </c>
      <c r="G3996" s="227"/>
      <c r="H3996" s="227"/>
    </row>
    <row r="3997" spans="1:8" x14ac:dyDescent="0.35">
      <c r="A3997" s="7" t="s">
        <v>7</v>
      </c>
      <c r="B3997" s="47">
        <v>1227001151</v>
      </c>
      <c r="C3997" s="7" t="s">
        <v>28641</v>
      </c>
      <c r="D3997" s="9" t="s">
        <v>10561</v>
      </c>
      <c r="E3997" s="7" t="s">
        <v>21</v>
      </c>
      <c r="F3997" s="228" t="s">
        <v>18</v>
      </c>
      <c r="G3997" s="227"/>
      <c r="H3997" s="227"/>
    </row>
    <row r="3998" spans="1:8" x14ac:dyDescent="0.35">
      <c r="A3998" s="7" t="s">
        <v>7</v>
      </c>
      <c r="B3998" s="47">
        <v>1227001152</v>
      </c>
      <c r="C3998" s="7" t="s">
        <v>28642</v>
      </c>
      <c r="D3998" s="9" t="s">
        <v>10561</v>
      </c>
      <c r="E3998" s="7" t="s">
        <v>21</v>
      </c>
      <c r="F3998" s="228" t="s">
        <v>18</v>
      </c>
      <c r="G3998" s="227"/>
      <c r="H3998" s="227"/>
    </row>
    <row r="3999" spans="1:8" x14ac:dyDescent="0.35">
      <c r="A3999" s="7" t="s">
        <v>7</v>
      </c>
      <c r="B3999" s="47">
        <v>1227001153</v>
      </c>
      <c r="C3999" s="7" t="s">
        <v>28643</v>
      </c>
      <c r="D3999" s="9" t="s">
        <v>10561</v>
      </c>
      <c r="E3999" s="7" t="s">
        <v>21</v>
      </c>
      <c r="F3999" s="228" t="s">
        <v>18</v>
      </c>
      <c r="G3999" s="227"/>
      <c r="H3999" s="227"/>
    </row>
    <row r="4000" spans="1:8" x14ac:dyDescent="0.35">
      <c r="A4000" s="7" t="s">
        <v>7</v>
      </c>
      <c r="B4000" s="47">
        <v>1227001154</v>
      </c>
      <c r="C4000" s="7" t="s">
        <v>28644</v>
      </c>
      <c r="D4000" s="9" t="s">
        <v>10561</v>
      </c>
      <c r="E4000" s="7" t="s">
        <v>21</v>
      </c>
      <c r="F4000" s="228" t="s">
        <v>18</v>
      </c>
      <c r="G4000" s="227"/>
      <c r="H4000" s="227"/>
    </row>
    <row r="4001" spans="1:8" x14ac:dyDescent="0.35">
      <c r="A4001" s="7" t="s">
        <v>7</v>
      </c>
      <c r="B4001" s="47">
        <v>1227001155</v>
      </c>
      <c r="C4001" s="7" t="s">
        <v>28645</v>
      </c>
      <c r="D4001" s="9" t="s">
        <v>10561</v>
      </c>
      <c r="E4001" s="7" t="s">
        <v>21</v>
      </c>
      <c r="F4001" s="228" t="s">
        <v>18</v>
      </c>
      <c r="G4001" s="227"/>
      <c r="H4001" s="227"/>
    </row>
    <row r="4002" spans="1:8" x14ac:dyDescent="0.35">
      <c r="A4002" s="7" t="s">
        <v>7</v>
      </c>
      <c r="B4002" s="47">
        <v>1227001156</v>
      </c>
      <c r="C4002" s="7" t="s">
        <v>28646</v>
      </c>
      <c r="D4002" s="9" t="s">
        <v>10561</v>
      </c>
      <c r="E4002" s="7" t="s">
        <v>21</v>
      </c>
      <c r="F4002" s="228" t="s">
        <v>18</v>
      </c>
      <c r="G4002" s="227"/>
      <c r="H4002" s="227"/>
    </row>
    <row r="4003" spans="1:8" x14ac:dyDescent="0.35">
      <c r="A4003" s="7" t="s">
        <v>7</v>
      </c>
      <c r="B4003" s="47">
        <v>1227001157</v>
      </c>
      <c r="C4003" s="7" t="s">
        <v>28647</v>
      </c>
      <c r="D4003" s="9" t="s">
        <v>10561</v>
      </c>
      <c r="E4003" s="7" t="s">
        <v>21</v>
      </c>
      <c r="F4003" s="228" t="s">
        <v>18</v>
      </c>
      <c r="G4003" s="227"/>
      <c r="H4003" s="227"/>
    </row>
    <row r="4004" spans="1:8" x14ac:dyDescent="0.35">
      <c r="A4004" s="7" t="s">
        <v>7</v>
      </c>
      <c r="B4004" s="47">
        <v>1227001158</v>
      </c>
      <c r="C4004" s="7" t="s">
        <v>28648</v>
      </c>
      <c r="D4004" s="9" t="s">
        <v>10561</v>
      </c>
      <c r="E4004" s="7" t="s">
        <v>21</v>
      </c>
      <c r="F4004" s="228" t="s">
        <v>18</v>
      </c>
      <c r="G4004" s="227"/>
      <c r="H4004" s="227"/>
    </row>
    <row r="4005" spans="1:8" x14ac:dyDescent="0.35">
      <c r="A4005" s="7" t="s">
        <v>7</v>
      </c>
      <c r="B4005" s="47">
        <v>1227001159</v>
      </c>
      <c r="C4005" s="7" t="s">
        <v>28649</v>
      </c>
      <c r="D4005" s="9" t="s">
        <v>10561</v>
      </c>
      <c r="E4005" s="7" t="s">
        <v>21</v>
      </c>
      <c r="F4005" s="228" t="s">
        <v>18</v>
      </c>
      <c r="G4005" s="227"/>
      <c r="H4005" s="227"/>
    </row>
    <row r="4006" spans="1:8" x14ac:dyDescent="0.35">
      <c r="A4006" s="7" t="s">
        <v>7</v>
      </c>
      <c r="B4006" s="47">
        <v>1227001160</v>
      </c>
      <c r="C4006" s="7" t="s">
        <v>28650</v>
      </c>
      <c r="D4006" s="9" t="s">
        <v>10561</v>
      </c>
      <c r="E4006" s="7" t="s">
        <v>21</v>
      </c>
      <c r="F4006" s="228" t="s">
        <v>18</v>
      </c>
      <c r="G4006" s="227"/>
      <c r="H4006" s="227"/>
    </row>
    <row r="4007" spans="1:8" x14ac:dyDescent="0.35">
      <c r="A4007" s="7" t="s">
        <v>7</v>
      </c>
      <c r="B4007" s="47">
        <v>1227001161</v>
      </c>
      <c r="C4007" s="7" t="s">
        <v>28651</v>
      </c>
      <c r="D4007" s="9" t="s">
        <v>10561</v>
      </c>
      <c r="E4007" s="7" t="s">
        <v>21</v>
      </c>
      <c r="F4007" s="228" t="s">
        <v>18</v>
      </c>
      <c r="G4007" s="227"/>
      <c r="H4007" s="227"/>
    </row>
    <row r="4008" spans="1:8" x14ac:dyDescent="0.35">
      <c r="A4008" s="7" t="s">
        <v>7</v>
      </c>
      <c r="B4008" s="47">
        <v>1227001162</v>
      </c>
      <c r="C4008" s="7" t="s">
        <v>28652</v>
      </c>
      <c r="D4008" s="9" t="s">
        <v>10561</v>
      </c>
      <c r="E4008" s="7" t="s">
        <v>21</v>
      </c>
      <c r="F4008" s="228" t="s">
        <v>18</v>
      </c>
      <c r="G4008" s="227"/>
      <c r="H4008" s="227"/>
    </row>
    <row r="4009" spans="1:8" x14ac:dyDescent="0.35">
      <c r="A4009" s="7" t="s">
        <v>7</v>
      </c>
      <c r="B4009" s="47">
        <v>1227001163</v>
      </c>
      <c r="C4009" s="7" t="s">
        <v>28653</v>
      </c>
      <c r="D4009" s="9" t="s">
        <v>10561</v>
      </c>
      <c r="E4009" s="7" t="s">
        <v>21</v>
      </c>
      <c r="F4009" s="228" t="s">
        <v>18</v>
      </c>
      <c r="G4009" s="227"/>
      <c r="H4009" s="227"/>
    </row>
    <row r="4010" spans="1:8" x14ac:dyDescent="0.35">
      <c r="A4010" s="7" t="s">
        <v>7</v>
      </c>
      <c r="B4010" s="47">
        <v>1227001164</v>
      </c>
      <c r="C4010" s="7" t="s">
        <v>28654</v>
      </c>
      <c r="D4010" s="9" t="s">
        <v>10561</v>
      </c>
      <c r="E4010" s="7" t="s">
        <v>21</v>
      </c>
      <c r="F4010" s="228" t="s">
        <v>18</v>
      </c>
      <c r="G4010" s="227"/>
      <c r="H4010" s="227"/>
    </row>
    <row r="4011" spans="1:8" x14ac:dyDescent="0.35">
      <c r="A4011" s="7" t="s">
        <v>7</v>
      </c>
      <c r="B4011" s="47">
        <v>1227001165</v>
      </c>
      <c r="C4011" s="7" t="s">
        <v>21725</v>
      </c>
      <c r="D4011" s="9" t="s">
        <v>10561</v>
      </c>
      <c r="E4011" s="7" t="s">
        <v>21</v>
      </c>
      <c r="F4011" s="228" t="s">
        <v>18</v>
      </c>
      <c r="G4011" s="227"/>
      <c r="H4011" s="227"/>
    </row>
    <row r="4012" spans="1:8" x14ac:dyDescent="0.35">
      <c r="A4012" s="7" t="s">
        <v>7</v>
      </c>
      <c r="B4012" s="47">
        <v>1227001166</v>
      </c>
      <c r="C4012" s="7" t="s">
        <v>28655</v>
      </c>
      <c r="D4012" s="9" t="s">
        <v>10561</v>
      </c>
      <c r="E4012" s="7" t="s">
        <v>21</v>
      </c>
      <c r="F4012" s="228" t="s">
        <v>18</v>
      </c>
      <c r="G4012" s="227"/>
      <c r="H4012" s="227"/>
    </row>
    <row r="4013" spans="1:8" x14ac:dyDescent="0.35">
      <c r="A4013" s="7" t="s">
        <v>7</v>
      </c>
      <c r="B4013" s="47">
        <v>1227001167</v>
      </c>
      <c r="C4013" s="7" t="s">
        <v>21729</v>
      </c>
      <c r="D4013" s="9" t="s">
        <v>10561</v>
      </c>
      <c r="E4013" s="7" t="s">
        <v>21</v>
      </c>
      <c r="F4013" s="228" t="s">
        <v>18</v>
      </c>
      <c r="G4013" s="227"/>
      <c r="H4013" s="227"/>
    </row>
    <row r="4014" spans="1:8" x14ac:dyDescent="0.35">
      <c r="A4014" s="7" t="s">
        <v>7</v>
      </c>
      <c r="B4014" s="47">
        <v>1227001168</v>
      </c>
      <c r="C4014" s="7" t="s">
        <v>28656</v>
      </c>
      <c r="D4014" s="9" t="s">
        <v>10561</v>
      </c>
      <c r="E4014" s="7" t="s">
        <v>21</v>
      </c>
      <c r="F4014" s="228" t="s">
        <v>18</v>
      </c>
      <c r="G4014" s="227"/>
      <c r="H4014" s="227"/>
    </row>
    <row r="4015" spans="1:8" x14ac:dyDescent="0.35">
      <c r="A4015" s="7" t="s">
        <v>7</v>
      </c>
      <c r="B4015" s="47">
        <v>1227001169</v>
      </c>
      <c r="C4015" s="7" t="s">
        <v>28657</v>
      </c>
      <c r="D4015" s="9" t="s">
        <v>10561</v>
      </c>
      <c r="E4015" s="7" t="s">
        <v>21</v>
      </c>
      <c r="F4015" s="228" t="s">
        <v>18</v>
      </c>
      <c r="G4015" s="227"/>
      <c r="H4015" s="227"/>
    </row>
    <row r="4016" spans="1:8" x14ac:dyDescent="0.35">
      <c r="A4016" s="7" t="s">
        <v>7</v>
      </c>
      <c r="B4016" s="47">
        <v>1227001170</v>
      </c>
      <c r="C4016" s="7" t="s">
        <v>28658</v>
      </c>
      <c r="D4016" s="9" t="s">
        <v>10561</v>
      </c>
      <c r="E4016" s="7" t="s">
        <v>21</v>
      </c>
      <c r="F4016" s="228" t="s">
        <v>18</v>
      </c>
      <c r="G4016" s="227"/>
      <c r="H4016" s="227"/>
    </row>
    <row r="4017" spans="1:8" x14ac:dyDescent="0.35">
      <c r="A4017" s="7" t="s">
        <v>7</v>
      </c>
      <c r="B4017" s="47">
        <v>1227001171</v>
      </c>
      <c r="C4017" s="7" t="s">
        <v>28659</v>
      </c>
      <c r="D4017" s="9" t="s">
        <v>10561</v>
      </c>
      <c r="E4017" s="7" t="s">
        <v>21</v>
      </c>
      <c r="F4017" s="228" t="s">
        <v>18</v>
      </c>
      <c r="G4017" s="227"/>
      <c r="H4017" s="227"/>
    </row>
    <row r="4018" spans="1:8" x14ac:dyDescent="0.35">
      <c r="A4018" s="7" t="s">
        <v>7</v>
      </c>
      <c r="B4018" s="47">
        <v>1227001172</v>
      </c>
      <c r="C4018" s="7" t="s">
        <v>28660</v>
      </c>
      <c r="D4018" s="9" t="s">
        <v>10561</v>
      </c>
      <c r="E4018" s="7" t="s">
        <v>21</v>
      </c>
      <c r="F4018" s="228" t="s">
        <v>18</v>
      </c>
      <c r="G4018" s="227"/>
      <c r="H4018" s="227"/>
    </row>
    <row r="4019" spans="1:8" x14ac:dyDescent="0.35">
      <c r="A4019" s="7" t="s">
        <v>7</v>
      </c>
      <c r="B4019" s="47">
        <v>1227001173</v>
      </c>
      <c r="C4019" s="7" t="s">
        <v>28661</v>
      </c>
      <c r="D4019" s="9" t="s">
        <v>10561</v>
      </c>
      <c r="E4019" s="7" t="s">
        <v>21</v>
      </c>
      <c r="F4019" s="228" t="s">
        <v>18</v>
      </c>
      <c r="G4019" s="227"/>
      <c r="H4019" s="227"/>
    </row>
    <row r="4020" spans="1:8" x14ac:dyDescent="0.35">
      <c r="A4020" s="7" t="s">
        <v>7</v>
      </c>
      <c r="B4020" s="47">
        <v>1227001174</v>
      </c>
      <c r="C4020" s="7" t="s">
        <v>28662</v>
      </c>
      <c r="D4020" s="9" t="s">
        <v>10561</v>
      </c>
      <c r="E4020" s="7" t="s">
        <v>21</v>
      </c>
      <c r="F4020" s="228" t="s">
        <v>18</v>
      </c>
      <c r="G4020" s="227"/>
      <c r="H4020" s="227"/>
    </row>
    <row r="4021" spans="1:8" x14ac:dyDescent="0.35">
      <c r="A4021" s="7" t="s">
        <v>7</v>
      </c>
      <c r="B4021" s="47">
        <v>1227001175</v>
      </c>
      <c r="C4021" s="7" t="s">
        <v>28663</v>
      </c>
      <c r="D4021" s="9" t="s">
        <v>10561</v>
      </c>
      <c r="E4021" s="7" t="s">
        <v>21</v>
      </c>
      <c r="F4021" s="228" t="s">
        <v>18</v>
      </c>
      <c r="G4021" s="227"/>
      <c r="H4021" s="227"/>
    </row>
    <row r="4022" spans="1:8" x14ac:dyDescent="0.35">
      <c r="A4022" s="7" t="s">
        <v>7</v>
      </c>
      <c r="B4022" s="47">
        <v>1227001176</v>
      </c>
      <c r="C4022" s="7" t="s">
        <v>28664</v>
      </c>
      <c r="D4022" s="9" t="s">
        <v>10561</v>
      </c>
      <c r="E4022" s="7" t="s">
        <v>21</v>
      </c>
      <c r="F4022" s="228" t="s">
        <v>18</v>
      </c>
      <c r="G4022" s="227"/>
      <c r="H4022" s="227"/>
    </row>
    <row r="4023" spans="1:8" x14ac:dyDescent="0.35">
      <c r="A4023" s="7" t="s">
        <v>7</v>
      </c>
      <c r="B4023" s="47">
        <v>1227001177</v>
      </c>
      <c r="C4023" s="7" t="s">
        <v>28665</v>
      </c>
      <c r="D4023" s="9" t="s">
        <v>10561</v>
      </c>
      <c r="E4023" s="7" t="s">
        <v>21</v>
      </c>
      <c r="F4023" s="228" t="s">
        <v>18</v>
      </c>
      <c r="G4023" s="227"/>
      <c r="H4023" s="227"/>
    </row>
    <row r="4024" spans="1:8" x14ac:dyDescent="0.35">
      <c r="A4024" s="7" t="s">
        <v>7</v>
      </c>
      <c r="B4024" s="47">
        <v>1227001178</v>
      </c>
      <c r="C4024" s="7" t="s">
        <v>28666</v>
      </c>
      <c r="D4024" s="9" t="s">
        <v>10561</v>
      </c>
      <c r="E4024" s="7" t="s">
        <v>21</v>
      </c>
      <c r="F4024" s="228" t="s">
        <v>18</v>
      </c>
      <c r="G4024" s="227"/>
      <c r="H4024" s="227"/>
    </row>
    <row r="4025" spans="1:8" x14ac:dyDescent="0.35">
      <c r="A4025" s="7" t="s">
        <v>7</v>
      </c>
      <c r="B4025" s="47">
        <v>1227001179</v>
      </c>
      <c r="C4025" s="7" t="s">
        <v>28667</v>
      </c>
      <c r="D4025" s="9" t="s">
        <v>10561</v>
      </c>
      <c r="E4025" s="7" t="s">
        <v>21</v>
      </c>
      <c r="F4025" s="228" t="s">
        <v>18</v>
      </c>
      <c r="G4025" s="227"/>
      <c r="H4025" s="227"/>
    </row>
    <row r="4026" spans="1:8" x14ac:dyDescent="0.35">
      <c r="A4026" s="7" t="s">
        <v>7</v>
      </c>
      <c r="B4026" s="47">
        <v>1227001180</v>
      </c>
      <c r="C4026" s="7" t="s">
        <v>28668</v>
      </c>
      <c r="D4026" s="9" t="s">
        <v>10561</v>
      </c>
      <c r="E4026" s="7" t="s">
        <v>21</v>
      </c>
      <c r="F4026" s="228" t="s">
        <v>18</v>
      </c>
      <c r="G4026" s="227"/>
      <c r="H4026" s="227"/>
    </row>
    <row r="4027" spans="1:8" x14ac:dyDescent="0.35">
      <c r="A4027" s="7" t="s">
        <v>7</v>
      </c>
      <c r="B4027" s="47">
        <v>1227001181</v>
      </c>
      <c r="C4027" s="7" t="s">
        <v>28669</v>
      </c>
      <c r="D4027" s="9" t="s">
        <v>10561</v>
      </c>
      <c r="E4027" s="7" t="s">
        <v>21</v>
      </c>
      <c r="F4027" s="228" t="s">
        <v>18</v>
      </c>
      <c r="G4027" s="227"/>
      <c r="H4027" s="227"/>
    </row>
    <row r="4028" spans="1:8" x14ac:dyDescent="0.35">
      <c r="A4028" s="7" t="s">
        <v>7</v>
      </c>
      <c r="B4028" s="47">
        <v>1227001182</v>
      </c>
      <c r="C4028" s="7" t="s">
        <v>28670</v>
      </c>
      <c r="D4028" s="9" t="s">
        <v>10561</v>
      </c>
      <c r="E4028" s="7" t="s">
        <v>21</v>
      </c>
      <c r="F4028" s="228" t="s">
        <v>18</v>
      </c>
      <c r="G4028" s="227"/>
      <c r="H4028" s="227"/>
    </row>
    <row r="4029" spans="1:8" x14ac:dyDescent="0.35">
      <c r="A4029" s="7" t="s">
        <v>7</v>
      </c>
      <c r="B4029" s="47">
        <v>1227001183</v>
      </c>
      <c r="C4029" s="7" t="s">
        <v>28671</v>
      </c>
      <c r="D4029" s="9" t="s">
        <v>10561</v>
      </c>
      <c r="E4029" s="7" t="s">
        <v>21</v>
      </c>
      <c r="F4029" s="228" t="s">
        <v>18</v>
      </c>
      <c r="G4029" s="227"/>
      <c r="H4029" s="227"/>
    </row>
    <row r="4030" spans="1:8" x14ac:dyDescent="0.35">
      <c r="A4030" s="7" t="s">
        <v>7</v>
      </c>
      <c r="B4030" s="47">
        <v>1227001184</v>
      </c>
      <c r="C4030" s="7" t="s">
        <v>28672</v>
      </c>
      <c r="D4030" s="9" t="s">
        <v>10561</v>
      </c>
      <c r="E4030" s="7" t="s">
        <v>21</v>
      </c>
      <c r="F4030" s="228" t="s">
        <v>18</v>
      </c>
      <c r="G4030" s="227"/>
      <c r="H4030" s="227"/>
    </row>
    <row r="4031" spans="1:8" x14ac:dyDescent="0.35">
      <c r="A4031" s="7" t="s">
        <v>7</v>
      </c>
      <c r="B4031" s="47">
        <v>1227001185</v>
      </c>
      <c r="C4031" s="7" t="s">
        <v>28673</v>
      </c>
      <c r="D4031" s="9" t="s">
        <v>10561</v>
      </c>
      <c r="E4031" s="7" t="s">
        <v>21</v>
      </c>
      <c r="F4031" s="228" t="s">
        <v>18</v>
      </c>
      <c r="G4031" s="227"/>
      <c r="H4031" s="227"/>
    </row>
    <row r="4032" spans="1:8" x14ac:dyDescent="0.35">
      <c r="A4032" s="7" t="s">
        <v>7</v>
      </c>
      <c r="B4032" s="47">
        <v>1227001186</v>
      </c>
      <c r="C4032" s="7" t="s">
        <v>28674</v>
      </c>
      <c r="D4032" s="9" t="s">
        <v>10561</v>
      </c>
      <c r="E4032" s="7" t="s">
        <v>21</v>
      </c>
      <c r="F4032" s="228" t="s">
        <v>18</v>
      </c>
      <c r="G4032" s="227"/>
      <c r="H4032" s="227"/>
    </row>
    <row r="4033" spans="1:8" x14ac:dyDescent="0.35">
      <c r="A4033" s="7" t="s">
        <v>7</v>
      </c>
      <c r="B4033" s="47">
        <v>1227001187</v>
      </c>
      <c r="C4033" s="7" t="s">
        <v>28675</v>
      </c>
      <c r="D4033" s="9" t="s">
        <v>10561</v>
      </c>
      <c r="E4033" s="7" t="s">
        <v>21</v>
      </c>
      <c r="F4033" s="228" t="s">
        <v>18</v>
      </c>
      <c r="G4033" s="227"/>
      <c r="H4033" s="227"/>
    </row>
    <row r="4034" spans="1:8" x14ac:dyDescent="0.35">
      <c r="A4034" s="7" t="s">
        <v>7</v>
      </c>
      <c r="B4034" s="47">
        <v>1227001188</v>
      </c>
      <c r="C4034" s="7" t="s">
        <v>28676</v>
      </c>
      <c r="D4034" s="9" t="s">
        <v>10561</v>
      </c>
      <c r="E4034" s="7" t="s">
        <v>21</v>
      </c>
      <c r="F4034" s="228" t="s">
        <v>18</v>
      </c>
      <c r="G4034" s="227"/>
      <c r="H4034" s="227"/>
    </row>
    <row r="4035" spans="1:8" x14ac:dyDescent="0.35">
      <c r="A4035" s="7" t="s">
        <v>7</v>
      </c>
      <c r="B4035" s="47">
        <v>1227001189</v>
      </c>
      <c r="C4035" s="7" t="s">
        <v>28677</v>
      </c>
      <c r="D4035" s="9" t="s">
        <v>10561</v>
      </c>
      <c r="E4035" s="7" t="s">
        <v>21</v>
      </c>
      <c r="F4035" s="228" t="s">
        <v>18</v>
      </c>
      <c r="G4035" s="227"/>
      <c r="H4035" s="227"/>
    </row>
    <row r="4036" spans="1:8" x14ac:dyDescent="0.35">
      <c r="A4036" s="7" t="s">
        <v>7</v>
      </c>
      <c r="B4036" s="47">
        <v>1227001190</v>
      </c>
      <c r="C4036" s="7" t="s">
        <v>28678</v>
      </c>
      <c r="D4036" s="9" t="s">
        <v>10561</v>
      </c>
      <c r="E4036" s="7" t="s">
        <v>21</v>
      </c>
      <c r="F4036" s="228" t="s">
        <v>18</v>
      </c>
      <c r="G4036" s="227"/>
      <c r="H4036" s="227"/>
    </row>
    <row r="4037" spans="1:8" x14ac:dyDescent="0.35">
      <c r="A4037" s="7" t="s">
        <v>7</v>
      </c>
      <c r="B4037" s="47">
        <v>1227001191</v>
      </c>
      <c r="C4037" s="7" t="s">
        <v>28679</v>
      </c>
      <c r="D4037" s="9" t="s">
        <v>10561</v>
      </c>
      <c r="E4037" s="7" t="s">
        <v>21</v>
      </c>
      <c r="F4037" s="228" t="s">
        <v>18</v>
      </c>
      <c r="G4037" s="227"/>
      <c r="H4037" s="227"/>
    </row>
    <row r="4038" spans="1:8" x14ac:dyDescent="0.35">
      <c r="A4038" s="7" t="s">
        <v>7</v>
      </c>
      <c r="B4038" s="47">
        <v>1227001192</v>
      </c>
      <c r="C4038" s="7" t="s">
        <v>28680</v>
      </c>
      <c r="D4038" s="9" t="s">
        <v>10561</v>
      </c>
      <c r="E4038" s="7" t="s">
        <v>21</v>
      </c>
      <c r="F4038" s="228" t="s">
        <v>18</v>
      </c>
      <c r="G4038" s="227"/>
      <c r="H4038" s="227"/>
    </row>
    <row r="4039" spans="1:8" x14ac:dyDescent="0.35">
      <c r="A4039" s="7" t="s">
        <v>7</v>
      </c>
      <c r="B4039" s="47">
        <v>1227001193</v>
      </c>
      <c r="C4039" s="7" t="s">
        <v>28681</v>
      </c>
      <c r="D4039" s="9" t="s">
        <v>10561</v>
      </c>
      <c r="E4039" s="7" t="s">
        <v>21</v>
      </c>
      <c r="F4039" s="228" t="s">
        <v>18</v>
      </c>
      <c r="G4039" s="227"/>
      <c r="H4039" s="227"/>
    </row>
    <row r="4040" spans="1:8" x14ac:dyDescent="0.35">
      <c r="A4040" s="7" t="s">
        <v>7</v>
      </c>
      <c r="B4040" s="47">
        <v>1227001194</v>
      </c>
      <c r="C4040" s="7" t="s">
        <v>28682</v>
      </c>
      <c r="D4040" s="9" t="s">
        <v>10561</v>
      </c>
      <c r="E4040" s="7" t="s">
        <v>21</v>
      </c>
      <c r="F4040" s="228" t="s">
        <v>18</v>
      </c>
      <c r="G4040" s="227"/>
      <c r="H4040" s="227"/>
    </row>
    <row r="4041" spans="1:8" x14ac:dyDescent="0.35">
      <c r="A4041" s="7" t="s">
        <v>7</v>
      </c>
      <c r="B4041" s="47">
        <v>1227001195</v>
      </c>
      <c r="C4041" s="7" t="s">
        <v>28683</v>
      </c>
      <c r="D4041" s="9" t="s">
        <v>10561</v>
      </c>
      <c r="E4041" s="7" t="s">
        <v>21</v>
      </c>
      <c r="F4041" s="228" t="s">
        <v>18</v>
      </c>
      <c r="G4041" s="227"/>
      <c r="H4041" s="227"/>
    </row>
    <row r="4042" spans="1:8" x14ac:dyDescent="0.35">
      <c r="A4042" s="7" t="s">
        <v>7</v>
      </c>
      <c r="B4042" s="47">
        <v>1227001196</v>
      </c>
      <c r="C4042" s="7" t="s">
        <v>28684</v>
      </c>
      <c r="D4042" s="9" t="s">
        <v>10561</v>
      </c>
      <c r="E4042" s="7" t="s">
        <v>21</v>
      </c>
      <c r="F4042" s="228" t="s">
        <v>18</v>
      </c>
      <c r="G4042" s="227"/>
      <c r="H4042" s="227"/>
    </row>
    <row r="4043" spans="1:8" x14ac:dyDescent="0.35">
      <c r="A4043" s="7" t="s">
        <v>7</v>
      </c>
      <c r="B4043" s="47">
        <v>1227001197</v>
      </c>
      <c r="C4043" s="7" t="s">
        <v>28685</v>
      </c>
      <c r="D4043" s="9" t="s">
        <v>10561</v>
      </c>
      <c r="E4043" s="7" t="s">
        <v>21</v>
      </c>
      <c r="F4043" s="228" t="s">
        <v>18</v>
      </c>
      <c r="G4043" s="227"/>
      <c r="H4043" s="227"/>
    </row>
    <row r="4044" spans="1:8" x14ac:dyDescent="0.35">
      <c r="A4044" s="7" t="s">
        <v>7</v>
      </c>
      <c r="B4044" s="47">
        <v>1227001198</v>
      </c>
      <c r="C4044" s="7" t="s">
        <v>28686</v>
      </c>
      <c r="D4044" s="9" t="s">
        <v>10561</v>
      </c>
      <c r="E4044" s="7" t="s">
        <v>21</v>
      </c>
      <c r="F4044" s="228" t="s">
        <v>18</v>
      </c>
      <c r="G4044" s="227"/>
      <c r="H4044" s="227"/>
    </row>
    <row r="4045" spans="1:8" x14ac:dyDescent="0.35">
      <c r="A4045" s="7" t="s">
        <v>7</v>
      </c>
      <c r="B4045" s="47">
        <v>1227001199</v>
      </c>
      <c r="C4045" s="7" t="s">
        <v>28687</v>
      </c>
      <c r="D4045" s="9" t="s">
        <v>10561</v>
      </c>
      <c r="E4045" s="7" t="s">
        <v>21</v>
      </c>
      <c r="F4045" s="228" t="s">
        <v>18</v>
      </c>
      <c r="G4045" s="227"/>
      <c r="H4045" s="227"/>
    </row>
    <row r="4046" spans="1:8" x14ac:dyDescent="0.35">
      <c r="A4046" s="7" t="s">
        <v>7</v>
      </c>
      <c r="B4046" s="47">
        <v>1227001200</v>
      </c>
      <c r="C4046" s="7" t="s">
        <v>28688</v>
      </c>
      <c r="D4046" s="9" t="s">
        <v>10561</v>
      </c>
      <c r="E4046" s="7" t="s">
        <v>21</v>
      </c>
      <c r="F4046" s="228" t="s">
        <v>18</v>
      </c>
      <c r="G4046" s="227"/>
      <c r="H4046" s="227"/>
    </row>
    <row r="4047" spans="1:8" x14ac:dyDescent="0.35">
      <c r="A4047" s="7" t="s">
        <v>7</v>
      </c>
      <c r="B4047" s="47">
        <v>1227001201</v>
      </c>
      <c r="C4047" s="7" t="s">
        <v>28689</v>
      </c>
      <c r="D4047" s="9" t="s">
        <v>10561</v>
      </c>
      <c r="E4047" s="7" t="s">
        <v>21</v>
      </c>
      <c r="F4047" s="228" t="s">
        <v>18</v>
      </c>
      <c r="G4047" s="227"/>
      <c r="H4047" s="227"/>
    </row>
    <row r="4048" spans="1:8" x14ac:dyDescent="0.35">
      <c r="A4048" s="7" t="s">
        <v>7</v>
      </c>
      <c r="B4048" s="47">
        <v>1227001202</v>
      </c>
      <c r="C4048" s="7" t="s">
        <v>28690</v>
      </c>
      <c r="D4048" s="9" t="s">
        <v>10561</v>
      </c>
      <c r="E4048" s="7" t="s">
        <v>21</v>
      </c>
      <c r="F4048" s="228" t="s">
        <v>18</v>
      </c>
      <c r="G4048" s="227"/>
      <c r="H4048" s="227"/>
    </row>
    <row r="4049" spans="1:8" x14ac:dyDescent="0.35">
      <c r="A4049" s="7" t="s">
        <v>7</v>
      </c>
      <c r="B4049" s="47">
        <v>1227001203</v>
      </c>
      <c r="C4049" s="7" t="s">
        <v>28691</v>
      </c>
      <c r="D4049" s="9" t="s">
        <v>10561</v>
      </c>
      <c r="E4049" s="7" t="s">
        <v>21</v>
      </c>
      <c r="F4049" s="228" t="s">
        <v>18</v>
      </c>
      <c r="G4049" s="227"/>
      <c r="H4049" s="227"/>
    </row>
    <row r="4050" spans="1:8" x14ac:dyDescent="0.35">
      <c r="A4050" s="7" t="s">
        <v>7</v>
      </c>
      <c r="B4050" s="47">
        <v>1227001204</v>
      </c>
      <c r="C4050" s="7" t="s">
        <v>28692</v>
      </c>
      <c r="D4050" s="9" t="s">
        <v>10561</v>
      </c>
      <c r="E4050" s="7" t="s">
        <v>21</v>
      </c>
      <c r="F4050" s="228" t="s">
        <v>18</v>
      </c>
      <c r="G4050" s="227"/>
      <c r="H4050" s="227"/>
    </row>
    <row r="4051" spans="1:8" x14ac:dyDescent="0.35">
      <c r="A4051" s="7" t="s">
        <v>7</v>
      </c>
      <c r="B4051" s="47">
        <v>1227001205</v>
      </c>
      <c r="C4051" s="7" t="s">
        <v>28693</v>
      </c>
      <c r="D4051" s="9" t="s">
        <v>10561</v>
      </c>
      <c r="E4051" s="7" t="s">
        <v>21</v>
      </c>
      <c r="F4051" s="228" t="s">
        <v>18</v>
      </c>
      <c r="G4051" s="227"/>
      <c r="H4051" s="227"/>
    </row>
    <row r="4052" spans="1:8" x14ac:dyDescent="0.35">
      <c r="A4052" s="7" t="s">
        <v>7</v>
      </c>
      <c r="B4052" s="47">
        <v>1227001206</v>
      </c>
      <c r="C4052" s="7" t="s">
        <v>28694</v>
      </c>
      <c r="D4052" s="9" t="s">
        <v>10561</v>
      </c>
      <c r="E4052" s="7" t="s">
        <v>21</v>
      </c>
      <c r="F4052" s="228" t="s">
        <v>18</v>
      </c>
      <c r="G4052" s="227"/>
      <c r="H4052" s="227"/>
    </row>
    <row r="4053" spans="1:8" x14ac:dyDescent="0.35">
      <c r="A4053" s="7" t="s">
        <v>7</v>
      </c>
      <c r="B4053" s="47">
        <v>1227001207</v>
      </c>
      <c r="C4053" s="7" t="s">
        <v>28695</v>
      </c>
      <c r="D4053" s="9" t="s">
        <v>10561</v>
      </c>
      <c r="E4053" s="7" t="s">
        <v>21</v>
      </c>
      <c r="F4053" s="228" t="s">
        <v>18</v>
      </c>
      <c r="G4053" s="227"/>
      <c r="H4053" s="227"/>
    </row>
    <row r="4054" spans="1:8" x14ac:dyDescent="0.35">
      <c r="A4054" s="7" t="s">
        <v>7</v>
      </c>
      <c r="B4054" s="47">
        <v>1227001208</v>
      </c>
      <c r="C4054" s="7" t="s">
        <v>28696</v>
      </c>
      <c r="D4054" s="9" t="s">
        <v>10561</v>
      </c>
      <c r="E4054" s="7" t="s">
        <v>21</v>
      </c>
      <c r="F4054" s="228" t="s">
        <v>18</v>
      </c>
      <c r="G4054" s="227"/>
      <c r="H4054" s="227"/>
    </row>
    <row r="4055" spans="1:8" x14ac:dyDescent="0.35">
      <c r="A4055" s="7" t="s">
        <v>7</v>
      </c>
      <c r="B4055" s="47">
        <v>1227001209</v>
      </c>
      <c r="C4055" s="7" t="s">
        <v>28697</v>
      </c>
      <c r="D4055" s="9" t="s">
        <v>10561</v>
      </c>
      <c r="E4055" s="7" t="s">
        <v>21</v>
      </c>
      <c r="F4055" s="228" t="s">
        <v>18</v>
      </c>
      <c r="G4055" s="227"/>
      <c r="H4055" s="227"/>
    </row>
    <row r="4056" spans="1:8" x14ac:dyDescent="0.35">
      <c r="A4056" s="7" t="s">
        <v>7</v>
      </c>
      <c r="B4056" s="47">
        <v>1227001210</v>
      </c>
      <c r="C4056" s="7" t="s">
        <v>28698</v>
      </c>
      <c r="D4056" s="9" t="s">
        <v>10561</v>
      </c>
      <c r="E4056" s="7" t="s">
        <v>21</v>
      </c>
      <c r="F4056" s="228" t="s">
        <v>18</v>
      </c>
      <c r="G4056" s="227"/>
      <c r="H4056" s="227"/>
    </row>
    <row r="4057" spans="1:8" x14ac:dyDescent="0.35">
      <c r="A4057" s="7" t="s">
        <v>7</v>
      </c>
      <c r="B4057" s="47">
        <v>1227001211</v>
      </c>
      <c r="C4057" s="7" t="s">
        <v>28699</v>
      </c>
      <c r="D4057" s="9" t="s">
        <v>10561</v>
      </c>
      <c r="E4057" s="7" t="s">
        <v>21</v>
      </c>
      <c r="F4057" s="228" t="s">
        <v>18</v>
      </c>
      <c r="G4057" s="227"/>
      <c r="H4057" s="227"/>
    </row>
    <row r="4058" spans="1:8" x14ac:dyDescent="0.35">
      <c r="A4058" s="7" t="s">
        <v>7</v>
      </c>
      <c r="B4058" s="47">
        <v>1227001212</v>
      </c>
      <c r="C4058" s="7" t="s">
        <v>28700</v>
      </c>
      <c r="D4058" s="9" t="s">
        <v>10561</v>
      </c>
      <c r="E4058" s="7" t="s">
        <v>21</v>
      </c>
      <c r="F4058" s="228" t="s">
        <v>18</v>
      </c>
      <c r="G4058" s="227"/>
      <c r="H4058" s="227"/>
    </row>
    <row r="4059" spans="1:8" x14ac:dyDescent="0.35">
      <c r="A4059" s="7" t="s">
        <v>7</v>
      </c>
      <c r="B4059" s="47">
        <v>1227001213</v>
      </c>
      <c r="C4059" s="7" t="s">
        <v>28701</v>
      </c>
      <c r="D4059" s="9" t="s">
        <v>10561</v>
      </c>
      <c r="E4059" s="7" t="s">
        <v>21</v>
      </c>
      <c r="F4059" s="228" t="s">
        <v>18</v>
      </c>
      <c r="G4059" s="227"/>
      <c r="H4059" s="227"/>
    </row>
    <row r="4060" spans="1:8" x14ac:dyDescent="0.35">
      <c r="A4060" s="7" t="s">
        <v>7</v>
      </c>
      <c r="B4060" s="47">
        <v>1227001214</v>
      </c>
      <c r="C4060" s="7" t="s">
        <v>28702</v>
      </c>
      <c r="D4060" s="9" t="s">
        <v>10561</v>
      </c>
      <c r="E4060" s="7" t="s">
        <v>21</v>
      </c>
      <c r="F4060" s="228" t="s">
        <v>18</v>
      </c>
      <c r="G4060" s="227"/>
      <c r="H4060" s="227"/>
    </row>
    <row r="4061" spans="1:8" x14ac:dyDescent="0.35">
      <c r="A4061" s="7" t="s">
        <v>7</v>
      </c>
      <c r="B4061" s="47">
        <v>1227001215</v>
      </c>
      <c r="C4061" s="7" t="s">
        <v>28703</v>
      </c>
      <c r="D4061" s="9" t="s">
        <v>10561</v>
      </c>
      <c r="E4061" s="7" t="s">
        <v>21</v>
      </c>
      <c r="F4061" s="228" t="s">
        <v>18</v>
      </c>
      <c r="G4061" s="227"/>
      <c r="H4061" s="227"/>
    </row>
    <row r="4062" spans="1:8" x14ac:dyDescent="0.35">
      <c r="A4062" s="7" t="s">
        <v>7</v>
      </c>
      <c r="B4062" s="47">
        <v>1227001216</v>
      </c>
      <c r="C4062" s="7" t="s">
        <v>28704</v>
      </c>
      <c r="D4062" s="9" t="s">
        <v>10561</v>
      </c>
      <c r="E4062" s="7" t="s">
        <v>21</v>
      </c>
      <c r="F4062" s="228" t="s">
        <v>18</v>
      </c>
      <c r="G4062" s="227"/>
      <c r="H4062" s="227"/>
    </row>
    <row r="4063" spans="1:8" x14ac:dyDescent="0.35">
      <c r="A4063" s="7" t="s">
        <v>7</v>
      </c>
      <c r="B4063" s="47">
        <v>1227001217</v>
      </c>
      <c r="C4063" s="7" t="s">
        <v>28705</v>
      </c>
      <c r="D4063" s="9" t="s">
        <v>10561</v>
      </c>
      <c r="E4063" s="7" t="s">
        <v>21</v>
      </c>
      <c r="F4063" s="228" t="s">
        <v>18</v>
      </c>
      <c r="G4063" s="227"/>
      <c r="H4063" s="227"/>
    </row>
    <row r="4064" spans="1:8" x14ac:dyDescent="0.35">
      <c r="A4064" s="7" t="s">
        <v>7</v>
      </c>
      <c r="B4064" s="47">
        <v>1227001218</v>
      </c>
      <c r="C4064" s="7" t="s">
        <v>28706</v>
      </c>
      <c r="D4064" s="9" t="s">
        <v>10561</v>
      </c>
      <c r="E4064" s="7" t="s">
        <v>21</v>
      </c>
      <c r="F4064" s="228" t="s">
        <v>18</v>
      </c>
      <c r="G4064" s="227"/>
      <c r="H4064" s="227"/>
    </row>
    <row r="4065" spans="1:8" x14ac:dyDescent="0.35">
      <c r="A4065" s="7" t="s">
        <v>7</v>
      </c>
      <c r="B4065" s="47">
        <v>1227001219</v>
      </c>
      <c r="C4065" s="7" t="s">
        <v>28707</v>
      </c>
      <c r="D4065" s="9" t="s">
        <v>10561</v>
      </c>
      <c r="E4065" s="7" t="s">
        <v>21</v>
      </c>
      <c r="F4065" s="228" t="s">
        <v>18</v>
      </c>
      <c r="G4065" s="227"/>
      <c r="H4065" s="227"/>
    </row>
    <row r="4066" spans="1:8" x14ac:dyDescent="0.35">
      <c r="A4066" s="7" t="s">
        <v>7</v>
      </c>
      <c r="B4066" s="47">
        <v>1227001220</v>
      </c>
      <c r="C4066" s="7" t="s">
        <v>28708</v>
      </c>
      <c r="D4066" s="9" t="s">
        <v>10561</v>
      </c>
      <c r="E4066" s="7" t="s">
        <v>21</v>
      </c>
      <c r="F4066" s="228" t="s">
        <v>18</v>
      </c>
      <c r="G4066" s="227"/>
      <c r="H4066" s="227"/>
    </row>
    <row r="4067" spans="1:8" x14ac:dyDescent="0.35">
      <c r="A4067" s="7" t="s">
        <v>7</v>
      </c>
      <c r="B4067" s="47">
        <v>1227001221</v>
      </c>
      <c r="C4067" s="7" t="s">
        <v>28709</v>
      </c>
      <c r="D4067" s="9" t="s">
        <v>10561</v>
      </c>
      <c r="E4067" s="7" t="s">
        <v>21</v>
      </c>
      <c r="F4067" s="228" t="s">
        <v>18</v>
      </c>
      <c r="G4067" s="227"/>
      <c r="H4067" s="227"/>
    </row>
    <row r="4068" spans="1:8" x14ac:dyDescent="0.35">
      <c r="A4068" s="7" t="s">
        <v>7</v>
      </c>
      <c r="B4068" s="47">
        <v>1227001222</v>
      </c>
      <c r="C4068" s="7" t="s">
        <v>28710</v>
      </c>
      <c r="D4068" s="9" t="s">
        <v>10561</v>
      </c>
      <c r="E4068" s="7" t="s">
        <v>21</v>
      </c>
      <c r="F4068" s="228" t="s">
        <v>18</v>
      </c>
      <c r="G4068" s="227"/>
      <c r="H4068" s="227"/>
    </row>
    <row r="4069" spans="1:8" x14ac:dyDescent="0.35">
      <c r="A4069" s="7" t="s">
        <v>7</v>
      </c>
      <c r="B4069" s="47">
        <v>1227001223</v>
      </c>
      <c r="C4069" s="7" t="s">
        <v>28711</v>
      </c>
      <c r="D4069" s="9" t="s">
        <v>10561</v>
      </c>
      <c r="E4069" s="7" t="s">
        <v>21</v>
      </c>
      <c r="F4069" s="228" t="s">
        <v>18</v>
      </c>
      <c r="G4069" s="227"/>
      <c r="H4069" s="227"/>
    </row>
    <row r="4070" spans="1:8" x14ac:dyDescent="0.35">
      <c r="A4070" s="7" t="s">
        <v>7</v>
      </c>
      <c r="B4070" s="47">
        <v>1227001224</v>
      </c>
      <c r="C4070" s="7" t="s">
        <v>28712</v>
      </c>
      <c r="D4070" s="9" t="s">
        <v>10561</v>
      </c>
      <c r="E4070" s="7" t="s">
        <v>21</v>
      </c>
      <c r="F4070" s="228" t="s">
        <v>18</v>
      </c>
      <c r="G4070" s="227"/>
      <c r="H4070" s="227"/>
    </row>
    <row r="4071" spans="1:8" x14ac:dyDescent="0.35">
      <c r="A4071" s="7" t="s">
        <v>7</v>
      </c>
      <c r="B4071" s="47">
        <v>1227001225</v>
      </c>
      <c r="C4071" s="7" t="s">
        <v>28713</v>
      </c>
      <c r="D4071" s="9" t="s">
        <v>10561</v>
      </c>
      <c r="E4071" s="7" t="s">
        <v>21</v>
      </c>
      <c r="F4071" s="228" t="s">
        <v>18</v>
      </c>
      <c r="G4071" s="227"/>
      <c r="H4071" s="227"/>
    </row>
    <row r="4072" spans="1:8" x14ac:dyDescent="0.35">
      <c r="A4072" s="7" t="s">
        <v>7</v>
      </c>
      <c r="B4072" s="47">
        <v>1227001226</v>
      </c>
      <c r="C4072" s="7" t="s">
        <v>28714</v>
      </c>
      <c r="D4072" s="9" t="s">
        <v>10561</v>
      </c>
      <c r="E4072" s="7" t="s">
        <v>21</v>
      </c>
      <c r="F4072" s="228" t="s">
        <v>18</v>
      </c>
      <c r="G4072" s="227"/>
      <c r="H4072" s="227"/>
    </row>
    <row r="4073" spans="1:8" x14ac:dyDescent="0.35">
      <c r="A4073" s="7" t="s">
        <v>7</v>
      </c>
      <c r="B4073" s="47">
        <v>1227001227</v>
      </c>
      <c r="C4073" s="7" t="s">
        <v>28715</v>
      </c>
      <c r="D4073" s="9" t="s">
        <v>10561</v>
      </c>
      <c r="E4073" s="7" t="s">
        <v>21</v>
      </c>
      <c r="F4073" s="228" t="s">
        <v>18</v>
      </c>
      <c r="G4073" s="227"/>
      <c r="H4073" s="227"/>
    </row>
    <row r="4074" spans="1:8" x14ac:dyDescent="0.35">
      <c r="A4074" s="7" t="s">
        <v>7</v>
      </c>
      <c r="B4074" s="47">
        <v>1227001228</v>
      </c>
      <c r="C4074" s="7" t="s">
        <v>28716</v>
      </c>
      <c r="D4074" s="9" t="s">
        <v>10561</v>
      </c>
      <c r="E4074" s="7" t="s">
        <v>21</v>
      </c>
      <c r="F4074" s="228" t="s">
        <v>18</v>
      </c>
      <c r="G4074" s="227"/>
      <c r="H4074" s="227"/>
    </row>
    <row r="4075" spans="1:8" x14ac:dyDescent="0.35">
      <c r="A4075" s="7" t="s">
        <v>7</v>
      </c>
      <c r="B4075" s="47">
        <v>1227001229</v>
      </c>
      <c r="C4075" s="7" t="s">
        <v>28717</v>
      </c>
      <c r="D4075" s="9" t="s">
        <v>10561</v>
      </c>
      <c r="E4075" s="7" t="s">
        <v>21</v>
      </c>
      <c r="F4075" s="228" t="s">
        <v>18</v>
      </c>
      <c r="G4075" s="227"/>
      <c r="H4075" s="227"/>
    </row>
    <row r="4076" spans="1:8" x14ac:dyDescent="0.35">
      <c r="A4076" s="7" t="s">
        <v>7</v>
      </c>
      <c r="B4076" s="47">
        <v>1227001230</v>
      </c>
      <c r="C4076" s="7" t="s">
        <v>28718</v>
      </c>
      <c r="D4076" s="9" t="s">
        <v>10561</v>
      </c>
      <c r="E4076" s="7" t="s">
        <v>21</v>
      </c>
      <c r="F4076" s="228" t="s">
        <v>18</v>
      </c>
      <c r="G4076" s="227"/>
      <c r="H4076" s="227"/>
    </row>
    <row r="4077" spans="1:8" x14ac:dyDescent="0.35">
      <c r="A4077" s="7" t="s">
        <v>7</v>
      </c>
      <c r="B4077" s="47">
        <v>1227001231</v>
      </c>
      <c r="C4077" s="7" t="s">
        <v>28719</v>
      </c>
      <c r="D4077" s="9" t="s">
        <v>10561</v>
      </c>
      <c r="E4077" s="7" t="s">
        <v>21</v>
      </c>
      <c r="F4077" s="228" t="s">
        <v>18</v>
      </c>
      <c r="G4077" s="227"/>
      <c r="H4077" s="227"/>
    </row>
    <row r="4078" spans="1:8" x14ac:dyDescent="0.35">
      <c r="A4078" s="7" t="s">
        <v>7</v>
      </c>
      <c r="B4078" s="47">
        <v>1227001232</v>
      </c>
      <c r="C4078" s="7" t="s">
        <v>28720</v>
      </c>
      <c r="D4078" s="9" t="s">
        <v>10561</v>
      </c>
      <c r="E4078" s="7" t="s">
        <v>21</v>
      </c>
      <c r="F4078" s="228" t="s">
        <v>18</v>
      </c>
      <c r="G4078" s="227"/>
      <c r="H4078" s="227"/>
    </row>
    <row r="4079" spans="1:8" x14ac:dyDescent="0.35">
      <c r="A4079" s="7" t="s">
        <v>7</v>
      </c>
      <c r="B4079" s="47">
        <v>1227001233</v>
      </c>
      <c r="C4079" s="7" t="s">
        <v>28721</v>
      </c>
      <c r="D4079" s="9" t="s">
        <v>10561</v>
      </c>
      <c r="E4079" s="7" t="s">
        <v>21</v>
      </c>
      <c r="F4079" s="228" t="s">
        <v>18</v>
      </c>
      <c r="G4079" s="227"/>
      <c r="H4079" s="227"/>
    </row>
    <row r="4080" spans="1:8" x14ac:dyDescent="0.35">
      <c r="A4080" s="7" t="s">
        <v>7</v>
      </c>
      <c r="B4080" s="47">
        <v>1227001234</v>
      </c>
      <c r="C4080" s="7" t="s">
        <v>28722</v>
      </c>
      <c r="D4080" s="9" t="s">
        <v>10561</v>
      </c>
      <c r="E4080" s="7" t="s">
        <v>21</v>
      </c>
      <c r="F4080" s="228" t="s">
        <v>18</v>
      </c>
      <c r="G4080" s="227"/>
      <c r="H4080" s="227"/>
    </row>
    <row r="4081" spans="1:8" x14ac:dyDescent="0.35">
      <c r="A4081" s="7" t="s">
        <v>7</v>
      </c>
      <c r="B4081" s="47">
        <v>1227001235</v>
      </c>
      <c r="C4081" s="7" t="s">
        <v>28723</v>
      </c>
      <c r="D4081" s="9" t="s">
        <v>10561</v>
      </c>
      <c r="E4081" s="7" t="s">
        <v>21</v>
      </c>
      <c r="F4081" s="228" t="s">
        <v>18</v>
      </c>
      <c r="G4081" s="227"/>
      <c r="H4081" s="227"/>
    </row>
    <row r="4082" spans="1:8" x14ac:dyDescent="0.35">
      <c r="A4082" s="7" t="s">
        <v>7</v>
      </c>
      <c r="B4082" s="47">
        <v>1227001236</v>
      </c>
      <c r="C4082" s="7" t="s">
        <v>28724</v>
      </c>
      <c r="D4082" s="9" t="s">
        <v>10561</v>
      </c>
      <c r="E4082" s="7" t="s">
        <v>21</v>
      </c>
      <c r="F4082" s="228" t="s">
        <v>18</v>
      </c>
      <c r="G4082" s="227"/>
      <c r="H4082" s="227"/>
    </row>
    <row r="4083" spans="1:8" x14ac:dyDescent="0.35">
      <c r="A4083" s="7" t="s">
        <v>7</v>
      </c>
      <c r="B4083" s="47">
        <v>1227001237</v>
      </c>
      <c r="C4083" s="7" t="s">
        <v>28725</v>
      </c>
      <c r="D4083" s="9" t="s">
        <v>10561</v>
      </c>
      <c r="E4083" s="7" t="s">
        <v>21</v>
      </c>
      <c r="F4083" s="228" t="s">
        <v>18</v>
      </c>
      <c r="G4083" s="227"/>
      <c r="H4083" s="227"/>
    </row>
    <row r="4084" spans="1:8" x14ac:dyDescent="0.35">
      <c r="A4084" s="7" t="s">
        <v>7</v>
      </c>
      <c r="B4084" s="47">
        <v>1227001238</v>
      </c>
      <c r="C4084" s="7" t="s">
        <v>28726</v>
      </c>
      <c r="D4084" s="9" t="s">
        <v>10561</v>
      </c>
      <c r="E4084" s="7" t="s">
        <v>21</v>
      </c>
      <c r="F4084" s="228" t="s">
        <v>18</v>
      </c>
      <c r="G4084" s="227"/>
      <c r="H4084" s="227"/>
    </row>
    <row r="4085" spans="1:8" x14ac:dyDescent="0.35">
      <c r="A4085" s="7" t="s">
        <v>7</v>
      </c>
      <c r="B4085" s="47">
        <v>1227001239</v>
      </c>
      <c r="C4085" s="7" t="s">
        <v>28727</v>
      </c>
      <c r="D4085" s="9" t="s">
        <v>10561</v>
      </c>
      <c r="E4085" s="7" t="s">
        <v>21</v>
      </c>
      <c r="F4085" s="228" t="s">
        <v>18</v>
      </c>
      <c r="G4085" s="227"/>
      <c r="H4085" s="227"/>
    </row>
    <row r="4086" spans="1:8" x14ac:dyDescent="0.35">
      <c r="A4086" s="7" t="s">
        <v>7</v>
      </c>
      <c r="B4086" s="47">
        <v>1227001240</v>
      </c>
      <c r="C4086" s="7" t="s">
        <v>28728</v>
      </c>
      <c r="D4086" s="9" t="s">
        <v>10561</v>
      </c>
      <c r="E4086" s="7" t="s">
        <v>21</v>
      </c>
      <c r="F4086" s="228" t="s">
        <v>18</v>
      </c>
      <c r="G4086" s="227"/>
      <c r="H4086" s="227"/>
    </row>
    <row r="4087" spans="1:8" x14ac:dyDescent="0.35">
      <c r="A4087" s="7" t="s">
        <v>7</v>
      </c>
      <c r="B4087" s="47">
        <v>1227001241</v>
      </c>
      <c r="C4087" s="7" t="s">
        <v>21861</v>
      </c>
      <c r="D4087" s="9" t="s">
        <v>10561</v>
      </c>
      <c r="E4087" s="7" t="s">
        <v>21</v>
      </c>
      <c r="F4087" s="228" t="s">
        <v>18</v>
      </c>
      <c r="G4087" s="227"/>
      <c r="H4087" s="227"/>
    </row>
    <row r="4088" spans="1:8" x14ac:dyDescent="0.35">
      <c r="A4088" s="7" t="s">
        <v>7</v>
      </c>
      <c r="B4088" s="47">
        <v>1227001242</v>
      </c>
      <c r="C4088" s="7" t="s">
        <v>21863</v>
      </c>
      <c r="D4088" s="9" t="s">
        <v>10561</v>
      </c>
      <c r="E4088" s="7" t="s">
        <v>21</v>
      </c>
      <c r="F4088" s="228" t="s">
        <v>18</v>
      </c>
      <c r="G4088" s="227"/>
      <c r="H4088" s="227"/>
    </row>
    <row r="4089" spans="1:8" x14ac:dyDescent="0.35">
      <c r="A4089" s="7" t="s">
        <v>7</v>
      </c>
      <c r="B4089" s="47">
        <v>1227001243</v>
      </c>
      <c r="C4089" s="7" t="s">
        <v>21865</v>
      </c>
      <c r="D4089" s="9" t="s">
        <v>10561</v>
      </c>
      <c r="E4089" s="7" t="s">
        <v>21</v>
      </c>
      <c r="F4089" s="228" t="s">
        <v>18</v>
      </c>
      <c r="G4089" s="227"/>
      <c r="H4089" s="227"/>
    </row>
    <row r="4090" spans="1:8" x14ac:dyDescent="0.35">
      <c r="A4090" s="7" t="s">
        <v>7</v>
      </c>
      <c r="B4090" s="47">
        <v>1227001244</v>
      </c>
      <c r="C4090" s="7" t="s">
        <v>21867</v>
      </c>
      <c r="D4090" s="9" t="s">
        <v>10561</v>
      </c>
      <c r="E4090" s="7" t="s">
        <v>21</v>
      </c>
      <c r="F4090" s="228" t="s">
        <v>18</v>
      </c>
      <c r="G4090" s="227"/>
      <c r="H4090" s="227"/>
    </row>
    <row r="4091" spans="1:8" x14ac:dyDescent="0.35">
      <c r="A4091" s="7" t="s">
        <v>7</v>
      </c>
      <c r="B4091" s="47">
        <v>1227001245</v>
      </c>
      <c r="C4091" s="7" t="s">
        <v>28729</v>
      </c>
      <c r="D4091" s="9" t="s">
        <v>10561</v>
      </c>
      <c r="E4091" s="7" t="s">
        <v>21</v>
      </c>
      <c r="F4091" s="228" t="s">
        <v>18</v>
      </c>
      <c r="G4091" s="227"/>
      <c r="H4091" s="227"/>
    </row>
    <row r="4092" spans="1:8" x14ac:dyDescent="0.35">
      <c r="A4092" s="7" t="s">
        <v>7</v>
      </c>
      <c r="B4092" s="47">
        <v>1227001246</v>
      </c>
      <c r="C4092" s="7" t="s">
        <v>28730</v>
      </c>
      <c r="D4092" s="9" t="s">
        <v>10561</v>
      </c>
      <c r="E4092" s="7" t="s">
        <v>21</v>
      </c>
      <c r="F4092" s="228" t="s">
        <v>18</v>
      </c>
      <c r="G4092" s="227"/>
      <c r="H4092" s="227"/>
    </row>
    <row r="4093" spans="1:8" x14ac:dyDescent="0.35">
      <c r="A4093" s="7" t="s">
        <v>7</v>
      </c>
      <c r="B4093" s="47">
        <v>1227001247</v>
      </c>
      <c r="C4093" s="7" t="s">
        <v>28731</v>
      </c>
      <c r="D4093" s="9" t="s">
        <v>10561</v>
      </c>
      <c r="E4093" s="7" t="s">
        <v>21</v>
      </c>
      <c r="F4093" s="228" t="s">
        <v>18</v>
      </c>
      <c r="G4093" s="227"/>
      <c r="H4093" s="227"/>
    </row>
    <row r="4094" spans="1:8" x14ac:dyDescent="0.35">
      <c r="A4094" s="7" t="s">
        <v>7</v>
      </c>
      <c r="B4094" s="47">
        <v>1227001248</v>
      </c>
      <c r="C4094" s="7" t="s">
        <v>28732</v>
      </c>
      <c r="D4094" s="9" t="s">
        <v>10561</v>
      </c>
      <c r="E4094" s="7" t="s">
        <v>21</v>
      </c>
      <c r="F4094" s="228" t="s">
        <v>18</v>
      </c>
      <c r="G4094" s="227"/>
      <c r="H4094" s="227"/>
    </row>
    <row r="4095" spans="1:8" x14ac:dyDescent="0.35">
      <c r="A4095" s="7" t="s">
        <v>7</v>
      </c>
      <c r="B4095" s="47">
        <v>1227001249</v>
      </c>
      <c r="C4095" s="7" t="s">
        <v>28733</v>
      </c>
      <c r="D4095" s="9" t="s">
        <v>10561</v>
      </c>
      <c r="E4095" s="7" t="s">
        <v>21</v>
      </c>
      <c r="F4095" s="228" t="s">
        <v>18</v>
      </c>
      <c r="G4095" s="227"/>
      <c r="H4095" s="227"/>
    </row>
    <row r="4096" spans="1:8" x14ac:dyDescent="0.35">
      <c r="A4096" s="7" t="s">
        <v>7</v>
      </c>
      <c r="B4096" s="47">
        <v>1227001250</v>
      </c>
      <c r="C4096" s="7" t="s">
        <v>28734</v>
      </c>
      <c r="D4096" s="9" t="s">
        <v>10561</v>
      </c>
      <c r="E4096" s="7" t="s">
        <v>21</v>
      </c>
      <c r="F4096" s="228" t="s">
        <v>18</v>
      </c>
      <c r="G4096" s="227"/>
      <c r="H4096" s="227"/>
    </row>
    <row r="4097" spans="1:8" x14ac:dyDescent="0.35">
      <c r="A4097" s="7" t="s">
        <v>7</v>
      </c>
      <c r="B4097" s="47">
        <v>1227001251</v>
      </c>
      <c r="C4097" s="7" t="s">
        <v>28735</v>
      </c>
      <c r="D4097" s="9" t="s">
        <v>10561</v>
      </c>
      <c r="E4097" s="7" t="s">
        <v>21</v>
      </c>
      <c r="F4097" s="228" t="s">
        <v>18</v>
      </c>
      <c r="G4097" s="227"/>
      <c r="H4097" s="227"/>
    </row>
    <row r="4098" spans="1:8" x14ac:dyDescent="0.35">
      <c r="A4098" s="7" t="s">
        <v>7</v>
      </c>
      <c r="B4098" s="47">
        <v>1227001252</v>
      </c>
      <c r="C4098" s="7" t="s">
        <v>28736</v>
      </c>
      <c r="D4098" s="9" t="s">
        <v>10561</v>
      </c>
      <c r="E4098" s="7" t="s">
        <v>21</v>
      </c>
      <c r="F4098" s="228" t="s">
        <v>18</v>
      </c>
      <c r="G4098" s="227"/>
      <c r="H4098" s="227"/>
    </row>
    <row r="4099" spans="1:8" x14ac:dyDescent="0.35">
      <c r="A4099" s="7" t="s">
        <v>7</v>
      </c>
      <c r="B4099" s="47">
        <v>1227001253</v>
      </c>
      <c r="C4099" s="7" t="s">
        <v>28737</v>
      </c>
      <c r="D4099" s="9" t="s">
        <v>10561</v>
      </c>
      <c r="E4099" s="7" t="s">
        <v>21</v>
      </c>
      <c r="F4099" s="228" t="s">
        <v>18</v>
      </c>
      <c r="G4099" s="227"/>
      <c r="H4099" s="227"/>
    </row>
    <row r="4100" spans="1:8" x14ac:dyDescent="0.35">
      <c r="A4100" s="7" t="s">
        <v>7</v>
      </c>
      <c r="B4100" s="47">
        <v>1227001254</v>
      </c>
      <c r="C4100" s="7" t="s">
        <v>28493</v>
      </c>
      <c r="D4100" s="9" t="s">
        <v>10561</v>
      </c>
      <c r="E4100" s="7" t="s">
        <v>21</v>
      </c>
      <c r="F4100" s="228" t="s">
        <v>18</v>
      </c>
      <c r="G4100" s="227"/>
      <c r="H4100" s="227"/>
    </row>
    <row r="4101" spans="1:8" x14ac:dyDescent="0.35">
      <c r="A4101" s="7" t="s">
        <v>7</v>
      </c>
      <c r="B4101" s="47">
        <v>1227001255</v>
      </c>
      <c r="C4101" s="7" t="s">
        <v>28738</v>
      </c>
      <c r="D4101" s="9" t="s">
        <v>10561</v>
      </c>
      <c r="E4101" s="7" t="s">
        <v>21</v>
      </c>
      <c r="F4101" s="228" t="s">
        <v>18</v>
      </c>
      <c r="G4101" s="227"/>
      <c r="H4101" s="227"/>
    </row>
    <row r="4102" spans="1:8" x14ac:dyDescent="0.35">
      <c r="A4102" s="7" t="s">
        <v>7</v>
      </c>
      <c r="B4102" s="47">
        <v>1227001256</v>
      </c>
      <c r="C4102" s="7" t="s">
        <v>28739</v>
      </c>
      <c r="D4102" s="9" t="s">
        <v>10561</v>
      </c>
      <c r="E4102" s="7" t="s">
        <v>21</v>
      </c>
      <c r="F4102" s="228" t="s">
        <v>18</v>
      </c>
      <c r="G4102" s="227"/>
      <c r="H4102" s="227"/>
    </row>
    <row r="4103" spans="1:8" x14ac:dyDescent="0.35">
      <c r="A4103" s="7" t="s">
        <v>7</v>
      </c>
      <c r="B4103" s="47">
        <v>1227001257</v>
      </c>
      <c r="C4103" s="7" t="s">
        <v>28740</v>
      </c>
      <c r="D4103" s="9" t="s">
        <v>10561</v>
      </c>
      <c r="E4103" s="7" t="s">
        <v>21</v>
      </c>
      <c r="F4103" s="228" t="s">
        <v>18</v>
      </c>
      <c r="G4103" s="227"/>
      <c r="H4103" s="227"/>
    </row>
    <row r="4104" spans="1:8" x14ac:dyDescent="0.35">
      <c r="A4104" s="7" t="s">
        <v>7</v>
      </c>
      <c r="B4104" s="47">
        <v>1227001258</v>
      </c>
      <c r="C4104" s="7" t="s">
        <v>28741</v>
      </c>
      <c r="D4104" s="9" t="s">
        <v>10561</v>
      </c>
      <c r="E4104" s="7" t="s">
        <v>21</v>
      </c>
      <c r="F4104" s="228" t="s">
        <v>18</v>
      </c>
      <c r="G4104" s="227"/>
      <c r="H4104" s="227"/>
    </row>
    <row r="4105" spans="1:8" x14ac:dyDescent="0.35">
      <c r="A4105" s="7" t="s">
        <v>7</v>
      </c>
      <c r="B4105" s="47">
        <v>1227001259</v>
      </c>
      <c r="C4105" s="7" t="s">
        <v>28742</v>
      </c>
      <c r="D4105" s="9" t="s">
        <v>10561</v>
      </c>
      <c r="E4105" s="7" t="s">
        <v>21</v>
      </c>
      <c r="F4105" s="228" t="s">
        <v>18</v>
      </c>
      <c r="G4105" s="227"/>
      <c r="H4105" s="227"/>
    </row>
    <row r="4106" spans="1:8" x14ac:dyDescent="0.35">
      <c r="A4106" s="7" t="s">
        <v>7</v>
      </c>
      <c r="B4106" s="47">
        <v>1227001260</v>
      </c>
      <c r="C4106" s="7" t="s">
        <v>21891</v>
      </c>
      <c r="D4106" s="9" t="s">
        <v>10561</v>
      </c>
      <c r="E4106" s="7" t="s">
        <v>21</v>
      </c>
      <c r="F4106" s="228" t="s">
        <v>18</v>
      </c>
      <c r="G4106" s="227"/>
      <c r="H4106" s="227"/>
    </row>
    <row r="4107" spans="1:8" x14ac:dyDescent="0.35">
      <c r="A4107" s="7" t="s">
        <v>7</v>
      </c>
      <c r="B4107" s="47">
        <v>1227001261</v>
      </c>
      <c r="C4107" s="7" t="s">
        <v>21893</v>
      </c>
      <c r="D4107" s="9" t="s">
        <v>10561</v>
      </c>
      <c r="E4107" s="7" t="s">
        <v>21</v>
      </c>
      <c r="F4107" s="228" t="s">
        <v>18</v>
      </c>
      <c r="G4107" s="227"/>
      <c r="H4107" s="227"/>
    </row>
    <row r="4108" spans="1:8" x14ac:dyDescent="0.35">
      <c r="A4108" s="7" t="s">
        <v>7</v>
      </c>
      <c r="B4108" s="47">
        <v>1227001262</v>
      </c>
      <c r="C4108" s="7" t="s">
        <v>21895</v>
      </c>
      <c r="D4108" s="9" t="s">
        <v>10561</v>
      </c>
      <c r="E4108" s="7" t="s">
        <v>21</v>
      </c>
      <c r="F4108" s="228" t="s">
        <v>18</v>
      </c>
      <c r="G4108" s="227"/>
      <c r="H4108" s="227"/>
    </row>
    <row r="4109" spans="1:8" x14ac:dyDescent="0.35">
      <c r="A4109" s="7" t="s">
        <v>7</v>
      </c>
      <c r="B4109" s="47">
        <v>1227001263</v>
      </c>
      <c r="C4109" s="7" t="s">
        <v>21897</v>
      </c>
      <c r="D4109" s="9" t="s">
        <v>10561</v>
      </c>
      <c r="E4109" s="7" t="s">
        <v>21</v>
      </c>
      <c r="F4109" s="228" t="s">
        <v>18</v>
      </c>
      <c r="G4109" s="227"/>
      <c r="H4109" s="227"/>
    </row>
    <row r="4110" spans="1:8" x14ac:dyDescent="0.35">
      <c r="A4110" s="7" t="s">
        <v>7</v>
      </c>
      <c r="B4110" s="47">
        <v>1227001264</v>
      </c>
      <c r="C4110" s="7" t="s">
        <v>21899</v>
      </c>
      <c r="D4110" s="9" t="s">
        <v>10561</v>
      </c>
      <c r="E4110" s="7" t="s">
        <v>21</v>
      </c>
      <c r="F4110" s="228" t="s">
        <v>18</v>
      </c>
      <c r="G4110" s="227"/>
      <c r="H4110" s="227"/>
    </row>
    <row r="4111" spans="1:8" x14ac:dyDescent="0.35">
      <c r="A4111" s="7" t="s">
        <v>7</v>
      </c>
      <c r="B4111" s="47">
        <v>1227001265</v>
      </c>
      <c r="C4111" s="7" t="s">
        <v>21901</v>
      </c>
      <c r="D4111" s="9" t="s">
        <v>10561</v>
      </c>
      <c r="E4111" s="7" t="s">
        <v>21</v>
      </c>
      <c r="F4111" s="228" t="s">
        <v>18</v>
      </c>
      <c r="G4111" s="227"/>
      <c r="H4111" s="227"/>
    </row>
    <row r="4112" spans="1:8" x14ac:dyDescent="0.35">
      <c r="A4112" s="7" t="s">
        <v>7</v>
      </c>
      <c r="B4112" s="47">
        <v>1227001266</v>
      </c>
      <c r="C4112" s="7" t="s">
        <v>21903</v>
      </c>
      <c r="D4112" s="9" t="s">
        <v>10561</v>
      </c>
      <c r="E4112" s="7" t="s">
        <v>21</v>
      </c>
      <c r="F4112" s="228" t="s">
        <v>18</v>
      </c>
      <c r="G4112" s="227"/>
      <c r="H4112" s="227"/>
    </row>
    <row r="4113" spans="1:8" x14ac:dyDescent="0.35">
      <c r="A4113" s="7" t="s">
        <v>7</v>
      </c>
      <c r="B4113" s="47">
        <v>1227001267</v>
      </c>
      <c r="C4113" s="7" t="s">
        <v>21905</v>
      </c>
      <c r="D4113" s="9" t="s">
        <v>10561</v>
      </c>
      <c r="E4113" s="7" t="s">
        <v>21</v>
      </c>
      <c r="F4113" s="228" t="s">
        <v>18</v>
      </c>
      <c r="G4113" s="227"/>
      <c r="H4113" s="227"/>
    </row>
    <row r="4114" spans="1:8" x14ac:dyDescent="0.35">
      <c r="A4114" s="7" t="s">
        <v>7</v>
      </c>
      <c r="B4114" s="47">
        <v>1227001268</v>
      </c>
      <c r="C4114" s="7" t="s">
        <v>28743</v>
      </c>
      <c r="D4114" s="9" t="s">
        <v>10561</v>
      </c>
      <c r="E4114" s="7" t="s">
        <v>21</v>
      </c>
      <c r="F4114" s="228" t="s">
        <v>18</v>
      </c>
      <c r="G4114" s="227"/>
      <c r="H4114" s="227"/>
    </row>
    <row r="4115" spans="1:8" x14ac:dyDescent="0.35">
      <c r="A4115" s="7" t="s">
        <v>7</v>
      </c>
      <c r="B4115" s="47">
        <v>1227001269</v>
      </c>
      <c r="C4115" s="7" t="s">
        <v>28744</v>
      </c>
      <c r="D4115" s="9" t="s">
        <v>10561</v>
      </c>
      <c r="E4115" s="7" t="s">
        <v>21</v>
      </c>
      <c r="F4115" s="228" t="s">
        <v>18</v>
      </c>
      <c r="G4115" s="227"/>
      <c r="H4115" s="227"/>
    </row>
    <row r="4116" spans="1:8" x14ac:dyDescent="0.35">
      <c r="A4116" s="7" t="s">
        <v>7</v>
      </c>
      <c r="B4116" s="47">
        <v>1227001270</v>
      </c>
      <c r="C4116" s="7" t="s">
        <v>28745</v>
      </c>
      <c r="D4116" s="9" t="s">
        <v>10561</v>
      </c>
      <c r="E4116" s="7" t="s">
        <v>21</v>
      </c>
      <c r="F4116" s="228" t="s">
        <v>18</v>
      </c>
      <c r="G4116" s="227"/>
      <c r="H4116" s="227"/>
    </row>
    <row r="4117" spans="1:8" x14ac:dyDescent="0.35">
      <c r="A4117" s="7" t="s">
        <v>7</v>
      </c>
      <c r="B4117" s="47">
        <v>1227001271</v>
      </c>
      <c r="C4117" s="7" t="s">
        <v>28746</v>
      </c>
      <c r="D4117" s="9" t="s">
        <v>10561</v>
      </c>
      <c r="E4117" s="7" t="s">
        <v>21</v>
      </c>
      <c r="F4117" s="228" t="s">
        <v>18</v>
      </c>
      <c r="G4117" s="227"/>
      <c r="H4117" s="227"/>
    </row>
    <row r="4118" spans="1:8" x14ac:dyDescent="0.35">
      <c r="A4118" s="7" t="s">
        <v>7</v>
      </c>
      <c r="B4118" s="47">
        <v>1227001999</v>
      </c>
      <c r="C4118" s="7" t="s">
        <v>29286</v>
      </c>
      <c r="D4118" s="9" t="s">
        <v>10561</v>
      </c>
      <c r="E4118" s="7" t="s">
        <v>21</v>
      </c>
      <c r="F4118" s="228" t="s">
        <v>18</v>
      </c>
      <c r="G4118" s="227"/>
      <c r="H4118" s="227"/>
    </row>
    <row r="4119" spans="1:8" x14ac:dyDescent="0.35">
      <c r="A4119" s="7" t="s">
        <v>7</v>
      </c>
      <c r="B4119" s="47">
        <v>1227002</v>
      </c>
      <c r="C4119" s="7" t="s">
        <v>8078</v>
      </c>
      <c r="D4119" s="7">
        <v>2</v>
      </c>
      <c r="E4119" s="7" t="s">
        <v>10</v>
      </c>
      <c r="F4119" s="228" t="s">
        <v>18</v>
      </c>
      <c r="G4119" s="227"/>
      <c r="H4119" s="227"/>
    </row>
    <row r="4120" spans="1:8" x14ac:dyDescent="0.35">
      <c r="A4120" s="7" t="s">
        <v>7</v>
      </c>
      <c r="B4120" s="47">
        <v>1227003</v>
      </c>
      <c r="C4120" s="7" t="s">
        <v>8080</v>
      </c>
      <c r="D4120" s="7">
        <v>2</v>
      </c>
      <c r="E4120" s="7" t="s">
        <v>21</v>
      </c>
      <c r="F4120" s="228" t="s">
        <v>18</v>
      </c>
      <c r="G4120" s="227"/>
      <c r="H4120" s="227"/>
    </row>
    <row r="4121" spans="1:8" x14ac:dyDescent="0.35">
      <c r="A4121" s="7" t="s">
        <v>7</v>
      </c>
      <c r="B4121" s="47">
        <v>1228</v>
      </c>
      <c r="C4121" s="7" t="s">
        <v>28486</v>
      </c>
      <c r="D4121" s="7">
        <v>1</v>
      </c>
      <c r="E4121" s="7" t="s">
        <v>10</v>
      </c>
      <c r="F4121" s="228" t="s">
        <v>18</v>
      </c>
      <c r="G4121" s="227"/>
      <c r="H4121" s="227"/>
    </row>
    <row r="4122" spans="1:8" x14ac:dyDescent="0.35">
      <c r="A4122" s="7" t="s">
        <v>7</v>
      </c>
      <c r="B4122" s="231" t="s">
        <v>7556</v>
      </c>
      <c r="C4122" s="231" t="s">
        <v>7557</v>
      </c>
      <c r="D4122" s="7">
        <v>1</v>
      </c>
      <c r="E4122" s="7" t="s">
        <v>10</v>
      </c>
      <c r="F4122" s="7" t="s">
        <v>11</v>
      </c>
      <c r="G4122" s="227"/>
      <c r="H4122" s="227"/>
    </row>
    <row r="4123" spans="1:8" x14ac:dyDescent="0.35">
      <c r="A4123" s="7" t="s">
        <v>7</v>
      </c>
      <c r="B4123" s="54" t="s">
        <v>7558</v>
      </c>
      <c r="C4123" s="54" t="s">
        <v>7559</v>
      </c>
      <c r="D4123" s="46">
        <v>2</v>
      </c>
      <c r="E4123" s="7" t="s">
        <v>21</v>
      </c>
      <c r="F4123" s="7" t="s">
        <v>11</v>
      </c>
      <c r="G4123" s="227"/>
      <c r="H4123" s="227"/>
    </row>
    <row r="4124" spans="1:8" x14ac:dyDescent="0.35">
      <c r="A4124" s="7" t="s">
        <v>7</v>
      </c>
      <c r="B4124" s="9" t="s">
        <v>24250</v>
      </c>
      <c r="C4124" s="9" t="s">
        <v>24251</v>
      </c>
      <c r="D4124" s="46">
        <v>3</v>
      </c>
      <c r="E4124" s="7" t="s">
        <v>21</v>
      </c>
      <c r="F4124" s="7" t="s">
        <v>18</v>
      </c>
      <c r="G4124" s="227"/>
      <c r="H4124" s="227"/>
    </row>
    <row r="4125" spans="1:8" x14ac:dyDescent="0.35">
      <c r="A4125" s="7" t="s">
        <v>7</v>
      </c>
      <c r="B4125" s="9" t="s">
        <v>7560</v>
      </c>
      <c r="C4125" s="9" t="s">
        <v>24316</v>
      </c>
      <c r="D4125" s="46">
        <v>3</v>
      </c>
      <c r="E4125" s="7" t="s">
        <v>21</v>
      </c>
      <c r="F4125" s="7" t="s">
        <v>11</v>
      </c>
      <c r="G4125" s="227"/>
      <c r="H4125" s="227"/>
    </row>
    <row r="4126" spans="1:8" x14ac:dyDescent="0.35">
      <c r="A4126" s="7" t="s">
        <v>7</v>
      </c>
      <c r="B4126" s="9" t="s">
        <v>7562</v>
      </c>
      <c r="C4126" s="9" t="s">
        <v>24252</v>
      </c>
      <c r="D4126" s="46">
        <v>4</v>
      </c>
      <c r="E4126" s="7" t="s">
        <v>21</v>
      </c>
      <c r="F4126" s="228" t="s">
        <v>18</v>
      </c>
      <c r="G4126" s="227"/>
      <c r="H4126" s="227"/>
    </row>
    <row r="4127" spans="1:8" x14ac:dyDescent="0.35">
      <c r="A4127" s="7" t="s">
        <v>7</v>
      </c>
      <c r="B4127" s="9" t="s">
        <v>24187</v>
      </c>
      <c r="C4127" s="9" t="s">
        <v>24253</v>
      </c>
      <c r="D4127" s="46">
        <v>4</v>
      </c>
      <c r="E4127" s="7" t="s">
        <v>21</v>
      </c>
      <c r="F4127" s="228" t="s">
        <v>18</v>
      </c>
      <c r="G4127" s="227"/>
      <c r="H4127" s="227"/>
    </row>
    <row r="4128" spans="1:8" x14ac:dyDescent="0.35">
      <c r="A4128" s="7" t="s">
        <v>7</v>
      </c>
      <c r="B4128" s="9" t="s">
        <v>24188</v>
      </c>
      <c r="C4128" s="9" t="s">
        <v>24254</v>
      </c>
      <c r="D4128" s="46">
        <v>4</v>
      </c>
      <c r="E4128" s="7" t="s">
        <v>21</v>
      </c>
      <c r="F4128" s="228" t="s">
        <v>18</v>
      </c>
      <c r="G4128" s="227"/>
      <c r="H4128" s="227"/>
    </row>
    <row r="4129" spans="1:8" x14ac:dyDescent="0.35">
      <c r="A4129" s="7" t="s">
        <v>7</v>
      </c>
      <c r="B4129" s="9" t="s">
        <v>24189</v>
      </c>
      <c r="C4129" s="9" t="s">
        <v>24255</v>
      </c>
      <c r="D4129" s="46">
        <v>4</v>
      </c>
      <c r="E4129" s="7" t="s">
        <v>21</v>
      </c>
      <c r="F4129" s="228" t="s">
        <v>18</v>
      </c>
      <c r="G4129" s="227"/>
      <c r="H4129" s="227"/>
    </row>
    <row r="4130" spans="1:8" x14ac:dyDescent="0.35">
      <c r="A4130" s="7" t="s">
        <v>7</v>
      </c>
      <c r="B4130" s="9" t="s">
        <v>24190</v>
      </c>
      <c r="C4130" s="9" t="s">
        <v>24256</v>
      </c>
      <c r="D4130" s="46">
        <v>4</v>
      </c>
      <c r="E4130" s="7" t="s">
        <v>21</v>
      </c>
      <c r="F4130" s="228" t="s">
        <v>18</v>
      </c>
      <c r="G4130" s="227"/>
      <c r="H4130" s="227"/>
    </row>
    <row r="4131" spans="1:8" x14ac:dyDescent="0.35">
      <c r="A4131" s="7" t="s">
        <v>7</v>
      </c>
      <c r="B4131" s="9" t="s">
        <v>24191</v>
      </c>
      <c r="C4131" s="9" t="s">
        <v>24257</v>
      </c>
      <c r="D4131" s="46">
        <v>4</v>
      </c>
      <c r="E4131" s="7" t="s">
        <v>21</v>
      </c>
      <c r="F4131" s="228" t="s">
        <v>18</v>
      </c>
      <c r="G4131" s="227"/>
      <c r="H4131" s="227"/>
    </row>
    <row r="4132" spans="1:8" x14ac:dyDescent="0.35">
      <c r="A4132" s="7" t="s">
        <v>7</v>
      </c>
      <c r="B4132" s="9" t="s">
        <v>24192</v>
      </c>
      <c r="C4132" s="9" t="s">
        <v>24258</v>
      </c>
      <c r="D4132" s="46">
        <v>4</v>
      </c>
      <c r="E4132" s="7" t="s">
        <v>21</v>
      </c>
      <c r="F4132" s="228" t="s">
        <v>18</v>
      </c>
      <c r="G4132" s="227"/>
      <c r="H4132" s="227"/>
    </row>
    <row r="4133" spans="1:8" x14ac:dyDescent="0.35">
      <c r="A4133" s="7" t="s">
        <v>7</v>
      </c>
      <c r="B4133" s="9" t="s">
        <v>24193</v>
      </c>
      <c r="C4133" s="9" t="s">
        <v>24259</v>
      </c>
      <c r="D4133" s="46">
        <v>4</v>
      </c>
      <c r="E4133" s="7" t="s">
        <v>21</v>
      </c>
      <c r="F4133" s="228" t="s">
        <v>18</v>
      </c>
      <c r="G4133" s="227"/>
      <c r="H4133" s="227"/>
    </row>
    <row r="4134" spans="1:8" x14ac:dyDescent="0.35">
      <c r="A4134" s="7" t="s">
        <v>7</v>
      </c>
      <c r="B4134" s="9" t="s">
        <v>24194</v>
      </c>
      <c r="C4134" s="9" t="s">
        <v>24260</v>
      </c>
      <c r="D4134" s="46">
        <v>4</v>
      </c>
      <c r="E4134" s="7" t="s">
        <v>21</v>
      </c>
      <c r="F4134" s="228" t="s">
        <v>18</v>
      </c>
      <c r="G4134" s="227"/>
      <c r="H4134" s="227"/>
    </row>
    <row r="4135" spans="1:8" x14ac:dyDescent="0.35">
      <c r="A4135" s="7" t="s">
        <v>7</v>
      </c>
      <c r="B4135" s="9" t="s">
        <v>24195</v>
      </c>
      <c r="C4135" s="9" t="s">
        <v>24261</v>
      </c>
      <c r="D4135" s="46">
        <v>4</v>
      </c>
      <c r="E4135" s="7" t="s">
        <v>21</v>
      </c>
      <c r="F4135" s="228" t="s">
        <v>18</v>
      </c>
      <c r="G4135" s="227"/>
      <c r="H4135" s="227"/>
    </row>
    <row r="4136" spans="1:8" x14ac:dyDescent="0.35">
      <c r="A4136" s="7" t="s">
        <v>7</v>
      </c>
      <c r="B4136" s="9" t="s">
        <v>24196</v>
      </c>
      <c r="C4136" s="9" t="s">
        <v>24262</v>
      </c>
      <c r="D4136" s="46">
        <v>4</v>
      </c>
      <c r="E4136" s="7" t="s">
        <v>21</v>
      </c>
      <c r="F4136" s="228" t="s">
        <v>18</v>
      </c>
      <c r="G4136" s="227"/>
      <c r="H4136" s="227"/>
    </row>
    <row r="4137" spans="1:8" x14ac:dyDescent="0.35">
      <c r="A4137" s="7" t="s">
        <v>7</v>
      </c>
      <c r="B4137" s="9" t="s">
        <v>24197</v>
      </c>
      <c r="C4137" s="9" t="s">
        <v>24263</v>
      </c>
      <c r="D4137" s="46">
        <v>4</v>
      </c>
      <c r="E4137" s="7" t="s">
        <v>21</v>
      </c>
      <c r="F4137" s="228" t="s">
        <v>18</v>
      </c>
      <c r="G4137" s="227"/>
      <c r="H4137" s="227"/>
    </row>
    <row r="4138" spans="1:8" x14ac:dyDescent="0.35">
      <c r="A4138" s="7" t="s">
        <v>7</v>
      </c>
      <c r="B4138" s="9" t="s">
        <v>24198</v>
      </c>
      <c r="C4138" s="9" t="s">
        <v>24264</v>
      </c>
      <c r="D4138" s="46">
        <v>4</v>
      </c>
      <c r="E4138" s="7" t="s">
        <v>21</v>
      </c>
      <c r="F4138" s="228" t="s">
        <v>18</v>
      </c>
      <c r="G4138" s="227"/>
      <c r="H4138" s="227"/>
    </row>
    <row r="4139" spans="1:8" x14ac:dyDescent="0.35">
      <c r="A4139" s="7" t="s">
        <v>7</v>
      </c>
      <c r="B4139" s="9" t="s">
        <v>24199</v>
      </c>
      <c r="C4139" s="9" t="s">
        <v>24265</v>
      </c>
      <c r="D4139" s="46">
        <v>4</v>
      </c>
      <c r="E4139" s="7" t="s">
        <v>21</v>
      </c>
      <c r="F4139" s="228" t="s">
        <v>18</v>
      </c>
      <c r="G4139" s="227"/>
      <c r="H4139" s="227"/>
    </row>
    <row r="4140" spans="1:8" x14ac:dyDescent="0.35">
      <c r="A4140" s="7" t="s">
        <v>7</v>
      </c>
      <c r="B4140" s="9" t="s">
        <v>24200</v>
      </c>
      <c r="C4140" s="9" t="s">
        <v>24266</v>
      </c>
      <c r="D4140" s="46">
        <v>4</v>
      </c>
      <c r="E4140" s="7" t="s">
        <v>21</v>
      </c>
      <c r="F4140" s="228" t="s">
        <v>18</v>
      </c>
      <c r="G4140" s="227"/>
      <c r="H4140" s="227"/>
    </row>
    <row r="4141" spans="1:8" x14ac:dyDescent="0.35">
      <c r="A4141" s="7" t="s">
        <v>7</v>
      </c>
      <c r="B4141" s="9" t="s">
        <v>24201</v>
      </c>
      <c r="C4141" s="9" t="s">
        <v>24267</v>
      </c>
      <c r="D4141" s="46">
        <v>4</v>
      </c>
      <c r="E4141" s="7" t="s">
        <v>21</v>
      </c>
      <c r="F4141" s="228" t="s">
        <v>18</v>
      </c>
      <c r="G4141" s="227"/>
      <c r="H4141" s="227"/>
    </row>
    <row r="4142" spans="1:8" x14ac:dyDescent="0.35">
      <c r="A4142" s="7" t="s">
        <v>7</v>
      </c>
      <c r="B4142" s="9" t="s">
        <v>24202</v>
      </c>
      <c r="C4142" s="9" t="s">
        <v>24268</v>
      </c>
      <c r="D4142" s="46">
        <v>4</v>
      </c>
      <c r="E4142" s="7" t="s">
        <v>21</v>
      </c>
      <c r="F4142" s="228" t="s">
        <v>18</v>
      </c>
      <c r="G4142" s="227"/>
      <c r="H4142" s="227"/>
    </row>
    <row r="4143" spans="1:8" x14ac:dyDescent="0.35">
      <c r="A4143" s="7" t="s">
        <v>7</v>
      </c>
      <c r="B4143" s="9" t="s">
        <v>24203</v>
      </c>
      <c r="C4143" s="9" t="s">
        <v>24269</v>
      </c>
      <c r="D4143" s="46">
        <v>4</v>
      </c>
      <c r="E4143" s="7" t="s">
        <v>21</v>
      </c>
      <c r="F4143" s="228" t="s">
        <v>18</v>
      </c>
      <c r="G4143" s="227"/>
      <c r="H4143" s="227"/>
    </row>
    <row r="4144" spans="1:8" x14ac:dyDescent="0.35">
      <c r="A4144" s="7" t="s">
        <v>7</v>
      </c>
      <c r="B4144" s="9" t="s">
        <v>24204</v>
      </c>
      <c r="C4144" s="9" t="s">
        <v>24270</v>
      </c>
      <c r="D4144" s="46">
        <v>4</v>
      </c>
      <c r="E4144" s="7" t="s">
        <v>21</v>
      </c>
      <c r="F4144" s="228" t="s">
        <v>18</v>
      </c>
      <c r="G4144" s="227"/>
      <c r="H4144" s="227"/>
    </row>
    <row r="4145" spans="1:8" x14ac:dyDescent="0.35">
      <c r="A4145" s="7" t="s">
        <v>7</v>
      </c>
      <c r="B4145" s="9" t="s">
        <v>24205</v>
      </c>
      <c r="C4145" s="9" t="s">
        <v>24271</v>
      </c>
      <c r="D4145" s="46">
        <v>4</v>
      </c>
      <c r="E4145" s="7" t="s">
        <v>21</v>
      </c>
      <c r="F4145" s="228" t="s">
        <v>18</v>
      </c>
      <c r="G4145" s="227"/>
      <c r="H4145" s="227"/>
    </row>
    <row r="4146" spans="1:8" x14ac:dyDescent="0.35">
      <c r="A4146" s="7" t="s">
        <v>7</v>
      </c>
      <c r="B4146" s="9" t="s">
        <v>24206</v>
      </c>
      <c r="C4146" s="9" t="s">
        <v>24272</v>
      </c>
      <c r="D4146" s="46">
        <v>4</v>
      </c>
      <c r="E4146" s="7" t="s">
        <v>21</v>
      </c>
      <c r="F4146" s="228" t="s">
        <v>18</v>
      </c>
      <c r="G4146" s="227"/>
      <c r="H4146" s="227"/>
    </row>
    <row r="4147" spans="1:8" x14ac:dyDescent="0.35">
      <c r="A4147" s="7" t="s">
        <v>7</v>
      </c>
      <c r="B4147" s="9" t="s">
        <v>24207</v>
      </c>
      <c r="C4147" s="9" t="s">
        <v>24273</v>
      </c>
      <c r="D4147" s="46">
        <v>4</v>
      </c>
      <c r="E4147" s="7" t="s">
        <v>21</v>
      </c>
      <c r="F4147" s="228" t="s">
        <v>18</v>
      </c>
      <c r="G4147" s="227"/>
      <c r="H4147" s="227"/>
    </row>
    <row r="4148" spans="1:8" x14ac:dyDescent="0.35">
      <c r="A4148" s="7" t="s">
        <v>7</v>
      </c>
      <c r="B4148" s="9" t="s">
        <v>24208</v>
      </c>
      <c r="C4148" s="9" t="s">
        <v>24274</v>
      </c>
      <c r="D4148" s="46">
        <v>4</v>
      </c>
      <c r="E4148" s="7" t="s">
        <v>21</v>
      </c>
      <c r="F4148" s="228" t="s">
        <v>18</v>
      </c>
      <c r="G4148" s="227"/>
      <c r="H4148" s="227"/>
    </row>
    <row r="4149" spans="1:8" x14ac:dyDescent="0.35">
      <c r="A4149" s="7" t="s">
        <v>7</v>
      </c>
      <c r="B4149" s="9" t="s">
        <v>24209</v>
      </c>
      <c r="C4149" s="9" t="s">
        <v>24275</v>
      </c>
      <c r="D4149" s="46">
        <v>4</v>
      </c>
      <c r="E4149" s="7" t="s">
        <v>21</v>
      </c>
      <c r="F4149" s="228" t="s">
        <v>18</v>
      </c>
      <c r="G4149" s="227"/>
      <c r="H4149" s="227"/>
    </row>
    <row r="4150" spans="1:8" x14ac:dyDescent="0.35">
      <c r="A4150" s="7" t="s">
        <v>7</v>
      </c>
      <c r="B4150" s="9" t="s">
        <v>24210</v>
      </c>
      <c r="C4150" s="9" t="s">
        <v>24276</v>
      </c>
      <c r="D4150" s="46">
        <v>4</v>
      </c>
      <c r="E4150" s="7" t="s">
        <v>21</v>
      </c>
      <c r="F4150" s="228" t="s">
        <v>18</v>
      </c>
      <c r="G4150" s="227"/>
      <c r="H4150" s="227"/>
    </row>
    <row r="4151" spans="1:8" x14ac:dyDescent="0.35">
      <c r="A4151" s="7" t="s">
        <v>7</v>
      </c>
      <c r="B4151" s="9" t="s">
        <v>24211</v>
      </c>
      <c r="C4151" s="9" t="s">
        <v>24277</v>
      </c>
      <c r="D4151" s="46">
        <v>4</v>
      </c>
      <c r="E4151" s="7" t="s">
        <v>21</v>
      </c>
      <c r="F4151" s="228" t="s">
        <v>18</v>
      </c>
      <c r="G4151" s="227"/>
      <c r="H4151" s="227"/>
    </row>
    <row r="4152" spans="1:8" x14ac:dyDescent="0.35">
      <c r="A4152" s="7" t="s">
        <v>7</v>
      </c>
      <c r="B4152" s="9" t="s">
        <v>24212</v>
      </c>
      <c r="C4152" s="9" t="s">
        <v>24278</v>
      </c>
      <c r="D4152" s="46">
        <v>4</v>
      </c>
      <c r="E4152" s="7" t="s">
        <v>21</v>
      </c>
      <c r="F4152" s="228" t="s">
        <v>18</v>
      </c>
      <c r="G4152" s="227"/>
      <c r="H4152" s="227"/>
    </row>
    <row r="4153" spans="1:8" x14ac:dyDescent="0.35">
      <c r="A4153" s="7" t="s">
        <v>7</v>
      </c>
      <c r="B4153" s="9" t="s">
        <v>24213</v>
      </c>
      <c r="C4153" s="9" t="s">
        <v>24279</v>
      </c>
      <c r="D4153" s="46">
        <v>4</v>
      </c>
      <c r="E4153" s="7" t="s">
        <v>21</v>
      </c>
      <c r="F4153" s="228" t="s">
        <v>18</v>
      </c>
      <c r="G4153" s="227"/>
      <c r="H4153" s="227"/>
    </row>
    <row r="4154" spans="1:8" x14ac:dyDescent="0.35">
      <c r="A4154" s="7" t="s">
        <v>7</v>
      </c>
      <c r="B4154" s="9" t="s">
        <v>24214</v>
      </c>
      <c r="C4154" s="9" t="s">
        <v>24280</v>
      </c>
      <c r="D4154" s="46">
        <v>4</v>
      </c>
      <c r="E4154" s="7" t="s">
        <v>21</v>
      </c>
      <c r="F4154" s="228" t="s">
        <v>18</v>
      </c>
      <c r="G4154" s="227"/>
      <c r="H4154" s="227"/>
    </row>
    <row r="4155" spans="1:8" x14ac:dyDescent="0.35">
      <c r="A4155" s="7" t="s">
        <v>7</v>
      </c>
      <c r="B4155" s="9" t="s">
        <v>24215</v>
      </c>
      <c r="C4155" s="9" t="s">
        <v>24281</v>
      </c>
      <c r="D4155" s="46">
        <v>4</v>
      </c>
      <c r="E4155" s="7" t="s">
        <v>21</v>
      </c>
      <c r="F4155" s="228" t="s">
        <v>18</v>
      </c>
      <c r="G4155" s="227"/>
      <c r="H4155" s="227"/>
    </row>
    <row r="4156" spans="1:8" x14ac:dyDescent="0.35">
      <c r="A4156" s="7" t="s">
        <v>7</v>
      </c>
      <c r="B4156" s="9" t="s">
        <v>24216</v>
      </c>
      <c r="C4156" s="9" t="s">
        <v>24282</v>
      </c>
      <c r="D4156" s="46">
        <v>4</v>
      </c>
      <c r="E4156" s="7" t="s">
        <v>21</v>
      </c>
      <c r="F4156" s="228" t="s">
        <v>18</v>
      </c>
      <c r="G4156" s="227"/>
      <c r="H4156" s="227"/>
    </row>
    <row r="4157" spans="1:8" x14ac:dyDescent="0.35">
      <c r="A4157" s="7" t="s">
        <v>7</v>
      </c>
      <c r="B4157" s="9" t="s">
        <v>24217</v>
      </c>
      <c r="C4157" s="9" t="s">
        <v>24283</v>
      </c>
      <c r="D4157" s="46">
        <v>4</v>
      </c>
      <c r="E4157" s="7" t="s">
        <v>21</v>
      </c>
      <c r="F4157" s="228" t="s">
        <v>18</v>
      </c>
      <c r="G4157" s="227"/>
      <c r="H4157" s="227"/>
    </row>
    <row r="4158" spans="1:8" x14ac:dyDescent="0.35">
      <c r="A4158" s="7" t="s">
        <v>7</v>
      </c>
      <c r="B4158" s="9" t="s">
        <v>24218</v>
      </c>
      <c r="C4158" s="9" t="s">
        <v>24284</v>
      </c>
      <c r="D4158" s="46">
        <v>4</v>
      </c>
      <c r="E4158" s="7" t="s">
        <v>21</v>
      </c>
      <c r="F4158" s="228" t="s">
        <v>18</v>
      </c>
      <c r="G4158" s="227"/>
      <c r="H4158" s="227"/>
    </row>
    <row r="4159" spans="1:8" x14ac:dyDescent="0.35">
      <c r="A4159" s="7" t="s">
        <v>7</v>
      </c>
      <c r="B4159" s="9" t="s">
        <v>24219</v>
      </c>
      <c r="C4159" s="9" t="s">
        <v>24285</v>
      </c>
      <c r="D4159" s="46">
        <v>4</v>
      </c>
      <c r="E4159" s="7" t="s">
        <v>21</v>
      </c>
      <c r="F4159" s="228" t="s">
        <v>18</v>
      </c>
      <c r="G4159" s="227"/>
      <c r="H4159" s="227"/>
    </row>
    <row r="4160" spans="1:8" x14ac:dyDescent="0.35">
      <c r="A4160" s="7" t="s">
        <v>7</v>
      </c>
      <c r="B4160" s="9" t="s">
        <v>24220</v>
      </c>
      <c r="C4160" s="9" t="s">
        <v>24286</v>
      </c>
      <c r="D4160" s="46">
        <v>4</v>
      </c>
      <c r="E4160" s="7" t="s">
        <v>21</v>
      </c>
      <c r="F4160" s="228" t="s">
        <v>18</v>
      </c>
      <c r="G4160" s="227"/>
      <c r="H4160" s="227"/>
    </row>
    <row r="4161" spans="1:8" x14ac:dyDescent="0.35">
      <c r="A4161" s="7" t="s">
        <v>7</v>
      </c>
      <c r="B4161" s="9" t="s">
        <v>24221</v>
      </c>
      <c r="C4161" s="9" t="s">
        <v>24287</v>
      </c>
      <c r="D4161" s="46">
        <v>4</v>
      </c>
      <c r="E4161" s="7" t="s">
        <v>21</v>
      </c>
      <c r="F4161" s="228" t="s">
        <v>18</v>
      </c>
      <c r="G4161" s="227"/>
      <c r="H4161" s="227"/>
    </row>
    <row r="4162" spans="1:8" x14ac:dyDescent="0.35">
      <c r="A4162" s="7" t="s">
        <v>7</v>
      </c>
      <c r="B4162" s="9" t="s">
        <v>24222</v>
      </c>
      <c r="C4162" s="9" t="s">
        <v>24288</v>
      </c>
      <c r="D4162" s="46">
        <v>4</v>
      </c>
      <c r="E4162" s="7" t="s">
        <v>21</v>
      </c>
      <c r="F4162" s="228" t="s">
        <v>18</v>
      </c>
      <c r="G4162" s="227"/>
      <c r="H4162" s="227"/>
    </row>
    <row r="4163" spans="1:8" x14ac:dyDescent="0.35">
      <c r="A4163" s="7" t="s">
        <v>7</v>
      </c>
      <c r="B4163" s="9" t="s">
        <v>24223</v>
      </c>
      <c r="C4163" s="9" t="s">
        <v>24289</v>
      </c>
      <c r="D4163" s="46">
        <v>4</v>
      </c>
      <c r="E4163" s="7" t="s">
        <v>21</v>
      </c>
      <c r="F4163" s="228" t="s">
        <v>18</v>
      </c>
      <c r="G4163" s="227"/>
      <c r="H4163" s="227"/>
    </row>
    <row r="4164" spans="1:8" x14ac:dyDescent="0.35">
      <c r="A4164" s="7" t="s">
        <v>7</v>
      </c>
      <c r="B4164" s="9" t="s">
        <v>24224</v>
      </c>
      <c r="C4164" s="9" t="s">
        <v>24290</v>
      </c>
      <c r="D4164" s="46">
        <v>4</v>
      </c>
      <c r="E4164" s="7" t="s">
        <v>21</v>
      </c>
      <c r="F4164" s="228" t="s">
        <v>18</v>
      </c>
      <c r="G4164" s="227"/>
      <c r="H4164" s="227"/>
    </row>
    <row r="4165" spans="1:8" x14ac:dyDescent="0.35">
      <c r="A4165" s="7" t="s">
        <v>7</v>
      </c>
      <c r="B4165" s="9" t="s">
        <v>24225</v>
      </c>
      <c r="C4165" s="9" t="s">
        <v>24291</v>
      </c>
      <c r="D4165" s="46">
        <v>4</v>
      </c>
      <c r="E4165" s="7" t="s">
        <v>21</v>
      </c>
      <c r="F4165" s="228" t="s">
        <v>18</v>
      </c>
      <c r="G4165" s="227"/>
      <c r="H4165" s="227"/>
    </row>
    <row r="4166" spans="1:8" x14ac:dyDescent="0.35">
      <c r="A4166" s="7" t="s">
        <v>7</v>
      </c>
      <c r="B4166" s="9" t="s">
        <v>24226</v>
      </c>
      <c r="C4166" s="9" t="s">
        <v>24292</v>
      </c>
      <c r="D4166" s="46">
        <v>4</v>
      </c>
      <c r="E4166" s="7" t="s">
        <v>21</v>
      </c>
      <c r="F4166" s="228" t="s">
        <v>18</v>
      </c>
      <c r="G4166" s="227"/>
      <c r="H4166" s="227"/>
    </row>
    <row r="4167" spans="1:8" x14ac:dyDescent="0.35">
      <c r="A4167" s="7" t="s">
        <v>7</v>
      </c>
      <c r="B4167" s="9" t="s">
        <v>24227</v>
      </c>
      <c r="C4167" s="9" t="s">
        <v>24293</v>
      </c>
      <c r="D4167" s="46">
        <v>4</v>
      </c>
      <c r="E4167" s="7" t="s">
        <v>21</v>
      </c>
      <c r="F4167" s="228" t="s">
        <v>18</v>
      </c>
      <c r="G4167" s="227"/>
      <c r="H4167" s="227"/>
    </row>
    <row r="4168" spans="1:8" x14ac:dyDescent="0.35">
      <c r="A4168" s="7" t="s">
        <v>7</v>
      </c>
      <c r="B4168" s="9" t="s">
        <v>24228</v>
      </c>
      <c r="C4168" s="9" t="s">
        <v>24294</v>
      </c>
      <c r="D4168" s="46">
        <v>4</v>
      </c>
      <c r="E4168" s="7" t="s">
        <v>21</v>
      </c>
      <c r="F4168" s="228" t="s">
        <v>18</v>
      </c>
      <c r="G4168" s="227"/>
      <c r="H4168" s="227"/>
    </row>
    <row r="4169" spans="1:8" x14ac:dyDescent="0.35">
      <c r="A4169" s="7" t="s">
        <v>7</v>
      </c>
      <c r="B4169" s="9" t="s">
        <v>24229</v>
      </c>
      <c r="C4169" s="9" t="s">
        <v>24295</v>
      </c>
      <c r="D4169" s="46">
        <v>4</v>
      </c>
      <c r="E4169" s="7" t="s">
        <v>21</v>
      </c>
      <c r="F4169" s="228" t="s">
        <v>18</v>
      </c>
      <c r="G4169" s="227"/>
      <c r="H4169" s="227"/>
    </row>
    <row r="4170" spans="1:8" x14ac:dyDescent="0.35">
      <c r="A4170" s="7" t="s">
        <v>7</v>
      </c>
      <c r="B4170" s="9" t="s">
        <v>24230</v>
      </c>
      <c r="C4170" s="9" t="s">
        <v>24296</v>
      </c>
      <c r="D4170" s="46">
        <v>4</v>
      </c>
      <c r="E4170" s="7" t="s">
        <v>21</v>
      </c>
      <c r="F4170" s="228" t="s">
        <v>18</v>
      </c>
      <c r="G4170" s="227"/>
      <c r="H4170" s="227"/>
    </row>
    <row r="4171" spans="1:8" x14ac:dyDescent="0.35">
      <c r="A4171" s="7" t="s">
        <v>7</v>
      </c>
      <c r="B4171" s="9" t="s">
        <v>24231</v>
      </c>
      <c r="C4171" s="9" t="s">
        <v>24297</v>
      </c>
      <c r="D4171" s="46">
        <v>4</v>
      </c>
      <c r="E4171" s="7" t="s">
        <v>21</v>
      </c>
      <c r="F4171" s="228" t="s">
        <v>18</v>
      </c>
      <c r="G4171" s="227"/>
      <c r="H4171" s="227"/>
    </row>
    <row r="4172" spans="1:8" x14ac:dyDescent="0.35">
      <c r="A4172" s="7" t="s">
        <v>7</v>
      </c>
      <c r="B4172" s="9" t="s">
        <v>24232</v>
      </c>
      <c r="C4172" s="9" t="s">
        <v>24298</v>
      </c>
      <c r="D4172" s="46">
        <v>4</v>
      </c>
      <c r="E4172" s="7" t="s">
        <v>21</v>
      </c>
      <c r="F4172" s="228" t="s">
        <v>18</v>
      </c>
      <c r="G4172" s="227"/>
      <c r="H4172" s="227"/>
    </row>
    <row r="4173" spans="1:8" x14ac:dyDescent="0.35">
      <c r="A4173" s="7" t="s">
        <v>7</v>
      </c>
      <c r="B4173" s="9" t="s">
        <v>24233</v>
      </c>
      <c r="C4173" s="9" t="s">
        <v>24299</v>
      </c>
      <c r="D4173" s="46">
        <v>4</v>
      </c>
      <c r="E4173" s="7" t="s">
        <v>21</v>
      </c>
      <c r="F4173" s="228" t="s">
        <v>18</v>
      </c>
      <c r="G4173" s="227"/>
      <c r="H4173" s="227"/>
    </row>
    <row r="4174" spans="1:8" x14ac:dyDescent="0.35">
      <c r="A4174" s="7" t="s">
        <v>7</v>
      </c>
      <c r="B4174" s="9" t="s">
        <v>24234</v>
      </c>
      <c r="C4174" s="9" t="s">
        <v>24300</v>
      </c>
      <c r="D4174" s="46">
        <v>4</v>
      </c>
      <c r="E4174" s="7" t="s">
        <v>21</v>
      </c>
      <c r="F4174" s="228" t="s">
        <v>18</v>
      </c>
      <c r="G4174" s="227"/>
      <c r="H4174" s="227"/>
    </row>
    <row r="4175" spans="1:8" x14ac:dyDescent="0.35">
      <c r="A4175" s="7" t="s">
        <v>7</v>
      </c>
      <c r="B4175" s="9" t="s">
        <v>24235</v>
      </c>
      <c r="C4175" s="9" t="s">
        <v>24301</v>
      </c>
      <c r="D4175" s="46">
        <v>4</v>
      </c>
      <c r="E4175" s="7" t="s">
        <v>21</v>
      </c>
      <c r="F4175" s="228" t="s">
        <v>18</v>
      </c>
      <c r="G4175" s="227"/>
      <c r="H4175" s="227"/>
    </row>
    <row r="4176" spans="1:8" s="210" customFormat="1" x14ac:dyDescent="0.35">
      <c r="A4176" s="7" t="s">
        <v>7</v>
      </c>
      <c r="B4176" s="9" t="s">
        <v>24236</v>
      </c>
      <c r="C4176" s="9" t="s">
        <v>24302</v>
      </c>
      <c r="D4176" s="46">
        <v>4</v>
      </c>
      <c r="E4176" s="7" t="s">
        <v>21</v>
      </c>
      <c r="F4176" s="228" t="s">
        <v>18</v>
      </c>
      <c r="G4176" s="227"/>
      <c r="H4176" s="230"/>
    </row>
    <row r="4177" spans="1:8" x14ac:dyDescent="0.35">
      <c r="A4177" s="7" t="s">
        <v>7</v>
      </c>
      <c r="B4177" s="9" t="s">
        <v>24237</v>
      </c>
      <c r="C4177" s="9" t="s">
        <v>24303</v>
      </c>
      <c r="D4177" s="46">
        <v>4</v>
      </c>
      <c r="E4177" s="7" t="s">
        <v>21</v>
      </c>
      <c r="F4177" s="228" t="s">
        <v>18</v>
      </c>
      <c r="G4177" s="227"/>
      <c r="H4177" s="227"/>
    </row>
    <row r="4178" spans="1:8" s="204" customFormat="1" x14ac:dyDescent="0.35">
      <c r="A4178" s="7" t="s">
        <v>7</v>
      </c>
      <c r="B4178" s="9" t="s">
        <v>24238</v>
      </c>
      <c r="C4178" s="9" t="s">
        <v>24304</v>
      </c>
      <c r="D4178" s="46">
        <v>4</v>
      </c>
      <c r="E4178" s="7" t="s">
        <v>21</v>
      </c>
      <c r="F4178" s="228" t="s">
        <v>18</v>
      </c>
      <c r="G4178" s="227"/>
      <c r="H4178" s="235"/>
    </row>
    <row r="4179" spans="1:8" x14ac:dyDescent="0.35">
      <c r="A4179" s="7" t="s">
        <v>7</v>
      </c>
      <c r="B4179" s="9" t="s">
        <v>24239</v>
      </c>
      <c r="C4179" s="9" t="s">
        <v>24305</v>
      </c>
      <c r="D4179" s="46">
        <v>4</v>
      </c>
      <c r="E4179" s="7" t="s">
        <v>21</v>
      </c>
      <c r="F4179" s="228" t="s">
        <v>18</v>
      </c>
      <c r="G4179" s="227"/>
      <c r="H4179" s="227"/>
    </row>
    <row r="4180" spans="1:8" s="210" customFormat="1" x14ac:dyDescent="0.35">
      <c r="A4180" s="7" t="s">
        <v>7</v>
      </c>
      <c r="B4180" s="9" t="s">
        <v>24240</v>
      </c>
      <c r="C4180" s="9" t="s">
        <v>24306</v>
      </c>
      <c r="D4180" s="46">
        <v>4</v>
      </c>
      <c r="E4180" s="7" t="s">
        <v>21</v>
      </c>
      <c r="F4180" s="228" t="s">
        <v>18</v>
      </c>
      <c r="G4180" s="227"/>
      <c r="H4180" s="230"/>
    </row>
    <row r="4181" spans="1:8" s="210" customFormat="1" x14ac:dyDescent="0.35">
      <c r="A4181" s="7" t="s">
        <v>7</v>
      </c>
      <c r="B4181" s="9" t="s">
        <v>24241</v>
      </c>
      <c r="C4181" s="9" t="s">
        <v>24307</v>
      </c>
      <c r="D4181" s="46">
        <v>4</v>
      </c>
      <c r="E4181" s="7" t="s">
        <v>21</v>
      </c>
      <c r="F4181" s="228" t="s">
        <v>18</v>
      </c>
      <c r="G4181" s="227"/>
      <c r="H4181" s="230"/>
    </row>
    <row r="4182" spans="1:8" x14ac:dyDescent="0.35">
      <c r="A4182" s="7" t="s">
        <v>7</v>
      </c>
      <c r="B4182" s="9" t="s">
        <v>24242</v>
      </c>
      <c r="C4182" s="9" t="s">
        <v>24308</v>
      </c>
      <c r="D4182" s="46">
        <v>4</v>
      </c>
      <c r="E4182" s="7" t="s">
        <v>21</v>
      </c>
      <c r="F4182" s="228" t="s">
        <v>18</v>
      </c>
      <c r="G4182" s="227"/>
      <c r="H4182" s="227"/>
    </row>
    <row r="4183" spans="1:8" x14ac:dyDescent="0.35">
      <c r="A4183" s="7" t="s">
        <v>7</v>
      </c>
      <c r="B4183" s="9" t="s">
        <v>24243</v>
      </c>
      <c r="C4183" s="9" t="s">
        <v>24309</v>
      </c>
      <c r="D4183" s="46">
        <v>4</v>
      </c>
      <c r="E4183" s="7" t="s">
        <v>21</v>
      </c>
      <c r="F4183" s="228" t="s">
        <v>18</v>
      </c>
      <c r="G4183" s="227"/>
      <c r="H4183" s="227"/>
    </row>
    <row r="4184" spans="1:8" x14ac:dyDescent="0.35">
      <c r="A4184" s="7" t="s">
        <v>7</v>
      </c>
      <c r="B4184" s="9" t="s">
        <v>24244</v>
      </c>
      <c r="C4184" s="9" t="s">
        <v>24310</v>
      </c>
      <c r="D4184" s="46">
        <v>4</v>
      </c>
      <c r="E4184" s="7" t="s">
        <v>21</v>
      </c>
      <c r="F4184" s="228" t="s">
        <v>18</v>
      </c>
      <c r="G4184" s="227"/>
      <c r="H4184" s="227"/>
    </row>
    <row r="4185" spans="1:8" x14ac:dyDescent="0.35">
      <c r="A4185" s="7" t="s">
        <v>7</v>
      </c>
      <c r="B4185" s="9" t="s">
        <v>24245</v>
      </c>
      <c r="C4185" s="9" t="s">
        <v>24311</v>
      </c>
      <c r="D4185" s="46">
        <v>4</v>
      </c>
      <c r="E4185" s="7" t="s">
        <v>21</v>
      </c>
      <c r="F4185" s="228" t="s">
        <v>18</v>
      </c>
      <c r="G4185" s="227"/>
      <c r="H4185" s="227"/>
    </row>
    <row r="4186" spans="1:8" x14ac:dyDescent="0.35">
      <c r="A4186" s="7" t="s">
        <v>7</v>
      </c>
      <c r="B4186" s="9" t="s">
        <v>24246</v>
      </c>
      <c r="C4186" s="9" t="s">
        <v>24312</v>
      </c>
      <c r="D4186" s="46">
        <v>4</v>
      </c>
      <c r="E4186" s="7" t="s">
        <v>21</v>
      </c>
      <c r="F4186" s="228" t="s">
        <v>18</v>
      </c>
      <c r="G4186" s="227"/>
      <c r="H4186" s="227"/>
    </row>
    <row r="4187" spans="1:8" x14ac:dyDescent="0.35">
      <c r="A4187" s="7" t="s">
        <v>7</v>
      </c>
      <c r="B4187" s="9" t="s">
        <v>24247</v>
      </c>
      <c r="C4187" s="9" t="s">
        <v>24313</v>
      </c>
      <c r="D4187" s="46">
        <v>4</v>
      </c>
      <c r="E4187" s="7" t="s">
        <v>21</v>
      </c>
      <c r="F4187" s="228" t="s">
        <v>18</v>
      </c>
      <c r="G4187" s="227"/>
      <c r="H4187" s="227"/>
    </row>
    <row r="4188" spans="1:8" x14ac:dyDescent="0.35">
      <c r="A4188" s="7" t="s">
        <v>7</v>
      </c>
      <c r="B4188" s="9" t="s">
        <v>24248</v>
      </c>
      <c r="C4188" s="9" t="s">
        <v>24314</v>
      </c>
      <c r="D4188" s="46">
        <v>4</v>
      </c>
      <c r="E4188" s="7" t="s">
        <v>21</v>
      </c>
      <c r="F4188" s="228" t="s">
        <v>18</v>
      </c>
      <c r="G4188" s="227"/>
      <c r="H4188" s="227"/>
    </row>
    <row r="4189" spans="1:8" x14ac:dyDescent="0.35">
      <c r="A4189" s="7" t="s">
        <v>7</v>
      </c>
      <c r="B4189" s="9" t="s">
        <v>24249</v>
      </c>
      <c r="C4189" s="9" t="s">
        <v>24315</v>
      </c>
      <c r="D4189" s="46">
        <v>4</v>
      </c>
      <c r="E4189" s="7" t="s">
        <v>21</v>
      </c>
      <c r="F4189" s="228" t="s">
        <v>18</v>
      </c>
      <c r="G4189" s="227"/>
      <c r="H4189" s="227"/>
    </row>
    <row r="4190" spans="1:8" x14ac:dyDescent="0.35">
      <c r="A4190" s="7" t="s">
        <v>7</v>
      </c>
      <c r="B4190" s="9" t="s">
        <v>7563</v>
      </c>
      <c r="C4190" s="9" t="s">
        <v>7564</v>
      </c>
      <c r="D4190" s="46">
        <v>3</v>
      </c>
      <c r="E4190" s="7" t="s">
        <v>21</v>
      </c>
      <c r="F4190" s="7" t="s">
        <v>18</v>
      </c>
      <c r="G4190" s="227"/>
      <c r="H4190" s="227"/>
    </row>
    <row r="4191" spans="1:8" x14ac:dyDescent="0.35">
      <c r="A4191" s="7" t="s">
        <v>7</v>
      </c>
      <c r="B4191" s="9" t="s">
        <v>7565</v>
      </c>
      <c r="C4191" s="9" t="s">
        <v>7566</v>
      </c>
      <c r="D4191" s="46">
        <v>4</v>
      </c>
      <c r="E4191" s="7" t="s">
        <v>21</v>
      </c>
      <c r="F4191" s="7" t="s">
        <v>18</v>
      </c>
      <c r="G4191" s="227"/>
      <c r="H4191" s="227"/>
    </row>
    <row r="4192" spans="1:8" x14ac:dyDescent="0.35">
      <c r="A4192" s="7" t="s">
        <v>7</v>
      </c>
      <c r="B4192" s="9" t="s">
        <v>24317</v>
      </c>
      <c r="C4192" s="9" t="s">
        <v>24318</v>
      </c>
      <c r="D4192" s="46">
        <v>4</v>
      </c>
      <c r="E4192" s="7" t="s">
        <v>21</v>
      </c>
      <c r="F4192" s="7" t="s">
        <v>18</v>
      </c>
      <c r="G4192" s="227"/>
      <c r="H4192" s="227"/>
    </row>
    <row r="4193" spans="1:8" x14ac:dyDescent="0.35">
      <c r="A4193" s="7" t="s">
        <v>7</v>
      </c>
      <c r="B4193" s="54" t="s">
        <v>7567</v>
      </c>
      <c r="C4193" s="54" t="s">
        <v>7568</v>
      </c>
      <c r="D4193" s="46">
        <v>2</v>
      </c>
      <c r="E4193" s="7" t="s">
        <v>21</v>
      </c>
      <c r="F4193" s="7" t="s">
        <v>11</v>
      </c>
      <c r="G4193" s="227"/>
      <c r="H4193" s="227"/>
    </row>
    <row r="4194" spans="1:8" x14ac:dyDescent="0.35">
      <c r="A4194" s="7" t="s">
        <v>7</v>
      </c>
      <c r="B4194" s="9" t="s">
        <v>24448</v>
      </c>
      <c r="C4194" s="9" t="s">
        <v>24449</v>
      </c>
      <c r="D4194" s="46">
        <v>3</v>
      </c>
      <c r="E4194" s="7" t="s">
        <v>21</v>
      </c>
      <c r="F4194" s="7" t="s">
        <v>18</v>
      </c>
      <c r="G4194" s="227"/>
      <c r="H4194" s="227"/>
    </row>
    <row r="4195" spans="1:8" x14ac:dyDescent="0.35">
      <c r="A4195" s="7" t="s">
        <v>7</v>
      </c>
      <c r="B4195" s="9" t="s">
        <v>7569</v>
      </c>
      <c r="C4195" s="9" t="s">
        <v>7570</v>
      </c>
      <c r="D4195" s="46">
        <v>3</v>
      </c>
      <c r="E4195" s="7" t="s">
        <v>21</v>
      </c>
      <c r="F4195" s="7" t="s">
        <v>11</v>
      </c>
      <c r="G4195" s="227"/>
      <c r="H4195" s="227"/>
    </row>
    <row r="4196" spans="1:8" x14ac:dyDescent="0.35">
      <c r="A4196" s="7" t="s">
        <v>7</v>
      </c>
      <c r="B4196" s="9" t="s">
        <v>7571</v>
      </c>
      <c r="C4196" s="9" t="s">
        <v>24384</v>
      </c>
      <c r="D4196" s="46">
        <v>4</v>
      </c>
      <c r="E4196" s="7" t="s">
        <v>21</v>
      </c>
      <c r="F4196" s="228" t="s">
        <v>18</v>
      </c>
      <c r="G4196" s="227"/>
      <c r="H4196" s="227"/>
    </row>
    <row r="4197" spans="1:8" x14ac:dyDescent="0.35">
      <c r="A4197" s="7" t="s">
        <v>7</v>
      </c>
      <c r="B4197" s="9" t="s">
        <v>24321</v>
      </c>
      <c r="C4197" s="9" t="s">
        <v>24385</v>
      </c>
      <c r="D4197" s="46">
        <v>4</v>
      </c>
      <c r="E4197" s="7" t="s">
        <v>21</v>
      </c>
      <c r="F4197" s="228" t="s">
        <v>18</v>
      </c>
      <c r="G4197" s="227"/>
      <c r="H4197" s="227"/>
    </row>
    <row r="4198" spans="1:8" x14ac:dyDescent="0.35">
      <c r="A4198" s="7" t="s">
        <v>7</v>
      </c>
      <c r="B4198" s="9" t="s">
        <v>24322</v>
      </c>
      <c r="C4198" s="9" t="s">
        <v>24386</v>
      </c>
      <c r="D4198" s="46">
        <v>4</v>
      </c>
      <c r="E4198" s="7" t="s">
        <v>21</v>
      </c>
      <c r="F4198" s="228" t="s">
        <v>18</v>
      </c>
      <c r="G4198" s="227"/>
      <c r="H4198" s="227"/>
    </row>
    <row r="4199" spans="1:8" x14ac:dyDescent="0.35">
      <c r="A4199" s="7" t="s">
        <v>7</v>
      </c>
      <c r="B4199" s="9" t="s">
        <v>24323</v>
      </c>
      <c r="C4199" s="9" t="s">
        <v>24387</v>
      </c>
      <c r="D4199" s="46">
        <v>4</v>
      </c>
      <c r="E4199" s="7" t="s">
        <v>21</v>
      </c>
      <c r="F4199" s="228" t="s">
        <v>18</v>
      </c>
      <c r="G4199" s="227"/>
      <c r="H4199" s="227"/>
    </row>
    <row r="4200" spans="1:8" x14ac:dyDescent="0.35">
      <c r="A4200" s="7" t="s">
        <v>7</v>
      </c>
      <c r="B4200" s="9" t="s">
        <v>24324</v>
      </c>
      <c r="C4200" s="9" t="s">
        <v>24388</v>
      </c>
      <c r="D4200" s="46">
        <v>4</v>
      </c>
      <c r="E4200" s="7" t="s">
        <v>21</v>
      </c>
      <c r="F4200" s="228" t="s">
        <v>18</v>
      </c>
      <c r="G4200" s="227"/>
      <c r="H4200" s="227"/>
    </row>
    <row r="4201" spans="1:8" x14ac:dyDescent="0.35">
      <c r="A4201" s="7" t="s">
        <v>7</v>
      </c>
      <c r="B4201" s="9" t="s">
        <v>24325</v>
      </c>
      <c r="C4201" s="9" t="s">
        <v>24389</v>
      </c>
      <c r="D4201" s="46">
        <v>4</v>
      </c>
      <c r="E4201" s="7" t="s">
        <v>21</v>
      </c>
      <c r="F4201" s="228" t="s">
        <v>18</v>
      </c>
      <c r="G4201" s="227"/>
      <c r="H4201" s="227"/>
    </row>
    <row r="4202" spans="1:8" x14ac:dyDescent="0.35">
      <c r="A4202" s="7" t="s">
        <v>7</v>
      </c>
      <c r="B4202" s="9" t="s">
        <v>24326</v>
      </c>
      <c r="C4202" s="9" t="s">
        <v>24390</v>
      </c>
      <c r="D4202" s="46">
        <v>4</v>
      </c>
      <c r="E4202" s="7" t="s">
        <v>21</v>
      </c>
      <c r="F4202" s="228" t="s">
        <v>18</v>
      </c>
      <c r="G4202" s="227"/>
      <c r="H4202" s="227"/>
    </row>
    <row r="4203" spans="1:8" x14ac:dyDescent="0.35">
      <c r="A4203" s="7" t="s">
        <v>7</v>
      </c>
      <c r="B4203" s="9" t="s">
        <v>24327</v>
      </c>
      <c r="C4203" s="9" t="s">
        <v>24391</v>
      </c>
      <c r="D4203" s="46">
        <v>4</v>
      </c>
      <c r="E4203" s="7" t="s">
        <v>21</v>
      </c>
      <c r="F4203" s="228" t="s">
        <v>18</v>
      </c>
      <c r="G4203" s="227"/>
      <c r="H4203" s="227"/>
    </row>
    <row r="4204" spans="1:8" x14ac:dyDescent="0.35">
      <c r="A4204" s="7" t="s">
        <v>7</v>
      </c>
      <c r="B4204" s="9" t="s">
        <v>24328</v>
      </c>
      <c r="C4204" s="9" t="s">
        <v>24392</v>
      </c>
      <c r="D4204" s="46">
        <v>4</v>
      </c>
      <c r="E4204" s="7" t="s">
        <v>21</v>
      </c>
      <c r="F4204" s="228" t="s">
        <v>18</v>
      </c>
      <c r="G4204" s="227"/>
      <c r="H4204" s="227"/>
    </row>
    <row r="4205" spans="1:8" x14ac:dyDescent="0.35">
      <c r="A4205" s="7" t="s">
        <v>7</v>
      </c>
      <c r="B4205" s="9" t="s">
        <v>24329</v>
      </c>
      <c r="C4205" s="9" t="s">
        <v>24393</v>
      </c>
      <c r="D4205" s="46">
        <v>4</v>
      </c>
      <c r="E4205" s="7" t="s">
        <v>21</v>
      </c>
      <c r="F4205" s="228" t="s">
        <v>18</v>
      </c>
      <c r="G4205" s="227"/>
      <c r="H4205" s="227"/>
    </row>
    <row r="4206" spans="1:8" x14ac:dyDescent="0.35">
      <c r="A4206" s="7" t="s">
        <v>7</v>
      </c>
      <c r="B4206" s="9" t="s">
        <v>24330</v>
      </c>
      <c r="C4206" s="9" t="s">
        <v>24394</v>
      </c>
      <c r="D4206" s="46">
        <v>4</v>
      </c>
      <c r="E4206" s="7" t="s">
        <v>21</v>
      </c>
      <c r="F4206" s="228" t="s">
        <v>18</v>
      </c>
      <c r="G4206" s="227"/>
      <c r="H4206" s="227"/>
    </row>
    <row r="4207" spans="1:8" x14ac:dyDescent="0.35">
      <c r="A4207" s="7" t="s">
        <v>7</v>
      </c>
      <c r="B4207" s="9" t="s">
        <v>24331</v>
      </c>
      <c r="C4207" s="9" t="s">
        <v>24395</v>
      </c>
      <c r="D4207" s="46">
        <v>4</v>
      </c>
      <c r="E4207" s="7" t="s">
        <v>21</v>
      </c>
      <c r="F4207" s="228" t="s">
        <v>18</v>
      </c>
      <c r="G4207" s="227"/>
      <c r="H4207" s="227"/>
    </row>
    <row r="4208" spans="1:8" x14ac:dyDescent="0.35">
      <c r="A4208" s="7" t="s">
        <v>7</v>
      </c>
      <c r="B4208" s="9" t="s">
        <v>24332</v>
      </c>
      <c r="C4208" s="9" t="s">
        <v>24396</v>
      </c>
      <c r="D4208" s="46">
        <v>4</v>
      </c>
      <c r="E4208" s="7" t="s">
        <v>21</v>
      </c>
      <c r="F4208" s="228" t="s">
        <v>18</v>
      </c>
      <c r="G4208" s="227"/>
      <c r="H4208" s="227"/>
    </row>
    <row r="4209" spans="1:8" x14ac:dyDescent="0.35">
      <c r="A4209" s="7" t="s">
        <v>7</v>
      </c>
      <c r="B4209" s="9" t="s">
        <v>24333</v>
      </c>
      <c r="C4209" s="9" t="s">
        <v>24397</v>
      </c>
      <c r="D4209" s="46">
        <v>4</v>
      </c>
      <c r="E4209" s="7" t="s">
        <v>21</v>
      </c>
      <c r="F4209" s="228" t="s">
        <v>18</v>
      </c>
      <c r="G4209" s="227"/>
      <c r="H4209" s="227"/>
    </row>
    <row r="4210" spans="1:8" x14ac:dyDescent="0.35">
      <c r="A4210" s="7" t="s">
        <v>7</v>
      </c>
      <c r="B4210" s="9" t="s">
        <v>24334</v>
      </c>
      <c r="C4210" s="9" t="s">
        <v>24398</v>
      </c>
      <c r="D4210" s="46">
        <v>4</v>
      </c>
      <c r="E4210" s="7" t="s">
        <v>21</v>
      </c>
      <c r="F4210" s="228" t="s">
        <v>18</v>
      </c>
      <c r="G4210" s="227"/>
      <c r="H4210" s="227"/>
    </row>
    <row r="4211" spans="1:8" x14ac:dyDescent="0.35">
      <c r="A4211" s="7" t="s">
        <v>7</v>
      </c>
      <c r="B4211" s="9" t="s">
        <v>24335</v>
      </c>
      <c r="C4211" s="9" t="s">
        <v>24399</v>
      </c>
      <c r="D4211" s="46">
        <v>4</v>
      </c>
      <c r="E4211" s="7" t="s">
        <v>21</v>
      </c>
      <c r="F4211" s="228" t="s">
        <v>18</v>
      </c>
      <c r="G4211" s="227"/>
      <c r="H4211" s="227"/>
    </row>
    <row r="4212" spans="1:8" x14ac:dyDescent="0.35">
      <c r="A4212" s="7" t="s">
        <v>7</v>
      </c>
      <c r="B4212" s="9" t="s">
        <v>24336</v>
      </c>
      <c r="C4212" s="9" t="s">
        <v>24400</v>
      </c>
      <c r="D4212" s="46">
        <v>4</v>
      </c>
      <c r="E4212" s="7" t="s">
        <v>21</v>
      </c>
      <c r="F4212" s="228" t="s">
        <v>18</v>
      </c>
      <c r="G4212" s="227"/>
      <c r="H4212" s="227"/>
    </row>
    <row r="4213" spans="1:8" x14ac:dyDescent="0.35">
      <c r="A4213" s="7" t="s">
        <v>7</v>
      </c>
      <c r="B4213" s="9" t="s">
        <v>24337</v>
      </c>
      <c r="C4213" s="9" t="s">
        <v>24401</v>
      </c>
      <c r="D4213" s="46">
        <v>4</v>
      </c>
      <c r="E4213" s="7" t="s">
        <v>21</v>
      </c>
      <c r="F4213" s="228" t="s">
        <v>18</v>
      </c>
      <c r="G4213" s="227"/>
      <c r="H4213" s="227"/>
    </row>
    <row r="4214" spans="1:8" x14ac:dyDescent="0.35">
      <c r="A4214" s="7" t="s">
        <v>7</v>
      </c>
      <c r="B4214" s="9" t="s">
        <v>24338</v>
      </c>
      <c r="C4214" s="9" t="s">
        <v>24402</v>
      </c>
      <c r="D4214" s="46">
        <v>4</v>
      </c>
      <c r="E4214" s="7" t="s">
        <v>21</v>
      </c>
      <c r="F4214" s="228" t="s">
        <v>18</v>
      </c>
      <c r="G4214" s="227"/>
      <c r="H4214" s="227"/>
    </row>
    <row r="4215" spans="1:8" x14ac:dyDescent="0.35">
      <c r="A4215" s="7" t="s">
        <v>7</v>
      </c>
      <c r="B4215" s="9" t="s">
        <v>24339</v>
      </c>
      <c r="C4215" s="9" t="s">
        <v>24403</v>
      </c>
      <c r="D4215" s="46">
        <v>4</v>
      </c>
      <c r="E4215" s="7" t="s">
        <v>21</v>
      </c>
      <c r="F4215" s="228" t="s">
        <v>18</v>
      </c>
      <c r="G4215" s="227"/>
      <c r="H4215" s="227"/>
    </row>
    <row r="4216" spans="1:8" x14ac:dyDescent="0.35">
      <c r="A4216" s="7" t="s">
        <v>7</v>
      </c>
      <c r="B4216" s="9" t="s">
        <v>24340</v>
      </c>
      <c r="C4216" s="9" t="s">
        <v>24404</v>
      </c>
      <c r="D4216" s="46">
        <v>4</v>
      </c>
      <c r="E4216" s="7" t="s">
        <v>21</v>
      </c>
      <c r="F4216" s="228" t="s">
        <v>18</v>
      </c>
      <c r="G4216" s="227"/>
      <c r="H4216" s="227"/>
    </row>
    <row r="4217" spans="1:8" x14ac:dyDescent="0.35">
      <c r="A4217" s="7" t="s">
        <v>7</v>
      </c>
      <c r="B4217" s="9" t="s">
        <v>24341</v>
      </c>
      <c r="C4217" s="9" t="s">
        <v>24405</v>
      </c>
      <c r="D4217" s="46">
        <v>4</v>
      </c>
      <c r="E4217" s="7" t="s">
        <v>21</v>
      </c>
      <c r="F4217" s="228" t="s">
        <v>18</v>
      </c>
      <c r="G4217" s="227"/>
      <c r="H4217" s="227"/>
    </row>
    <row r="4218" spans="1:8" x14ac:dyDescent="0.35">
      <c r="A4218" s="7" t="s">
        <v>7</v>
      </c>
      <c r="B4218" s="9" t="s">
        <v>24342</v>
      </c>
      <c r="C4218" s="9" t="s">
        <v>24406</v>
      </c>
      <c r="D4218" s="46">
        <v>4</v>
      </c>
      <c r="E4218" s="7" t="s">
        <v>21</v>
      </c>
      <c r="F4218" s="228" t="s">
        <v>18</v>
      </c>
      <c r="G4218" s="227"/>
      <c r="H4218" s="227"/>
    </row>
    <row r="4219" spans="1:8" x14ac:dyDescent="0.35">
      <c r="A4219" s="7" t="s">
        <v>7</v>
      </c>
      <c r="B4219" s="9" t="s">
        <v>24343</v>
      </c>
      <c r="C4219" s="9" t="s">
        <v>24407</v>
      </c>
      <c r="D4219" s="46">
        <v>4</v>
      </c>
      <c r="E4219" s="7" t="s">
        <v>21</v>
      </c>
      <c r="F4219" s="228" t="s">
        <v>18</v>
      </c>
      <c r="G4219" s="227"/>
      <c r="H4219" s="227"/>
    </row>
    <row r="4220" spans="1:8" x14ac:dyDescent="0.35">
      <c r="A4220" s="7" t="s">
        <v>7</v>
      </c>
      <c r="B4220" s="9" t="s">
        <v>24344</v>
      </c>
      <c r="C4220" s="9" t="s">
        <v>24408</v>
      </c>
      <c r="D4220" s="46">
        <v>4</v>
      </c>
      <c r="E4220" s="7" t="s">
        <v>21</v>
      </c>
      <c r="F4220" s="228" t="s">
        <v>18</v>
      </c>
      <c r="G4220" s="227"/>
      <c r="H4220" s="227"/>
    </row>
    <row r="4221" spans="1:8" x14ac:dyDescent="0.35">
      <c r="A4221" s="7" t="s">
        <v>7</v>
      </c>
      <c r="B4221" s="9" t="s">
        <v>24345</v>
      </c>
      <c r="C4221" s="9" t="s">
        <v>24409</v>
      </c>
      <c r="D4221" s="46">
        <v>4</v>
      </c>
      <c r="E4221" s="7" t="s">
        <v>21</v>
      </c>
      <c r="F4221" s="228" t="s">
        <v>18</v>
      </c>
      <c r="G4221" s="227"/>
      <c r="H4221" s="227"/>
    </row>
    <row r="4222" spans="1:8" x14ac:dyDescent="0.35">
      <c r="A4222" s="7" t="s">
        <v>7</v>
      </c>
      <c r="B4222" s="9" t="s">
        <v>24346</v>
      </c>
      <c r="C4222" s="9" t="s">
        <v>24410</v>
      </c>
      <c r="D4222" s="46">
        <v>4</v>
      </c>
      <c r="E4222" s="7" t="s">
        <v>21</v>
      </c>
      <c r="F4222" s="228" t="s">
        <v>18</v>
      </c>
      <c r="G4222" s="227"/>
      <c r="H4222" s="227"/>
    </row>
    <row r="4223" spans="1:8" x14ac:dyDescent="0.35">
      <c r="A4223" s="7" t="s">
        <v>7</v>
      </c>
      <c r="B4223" s="9" t="s">
        <v>24347</v>
      </c>
      <c r="C4223" s="9" t="s">
        <v>24411</v>
      </c>
      <c r="D4223" s="46">
        <v>4</v>
      </c>
      <c r="E4223" s="7" t="s">
        <v>21</v>
      </c>
      <c r="F4223" s="228" t="s">
        <v>18</v>
      </c>
      <c r="G4223" s="227"/>
      <c r="H4223" s="227"/>
    </row>
    <row r="4224" spans="1:8" x14ac:dyDescent="0.35">
      <c r="A4224" s="7" t="s">
        <v>7</v>
      </c>
      <c r="B4224" s="9" t="s">
        <v>24348</v>
      </c>
      <c r="C4224" s="9" t="s">
        <v>24412</v>
      </c>
      <c r="D4224" s="46">
        <v>4</v>
      </c>
      <c r="E4224" s="7" t="s">
        <v>21</v>
      </c>
      <c r="F4224" s="228" t="s">
        <v>18</v>
      </c>
      <c r="G4224" s="227"/>
      <c r="H4224" s="227"/>
    </row>
    <row r="4225" spans="1:8" x14ac:dyDescent="0.35">
      <c r="A4225" s="7" t="s">
        <v>7</v>
      </c>
      <c r="B4225" s="9" t="s">
        <v>24349</v>
      </c>
      <c r="C4225" s="9" t="s">
        <v>24413</v>
      </c>
      <c r="D4225" s="46">
        <v>4</v>
      </c>
      <c r="E4225" s="7" t="s">
        <v>21</v>
      </c>
      <c r="F4225" s="228" t="s">
        <v>18</v>
      </c>
      <c r="G4225" s="227"/>
      <c r="H4225" s="227"/>
    </row>
    <row r="4226" spans="1:8" x14ac:dyDescent="0.35">
      <c r="A4226" s="7" t="s">
        <v>7</v>
      </c>
      <c r="B4226" s="9" t="s">
        <v>24350</v>
      </c>
      <c r="C4226" s="9" t="s">
        <v>24414</v>
      </c>
      <c r="D4226" s="46">
        <v>4</v>
      </c>
      <c r="E4226" s="7" t="s">
        <v>21</v>
      </c>
      <c r="F4226" s="228" t="s">
        <v>18</v>
      </c>
      <c r="G4226" s="227"/>
      <c r="H4226" s="227"/>
    </row>
    <row r="4227" spans="1:8" x14ac:dyDescent="0.35">
      <c r="A4227" s="7" t="s">
        <v>7</v>
      </c>
      <c r="B4227" s="9" t="s">
        <v>24351</v>
      </c>
      <c r="C4227" s="9" t="s">
        <v>24415</v>
      </c>
      <c r="D4227" s="46">
        <v>4</v>
      </c>
      <c r="E4227" s="7" t="s">
        <v>21</v>
      </c>
      <c r="F4227" s="228" t="s">
        <v>18</v>
      </c>
      <c r="G4227" s="227"/>
      <c r="H4227" s="227"/>
    </row>
    <row r="4228" spans="1:8" x14ac:dyDescent="0.35">
      <c r="A4228" s="7" t="s">
        <v>7</v>
      </c>
      <c r="B4228" s="9" t="s">
        <v>24352</v>
      </c>
      <c r="C4228" s="9" t="s">
        <v>24416</v>
      </c>
      <c r="D4228" s="46">
        <v>4</v>
      </c>
      <c r="E4228" s="7" t="s">
        <v>21</v>
      </c>
      <c r="F4228" s="228" t="s">
        <v>18</v>
      </c>
      <c r="G4228" s="227"/>
      <c r="H4228" s="227"/>
    </row>
    <row r="4229" spans="1:8" x14ac:dyDescent="0.35">
      <c r="A4229" s="7" t="s">
        <v>7</v>
      </c>
      <c r="B4229" s="9" t="s">
        <v>24353</v>
      </c>
      <c r="C4229" s="9" t="s">
        <v>24417</v>
      </c>
      <c r="D4229" s="46">
        <v>4</v>
      </c>
      <c r="E4229" s="7" t="s">
        <v>21</v>
      </c>
      <c r="F4229" s="228" t="s">
        <v>18</v>
      </c>
      <c r="G4229" s="227"/>
      <c r="H4229" s="227"/>
    </row>
    <row r="4230" spans="1:8" x14ac:dyDescent="0.35">
      <c r="A4230" s="7" t="s">
        <v>7</v>
      </c>
      <c r="B4230" s="9" t="s">
        <v>24354</v>
      </c>
      <c r="C4230" s="9" t="s">
        <v>24418</v>
      </c>
      <c r="D4230" s="46">
        <v>4</v>
      </c>
      <c r="E4230" s="7" t="s">
        <v>21</v>
      </c>
      <c r="F4230" s="228" t="s">
        <v>18</v>
      </c>
      <c r="G4230" s="227"/>
      <c r="H4230" s="227"/>
    </row>
    <row r="4231" spans="1:8" x14ac:dyDescent="0.35">
      <c r="A4231" s="7" t="s">
        <v>7</v>
      </c>
      <c r="B4231" s="9" t="s">
        <v>24355</v>
      </c>
      <c r="C4231" s="9" t="s">
        <v>24419</v>
      </c>
      <c r="D4231" s="46">
        <v>4</v>
      </c>
      <c r="E4231" s="7" t="s">
        <v>21</v>
      </c>
      <c r="F4231" s="228" t="s">
        <v>18</v>
      </c>
      <c r="G4231" s="227"/>
      <c r="H4231" s="227"/>
    </row>
    <row r="4232" spans="1:8" x14ac:dyDescent="0.35">
      <c r="A4232" s="7" t="s">
        <v>7</v>
      </c>
      <c r="B4232" s="9" t="s">
        <v>24356</v>
      </c>
      <c r="C4232" s="9" t="s">
        <v>24420</v>
      </c>
      <c r="D4232" s="46">
        <v>4</v>
      </c>
      <c r="E4232" s="7" t="s">
        <v>21</v>
      </c>
      <c r="F4232" s="228" t="s">
        <v>18</v>
      </c>
      <c r="G4232" s="227"/>
      <c r="H4232" s="227"/>
    </row>
    <row r="4233" spans="1:8" x14ac:dyDescent="0.35">
      <c r="A4233" s="7" t="s">
        <v>7</v>
      </c>
      <c r="B4233" s="9" t="s">
        <v>24357</v>
      </c>
      <c r="C4233" s="9" t="s">
        <v>24421</v>
      </c>
      <c r="D4233" s="46">
        <v>4</v>
      </c>
      <c r="E4233" s="7" t="s">
        <v>21</v>
      </c>
      <c r="F4233" s="228" t="s">
        <v>18</v>
      </c>
      <c r="G4233" s="227"/>
      <c r="H4233" s="227"/>
    </row>
    <row r="4234" spans="1:8" x14ac:dyDescent="0.35">
      <c r="A4234" s="7" t="s">
        <v>7</v>
      </c>
      <c r="B4234" s="9" t="s">
        <v>24358</v>
      </c>
      <c r="C4234" s="9" t="s">
        <v>24422</v>
      </c>
      <c r="D4234" s="46">
        <v>4</v>
      </c>
      <c r="E4234" s="7" t="s">
        <v>21</v>
      </c>
      <c r="F4234" s="228" t="s">
        <v>18</v>
      </c>
      <c r="G4234" s="227"/>
      <c r="H4234" s="227"/>
    </row>
    <row r="4235" spans="1:8" x14ac:dyDescent="0.35">
      <c r="A4235" s="7" t="s">
        <v>7</v>
      </c>
      <c r="B4235" s="9" t="s">
        <v>24359</v>
      </c>
      <c r="C4235" s="9" t="s">
        <v>24423</v>
      </c>
      <c r="D4235" s="46">
        <v>4</v>
      </c>
      <c r="E4235" s="7" t="s">
        <v>21</v>
      </c>
      <c r="F4235" s="228" t="s">
        <v>18</v>
      </c>
      <c r="G4235" s="227"/>
      <c r="H4235" s="227"/>
    </row>
    <row r="4236" spans="1:8" x14ac:dyDescent="0.35">
      <c r="A4236" s="7" t="s">
        <v>7</v>
      </c>
      <c r="B4236" s="9" t="s">
        <v>24360</v>
      </c>
      <c r="C4236" s="9" t="s">
        <v>24424</v>
      </c>
      <c r="D4236" s="46">
        <v>4</v>
      </c>
      <c r="E4236" s="7" t="s">
        <v>21</v>
      </c>
      <c r="F4236" s="228" t="s">
        <v>18</v>
      </c>
      <c r="G4236" s="227"/>
      <c r="H4236" s="227"/>
    </row>
    <row r="4237" spans="1:8" x14ac:dyDescent="0.35">
      <c r="A4237" s="7" t="s">
        <v>7</v>
      </c>
      <c r="B4237" s="9" t="s">
        <v>24361</v>
      </c>
      <c r="C4237" s="9" t="s">
        <v>24425</v>
      </c>
      <c r="D4237" s="46">
        <v>4</v>
      </c>
      <c r="E4237" s="7" t="s">
        <v>21</v>
      </c>
      <c r="F4237" s="228" t="s">
        <v>18</v>
      </c>
      <c r="G4237" s="227"/>
      <c r="H4237" s="227"/>
    </row>
    <row r="4238" spans="1:8" x14ac:dyDescent="0.35">
      <c r="A4238" s="7" t="s">
        <v>7</v>
      </c>
      <c r="B4238" s="9" t="s">
        <v>24362</v>
      </c>
      <c r="C4238" s="9" t="s">
        <v>24426</v>
      </c>
      <c r="D4238" s="46">
        <v>4</v>
      </c>
      <c r="E4238" s="7" t="s">
        <v>21</v>
      </c>
      <c r="F4238" s="228" t="s">
        <v>18</v>
      </c>
      <c r="G4238" s="227"/>
      <c r="H4238" s="227"/>
    </row>
    <row r="4239" spans="1:8" s="210" customFormat="1" x14ac:dyDescent="0.35">
      <c r="A4239" s="7" t="s">
        <v>7</v>
      </c>
      <c r="B4239" s="9" t="s">
        <v>24363</v>
      </c>
      <c r="C4239" s="9" t="s">
        <v>24427</v>
      </c>
      <c r="D4239" s="46">
        <v>4</v>
      </c>
      <c r="E4239" s="7" t="s">
        <v>21</v>
      </c>
      <c r="F4239" s="228" t="s">
        <v>18</v>
      </c>
      <c r="G4239" s="227"/>
      <c r="H4239" s="230"/>
    </row>
    <row r="4240" spans="1:8" s="210" customFormat="1" x14ac:dyDescent="0.35">
      <c r="A4240" s="7" t="s">
        <v>7</v>
      </c>
      <c r="B4240" s="9" t="s">
        <v>24364</v>
      </c>
      <c r="C4240" s="9" t="s">
        <v>24428</v>
      </c>
      <c r="D4240" s="46">
        <v>4</v>
      </c>
      <c r="E4240" s="7" t="s">
        <v>21</v>
      </c>
      <c r="F4240" s="228" t="s">
        <v>18</v>
      </c>
      <c r="G4240" s="227"/>
      <c r="H4240" s="230"/>
    </row>
    <row r="4241" spans="1:8" s="210" customFormat="1" x14ac:dyDescent="0.35">
      <c r="A4241" s="7" t="s">
        <v>7</v>
      </c>
      <c r="B4241" s="9" t="s">
        <v>24365</v>
      </c>
      <c r="C4241" s="9" t="s">
        <v>24429</v>
      </c>
      <c r="D4241" s="46">
        <v>4</v>
      </c>
      <c r="E4241" s="7" t="s">
        <v>21</v>
      </c>
      <c r="F4241" s="228" t="s">
        <v>18</v>
      </c>
      <c r="G4241" s="230"/>
      <c r="H4241" s="230"/>
    </row>
    <row r="4242" spans="1:8" s="210" customFormat="1" x14ac:dyDescent="0.35">
      <c r="A4242" s="7" t="s">
        <v>7</v>
      </c>
      <c r="B4242" s="9" t="s">
        <v>24366</v>
      </c>
      <c r="C4242" s="9" t="s">
        <v>24430</v>
      </c>
      <c r="D4242" s="46">
        <v>4</v>
      </c>
      <c r="E4242" s="7" t="s">
        <v>21</v>
      </c>
      <c r="F4242" s="228" t="s">
        <v>18</v>
      </c>
      <c r="G4242" s="227"/>
      <c r="H4242" s="230"/>
    </row>
    <row r="4243" spans="1:8" s="210" customFormat="1" x14ac:dyDescent="0.35">
      <c r="A4243" s="7" t="s">
        <v>7</v>
      </c>
      <c r="B4243" s="9" t="s">
        <v>24367</v>
      </c>
      <c r="C4243" s="9" t="s">
        <v>24431</v>
      </c>
      <c r="D4243" s="46">
        <v>4</v>
      </c>
      <c r="E4243" s="7" t="s">
        <v>21</v>
      </c>
      <c r="F4243" s="228" t="s">
        <v>18</v>
      </c>
      <c r="G4243" s="235"/>
      <c r="H4243" s="230"/>
    </row>
    <row r="4244" spans="1:8" s="210" customFormat="1" x14ac:dyDescent="0.35">
      <c r="A4244" s="7" t="s">
        <v>7</v>
      </c>
      <c r="B4244" s="9" t="s">
        <v>24368</v>
      </c>
      <c r="C4244" s="9" t="s">
        <v>24432</v>
      </c>
      <c r="D4244" s="46">
        <v>4</v>
      </c>
      <c r="E4244" s="7" t="s">
        <v>21</v>
      </c>
      <c r="F4244" s="228" t="s">
        <v>18</v>
      </c>
      <c r="G4244" s="227"/>
      <c r="H4244" s="230"/>
    </row>
    <row r="4245" spans="1:8" x14ac:dyDescent="0.35">
      <c r="A4245" s="7" t="s">
        <v>7</v>
      </c>
      <c r="B4245" s="9" t="s">
        <v>24369</v>
      </c>
      <c r="C4245" s="9" t="s">
        <v>24433</v>
      </c>
      <c r="D4245" s="46">
        <v>4</v>
      </c>
      <c r="E4245" s="7" t="s">
        <v>21</v>
      </c>
      <c r="F4245" s="228" t="s">
        <v>18</v>
      </c>
      <c r="G4245" s="230"/>
      <c r="H4245" s="227"/>
    </row>
    <row r="4246" spans="1:8" s="210" customFormat="1" x14ac:dyDescent="0.35">
      <c r="A4246" s="7" t="s">
        <v>7</v>
      </c>
      <c r="B4246" s="9" t="s">
        <v>24370</v>
      </c>
      <c r="C4246" s="9" t="s">
        <v>24434</v>
      </c>
      <c r="D4246" s="46">
        <v>4</v>
      </c>
      <c r="E4246" s="7" t="s">
        <v>21</v>
      </c>
      <c r="F4246" s="228" t="s">
        <v>18</v>
      </c>
      <c r="G4246" s="230"/>
      <c r="H4246" s="230"/>
    </row>
    <row r="4247" spans="1:8" s="210" customFormat="1" x14ac:dyDescent="0.35">
      <c r="A4247" s="7" t="s">
        <v>7</v>
      </c>
      <c r="B4247" s="9" t="s">
        <v>24371</v>
      </c>
      <c r="C4247" s="9" t="s">
        <v>24435</v>
      </c>
      <c r="D4247" s="46">
        <v>4</v>
      </c>
      <c r="E4247" s="7" t="s">
        <v>21</v>
      </c>
      <c r="F4247" s="228" t="s">
        <v>18</v>
      </c>
      <c r="G4247" s="227"/>
      <c r="H4247" s="230"/>
    </row>
    <row r="4248" spans="1:8" s="210" customFormat="1" x14ac:dyDescent="0.35">
      <c r="A4248" s="7" t="s">
        <v>7</v>
      </c>
      <c r="B4248" s="9" t="s">
        <v>24372</v>
      </c>
      <c r="C4248" s="9" t="s">
        <v>24436</v>
      </c>
      <c r="D4248" s="46">
        <v>4</v>
      </c>
      <c r="E4248" s="7" t="s">
        <v>21</v>
      </c>
      <c r="F4248" s="228" t="s">
        <v>18</v>
      </c>
      <c r="G4248" s="227"/>
      <c r="H4248" s="230"/>
    </row>
    <row r="4249" spans="1:8" s="210" customFormat="1" x14ac:dyDescent="0.35">
      <c r="A4249" s="7" t="s">
        <v>7</v>
      </c>
      <c r="B4249" s="9" t="s">
        <v>24373</v>
      </c>
      <c r="C4249" s="9" t="s">
        <v>24437</v>
      </c>
      <c r="D4249" s="46">
        <v>4</v>
      </c>
      <c r="E4249" s="7" t="s">
        <v>21</v>
      </c>
      <c r="F4249" s="228" t="s">
        <v>18</v>
      </c>
      <c r="G4249" s="227"/>
      <c r="H4249" s="230"/>
    </row>
    <row r="4250" spans="1:8" s="210" customFormat="1" x14ac:dyDescent="0.35">
      <c r="A4250" s="7" t="s">
        <v>7</v>
      </c>
      <c r="B4250" s="9" t="s">
        <v>24374</v>
      </c>
      <c r="C4250" s="9" t="s">
        <v>24438</v>
      </c>
      <c r="D4250" s="46">
        <v>4</v>
      </c>
      <c r="E4250" s="7" t="s">
        <v>21</v>
      </c>
      <c r="F4250" s="228" t="s">
        <v>18</v>
      </c>
      <c r="G4250" s="227"/>
      <c r="H4250" s="230"/>
    </row>
    <row r="4251" spans="1:8" s="210" customFormat="1" x14ac:dyDescent="0.35">
      <c r="A4251" s="7" t="s">
        <v>7</v>
      </c>
      <c r="B4251" s="9" t="s">
        <v>24375</v>
      </c>
      <c r="C4251" s="9" t="s">
        <v>24439</v>
      </c>
      <c r="D4251" s="46">
        <v>4</v>
      </c>
      <c r="E4251" s="7" t="s">
        <v>21</v>
      </c>
      <c r="F4251" s="228" t="s">
        <v>18</v>
      </c>
      <c r="G4251" s="227"/>
      <c r="H4251" s="230"/>
    </row>
    <row r="4252" spans="1:8" s="210" customFormat="1" x14ac:dyDescent="0.35">
      <c r="A4252" s="7" t="s">
        <v>7</v>
      </c>
      <c r="B4252" s="9" t="s">
        <v>24376</v>
      </c>
      <c r="C4252" s="9" t="s">
        <v>24440</v>
      </c>
      <c r="D4252" s="46">
        <v>4</v>
      </c>
      <c r="E4252" s="7" t="s">
        <v>21</v>
      </c>
      <c r="F4252" s="228" t="s">
        <v>18</v>
      </c>
      <c r="G4252" s="227"/>
      <c r="H4252" s="230"/>
    </row>
    <row r="4253" spans="1:8" s="210" customFormat="1" x14ac:dyDescent="0.35">
      <c r="A4253" s="7" t="s">
        <v>7</v>
      </c>
      <c r="B4253" s="9" t="s">
        <v>24377</v>
      </c>
      <c r="C4253" s="9" t="s">
        <v>24441</v>
      </c>
      <c r="D4253" s="46">
        <v>4</v>
      </c>
      <c r="E4253" s="7" t="s">
        <v>21</v>
      </c>
      <c r="F4253" s="228" t="s">
        <v>18</v>
      </c>
      <c r="G4253" s="227"/>
      <c r="H4253" s="230"/>
    </row>
    <row r="4254" spans="1:8" x14ac:dyDescent="0.35">
      <c r="A4254" s="7" t="s">
        <v>7</v>
      </c>
      <c r="B4254" s="9" t="s">
        <v>24378</v>
      </c>
      <c r="C4254" s="9" t="s">
        <v>24442</v>
      </c>
      <c r="D4254" s="46">
        <v>4</v>
      </c>
      <c r="E4254" s="7" t="s">
        <v>21</v>
      </c>
      <c r="F4254" s="228" t="s">
        <v>18</v>
      </c>
      <c r="G4254" s="227"/>
      <c r="H4254" s="227"/>
    </row>
    <row r="4255" spans="1:8" s="210" customFormat="1" x14ac:dyDescent="0.35">
      <c r="A4255" s="7" t="s">
        <v>7</v>
      </c>
      <c r="B4255" s="9" t="s">
        <v>24379</v>
      </c>
      <c r="C4255" s="9" t="s">
        <v>24443</v>
      </c>
      <c r="D4255" s="46">
        <v>4</v>
      </c>
      <c r="E4255" s="7" t="s">
        <v>21</v>
      </c>
      <c r="F4255" s="228" t="s">
        <v>18</v>
      </c>
      <c r="G4255" s="227"/>
      <c r="H4255" s="230"/>
    </row>
    <row r="4256" spans="1:8" x14ac:dyDescent="0.35">
      <c r="A4256" s="7" t="s">
        <v>7</v>
      </c>
      <c r="B4256" s="9" t="s">
        <v>24380</v>
      </c>
      <c r="C4256" s="9" t="s">
        <v>24444</v>
      </c>
      <c r="D4256" s="46">
        <v>4</v>
      </c>
      <c r="E4256" s="7" t="s">
        <v>21</v>
      </c>
      <c r="F4256" s="228" t="s">
        <v>18</v>
      </c>
      <c r="G4256" s="227"/>
      <c r="H4256" s="227"/>
    </row>
    <row r="4257" spans="1:8" x14ac:dyDescent="0.35">
      <c r="A4257" s="7" t="s">
        <v>7</v>
      </c>
      <c r="B4257" s="9" t="s">
        <v>24381</v>
      </c>
      <c r="C4257" s="9" t="s">
        <v>24445</v>
      </c>
      <c r="D4257" s="46">
        <v>4</v>
      </c>
      <c r="E4257" s="7" t="s">
        <v>21</v>
      </c>
      <c r="F4257" s="228" t="s">
        <v>18</v>
      </c>
      <c r="G4257" s="227"/>
      <c r="H4257" s="227"/>
    </row>
    <row r="4258" spans="1:8" x14ac:dyDescent="0.35">
      <c r="A4258" s="7" t="s">
        <v>7</v>
      </c>
      <c r="B4258" s="9" t="s">
        <v>24382</v>
      </c>
      <c r="C4258" s="9" t="s">
        <v>24446</v>
      </c>
      <c r="D4258" s="46">
        <v>4</v>
      </c>
      <c r="E4258" s="7" t="s">
        <v>21</v>
      </c>
      <c r="F4258" s="228" t="s">
        <v>18</v>
      </c>
      <c r="G4258" s="227"/>
      <c r="H4258" s="227"/>
    </row>
    <row r="4259" spans="1:8" x14ac:dyDescent="0.35">
      <c r="A4259" s="7" t="s">
        <v>7</v>
      </c>
      <c r="B4259" s="9" t="s">
        <v>24383</v>
      </c>
      <c r="C4259" s="9" t="s">
        <v>24447</v>
      </c>
      <c r="D4259" s="46">
        <v>4</v>
      </c>
      <c r="E4259" s="7" t="s">
        <v>21</v>
      </c>
      <c r="F4259" s="228" t="s">
        <v>18</v>
      </c>
      <c r="G4259" s="227"/>
      <c r="H4259" s="227"/>
    </row>
    <row r="4260" spans="1:8" s="210" customFormat="1" x14ac:dyDescent="0.35">
      <c r="A4260" s="7" t="s">
        <v>7</v>
      </c>
      <c r="B4260" s="9" t="s">
        <v>7572</v>
      </c>
      <c r="C4260" s="9" t="s">
        <v>7573</v>
      </c>
      <c r="D4260" s="46">
        <v>3</v>
      </c>
      <c r="E4260" s="7" t="s">
        <v>21</v>
      </c>
      <c r="F4260" s="7" t="s">
        <v>18</v>
      </c>
      <c r="G4260" s="227"/>
      <c r="H4260" s="230"/>
    </row>
    <row r="4261" spans="1:8" s="210" customFormat="1" x14ac:dyDescent="0.35">
      <c r="A4261" s="7" t="s">
        <v>7</v>
      </c>
      <c r="B4261" s="9" t="s">
        <v>7574</v>
      </c>
      <c r="C4261" s="9" t="s">
        <v>7575</v>
      </c>
      <c r="D4261" s="46">
        <v>4</v>
      </c>
      <c r="E4261" s="7" t="s">
        <v>21</v>
      </c>
      <c r="F4261" s="7" t="s">
        <v>18</v>
      </c>
      <c r="G4261" s="227"/>
      <c r="H4261" s="230"/>
    </row>
    <row r="4262" spans="1:8" s="210" customFormat="1" x14ac:dyDescent="0.35">
      <c r="A4262" s="7" t="s">
        <v>7</v>
      </c>
      <c r="B4262" s="9" t="s">
        <v>24319</v>
      </c>
      <c r="C4262" s="9" t="s">
        <v>24320</v>
      </c>
      <c r="D4262" s="46">
        <v>4</v>
      </c>
      <c r="E4262" s="7" t="s">
        <v>21</v>
      </c>
      <c r="F4262" s="7" t="s">
        <v>18</v>
      </c>
      <c r="G4262" s="227"/>
      <c r="H4262" s="230"/>
    </row>
    <row r="4263" spans="1:8" x14ac:dyDescent="0.35">
      <c r="A4263" s="7" t="s">
        <v>7</v>
      </c>
      <c r="B4263" s="54" t="s">
        <v>7576</v>
      </c>
      <c r="C4263" s="54" t="s">
        <v>7577</v>
      </c>
      <c r="D4263" s="46">
        <v>2</v>
      </c>
      <c r="E4263" s="7" t="s">
        <v>21</v>
      </c>
      <c r="F4263" s="7" t="s">
        <v>11</v>
      </c>
      <c r="G4263" s="227"/>
      <c r="H4263" s="227"/>
    </row>
    <row r="4264" spans="1:8" x14ac:dyDescent="0.35">
      <c r="A4264" s="7" t="s">
        <v>7</v>
      </c>
      <c r="B4264" s="9" t="s">
        <v>7578</v>
      </c>
      <c r="C4264" s="9" t="s">
        <v>7579</v>
      </c>
      <c r="D4264" s="46">
        <v>3</v>
      </c>
      <c r="E4264" s="7" t="s">
        <v>21</v>
      </c>
      <c r="F4264" s="7" t="s">
        <v>18</v>
      </c>
      <c r="G4264" s="227"/>
      <c r="H4264" s="227"/>
    </row>
    <row r="4265" spans="1:8" x14ac:dyDescent="0.35">
      <c r="A4265" s="7" t="s">
        <v>7</v>
      </c>
      <c r="B4265" s="9" t="s">
        <v>7580</v>
      </c>
      <c r="C4265" s="9" t="s">
        <v>7581</v>
      </c>
      <c r="D4265" s="46">
        <v>3</v>
      </c>
      <c r="E4265" s="7" t="s">
        <v>21</v>
      </c>
      <c r="F4265" s="7" t="s">
        <v>18</v>
      </c>
      <c r="G4265" s="227"/>
      <c r="H4265" s="227"/>
    </row>
    <row r="4266" spans="1:8" x14ac:dyDescent="0.35">
      <c r="A4266" s="7" t="s">
        <v>7</v>
      </c>
      <c r="B4266" s="9" t="s">
        <v>7582</v>
      </c>
      <c r="C4266" s="9" t="s">
        <v>7583</v>
      </c>
      <c r="D4266" s="46">
        <v>4</v>
      </c>
      <c r="E4266" s="7" t="s">
        <v>21</v>
      </c>
      <c r="F4266" s="7" t="s">
        <v>18</v>
      </c>
      <c r="G4266" s="227"/>
      <c r="H4266" s="227"/>
    </row>
    <row r="4267" spans="1:8" x14ac:dyDescent="0.35">
      <c r="A4267" s="7" t="s">
        <v>7</v>
      </c>
      <c r="B4267" s="54" t="s">
        <v>7584</v>
      </c>
      <c r="C4267" s="54" t="s">
        <v>7585</v>
      </c>
      <c r="D4267" s="46">
        <v>2</v>
      </c>
      <c r="E4267" s="7" t="s">
        <v>10</v>
      </c>
      <c r="F4267" s="7" t="s">
        <v>11</v>
      </c>
      <c r="G4267" s="227"/>
      <c r="H4267" s="227"/>
    </row>
    <row r="4268" spans="1:8" x14ac:dyDescent="0.35">
      <c r="A4268" s="7" t="s">
        <v>7</v>
      </c>
      <c r="B4268" s="9" t="s">
        <v>7586</v>
      </c>
      <c r="C4268" s="9" t="s">
        <v>7587</v>
      </c>
      <c r="D4268" s="46">
        <v>3</v>
      </c>
      <c r="E4268" s="7" t="s">
        <v>21</v>
      </c>
      <c r="F4268" s="7" t="s">
        <v>18</v>
      </c>
      <c r="G4268" s="227"/>
      <c r="H4268" s="227"/>
    </row>
    <row r="4269" spans="1:8" x14ac:dyDescent="0.35">
      <c r="A4269" s="7" t="s">
        <v>7</v>
      </c>
      <c r="B4269" s="9" t="s">
        <v>7588</v>
      </c>
      <c r="C4269" s="9" t="s">
        <v>7589</v>
      </c>
      <c r="D4269" s="46">
        <v>3</v>
      </c>
      <c r="E4269" s="7" t="s">
        <v>21</v>
      </c>
      <c r="F4269" s="7" t="s">
        <v>18</v>
      </c>
      <c r="G4269" s="227"/>
      <c r="H4269" s="227"/>
    </row>
    <row r="4270" spans="1:8" s="210" customFormat="1" x14ac:dyDescent="0.35">
      <c r="A4270" s="7" t="s">
        <v>7</v>
      </c>
      <c r="B4270" s="9" t="s">
        <v>7590</v>
      </c>
      <c r="C4270" s="9" t="s">
        <v>7591</v>
      </c>
      <c r="D4270" s="46">
        <v>3</v>
      </c>
      <c r="E4270" s="7" t="s">
        <v>10</v>
      </c>
      <c r="F4270" s="7" t="s">
        <v>18</v>
      </c>
      <c r="G4270" s="227"/>
      <c r="H4270" s="230"/>
    </row>
    <row r="4271" spans="1:8" s="210" customFormat="1" x14ac:dyDescent="0.35">
      <c r="A4271" s="7" t="s">
        <v>7</v>
      </c>
      <c r="B4271" s="54" t="s">
        <v>7592</v>
      </c>
      <c r="C4271" s="54" t="s">
        <v>7593</v>
      </c>
      <c r="D4271" s="46">
        <v>2</v>
      </c>
      <c r="E4271" s="7" t="s">
        <v>10</v>
      </c>
      <c r="F4271" s="7" t="s">
        <v>11</v>
      </c>
      <c r="G4271" s="227"/>
      <c r="H4271" s="230"/>
    </row>
    <row r="4272" spans="1:8" s="210" customFormat="1" x14ac:dyDescent="0.35">
      <c r="A4272" s="7" t="s">
        <v>7</v>
      </c>
      <c r="B4272" s="9" t="s">
        <v>24769</v>
      </c>
      <c r="C4272" s="9" t="s">
        <v>24770</v>
      </c>
      <c r="D4272" s="46">
        <v>3</v>
      </c>
      <c r="E4272" s="7" t="s">
        <v>21</v>
      </c>
      <c r="F4272" s="7" t="s">
        <v>18</v>
      </c>
      <c r="G4272" s="227"/>
      <c r="H4272" s="230"/>
    </row>
    <row r="4273" spans="1:8" x14ac:dyDescent="0.35">
      <c r="A4273" s="7" t="s">
        <v>7</v>
      </c>
      <c r="B4273" s="9" t="s">
        <v>7594</v>
      </c>
      <c r="C4273" s="9" t="s">
        <v>7595</v>
      </c>
      <c r="D4273" s="46">
        <v>3</v>
      </c>
      <c r="E4273" s="7" t="s">
        <v>21</v>
      </c>
      <c r="F4273" s="7" t="s">
        <v>18</v>
      </c>
      <c r="G4273" s="227"/>
      <c r="H4273" s="227"/>
    </row>
    <row r="4274" spans="1:8" x14ac:dyDescent="0.35">
      <c r="A4274" s="7" t="s">
        <v>7</v>
      </c>
      <c r="B4274" s="9" t="s">
        <v>7596</v>
      </c>
      <c r="C4274" s="9" t="s">
        <v>7597</v>
      </c>
      <c r="D4274" s="46">
        <v>3</v>
      </c>
      <c r="E4274" s="7" t="s">
        <v>10</v>
      </c>
      <c r="F4274" s="7" t="s">
        <v>18</v>
      </c>
      <c r="G4274" s="227"/>
      <c r="H4274" s="227"/>
    </row>
    <row r="4275" spans="1:8" x14ac:dyDescent="0.35">
      <c r="A4275" s="7" t="s">
        <v>7</v>
      </c>
      <c r="B4275" s="9" t="s">
        <v>7598</v>
      </c>
      <c r="C4275" s="9" t="s">
        <v>7599</v>
      </c>
      <c r="D4275" s="46">
        <v>3</v>
      </c>
      <c r="E4275" s="7" t="s">
        <v>10</v>
      </c>
      <c r="F4275" s="7" t="s">
        <v>11</v>
      </c>
      <c r="G4275" s="227"/>
      <c r="H4275" s="227"/>
    </row>
    <row r="4276" spans="1:8" x14ac:dyDescent="0.35">
      <c r="A4276" s="7" t="s">
        <v>7</v>
      </c>
      <c r="B4276" s="9" t="s">
        <v>7600</v>
      </c>
      <c r="C4276" s="9" t="s">
        <v>7601</v>
      </c>
      <c r="D4276" s="46">
        <v>4</v>
      </c>
      <c r="E4276" s="7" t="s">
        <v>21</v>
      </c>
      <c r="F4276" s="7" t="s">
        <v>18</v>
      </c>
      <c r="G4276" s="227"/>
      <c r="H4276" s="227"/>
    </row>
    <row r="4277" spans="1:8" s="210" customFormat="1" x14ac:dyDescent="0.35">
      <c r="A4277" s="7" t="s">
        <v>7</v>
      </c>
      <c r="B4277" s="9" t="s">
        <v>24451</v>
      </c>
      <c r="C4277" s="9" t="s">
        <v>24452</v>
      </c>
      <c r="D4277" s="46">
        <v>4</v>
      </c>
      <c r="E4277" s="7" t="s">
        <v>21</v>
      </c>
      <c r="F4277" s="7" t="s">
        <v>18</v>
      </c>
      <c r="G4277" s="227"/>
      <c r="H4277" s="230"/>
    </row>
    <row r="4278" spans="1:8" s="210" customFormat="1" x14ac:dyDescent="0.35">
      <c r="A4278" s="7" t="s">
        <v>7</v>
      </c>
      <c r="B4278" s="54" t="s">
        <v>7602</v>
      </c>
      <c r="C4278" s="54" t="s">
        <v>7603</v>
      </c>
      <c r="D4278" s="46">
        <v>2</v>
      </c>
      <c r="E4278" s="7" t="s">
        <v>10</v>
      </c>
      <c r="F4278" s="7" t="s">
        <v>11</v>
      </c>
      <c r="G4278" s="227"/>
      <c r="H4278" s="230"/>
    </row>
    <row r="4279" spans="1:8" s="210" customFormat="1" x14ac:dyDescent="0.35">
      <c r="A4279" s="7" t="s">
        <v>7</v>
      </c>
      <c r="B4279" s="9" t="s">
        <v>7604</v>
      </c>
      <c r="C4279" s="9" t="s">
        <v>7605</v>
      </c>
      <c r="D4279" s="46">
        <v>3</v>
      </c>
      <c r="E4279" s="7" t="s">
        <v>21</v>
      </c>
      <c r="F4279" s="7" t="s">
        <v>18</v>
      </c>
      <c r="G4279" s="227"/>
      <c r="H4279" s="230"/>
    </row>
    <row r="4280" spans="1:8" x14ac:dyDescent="0.35">
      <c r="A4280" s="7" t="s">
        <v>7</v>
      </c>
      <c r="B4280" s="9" t="s">
        <v>7606</v>
      </c>
      <c r="C4280" s="9" t="s">
        <v>7607</v>
      </c>
      <c r="D4280" s="46">
        <v>3</v>
      </c>
      <c r="E4280" s="7" t="s">
        <v>10</v>
      </c>
      <c r="F4280" s="7" t="s">
        <v>18</v>
      </c>
      <c r="G4280" s="227"/>
      <c r="H4280" s="227"/>
    </row>
    <row r="4281" spans="1:8" x14ac:dyDescent="0.35">
      <c r="A4281" s="7" t="s">
        <v>7</v>
      </c>
      <c r="B4281" s="9" t="s">
        <v>7608</v>
      </c>
      <c r="C4281" s="9" t="s">
        <v>7609</v>
      </c>
      <c r="D4281" s="46">
        <v>3</v>
      </c>
      <c r="E4281" s="7" t="s">
        <v>21</v>
      </c>
      <c r="F4281" s="7" t="s">
        <v>11</v>
      </c>
      <c r="G4281" s="227"/>
      <c r="H4281" s="227"/>
    </row>
    <row r="4282" spans="1:8" x14ac:dyDescent="0.35">
      <c r="A4282" s="7" t="s">
        <v>7</v>
      </c>
      <c r="B4282" s="9" t="s">
        <v>7610</v>
      </c>
      <c r="C4282" s="9" t="s">
        <v>7611</v>
      </c>
      <c r="D4282" s="46">
        <v>4</v>
      </c>
      <c r="E4282" s="7" t="s">
        <v>21</v>
      </c>
      <c r="F4282" s="7" t="s">
        <v>18</v>
      </c>
      <c r="G4282" s="227"/>
      <c r="H4282" s="227"/>
    </row>
    <row r="4283" spans="1:8" x14ac:dyDescent="0.35">
      <c r="A4283" s="7" t="s">
        <v>7</v>
      </c>
      <c r="B4283" s="54" t="s">
        <v>7612</v>
      </c>
      <c r="C4283" s="54" t="s">
        <v>7613</v>
      </c>
      <c r="D4283" s="46">
        <v>2</v>
      </c>
      <c r="E4283" s="7" t="s">
        <v>10</v>
      </c>
      <c r="F4283" s="7" t="s">
        <v>11</v>
      </c>
      <c r="G4283" s="227"/>
      <c r="H4283" s="227"/>
    </row>
    <row r="4284" spans="1:8" s="204" customFormat="1" x14ac:dyDescent="0.35">
      <c r="A4284" s="7" t="s">
        <v>7</v>
      </c>
      <c r="B4284" s="9" t="s">
        <v>24772</v>
      </c>
      <c r="C4284" s="9" t="s">
        <v>24771</v>
      </c>
      <c r="D4284" s="46">
        <v>3</v>
      </c>
      <c r="E4284" s="7" t="s">
        <v>21</v>
      </c>
      <c r="F4284" s="7" t="s">
        <v>11</v>
      </c>
      <c r="G4284" s="227"/>
      <c r="H4284" s="235"/>
    </row>
    <row r="4285" spans="1:8" x14ac:dyDescent="0.35">
      <c r="A4285" s="7" t="s">
        <v>7</v>
      </c>
      <c r="B4285" s="9" t="s">
        <v>24773</v>
      </c>
      <c r="C4285" s="234" t="s">
        <v>24782</v>
      </c>
      <c r="D4285" s="46">
        <v>4</v>
      </c>
      <c r="E4285" s="7" t="s">
        <v>21</v>
      </c>
      <c r="F4285" s="7" t="s">
        <v>18</v>
      </c>
      <c r="G4285" s="227"/>
      <c r="H4285" s="227"/>
    </row>
    <row r="4286" spans="1:8" x14ac:dyDescent="0.35">
      <c r="A4286" s="7" t="s">
        <v>7</v>
      </c>
      <c r="B4286" s="9" t="s">
        <v>24774</v>
      </c>
      <c r="C4286" s="234" t="s">
        <v>24783</v>
      </c>
      <c r="D4286" s="46">
        <v>4</v>
      </c>
      <c r="E4286" s="7" t="s">
        <v>21</v>
      </c>
      <c r="F4286" s="7" t="s">
        <v>18</v>
      </c>
      <c r="G4286" s="227"/>
      <c r="H4286" s="227"/>
    </row>
    <row r="4287" spans="1:8" x14ac:dyDescent="0.35">
      <c r="A4287" s="7" t="s">
        <v>7</v>
      </c>
      <c r="B4287" s="9" t="s">
        <v>24775</v>
      </c>
      <c r="C4287" s="234" t="s">
        <v>24784</v>
      </c>
      <c r="D4287" s="46">
        <v>4</v>
      </c>
      <c r="E4287" s="7" t="s">
        <v>21</v>
      </c>
      <c r="F4287" s="7" t="s">
        <v>18</v>
      </c>
      <c r="G4287" s="227"/>
      <c r="H4287" s="227"/>
    </row>
    <row r="4288" spans="1:8" x14ac:dyDescent="0.35">
      <c r="A4288" s="7" t="s">
        <v>7</v>
      </c>
      <c r="B4288" s="9" t="s">
        <v>24776</v>
      </c>
      <c r="C4288" s="234" t="s">
        <v>24785</v>
      </c>
      <c r="D4288" s="46">
        <v>4</v>
      </c>
      <c r="E4288" s="7" t="s">
        <v>21</v>
      </c>
      <c r="F4288" s="7" t="s">
        <v>18</v>
      </c>
      <c r="G4288" s="227"/>
      <c r="H4288" s="227"/>
    </row>
    <row r="4289" spans="1:8" x14ac:dyDescent="0.35">
      <c r="A4289" s="7" t="s">
        <v>7</v>
      </c>
      <c r="B4289" s="9" t="s">
        <v>24777</v>
      </c>
      <c r="C4289" s="234" t="s">
        <v>24786</v>
      </c>
      <c r="D4289" s="46">
        <v>4</v>
      </c>
      <c r="E4289" s="7" t="s">
        <v>21</v>
      </c>
      <c r="F4289" s="7" t="s">
        <v>18</v>
      </c>
      <c r="G4289" s="227"/>
      <c r="H4289" s="227"/>
    </row>
    <row r="4290" spans="1:8" x14ac:dyDescent="0.35">
      <c r="A4290" s="7" t="s">
        <v>7</v>
      </c>
      <c r="B4290" s="9" t="s">
        <v>24778</v>
      </c>
      <c r="C4290" s="234" t="s">
        <v>24787</v>
      </c>
      <c r="D4290" s="46">
        <v>4</v>
      </c>
      <c r="E4290" s="7" t="s">
        <v>21</v>
      </c>
      <c r="F4290" s="7" t="s">
        <v>18</v>
      </c>
      <c r="G4290" s="227"/>
      <c r="H4290" s="227"/>
    </row>
    <row r="4291" spans="1:8" x14ac:dyDescent="0.35">
      <c r="A4291" s="7" t="s">
        <v>7</v>
      </c>
      <c r="B4291" s="9" t="s">
        <v>24779</v>
      </c>
      <c r="C4291" s="234" t="s">
        <v>24788</v>
      </c>
      <c r="D4291" s="46">
        <v>4</v>
      </c>
      <c r="E4291" s="7" t="s">
        <v>21</v>
      </c>
      <c r="F4291" s="7" t="s">
        <v>18</v>
      </c>
      <c r="G4291" s="227"/>
      <c r="H4291" s="227"/>
    </row>
    <row r="4292" spans="1:8" x14ac:dyDescent="0.35">
      <c r="A4292" s="7" t="s">
        <v>7</v>
      </c>
      <c r="B4292" s="9" t="s">
        <v>24780</v>
      </c>
      <c r="C4292" s="234" t="s">
        <v>24789</v>
      </c>
      <c r="D4292" s="46">
        <v>4</v>
      </c>
      <c r="E4292" s="7" t="s">
        <v>21</v>
      </c>
      <c r="F4292" s="7" t="s">
        <v>18</v>
      </c>
      <c r="G4292" s="227"/>
      <c r="H4292" s="227"/>
    </row>
    <row r="4293" spans="1:8" x14ac:dyDescent="0.35">
      <c r="A4293" s="7" t="s">
        <v>7</v>
      </c>
      <c r="B4293" s="9" t="s">
        <v>24781</v>
      </c>
      <c r="C4293" s="234" t="s">
        <v>24790</v>
      </c>
      <c r="D4293" s="46">
        <v>4</v>
      </c>
      <c r="E4293" s="7" t="s">
        <v>21</v>
      </c>
      <c r="F4293" s="7" t="s">
        <v>18</v>
      </c>
      <c r="G4293" s="227"/>
      <c r="H4293" s="227"/>
    </row>
    <row r="4294" spans="1:8" x14ac:dyDescent="0.35">
      <c r="A4294" s="7" t="s">
        <v>7</v>
      </c>
      <c r="B4294" s="9" t="s">
        <v>7614</v>
      </c>
      <c r="C4294" s="9" t="s">
        <v>7615</v>
      </c>
      <c r="D4294" s="46">
        <v>3</v>
      </c>
      <c r="E4294" s="7" t="s">
        <v>21</v>
      </c>
      <c r="F4294" s="7" t="s">
        <v>18</v>
      </c>
      <c r="G4294" s="227"/>
      <c r="H4294" s="227"/>
    </row>
    <row r="4295" spans="1:8" x14ac:dyDescent="0.35">
      <c r="A4295" s="7" t="s">
        <v>7</v>
      </c>
      <c r="B4295" s="9" t="s">
        <v>7616</v>
      </c>
      <c r="C4295" s="9" t="s">
        <v>7617</v>
      </c>
      <c r="D4295" s="46">
        <v>3</v>
      </c>
      <c r="E4295" s="7" t="s">
        <v>10</v>
      </c>
      <c r="F4295" s="7" t="s">
        <v>18</v>
      </c>
      <c r="G4295" s="227"/>
      <c r="H4295" s="227"/>
    </row>
    <row r="4296" spans="1:8" x14ac:dyDescent="0.35">
      <c r="A4296" s="7" t="s">
        <v>7</v>
      </c>
      <c r="B4296" s="9" t="s">
        <v>7618</v>
      </c>
      <c r="C4296" s="9" t="s">
        <v>7619</v>
      </c>
      <c r="D4296" s="46">
        <v>3</v>
      </c>
      <c r="E4296" s="7" t="s">
        <v>10</v>
      </c>
      <c r="F4296" s="7" t="s">
        <v>11</v>
      </c>
      <c r="G4296" s="227"/>
      <c r="H4296" s="227"/>
    </row>
    <row r="4297" spans="1:8" x14ac:dyDescent="0.35">
      <c r="A4297" s="7" t="s">
        <v>7</v>
      </c>
      <c r="B4297" s="9" t="s">
        <v>7620</v>
      </c>
      <c r="C4297" s="9" t="s">
        <v>7621</v>
      </c>
      <c r="D4297" s="46">
        <v>4</v>
      </c>
      <c r="E4297" s="7" t="s">
        <v>21</v>
      </c>
      <c r="F4297" s="7" t="s">
        <v>18</v>
      </c>
      <c r="G4297" s="227"/>
      <c r="H4297" s="227"/>
    </row>
    <row r="4298" spans="1:8" x14ac:dyDescent="0.35">
      <c r="A4298" s="7" t="s">
        <v>7</v>
      </c>
      <c r="B4298" s="9" t="s">
        <v>21945</v>
      </c>
      <c r="C4298" s="9" t="s">
        <v>24450</v>
      </c>
      <c r="D4298" s="46">
        <v>4</v>
      </c>
      <c r="E4298" s="7" t="s">
        <v>21</v>
      </c>
      <c r="F4298" s="7" t="s">
        <v>18</v>
      </c>
      <c r="G4298" s="227"/>
      <c r="H4298" s="227"/>
    </row>
    <row r="4299" spans="1:8" x14ac:dyDescent="0.35">
      <c r="A4299" s="7" t="s">
        <v>7</v>
      </c>
      <c r="B4299" s="54" t="s">
        <v>7622</v>
      </c>
      <c r="C4299" s="54" t="s">
        <v>7623</v>
      </c>
      <c r="D4299" s="46">
        <v>2</v>
      </c>
      <c r="E4299" s="7" t="s">
        <v>10</v>
      </c>
      <c r="F4299" s="7" t="s">
        <v>11</v>
      </c>
      <c r="G4299" s="227"/>
      <c r="H4299" s="227"/>
    </row>
    <row r="4300" spans="1:8" x14ac:dyDescent="0.35">
      <c r="A4300" s="7" t="s">
        <v>7</v>
      </c>
      <c r="B4300" s="9" t="s">
        <v>24791</v>
      </c>
      <c r="C4300" s="9" t="s">
        <v>24792</v>
      </c>
      <c r="D4300" s="46">
        <v>3</v>
      </c>
      <c r="E4300" s="7" t="s">
        <v>21</v>
      </c>
      <c r="F4300" s="7" t="s">
        <v>18</v>
      </c>
      <c r="G4300" s="227"/>
      <c r="H4300" s="227"/>
    </row>
    <row r="4301" spans="1:8" x14ac:dyDescent="0.35">
      <c r="A4301" s="7" t="s">
        <v>7</v>
      </c>
      <c r="B4301" s="9" t="s">
        <v>7624</v>
      </c>
      <c r="C4301" s="9" t="s">
        <v>7625</v>
      </c>
      <c r="D4301" s="46">
        <v>3</v>
      </c>
      <c r="E4301" s="7" t="s">
        <v>21</v>
      </c>
      <c r="F4301" s="7" t="s">
        <v>18</v>
      </c>
      <c r="G4301" s="227"/>
      <c r="H4301" s="227"/>
    </row>
    <row r="4302" spans="1:8" x14ac:dyDescent="0.35">
      <c r="A4302" s="7" t="s">
        <v>7</v>
      </c>
      <c r="B4302" s="9" t="s">
        <v>7626</v>
      </c>
      <c r="C4302" s="9" t="s">
        <v>7627</v>
      </c>
      <c r="D4302" s="46">
        <v>3</v>
      </c>
      <c r="E4302" s="7" t="s">
        <v>10</v>
      </c>
      <c r="F4302" s="7" t="s">
        <v>18</v>
      </c>
      <c r="G4302" s="227"/>
      <c r="H4302" s="227"/>
    </row>
    <row r="4303" spans="1:8" x14ac:dyDescent="0.35">
      <c r="A4303" s="7" t="s">
        <v>7</v>
      </c>
      <c r="B4303" s="9" t="s">
        <v>7628</v>
      </c>
      <c r="C4303" s="9" t="s">
        <v>7629</v>
      </c>
      <c r="D4303" s="46">
        <v>3</v>
      </c>
      <c r="E4303" s="7" t="s">
        <v>10</v>
      </c>
      <c r="F4303" s="7" t="s">
        <v>11</v>
      </c>
      <c r="G4303" s="227"/>
      <c r="H4303" s="227"/>
    </row>
    <row r="4304" spans="1:8" x14ac:dyDescent="0.35">
      <c r="A4304" s="7" t="s">
        <v>7</v>
      </c>
      <c r="B4304" s="9" t="s">
        <v>7630</v>
      </c>
      <c r="C4304" s="9" t="s">
        <v>7631</v>
      </c>
      <c r="D4304" s="46">
        <v>4</v>
      </c>
      <c r="E4304" s="7" t="s">
        <v>21</v>
      </c>
      <c r="F4304" s="7" t="s">
        <v>18</v>
      </c>
      <c r="G4304" s="230"/>
      <c r="H4304" s="227"/>
    </row>
    <row r="4305" spans="1:8" x14ac:dyDescent="0.35">
      <c r="A4305" s="7" t="s">
        <v>7</v>
      </c>
      <c r="B4305" s="54" t="s">
        <v>7632</v>
      </c>
      <c r="C4305" s="54" t="s">
        <v>7633</v>
      </c>
      <c r="D4305" s="46">
        <v>2</v>
      </c>
      <c r="E4305" s="7" t="s">
        <v>21</v>
      </c>
      <c r="F4305" s="7" t="s">
        <v>11</v>
      </c>
      <c r="G4305" s="230"/>
      <c r="H4305" s="227"/>
    </row>
    <row r="4306" spans="1:8" x14ac:dyDescent="0.35">
      <c r="A4306" s="7" t="s">
        <v>7</v>
      </c>
      <c r="B4306" s="9" t="s">
        <v>7634</v>
      </c>
      <c r="C4306" s="47" t="s">
        <v>28782</v>
      </c>
      <c r="D4306" s="46">
        <v>3</v>
      </c>
      <c r="E4306" s="7" t="s">
        <v>21</v>
      </c>
      <c r="F4306" s="7" t="s">
        <v>18</v>
      </c>
      <c r="G4306" s="230"/>
      <c r="H4306" s="227"/>
    </row>
    <row r="4307" spans="1:8" x14ac:dyDescent="0.35">
      <c r="A4307" s="7" t="s">
        <v>7</v>
      </c>
      <c r="B4307" s="9" t="s">
        <v>7636</v>
      </c>
      <c r="C4307" s="47" t="s">
        <v>28783</v>
      </c>
      <c r="D4307" s="46">
        <v>3</v>
      </c>
      <c r="E4307" s="7" t="s">
        <v>21</v>
      </c>
      <c r="F4307" s="7" t="s">
        <v>18</v>
      </c>
      <c r="G4307" s="230"/>
      <c r="H4307" s="227"/>
    </row>
    <row r="4308" spans="1:8" x14ac:dyDescent="0.35">
      <c r="A4308" s="7" t="s">
        <v>7</v>
      </c>
      <c r="B4308" s="9" t="s">
        <v>7638</v>
      </c>
      <c r="C4308" s="47" t="s">
        <v>28784</v>
      </c>
      <c r="D4308" s="46">
        <v>3</v>
      </c>
      <c r="E4308" s="7" t="s">
        <v>21</v>
      </c>
      <c r="F4308" s="7" t="s">
        <v>18</v>
      </c>
      <c r="G4308" s="230"/>
      <c r="H4308" s="227"/>
    </row>
    <row r="4309" spans="1:8" x14ac:dyDescent="0.35">
      <c r="A4309" s="7" t="s">
        <v>7</v>
      </c>
      <c r="B4309" s="9" t="s">
        <v>7640</v>
      </c>
      <c r="C4309" s="47" t="s">
        <v>28785</v>
      </c>
      <c r="D4309" s="46">
        <v>3</v>
      </c>
      <c r="E4309" s="7" t="s">
        <v>21</v>
      </c>
      <c r="F4309" s="7" t="s">
        <v>18</v>
      </c>
      <c r="G4309" s="230"/>
      <c r="H4309" s="227"/>
    </row>
    <row r="4310" spans="1:8" x14ac:dyDescent="0.35">
      <c r="A4310" s="231" t="s">
        <v>7</v>
      </c>
      <c r="B4310" s="54" t="s">
        <v>8177</v>
      </c>
      <c r="C4310" s="231" t="s">
        <v>8190</v>
      </c>
      <c r="D4310" s="236">
        <v>1</v>
      </c>
      <c r="E4310" s="231" t="s">
        <v>10</v>
      </c>
      <c r="F4310" s="231" t="s">
        <v>11</v>
      </c>
      <c r="G4310" s="227"/>
      <c r="H4310" s="227"/>
    </row>
    <row r="4311" spans="1:8" x14ac:dyDescent="0.35">
      <c r="A4311" s="7" t="s">
        <v>7</v>
      </c>
      <c r="B4311" s="9" t="s">
        <v>8178</v>
      </c>
      <c r="C4311" s="7" t="s">
        <v>8171</v>
      </c>
      <c r="D4311" s="46">
        <v>2</v>
      </c>
      <c r="E4311" s="7" t="s">
        <v>10</v>
      </c>
      <c r="F4311" s="7" t="s">
        <v>18</v>
      </c>
      <c r="G4311" s="230"/>
      <c r="H4311" s="227"/>
    </row>
    <row r="4312" spans="1:8" x14ac:dyDescent="0.35">
      <c r="A4312" s="7" t="s">
        <v>7</v>
      </c>
      <c r="B4312" s="9" t="s">
        <v>8179</v>
      </c>
      <c r="C4312" s="7" t="s">
        <v>8172</v>
      </c>
      <c r="D4312" s="46">
        <v>2</v>
      </c>
      <c r="E4312" s="7" t="s">
        <v>21</v>
      </c>
      <c r="F4312" s="7" t="s">
        <v>18</v>
      </c>
      <c r="G4312" s="230"/>
      <c r="H4312" s="227"/>
    </row>
    <row r="4313" spans="1:8" x14ac:dyDescent="0.35">
      <c r="A4313" s="7" t="s">
        <v>7</v>
      </c>
      <c r="B4313" s="9" t="s">
        <v>28780</v>
      </c>
      <c r="C4313" s="228" t="s">
        <v>28781</v>
      </c>
      <c r="D4313" s="46">
        <v>2</v>
      </c>
      <c r="E4313" s="7" t="s">
        <v>10</v>
      </c>
      <c r="F4313" s="7" t="s">
        <v>18</v>
      </c>
      <c r="G4313" s="230"/>
      <c r="H4313" s="227"/>
    </row>
    <row r="4314" spans="1:8" x14ac:dyDescent="0.35">
      <c r="A4314" s="7" t="s">
        <v>7</v>
      </c>
      <c r="B4314" s="9" t="s">
        <v>8180</v>
      </c>
      <c r="C4314" s="7" t="s">
        <v>8173</v>
      </c>
      <c r="D4314" s="46">
        <v>2</v>
      </c>
      <c r="E4314" s="7" t="s">
        <v>21</v>
      </c>
      <c r="F4314" s="7" t="s">
        <v>11</v>
      </c>
      <c r="G4314" s="230"/>
      <c r="H4314" s="227"/>
    </row>
    <row r="4315" spans="1:8" x14ac:dyDescent="0.35">
      <c r="A4315" s="7" t="s">
        <v>7</v>
      </c>
      <c r="B4315" s="9" t="s">
        <v>8181</v>
      </c>
      <c r="C4315" s="7" t="s">
        <v>8174</v>
      </c>
      <c r="D4315" s="46">
        <v>3</v>
      </c>
      <c r="E4315" s="7" t="s">
        <v>21</v>
      </c>
      <c r="F4315" s="7" t="s">
        <v>18</v>
      </c>
      <c r="G4315" s="230"/>
      <c r="H4315" s="227"/>
    </row>
    <row r="4316" spans="1:8" x14ac:dyDescent="0.35">
      <c r="A4316" s="7" t="s">
        <v>7</v>
      </c>
      <c r="B4316" s="9" t="s">
        <v>8182</v>
      </c>
      <c r="C4316" s="7" t="s">
        <v>8175</v>
      </c>
      <c r="D4316" s="46">
        <v>3</v>
      </c>
      <c r="E4316" s="7" t="s">
        <v>21</v>
      </c>
      <c r="F4316" s="7" t="s">
        <v>18</v>
      </c>
      <c r="G4316" s="230"/>
      <c r="H4316" s="227"/>
    </row>
    <row r="4317" spans="1:8" x14ac:dyDescent="0.35">
      <c r="A4317" s="7" t="s">
        <v>7</v>
      </c>
      <c r="B4317" s="9" t="s">
        <v>8183</v>
      </c>
      <c r="C4317" s="7" t="s">
        <v>8176</v>
      </c>
      <c r="D4317" s="46">
        <v>2</v>
      </c>
      <c r="E4317" s="7" t="s">
        <v>21</v>
      </c>
      <c r="F4317" s="7" t="s">
        <v>18</v>
      </c>
      <c r="G4317" s="230"/>
      <c r="H4317" s="227"/>
    </row>
    <row r="4318" spans="1:8" x14ac:dyDescent="0.35">
      <c r="A4318" s="7" t="s">
        <v>7</v>
      </c>
      <c r="B4318" s="54" t="s">
        <v>6958</v>
      </c>
      <c r="C4318" s="231" t="s">
        <v>6959</v>
      </c>
      <c r="D4318" s="46">
        <v>1</v>
      </c>
      <c r="E4318" s="7" t="s">
        <v>10</v>
      </c>
      <c r="F4318" s="7" t="s">
        <v>11</v>
      </c>
      <c r="G4318" s="230"/>
      <c r="H4318" s="227"/>
    </row>
    <row r="4319" spans="1:8" x14ac:dyDescent="0.35">
      <c r="A4319" s="7" t="s">
        <v>7</v>
      </c>
      <c r="B4319" s="13" t="s">
        <v>6960</v>
      </c>
      <c r="C4319" s="7" t="s">
        <v>24480</v>
      </c>
      <c r="D4319" s="46">
        <v>2</v>
      </c>
      <c r="E4319" s="7" t="s">
        <v>10</v>
      </c>
      <c r="F4319" s="7" t="s">
        <v>11</v>
      </c>
      <c r="G4319" s="227"/>
      <c r="H4319" s="227"/>
    </row>
    <row r="4320" spans="1:8" x14ac:dyDescent="0.35">
      <c r="A4320" s="7" t="s">
        <v>7</v>
      </c>
      <c r="B4320" s="6">
        <v>1925001001</v>
      </c>
      <c r="C4320" s="7" t="s">
        <v>24453</v>
      </c>
      <c r="D4320" s="46">
        <v>3</v>
      </c>
      <c r="E4320" s="7" t="s">
        <v>10</v>
      </c>
      <c r="F4320" s="7" t="s">
        <v>11</v>
      </c>
      <c r="G4320" s="230"/>
      <c r="H4320" s="227"/>
    </row>
    <row r="4321" spans="1:8" x14ac:dyDescent="0.35">
      <c r="A4321" s="231" t="s">
        <v>7</v>
      </c>
      <c r="B4321" s="233" t="s">
        <v>6961</v>
      </c>
      <c r="C4321" s="231" t="s">
        <v>24454</v>
      </c>
      <c r="D4321" s="46">
        <v>4</v>
      </c>
      <c r="E4321" s="7" t="s">
        <v>10</v>
      </c>
      <c r="F4321" s="7" t="s">
        <v>18</v>
      </c>
      <c r="G4321" s="227"/>
      <c r="H4321" s="227"/>
    </row>
    <row r="4322" spans="1:8" x14ac:dyDescent="0.35">
      <c r="A4322" s="7" t="s">
        <v>7</v>
      </c>
      <c r="B4322" s="13" t="s">
        <v>6963</v>
      </c>
      <c r="C4322" s="7" t="s">
        <v>24455</v>
      </c>
      <c r="D4322" s="46">
        <v>4</v>
      </c>
      <c r="E4322" s="7" t="s">
        <v>10</v>
      </c>
      <c r="F4322" s="7" t="s">
        <v>18</v>
      </c>
      <c r="G4322" s="227"/>
      <c r="H4322" s="227"/>
    </row>
    <row r="4323" spans="1:8" x14ac:dyDescent="0.35">
      <c r="A4323" s="7" t="s">
        <v>7</v>
      </c>
      <c r="B4323" s="6">
        <v>1925001002</v>
      </c>
      <c r="C4323" s="7" t="s">
        <v>24456</v>
      </c>
      <c r="D4323" s="46">
        <v>3</v>
      </c>
      <c r="E4323" s="7" t="s">
        <v>10</v>
      </c>
      <c r="F4323" s="7" t="s">
        <v>11</v>
      </c>
      <c r="G4323" s="227"/>
      <c r="H4323" s="227"/>
    </row>
    <row r="4324" spans="1:8" x14ac:dyDescent="0.35">
      <c r="A4324" s="7" t="s">
        <v>7</v>
      </c>
      <c r="B4324" s="13" t="s">
        <v>6964</v>
      </c>
      <c r="C4324" s="7" t="s">
        <v>24457</v>
      </c>
      <c r="D4324" s="46">
        <v>4</v>
      </c>
      <c r="E4324" s="7" t="s">
        <v>10</v>
      </c>
      <c r="F4324" s="7" t="s">
        <v>18</v>
      </c>
      <c r="G4324" s="227"/>
      <c r="H4324" s="227"/>
    </row>
    <row r="4325" spans="1:8" x14ac:dyDescent="0.35">
      <c r="A4325" s="7" t="s">
        <v>7</v>
      </c>
      <c r="B4325" s="13" t="s">
        <v>6965</v>
      </c>
      <c r="C4325" s="7" t="s">
        <v>24458</v>
      </c>
      <c r="D4325" s="46">
        <v>4</v>
      </c>
      <c r="E4325" s="7" t="s">
        <v>10</v>
      </c>
      <c r="F4325" s="7" t="s">
        <v>18</v>
      </c>
      <c r="G4325" s="230"/>
      <c r="H4325" s="227"/>
    </row>
    <row r="4326" spans="1:8" x14ac:dyDescent="0.35">
      <c r="A4326" s="7" t="s">
        <v>7</v>
      </c>
      <c r="B4326" s="13" t="s">
        <v>6966</v>
      </c>
      <c r="C4326" s="7" t="s">
        <v>24459</v>
      </c>
      <c r="D4326" s="46">
        <v>4</v>
      </c>
      <c r="E4326" s="7" t="s">
        <v>10</v>
      </c>
      <c r="F4326" s="7" t="s">
        <v>18</v>
      </c>
      <c r="G4326" s="230"/>
      <c r="H4326" s="227"/>
    </row>
    <row r="4327" spans="1:8" x14ac:dyDescent="0.35">
      <c r="A4327" s="7" t="s">
        <v>7</v>
      </c>
      <c r="B4327" s="6">
        <v>1925001003</v>
      </c>
      <c r="C4327" s="7" t="s">
        <v>24460</v>
      </c>
      <c r="D4327" s="46">
        <v>3</v>
      </c>
      <c r="E4327" s="7" t="s">
        <v>10</v>
      </c>
      <c r="F4327" s="7" t="s">
        <v>11</v>
      </c>
      <c r="G4327" s="230"/>
      <c r="H4327" s="227"/>
    </row>
    <row r="4328" spans="1:8" x14ac:dyDescent="0.35">
      <c r="A4328" s="7" t="s">
        <v>7</v>
      </c>
      <c r="B4328" s="13" t="s">
        <v>6967</v>
      </c>
      <c r="C4328" s="7" t="s">
        <v>24461</v>
      </c>
      <c r="D4328" s="46">
        <v>4</v>
      </c>
      <c r="E4328" s="7" t="s">
        <v>10</v>
      </c>
      <c r="F4328" s="7" t="s">
        <v>18</v>
      </c>
      <c r="G4328" s="227"/>
      <c r="H4328" s="227"/>
    </row>
    <row r="4329" spans="1:8" x14ac:dyDescent="0.35">
      <c r="A4329" s="7" t="s">
        <v>7</v>
      </c>
      <c r="B4329" s="13" t="s">
        <v>6968</v>
      </c>
      <c r="C4329" s="7" t="s">
        <v>24462</v>
      </c>
      <c r="D4329" s="46">
        <v>4</v>
      </c>
      <c r="E4329" s="7" t="s">
        <v>10</v>
      </c>
      <c r="F4329" s="7" t="s">
        <v>11</v>
      </c>
      <c r="G4329" s="227"/>
      <c r="H4329" s="227"/>
    </row>
    <row r="4330" spans="1:8" x14ac:dyDescent="0.35">
      <c r="A4330" s="7" t="s">
        <v>7</v>
      </c>
      <c r="B4330" s="13" t="s">
        <v>24135</v>
      </c>
      <c r="C4330" s="7" t="s">
        <v>24463</v>
      </c>
      <c r="D4330" s="46">
        <v>5</v>
      </c>
      <c r="E4330" s="7" t="s">
        <v>10</v>
      </c>
      <c r="F4330" s="7" t="s">
        <v>18</v>
      </c>
      <c r="G4330" s="227"/>
      <c r="H4330" s="227"/>
    </row>
    <row r="4331" spans="1:8" x14ac:dyDescent="0.35">
      <c r="A4331" s="7" t="s">
        <v>7</v>
      </c>
      <c r="B4331" s="13" t="s">
        <v>24136</v>
      </c>
      <c r="C4331" s="7" t="s">
        <v>24464</v>
      </c>
      <c r="D4331" s="46">
        <v>5</v>
      </c>
      <c r="E4331" s="7" t="s">
        <v>10</v>
      </c>
      <c r="F4331" s="7" t="s">
        <v>18</v>
      </c>
      <c r="G4331" s="227"/>
      <c r="H4331" s="227"/>
    </row>
    <row r="4332" spans="1:8" x14ac:dyDescent="0.35">
      <c r="A4332" s="7" t="s">
        <v>7</v>
      </c>
      <c r="B4332" s="13" t="s">
        <v>6969</v>
      </c>
      <c r="C4332" s="7" t="s">
        <v>24465</v>
      </c>
      <c r="D4332" s="46">
        <v>4</v>
      </c>
      <c r="E4332" s="7" t="s">
        <v>10</v>
      </c>
      <c r="F4332" s="7" t="s">
        <v>18</v>
      </c>
      <c r="G4332" s="227"/>
      <c r="H4332" s="227"/>
    </row>
    <row r="4333" spans="1:8" x14ac:dyDescent="0.35">
      <c r="A4333" s="7" t="s">
        <v>7</v>
      </c>
      <c r="B4333" s="13" t="s">
        <v>24137</v>
      </c>
      <c r="C4333" s="7" t="s">
        <v>24466</v>
      </c>
      <c r="D4333" s="46">
        <v>4</v>
      </c>
      <c r="E4333" s="7" t="s">
        <v>10</v>
      </c>
      <c r="F4333" s="7" t="s">
        <v>18</v>
      </c>
      <c r="G4333" s="227"/>
      <c r="H4333" s="227"/>
    </row>
    <row r="4334" spans="1:8" x14ac:dyDescent="0.35">
      <c r="A4334" s="7" t="s">
        <v>7</v>
      </c>
      <c r="B4334" s="13" t="s">
        <v>24138</v>
      </c>
      <c r="C4334" s="7" t="s">
        <v>24467</v>
      </c>
      <c r="D4334" s="46">
        <v>5</v>
      </c>
      <c r="E4334" s="7" t="s">
        <v>10</v>
      </c>
      <c r="F4334" s="7" t="s">
        <v>18</v>
      </c>
      <c r="G4334" s="227"/>
      <c r="H4334" s="227"/>
    </row>
    <row r="4335" spans="1:8" x14ac:dyDescent="0.35">
      <c r="A4335" s="7" t="s">
        <v>7</v>
      </c>
      <c r="B4335" s="13" t="s">
        <v>24139</v>
      </c>
      <c r="C4335" s="7" t="s">
        <v>24468</v>
      </c>
      <c r="D4335" s="46">
        <v>5</v>
      </c>
      <c r="E4335" s="7" t="s">
        <v>10</v>
      </c>
      <c r="F4335" s="7" t="s">
        <v>18</v>
      </c>
      <c r="G4335" s="230"/>
      <c r="H4335" s="227"/>
    </row>
    <row r="4336" spans="1:8" x14ac:dyDescent="0.35">
      <c r="A4336" s="7" t="s">
        <v>7</v>
      </c>
      <c r="B4336" s="13" t="s">
        <v>24140</v>
      </c>
      <c r="C4336" s="7" t="s">
        <v>24469</v>
      </c>
      <c r="D4336" s="46">
        <v>4</v>
      </c>
      <c r="E4336" s="7" t="s">
        <v>10</v>
      </c>
      <c r="F4336" s="7" t="s">
        <v>18</v>
      </c>
      <c r="G4336" s="230"/>
      <c r="H4336" s="227"/>
    </row>
    <row r="4337" spans="1:8" x14ac:dyDescent="0.35">
      <c r="A4337" s="7" t="s">
        <v>7</v>
      </c>
      <c r="B4337" s="6">
        <v>1925001004</v>
      </c>
      <c r="C4337" s="7" t="s">
        <v>24470</v>
      </c>
      <c r="D4337" s="46">
        <v>3</v>
      </c>
      <c r="E4337" s="7" t="s">
        <v>10</v>
      </c>
      <c r="F4337" s="7" t="s">
        <v>11</v>
      </c>
      <c r="G4337" s="230"/>
      <c r="H4337" s="227"/>
    </row>
    <row r="4338" spans="1:8" x14ac:dyDescent="0.35">
      <c r="A4338" s="7" t="s">
        <v>7</v>
      </c>
      <c r="B4338" s="13" t="s">
        <v>6970</v>
      </c>
      <c r="C4338" s="7" t="s">
        <v>24471</v>
      </c>
      <c r="D4338" s="46">
        <v>4</v>
      </c>
      <c r="E4338" s="7" t="s">
        <v>10</v>
      </c>
      <c r="F4338" s="7" t="s">
        <v>11</v>
      </c>
      <c r="G4338" s="227"/>
      <c r="H4338" s="227"/>
    </row>
    <row r="4339" spans="1:8" x14ac:dyDescent="0.35">
      <c r="A4339" s="7" t="s">
        <v>7</v>
      </c>
      <c r="B4339" s="13" t="s">
        <v>24477</v>
      </c>
      <c r="C4339" s="7" t="s">
        <v>24472</v>
      </c>
      <c r="D4339" s="46">
        <v>5</v>
      </c>
      <c r="E4339" s="7" t="s">
        <v>10</v>
      </c>
      <c r="F4339" s="7" t="s">
        <v>18</v>
      </c>
      <c r="G4339" s="227"/>
      <c r="H4339" s="227"/>
    </row>
    <row r="4340" spans="1:8" x14ac:dyDescent="0.35">
      <c r="A4340" s="7" t="s">
        <v>7</v>
      </c>
      <c r="B4340" s="13" t="s">
        <v>24478</v>
      </c>
      <c r="C4340" s="7" t="s">
        <v>24473</v>
      </c>
      <c r="D4340" s="46">
        <v>5</v>
      </c>
      <c r="E4340" s="7" t="s">
        <v>10</v>
      </c>
      <c r="F4340" s="7" t="s">
        <v>18</v>
      </c>
      <c r="G4340" s="227"/>
      <c r="H4340" s="227"/>
    </row>
    <row r="4341" spans="1:8" x14ac:dyDescent="0.35">
      <c r="A4341" s="7" t="s">
        <v>7</v>
      </c>
      <c r="B4341" s="13" t="s">
        <v>6971</v>
      </c>
      <c r="C4341" s="7" t="s">
        <v>24474</v>
      </c>
      <c r="D4341" s="46">
        <v>4</v>
      </c>
      <c r="E4341" s="7" t="s">
        <v>10</v>
      </c>
      <c r="F4341" s="7" t="s">
        <v>18</v>
      </c>
      <c r="G4341" s="227"/>
      <c r="H4341" s="227"/>
    </row>
    <row r="4342" spans="1:8" x14ac:dyDescent="0.35">
      <c r="A4342" s="7" t="s">
        <v>7</v>
      </c>
      <c r="B4342" s="13" t="s">
        <v>6972</v>
      </c>
      <c r="C4342" s="7" t="s">
        <v>24475</v>
      </c>
      <c r="D4342" s="46">
        <v>4</v>
      </c>
      <c r="E4342" s="7" t="s">
        <v>10</v>
      </c>
      <c r="F4342" s="7" t="s">
        <v>18</v>
      </c>
      <c r="G4342" s="230"/>
      <c r="H4342" s="227"/>
    </row>
    <row r="4343" spans="1:8" x14ac:dyDescent="0.35">
      <c r="A4343" s="7" t="s">
        <v>7</v>
      </c>
      <c r="B4343" s="13" t="s">
        <v>24141</v>
      </c>
      <c r="C4343" s="7" t="s">
        <v>24476</v>
      </c>
      <c r="D4343" s="46">
        <v>4</v>
      </c>
      <c r="E4343" s="7" t="s">
        <v>10</v>
      </c>
      <c r="F4343" s="7" t="s">
        <v>18</v>
      </c>
      <c r="G4343" s="230"/>
      <c r="H4343" s="227"/>
    </row>
    <row r="4344" spans="1:8" x14ac:dyDescent="0.35">
      <c r="A4344" s="7" t="s">
        <v>7</v>
      </c>
      <c r="B4344" s="13" t="s">
        <v>24479</v>
      </c>
      <c r="C4344" s="7" t="s">
        <v>29374</v>
      </c>
      <c r="D4344" s="46">
        <v>4</v>
      </c>
      <c r="E4344" s="7" t="s">
        <v>10</v>
      </c>
      <c r="F4344" s="7" t="s">
        <v>18</v>
      </c>
      <c r="G4344" s="230"/>
      <c r="H4344" s="227"/>
    </row>
    <row r="4345" spans="1:8" x14ac:dyDescent="0.35">
      <c r="A4345" s="7" t="s">
        <v>7</v>
      </c>
      <c r="B4345" s="13" t="s">
        <v>6973</v>
      </c>
      <c r="C4345" s="7" t="s">
        <v>24484</v>
      </c>
      <c r="D4345" s="46">
        <v>2</v>
      </c>
      <c r="E4345" s="7" t="s">
        <v>10</v>
      </c>
      <c r="F4345" s="7" t="s">
        <v>11</v>
      </c>
      <c r="G4345" s="227"/>
      <c r="H4345" s="227"/>
    </row>
    <row r="4346" spans="1:8" x14ac:dyDescent="0.35">
      <c r="A4346" s="7" t="s">
        <v>7</v>
      </c>
      <c r="B4346" s="6">
        <v>1925002001</v>
      </c>
      <c r="C4346" s="7" t="s">
        <v>24485</v>
      </c>
      <c r="D4346" s="46">
        <v>3</v>
      </c>
      <c r="E4346" s="7" t="s">
        <v>10</v>
      </c>
      <c r="F4346" s="7" t="s">
        <v>11</v>
      </c>
      <c r="G4346" s="227"/>
      <c r="H4346" s="227"/>
    </row>
    <row r="4347" spans="1:8" x14ac:dyDescent="0.35">
      <c r="A4347" s="231" t="s">
        <v>7</v>
      </c>
      <c r="B4347" s="233" t="s">
        <v>6974</v>
      </c>
      <c r="C4347" s="231" t="s">
        <v>6975</v>
      </c>
      <c r="D4347" s="46">
        <v>4</v>
      </c>
      <c r="E4347" s="7" t="s">
        <v>10</v>
      </c>
      <c r="F4347" s="7" t="s">
        <v>18</v>
      </c>
      <c r="G4347" s="227"/>
      <c r="H4347" s="227"/>
    </row>
    <row r="4348" spans="1:8" x14ac:dyDescent="0.35">
      <c r="A4348" s="7" t="s">
        <v>7</v>
      </c>
      <c r="B4348" s="13" t="s">
        <v>6976</v>
      </c>
      <c r="C4348" s="7" t="s">
        <v>6977</v>
      </c>
      <c r="D4348" s="46">
        <v>4</v>
      </c>
      <c r="E4348" s="7" t="s">
        <v>10</v>
      </c>
      <c r="F4348" s="7" t="s">
        <v>18</v>
      </c>
      <c r="G4348" s="227"/>
      <c r="H4348" s="227"/>
    </row>
    <row r="4349" spans="1:8" x14ac:dyDescent="0.35">
      <c r="A4349" s="7" t="s">
        <v>7</v>
      </c>
      <c r="B4349" s="6">
        <v>1925002002</v>
      </c>
      <c r="C4349" s="7" t="s">
        <v>24486</v>
      </c>
      <c r="D4349" s="46">
        <v>3</v>
      </c>
      <c r="E4349" s="7" t="s">
        <v>10</v>
      </c>
      <c r="F4349" s="7" t="s">
        <v>11</v>
      </c>
      <c r="G4349" s="235"/>
      <c r="H4349" s="227"/>
    </row>
    <row r="4350" spans="1:8" x14ac:dyDescent="0.35">
      <c r="A4350" s="7" t="s">
        <v>7</v>
      </c>
      <c r="B4350" s="13" t="s">
        <v>6978</v>
      </c>
      <c r="C4350" s="7" t="s">
        <v>6979</v>
      </c>
      <c r="D4350" s="46">
        <v>4</v>
      </c>
      <c r="E4350" s="7" t="s">
        <v>10</v>
      </c>
      <c r="F4350" s="7" t="s">
        <v>18</v>
      </c>
      <c r="G4350" s="227"/>
      <c r="H4350" s="227"/>
    </row>
    <row r="4351" spans="1:8" x14ac:dyDescent="0.35">
      <c r="A4351" s="7" t="s">
        <v>7</v>
      </c>
      <c r="B4351" s="13" t="s">
        <v>6980</v>
      </c>
      <c r="C4351" s="7" t="s">
        <v>6981</v>
      </c>
      <c r="D4351" s="46">
        <v>4</v>
      </c>
      <c r="E4351" s="7" t="s">
        <v>10</v>
      </c>
      <c r="F4351" s="7" t="s">
        <v>18</v>
      </c>
      <c r="G4351" s="227"/>
      <c r="H4351" s="227"/>
    </row>
    <row r="4352" spans="1:8" x14ac:dyDescent="0.35">
      <c r="A4352" s="7" t="s">
        <v>7</v>
      </c>
      <c r="B4352" s="13" t="s">
        <v>6982</v>
      </c>
      <c r="C4352" s="7" t="s">
        <v>6983</v>
      </c>
      <c r="D4352" s="46">
        <v>4</v>
      </c>
      <c r="E4352" s="7" t="s">
        <v>10</v>
      </c>
      <c r="F4352" s="7" t="s">
        <v>18</v>
      </c>
      <c r="G4352" s="227"/>
      <c r="H4352" s="227"/>
    </row>
    <row r="4353" spans="1:8" x14ac:dyDescent="0.35">
      <c r="A4353" s="7" t="s">
        <v>7</v>
      </c>
      <c r="B4353" s="6">
        <v>1925002003</v>
      </c>
      <c r="C4353" s="7" t="s">
        <v>6984</v>
      </c>
      <c r="D4353" s="46">
        <v>3</v>
      </c>
      <c r="E4353" s="7" t="s">
        <v>10</v>
      </c>
      <c r="F4353" s="7" t="s">
        <v>11</v>
      </c>
      <c r="G4353" s="227"/>
      <c r="H4353" s="227"/>
    </row>
    <row r="4354" spans="1:8" x14ac:dyDescent="0.35">
      <c r="A4354" s="7" t="s">
        <v>7</v>
      </c>
      <c r="B4354" s="13" t="s">
        <v>6985</v>
      </c>
      <c r="C4354" s="7" t="s">
        <v>6986</v>
      </c>
      <c r="D4354" s="46">
        <v>4</v>
      </c>
      <c r="E4354" s="7" t="s">
        <v>10</v>
      </c>
      <c r="F4354" s="7" t="s">
        <v>18</v>
      </c>
      <c r="G4354" s="227"/>
      <c r="H4354" s="227"/>
    </row>
    <row r="4355" spans="1:8" x14ac:dyDescent="0.35">
      <c r="A4355" s="7" t="s">
        <v>7</v>
      </c>
      <c r="B4355" s="13" t="s">
        <v>6987</v>
      </c>
      <c r="C4355" s="7" t="s">
        <v>7776</v>
      </c>
      <c r="D4355" s="46">
        <v>4</v>
      </c>
      <c r="E4355" s="7" t="s">
        <v>10</v>
      </c>
      <c r="F4355" s="7" t="s">
        <v>11</v>
      </c>
      <c r="G4355" s="227"/>
      <c r="H4355" s="227"/>
    </row>
    <row r="4356" spans="1:8" x14ac:dyDescent="0.35">
      <c r="A4356" s="7" t="s">
        <v>7</v>
      </c>
      <c r="B4356" s="13" t="s">
        <v>24142</v>
      </c>
      <c r="C4356" s="7" t="s">
        <v>24487</v>
      </c>
      <c r="D4356" s="46">
        <v>5</v>
      </c>
      <c r="E4356" s="7" t="s">
        <v>10</v>
      </c>
      <c r="F4356" s="7" t="s">
        <v>18</v>
      </c>
      <c r="G4356" s="227"/>
      <c r="H4356" s="227"/>
    </row>
    <row r="4357" spans="1:8" x14ac:dyDescent="0.35">
      <c r="A4357" s="7" t="s">
        <v>7</v>
      </c>
      <c r="B4357" s="13" t="s">
        <v>24143</v>
      </c>
      <c r="C4357" s="7" t="s">
        <v>24488</v>
      </c>
      <c r="D4357" s="46">
        <v>5</v>
      </c>
      <c r="E4357" s="7" t="s">
        <v>10</v>
      </c>
      <c r="F4357" s="7" t="s">
        <v>18</v>
      </c>
      <c r="G4357" s="227"/>
      <c r="H4357" s="227"/>
    </row>
    <row r="4358" spans="1:8" x14ac:dyDescent="0.35">
      <c r="A4358" s="7" t="s">
        <v>7</v>
      </c>
      <c r="B4358" s="13" t="s">
        <v>6988</v>
      </c>
      <c r="C4358" s="7" t="s">
        <v>6989</v>
      </c>
      <c r="D4358" s="46">
        <v>4</v>
      </c>
      <c r="E4358" s="7" t="s">
        <v>10</v>
      </c>
      <c r="F4358" s="7" t="s">
        <v>18</v>
      </c>
      <c r="G4358" s="227"/>
      <c r="H4358" s="227"/>
    </row>
    <row r="4359" spans="1:8" x14ac:dyDescent="0.35">
      <c r="A4359" s="7" t="s">
        <v>7</v>
      </c>
      <c r="B4359" s="13" t="s">
        <v>24144</v>
      </c>
      <c r="C4359" s="7" t="s">
        <v>24489</v>
      </c>
      <c r="D4359" s="46">
        <v>4</v>
      </c>
      <c r="E4359" s="7" t="s">
        <v>10</v>
      </c>
      <c r="F4359" s="7" t="s">
        <v>18</v>
      </c>
      <c r="G4359" s="227"/>
      <c r="H4359" s="227"/>
    </row>
    <row r="4360" spans="1:8" x14ac:dyDescent="0.35">
      <c r="A4360" s="7" t="s">
        <v>7</v>
      </c>
      <c r="B4360" s="13" t="s">
        <v>24145</v>
      </c>
      <c r="C4360" s="7" t="s">
        <v>24490</v>
      </c>
      <c r="D4360" s="46">
        <v>5</v>
      </c>
      <c r="E4360" s="7" t="s">
        <v>10</v>
      </c>
      <c r="F4360" s="7" t="s">
        <v>18</v>
      </c>
      <c r="G4360" s="227"/>
      <c r="H4360" s="227"/>
    </row>
    <row r="4361" spans="1:8" x14ac:dyDescent="0.35">
      <c r="A4361" s="7" t="s">
        <v>7</v>
      </c>
      <c r="B4361" s="13" t="s">
        <v>24146</v>
      </c>
      <c r="C4361" s="7" t="s">
        <v>24491</v>
      </c>
      <c r="D4361" s="46">
        <v>5</v>
      </c>
      <c r="E4361" s="7" t="s">
        <v>10</v>
      </c>
      <c r="F4361" s="7" t="s">
        <v>18</v>
      </c>
      <c r="G4361" s="227"/>
      <c r="H4361" s="227"/>
    </row>
    <row r="4362" spans="1:8" x14ac:dyDescent="0.35">
      <c r="A4362" s="7" t="s">
        <v>7</v>
      </c>
      <c r="B4362" s="13" t="s">
        <v>24147</v>
      </c>
      <c r="C4362" s="7" t="s">
        <v>24148</v>
      </c>
      <c r="D4362" s="46">
        <v>4</v>
      </c>
      <c r="E4362" s="7" t="s">
        <v>10</v>
      </c>
      <c r="F4362" s="7" t="s">
        <v>18</v>
      </c>
      <c r="G4362" s="227"/>
      <c r="H4362" s="227"/>
    </row>
    <row r="4363" spans="1:8" x14ac:dyDescent="0.35">
      <c r="A4363" s="7" t="s">
        <v>7</v>
      </c>
      <c r="B4363" s="6">
        <v>1925002004</v>
      </c>
      <c r="C4363" s="7" t="s">
        <v>24492</v>
      </c>
      <c r="D4363" s="46">
        <v>3</v>
      </c>
      <c r="E4363" s="7" t="s">
        <v>10</v>
      </c>
      <c r="F4363" s="7" t="s">
        <v>11</v>
      </c>
      <c r="G4363" s="227"/>
      <c r="H4363" s="227"/>
    </row>
    <row r="4364" spans="1:8" x14ac:dyDescent="0.35">
      <c r="A4364" s="7" t="s">
        <v>7</v>
      </c>
      <c r="B4364" s="13" t="s">
        <v>6990</v>
      </c>
      <c r="C4364" s="7" t="s">
        <v>24493</v>
      </c>
      <c r="D4364" s="46">
        <v>4</v>
      </c>
      <c r="E4364" s="7" t="s">
        <v>10</v>
      </c>
      <c r="F4364" s="7" t="s">
        <v>11</v>
      </c>
      <c r="G4364" s="227"/>
      <c r="H4364" s="227"/>
    </row>
    <row r="4365" spans="1:8" x14ac:dyDescent="0.35">
      <c r="A4365" s="7" t="s">
        <v>7</v>
      </c>
      <c r="B4365" s="13" t="s">
        <v>24481</v>
      </c>
      <c r="C4365" s="7" t="s">
        <v>24494</v>
      </c>
      <c r="D4365" s="46">
        <v>5</v>
      </c>
      <c r="E4365" s="7" t="s">
        <v>10</v>
      </c>
      <c r="F4365" s="7" t="s">
        <v>18</v>
      </c>
      <c r="G4365" s="227"/>
      <c r="H4365" s="227"/>
    </row>
    <row r="4366" spans="1:8" x14ac:dyDescent="0.35">
      <c r="A4366" s="7" t="s">
        <v>7</v>
      </c>
      <c r="B4366" s="13" t="s">
        <v>24482</v>
      </c>
      <c r="C4366" s="7" t="s">
        <v>24495</v>
      </c>
      <c r="D4366" s="46">
        <v>5</v>
      </c>
      <c r="E4366" s="7" t="s">
        <v>10</v>
      </c>
      <c r="F4366" s="7" t="s">
        <v>18</v>
      </c>
      <c r="G4366" s="227"/>
      <c r="H4366" s="227"/>
    </row>
    <row r="4367" spans="1:8" x14ac:dyDescent="0.35">
      <c r="A4367" s="7" t="s">
        <v>7</v>
      </c>
      <c r="B4367" s="13" t="s">
        <v>6991</v>
      </c>
      <c r="C4367" s="7" t="s">
        <v>6992</v>
      </c>
      <c r="D4367" s="46">
        <v>4</v>
      </c>
      <c r="E4367" s="7" t="s">
        <v>10</v>
      </c>
      <c r="F4367" s="7" t="s">
        <v>18</v>
      </c>
      <c r="G4367" s="227"/>
      <c r="H4367" s="227"/>
    </row>
    <row r="4368" spans="1:8" x14ac:dyDescent="0.35">
      <c r="A4368" s="7" t="s">
        <v>7</v>
      </c>
      <c r="B4368" s="13" t="s">
        <v>6993</v>
      </c>
      <c r="C4368" s="7" t="s">
        <v>6994</v>
      </c>
      <c r="D4368" s="46">
        <v>4</v>
      </c>
      <c r="E4368" s="7" t="s">
        <v>10</v>
      </c>
      <c r="F4368" s="7" t="s">
        <v>18</v>
      </c>
      <c r="G4368" s="227"/>
      <c r="H4368" s="227"/>
    </row>
    <row r="4369" spans="1:8" x14ac:dyDescent="0.35">
      <c r="A4369" s="7" t="s">
        <v>7</v>
      </c>
      <c r="B4369" s="13" t="s">
        <v>24149</v>
      </c>
      <c r="C4369" s="7" t="s">
        <v>24496</v>
      </c>
      <c r="D4369" s="46">
        <v>4</v>
      </c>
      <c r="E4369" s="7" t="s">
        <v>10</v>
      </c>
      <c r="F4369" s="7" t="s">
        <v>18</v>
      </c>
      <c r="G4369" s="227"/>
      <c r="H4369" s="227"/>
    </row>
    <row r="4370" spans="1:8" x14ac:dyDescent="0.35">
      <c r="A4370" s="7" t="s">
        <v>7</v>
      </c>
      <c r="B4370" s="13" t="s">
        <v>24483</v>
      </c>
      <c r="C4370" s="7" t="s">
        <v>29375</v>
      </c>
      <c r="D4370" s="46">
        <v>4</v>
      </c>
      <c r="E4370" s="7" t="s">
        <v>10</v>
      </c>
      <c r="F4370" s="7" t="s">
        <v>18</v>
      </c>
      <c r="G4370" s="227"/>
      <c r="H4370" s="227"/>
    </row>
    <row r="4371" spans="1:8" x14ac:dyDescent="0.35">
      <c r="A4371" s="7" t="s">
        <v>7</v>
      </c>
      <c r="B4371" s="9" t="s">
        <v>6995</v>
      </c>
      <c r="C4371" s="7" t="s">
        <v>6996</v>
      </c>
      <c r="D4371" s="46">
        <v>2</v>
      </c>
      <c r="E4371" s="7" t="s">
        <v>10</v>
      </c>
      <c r="F4371" s="7" t="s">
        <v>11</v>
      </c>
      <c r="G4371" s="227"/>
      <c r="H4371" s="227"/>
    </row>
    <row r="4372" spans="1:8" x14ac:dyDescent="0.35">
      <c r="A4372" s="7" t="s">
        <v>7</v>
      </c>
      <c r="B4372" s="9" t="s">
        <v>6997</v>
      </c>
      <c r="C4372" s="7" t="s">
        <v>6998</v>
      </c>
      <c r="D4372" s="46">
        <v>3</v>
      </c>
      <c r="E4372" s="7" t="s">
        <v>10</v>
      </c>
      <c r="F4372" s="7" t="s">
        <v>11</v>
      </c>
      <c r="G4372" s="227"/>
      <c r="H4372" s="227"/>
    </row>
    <row r="4373" spans="1:8" x14ac:dyDescent="0.35">
      <c r="A4373" s="7" t="s">
        <v>7</v>
      </c>
      <c r="B4373" s="9" t="s">
        <v>6999</v>
      </c>
      <c r="C4373" s="7" t="s">
        <v>7000</v>
      </c>
      <c r="D4373" s="46">
        <v>4</v>
      </c>
      <c r="E4373" s="7" t="s">
        <v>10</v>
      </c>
      <c r="F4373" s="7" t="s">
        <v>18</v>
      </c>
      <c r="G4373" s="227"/>
      <c r="H4373" s="227"/>
    </row>
    <row r="4374" spans="1:8" x14ac:dyDescent="0.35">
      <c r="A4374" s="7" t="s">
        <v>7</v>
      </c>
      <c r="B4374" s="9" t="s">
        <v>7001</v>
      </c>
      <c r="C4374" s="7" t="s">
        <v>7002</v>
      </c>
      <c r="D4374" s="46">
        <v>3</v>
      </c>
      <c r="E4374" s="7" t="s">
        <v>10</v>
      </c>
      <c r="F4374" s="7" t="s">
        <v>11</v>
      </c>
      <c r="G4374" s="227"/>
      <c r="H4374" s="227"/>
    </row>
    <row r="4375" spans="1:8" x14ac:dyDescent="0.35">
      <c r="A4375" s="7" t="s">
        <v>7</v>
      </c>
      <c r="B4375" s="9" t="s">
        <v>7003</v>
      </c>
      <c r="C4375" s="7" t="s">
        <v>7004</v>
      </c>
      <c r="D4375" s="46">
        <v>4</v>
      </c>
      <c r="E4375" s="7" t="s">
        <v>10</v>
      </c>
      <c r="F4375" s="7" t="s">
        <v>18</v>
      </c>
      <c r="G4375" s="227"/>
      <c r="H4375" s="227"/>
    </row>
    <row r="4376" spans="1:8" x14ac:dyDescent="0.35">
      <c r="A4376" s="7" t="s">
        <v>7</v>
      </c>
      <c r="B4376" s="9" t="s">
        <v>7005</v>
      </c>
      <c r="C4376" s="7" t="s">
        <v>7006</v>
      </c>
      <c r="D4376" s="46">
        <v>3</v>
      </c>
      <c r="E4376" s="7" t="s">
        <v>10</v>
      </c>
      <c r="F4376" s="7" t="s">
        <v>11</v>
      </c>
      <c r="G4376" s="227"/>
      <c r="H4376" s="227"/>
    </row>
    <row r="4377" spans="1:8" x14ac:dyDescent="0.35">
      <c r="A4377" s="7" t="s">
        <v>7</v>
      </c>
      <c r="B4377" s="9" t="s">
        <v>7007</v>
      </c>
      <c r="C4377" s="7" t="s">
        <v>7008</v>
      </c>
      <c r="D4377" s="46">
        <v>4</v>
      </c>
      <c r="E4377" s="7" t="s">
        <v>10</v>
      </c>
      <c r="F4377" s="7" t="s">
        <v>18</v>
      </c>
      <c r="G4377" s="237" t="s">
        <v>29522</v>
      </c>
      <c r="H4377" s="227"/>
    </row>
    <row r="4378" spans="1:8" x14ac:dyDescent="0.35">
      <c r="A4378" s="7" t="s">
        <v>7</v>
      </c>
      <c r="B4378" s="9" t="s">
        <v>7011</v>
      </c>
      <c r="C4378" s="7" t="s">
        <v>7012</v>
      </c>
      <c r="D4378" s="46">
        <v>2</v>
      </c>
      <c r="E4378" s="7" t="s">
        <v>10</v>
      </c>
      <c r="F4378" s="7" t="s">
        <v>11</v>
      </c>
      <c r="G4378" s="227"/>
      <c r="H4378" s="227"/>
    </row>
    <row r="4379" spans="1:8" x14ac:dyDescent="0.35">
      <c r="A4379" s="7" t="s">
        <v>7</v>
      </c>
      <c r="B4379" s="9" t="s">
        <v>7013</v>
      </c>
      <c r="C4379" s="7" t="s">
        <v>7014</v>
      </c>
      <c r="D4379" s="46">
        <v>3</v>
      </c>
      <c r="E4379" s="7" t="s">
        <v>10</v>
      </c>
      <c r="F4379" s="7" t="s">
        <v>11</v>
      </c>
      <c r="G4379" s="227"/>
      <c r="H4379" s="227"/>
    </row>
    <row r="4380" spans="1:8" x14ac:dyDescent="0.35">
      <c r="A4380" s="7" t="s">
        <v>7</v>
      </c>
      <c r="B4380" s="9" t="s">
        <v>7015</v>
      </c>
      <c r="C4380" s="7" t="s">
        <v>7016</v>
      </c>
      <c r="D4380" s="46">
        <v>4</v>
      </c>
      <c r="E4380" s="7" t="s">
        <v>10</v>
      </c>
      <c r="F4380" s="7" t="s">
        <v>18</v>
      </c>
      <c r="G4380" s="227"/>
      <c r="H4380" s="227"/>
    </row>
    <row r="4381" spans="1:8" x14ac:dyDescent="0.35">
      <c r="A4381" s="7" t="s">
        <v>7</v>
      </c>
      <c r="B4381" s="9" t="s">
        <v>7017</v>
      </c>
      <c r="C4381" s="7" t="s">
        <v>7018</v>
      </c>
      <c r="D4381" s="46">
        <v>3</v>
      </c>
      <c r="E4381" s="7" t="s">
        <v>10</v>
      </c>
      <c r="F4381" s="7" t="s">
        <v>11</v>
      </c>
      <c r="G4381" s="227"/>
      <c r="H4381" s="227"/>
    </row>
    <row r="4382" spans="1:8" x14ac:dyDescent="0.35">
      <c r="A4382" s="7" t="s">
        <v>7</v>
      </c>
      <c r="B4382" s="9" t="s">
        <v>7019</v>
      </c>
      <c r="C4382" s="7" t="s">
        <v>7020</v>
      </c>
      <c r="D4382" s="46">
        <v>4</v>
      </c>
      <c r="E4382" s="7" t="s">
        <v>10</v>
      </c>
      <c r="F4382" s="7" t="s">
        <v>18</v>
      </c>
      <c r="G4382" s="227"/>
      <c r="H4382" s="227"/>
    </row>
    <row r="4383" spans="1:8" x14ac:dyDescent="0.35">
      <c r="A4383" s="7" t="s">
        <v>7</v>
      </c>
      <c r="B4383" s="9" t="s">
        <v>7021</v>
      </c>
      <c r="C4383" s="7" t="s">
        <v>7022</v>
      </c>
      <c r="D4383" s="46">
        <v>3</v>
      </c>
      <c r="E4383" s="7" t="s">
        <v>10</v>
      </c>
      <c r="F4383" s="7" t="s">
        <v>11</v>
      </c>
      <c r="G4383" s="227"/>
      <c r="H4383" s="227"/>
    </row>
    <row r="4384" spans="1:8" x14ac:dyDescent="0.35">
      <c r="A4384" s="7" t="s">
        <v>7</v>
      </c>
      <c r="B4384" s="9" t="s">
        <v>7023</v>
      </c>
      <c r="C4384" s="7" t="s">
        <v>7024</v>
      </c>
      <c r="D4384" s="46">
        <v>4</v>
      </c>
      <c r="E4384" s="7" t="s">
        <v>10</v>
      </c>
      <c r="F4384" s="7" t="s">
        <v>18</v>
      </c>
      <c r="G4384" s="237" t="s">
        <v>29523</v>
      </c>
      <c r="H4384" s="227"/>
    </row>
    <row r="4385" spans="1:8" x14ac:dyDescent="0.35">
      <c r="A4385" s="7" t="s">
        <v>7</v>
      </c>
      <c r="B4385" s="9" t="s">
        <v>7770</v>
      </c>
      <c r="C4385" s="7" t="s">
        <v>24497</v>
      </c>
      <c r="D4385" s="46">
        <v>2</v>
      </c>
      <c r="E4385" s="7" t="s">
        <v>10</v>
      </c>
      <c r="F4385" s="7" t="s">
        <v>11</v>
      </c>
      <c r="G4385" s="227"/>
      <c r="H4385" s="227"/>
    </row>
    <row r="4386" spans="1:8" x14ac:dyDescent="0.35">
      <c r="A4386" s="7" t="s">
        <v>7</v>
      </c>
      <c r="B4386" s="9" t="s">
        <v>7771</v>
      </c>
      <c r="C4386" s="7" t="s">
        <v>7772</v>
      </c>
      <c r="D4386" s="46">
        <v>3</v>
      </c>
      <c r="E4386" s="7" t="s">
        <v>10</v>
      </c>
      <c r="F4386" s="7" t="s">
        <v>18</v>
      </c>
      <c r="G4386" s="227"/>
      <c r="H4386" s="227"/>
    </row>
    <row r="4387" spans="1:8" x14ac:dyDescent="0.35">
      <c r="A4387" s="7" t="s">
        <v>7</v>
      </c>
      <c r="B4387" s="9" t="s">
        <v>29518</v>
      </c>
      <c r="C4387" s="12" t="s">
        <v>29520</v>
      </c>
      <c r="D4387" s="46">
        <v>2</v>
      </c>
      <c r="E4387" s="7" t="s">
        <v>10</v>
      </c>
      <c r="F4387" s="7" t="s">
        <v>11</v>
      </c>
      <c r="G4387" s="237" t="s">
        <v>29517</v>
      </c>
      <c r="H4387" s="227"/>
    </row>
    <row r="4388" spans="1:8" ht="15" thickBot="1" x14ac:dyDescent="0.4">
      <c r="A4388" s="7" t="s">
        <v>7</v>
      </c>
      <c r="B4388" s="9" t="s">
        <v>29519</v>
      </c>
      <c r="C4388" s="238" t="s">
        <v>29521</v>
      </c>
      <c r="D4388" s="46">
        <v>3</v>
      </c>
      <c r="E4388" s="7" t="s">
        <v>10</v>
      </c>
      <c r="F4388" s="7" t="s">
        <v>18</v>
      </c>
      <c r="G4388" s="237" t="s">
        <v>29517</v>
      </c>
      <c r="H4388" s="227"/>
    </row>
    <row r="4389" spans="1:8" x14ac:dyDescent="0.35">
      <c r="A4389" s="7" t="s">
        <v>7</v>
      </c>
      <c r="B4389" s="9" t="s">
        <v>29289</v>
      </c>
      <c r="C4389" s="231" t="s">
        <v>29290</v>
      </c>
      <c r="D4389" s="46">
        <v>3</v>
      </c>
      <c r="E4389" s="7" t="s">
        <v>10</v>
      </c>
      <c r="F4389" s="7" t="s">
        <v>18</v>
      </c>
      <c r="G4389" s="227"/>
      <c r="H4389" s="227"/>
    </row>
    <row r="4390" spans="1:8" x14ac:dyDescent="0.35">
      <c r="A4390" s="231" t="s">
        <v>7</v>
      </c>
      <c r="B4390" s="54" t="s">
        <v>7751</v>
      </c>
      <c r="C4390" s="231" t="s">
        <v>7753</v>
      </c>
      <c r="D4390" s="46">
        <v>1</v>
      </c>
      <c r="E4390" s="7" t="s">
        <v>10</v>
      </c>
      <c r="F4390" s="7" t="s">
        <v>11</v>
      </c>
      <c r="G4390" s="227"/>
      <c r="H4390" s="227"/>
    </row>
    <row r="4391" spans="1:8" x14ac:dyDescent="0.35">
      <c r="A4391" s="7" t="s">
        <v>7</v>
      </c>
      <c r="B4391" s="9" t="s">
        <v>7752</v>
      </c>
      <c r="C4391" s="7" t="s">
        <v>7754</v>
      </c>
      <c r="D4391" s="46">
        <v>2</v>
      </c>
      <c r="E4391" s="7" t="s">
        <v>10</v>
      </c>
      <c r="F4391" s="7" t="s">
        <v>11</v>
      </c>
      <c r="G4391" s="227"/>
      <c r="H4391" s="227"/>
    </row>
    <row r="4392" spans="1:8" x14ac:dyDescent="0.35">
      <c r="A4392" s="7" t="s">
        <v>7</v>
      </c>
      <c r="B4392" s="9" t="s">
        <v>7757</v>
      </c>
      <c r="C4392" s="7" t="s">
        <v>7762</v>
      </c>
      <c r="D4392" s="46">
        <v>3</v>
      </c>
      <c r="E4392" s="7" t="s">
        <v>10</v>
      </c>
      <c r="F4392" s="7" t="s">
        <v>18</v>
      </c>
      <c r="G4392" s="227"/>
      <c r="H4392" s="227"/>
    </row>
    <row r="4393" spans="1:8" x14ac:dyDescent="0.35">
      <c r="A4393" s="7" t="s">
        <v>7</v>
      </c>
      <c r="B4393" s="9" t="s">
        <v>7759</v>
      </c>
      <c r="C4393" s="7" t="s">
        <v>7763</v>
      </c>
      <c r="D4393" s="46">
        <v>3</v>
      </c>
      <c r="E4393" s="7" t="s">
        <v>10</v>
      </c>
      <c r="F4393" s="7" t="s">
        <v>18</v>
      </c>
      <c r="G4393" s="227"/>
      <c r="H4393" s="227"/>
    </row>
    <row r="4394" spans="1:8" x14ac:dyDescent="0.35">
      <c r="A4394" s="7" t="s">
        <v>7</v>
      </c>
      <c r="B4394" s="9" t="s">
        <v>7760</v>
      </c>
      <c r="C4394" s="7" t="s">
        <v>7758</v>
      </c>
      <c r="D4394" s="46">
        <v>3</v>
      </c>
      <c r="E4394" s="7" t="s">
        <v>10</v>
      </c>
      <c r="F4394" s="7" t="s">
        <v>18</v>
      </c>
      <c r="G4394" s="227"/>
      <c r="H4394" s="227"/>
    </row>
    <row r="4395" spans="1:8" x14ac:dyDescent="0.35">
      <c r="A4395" s="7" t="s">
        <v>7</v>
      </c>
      <c r="B4395" s="9" t="s">
        <v>7761</v>
      </c>
      <c r="C4395" s="7" t="s">
        <v>7764</v>
      </c>
      <c r="D4395" s="46">
        <v>3</v>
      </c>
      <c r="E4395" s="7" t="s">
        <v>10</v>
      </c>
      <c r="F4395" s="7" t="s">
        <v>18</v>
      </c>
      <c r="G4395" s="227"/>
      <c r="H4395" s="227"/>
    </row>
    <row r="4396" spans="1:8" x14ac:dyDescent="0.35">
      <c r="A4396" s="7" t="s">
        <v>7</v>
      </c>
      <c r="B4396" s="9" t="s">
        <v>7777</v>
      </c>
      <c r="C4396" s="7" t="s">
        <v>7765</v>
      </c>
      <c r="D4396" s="46">
        <v>3</v>
      </c>
      <c r="E4396" s="7" t="s">
        <v>10</v>
      </c>
      <c r="F4396" s="7" t="s">
        <v>18</v>
      </c>
      <c r="G4396" s="227"/>
      <c r="H4396" s="227"/>
    </row>
    <row r="4397" spans="1:8" x14ac:dyDescent="0.35">
      <c r="A4397" s="7" t="s">
        <v>7</v>
      </c>
      <c r="B4397" s="9" t="s">
        <v>29529</v>
      </c>
      <c r="C4397" s="7" t="s">
        <v>29534</v>
      </c>
      <c r="D4397" s="46">
        <v>3</v>
      </c>
      <c r="E4397" s="7" t="s">
        <v>10</v>
      </c>
      <c r="F4397" s="7" t="s">
        <v>18</v>
      </c>
      <c r="G4397" s="230" t="s">
        <v>29533</v>
      </c>
      <c r="H4397" s="227"/>
    </row>
    <row r="4398" spans="1:8" x14ac:dyDescent="0.35">
      <c r="A4398" s="7" t="s">
        <v>7</v>
      </c>
      <c r="B4398" s="9" t="s">
        <v>25117</v>
      </c>
      <c r="C4398" s="7" t="s">
        <v>25118</v>
      </c>
      <c r="D4398" s="46">
        <v>3</v>
      </c>
      <c r="E4398" s="7" t="s">
        <v>10</v>
      </c>
      <c r="F4398" s="7" t="s">
        <v>18</v>
      </c>
      <c r="G4398" s="227"/>
      <c r="H4398" s="227"/>
    </row>
    <row r="4399" spans="1:8" x14ac:dyDescent="0.35">
      <c r="A4399" s="7" t="s">
        <v>7</v>
      </c>
      <c r="B4399" s="9" t="s">
        <v>7755</v>
      </c>
      <c r="C4399" s="7" t="s">
        <v>7756</v>
      </c>
      <c r="D4399" s="46">
        <v>2</v>
      </c>
      <c r="E4399" s="7" t="s">
        <v>10</v>
      </c>
      <c r="F4399" s="7" t="s">
        <v>11</v>
      </c>
      <c r="G4399" s="227"/>
      <c r="H4399" s="227"/>
    </row>
    <row r="4400" spans="1:8" x14ac:dyDescent="0.35">
      <c r="A4400" s="7" t="s">
        <v>7</v>
      </c>
      <c r="B4400" s="9" t="s">
        <v>7766</v>
      </c>
      <c r="C4400" s="7" t="s">
        <v>7767</v>
      </c>
      <c r="D4400" s="46">
        <v>3</v>
      </c>
      <c r="E4400" s="7" t="s">
        <v>10</v>
      </c>
      <c r="F4400" s="7" t="s">
        <v>18</v>
      </c>
      <c r="G4400" s="227"/>
      <c r="H4400" s="227"/>
    </row>
    <row r="4401" spans="1:8" x14ac:dyDescent="0.35">
      <c r="A4401" s="7" t="s">
        <v>7</v>
      </c>
      <c r="B4401" s="9" t="s">
        <v>7768</v>
      </c>
      <c r="C4401" s="7" t="s">
        <v>7769</v>
      </c>
      <c r="D4401" s="46">
        <v>3</v>
      </c>
      <c r="E4401" s="7" t="s">
        <v>10</v>
      </c>
      <c r="F4401" s="7" t="s">
        <v>18</v>
      </c>
      <c r="G4401" s="227"/>
      <c r="H4401" s="227"/>
    </row>
    <row r="4402" spans="1:8" x14ac:dyDescent="0.35">
      <c r="A4402" s="7" t="s">
        <v>7</v>
      </c>
      <c r="B4402" s="9" t="s">
        <v>25119</v>
      </c>
      <c r="C4402" s="7" t="s">
        <v>25126</v>
      </c>
      <c r="D4402" s="46">
        <v>2</v>
      </c>
      <c r="E4402" s="7" t="s">
        <v>10</v>
      </c>
      <c r="F4402" s="7" t="s">
        <v>11</v>
      </c>
      <c r="G4402" s="227"/>
      <c r="H4402" s="227"/>
    </row>
    <row r="4403" spans="1:8" x14ac:dyDescent="0.35">
      <c r="A4403" s="7" t="s">
        <v>7</v>
      </c>
      <c r="B4403" s="9" t="s">
        <v>25120</v>
      </c>
      <c r="C4403" s="7" t="s">
        <v>25127</v>
      </c>
      <c r="D4403" s="46">
        <v>3</v>
      </c>
      <c r="E4403" s="7" t="s">
        <v>10</v>
      </c>
      <c r="F4403" s="7" t="s">
        <v>18</v>
      </c>
      <c r="G4403" s="227"/>
      <c r="H4403" s="227"/>
    </row>
    <row r="4404" spans="1:8" x14ac:dyDescent="0.35">
      <c r="A4404" s="7" t="s">
        <v>7</v>
      </c>
      <c r="B4404" s="9" t="s">
        <v>25121</v>
      </c>
      <c r="C4404" s="7" t="s">
        <v>25128</v>
      </c>
      <c r="D4404" s="46">
        <v>3</v>
      </c>
      <c r="E4404" s="7" t="s">
        <v>10</v>
      </c>
      <c r="F4404" s="7" t="s">
        <v>18</v>
      </c>
      <c r="G4404" s="227"/>
      <c r="H4404" s="227"/>
    </row>
    <row r="4405" spans="1:8" x14ac:dyDescent="0.35">
      <c r="A4405" s="7" t="s">
        <v>7</v>
      </c>
      <c r="B4405" s="9" t="s">
        <v>25122</v>
      </c>
      <c r="C4405" s="7" t="s">
        <v>25129</v>
      </c>
      <c r="D4405" s="46">
        <v>3</v>
      </c>
      <c r="E4405" s="7" t="s">
        <v>10</v>
      </c>
      <c r="F4405" s="7" t="s">
        <v>18</v>
      </c>
      <c r="G4405" s="227"/>
      <c r="H4405" s="227"/>
    </row>
    <row r="4406" spans="1:8" x14ac:dyDescent="0.35">
      <c r="A4406" s="7" t="s">
        <v>7</v>
      </c>
      <c r="B4406" s="9" t="s">
        <v>25123</v>
      </c>
      <c r="C4406" s="7" t="s">
        <v>25130</v>
      </c>
      <c r="D4406" s="46">
        <v>3</v>
      </c>
      <c r="E4406" s="7" t="s">
        <v>10</v>
      </c>
      <c r="F4406" s="7" t="s">
        <v>18</v>
      </c>
      <c r="G4406" s="227"/>
      <c r="H4406" s="227"/>
    </row>
    <row r="4407" spans="1:8" x14ac:dyDescent="0.35">
      <c r="A4407" s="7" t="s">
        <v>7</v>
      </c>
      <c r="B4407" s="9" t="s">
        <v>25124</v>
      </c>
      <c r="C4407" s="7" t="s">
        <v>25131</v>
      </c>
      <c r="D4407" s="46">
        <v>3</v>
      </c>
      <c r="E4407" s="7" t="s">
        <v>10</v>
      </c>
      <c r="F4407" s="7" t="s">
        <v>18</v>
      </c>
      <c r="G4407" s="227"/>
      <c r="H4407" s="227"/>
    </row>
    <row r="4408" spans="1:8" x14ac:dyDescent="0.35">
      <c r="A4408" s="7" t="s">
        <v>7</v>
      </c>
      <c r="B4408" s="9" t="s">
        <v>29537</v>
      </c>
      <c r="C4408" s="7" t="s">
        <v>29538</v>
      </c>
      <c r="D4408" s="46">
        <v>3</v>
      </c>
      <c r="E4408" s="7" t="s">
        <v>10</v>
      </c>
      <c r="F4408" s="7" t="s">
        <v>18</v>
      </c>
      <c r="G4408" s="230" t="s">
        <v>29533</v>
      </c>
      <c r="H4408" s="227"/>
    </row>
    <row r="4409" spans="1:8" x14ac:dyDescent="0.35">
      <c r="A4409" s="7" t="s">
        <v>7</v>
      </c>
      <c r="B4409" s="9" t="s">
        <v>25125</v>
      </c>
      <c r="C4409" s="7" t="s">
        <v>25144</v>
      </c>
      <c r="D4409" s="46">
        <v>3</v>
      </c>
      <c r="E4409" s="7" t="s">
        <v>10</v>
      </c>
      <c r="F4409" s="7" t="s">
        <v>18</v>
      </c>
      <c r="G4409" s="227"/>
      <c r="H4409" s="227"/>
    </row>
    <row r="4410" spans="1:8" x14ac:dyDescent="0.35">
      <c r="A4410" s="7" t="s">
        <v>7</v>
      </c>
      <c r="B4410" s="9" t="s">
        <v>25132</v>
      </c>
      <c r="C4410" s="7" t="s">
        <v>25146</v>
      </c>
      <c r="D4410" s="46">
        <v>2</v>
      </c>
      <c r="E4410" s="7" t="s">
        <v>10</v>
      </c>
      <c r="F4410" s="7" t="s">
        <v>11</v>
      </c>
      <c r="G4410" s="227"/>
      <c r="H4410" s="227"/>
    </row>
    <row r="4411" spans="1:8" x14ac:dyDescent="0.35">
      <c r="A4411" s="7" t="s">
        <v>7</v>
      </c>
      <c r="B4411" s="9" t="s">
        <v>25133</v>
      </c>
      <c r="C4411" s="7" t="s">
        <v>25139</v>
      </c>
      <c r="D4411" s="46">
        <v>3</v>
      </c>
      <c r="E4411" s="7" t="s">
        <v>10</v>
      </c>
      <c r="F4411" s="7" t="s">
        <v>18</v>
      </c>
      <c r="G4411" s="227"/>
      <c r="H4411" s="227"/>
    </row>
    <row r="4412" spans="1:8" x14ac:dyDescent="0.35">
      <c r="A4412" s="7" t="s">
        <v>7</v>
      </c>
      <c r="B4412" s="9" t="s">
        <v>25134</v>
      </c>
      <c r="C4412" s="7" t="s">
        <v>25140</v>
      </c>
      <c r="D4412" s="46">
        <v>3</v>
      </c>
      <c r="E4412" s="7" t="s">
        <v>10</v>
      </c>
      <c r="F4412" s="7" t="s">
        <v>18</v>
      </c>
      <c r="G4412" s="227"/>
      <c r="H4412" s="227"/>
    </row>
    <row r="4413" spans="1:8" x14ac:dyDescent="0.35">
      <c r="A4413" s="7" t="s">
        <v>7</v>
      </c>
      <c r="B4413" s="9" t="s">
        <v>25135</v>
      </c>
      <c r="C4413" s="7" t="s">
        <v>25141</v>
      </c>
      <c r="D4413" s="46">
        <v>3</v>
      </c>
      <c r="E4413" s="7" t="s">
        <v>10</v>
      </c>
      <c r="F4413" s="7" t="s">
        <v>18</v>
      </c>
      <c r="G4413" s="227"/>
      <c r="H4413" s="227"/>
    </row>
    <row r="4414" spans="1:8" x14ac:dyDescent="0.35">
      <c r="A4414" s="7" t="s">
        <v>7</v>
      </c>
      <c r="B4414" s="9" t="s">
        <v>25136</v>
      </c>
      <c r="C4414" s="7" t="s">
        <v>25142</v>
      </c>
      <c r="D4414" s="46">
        <v>3</v>
      </c>
      <c r="E4414" s="7" t="s">
        <v>10</v>
      </c>
      <c r="F4414" s="7" t="s">
        <v>18</v>
      </c>
      <c r="G4414" s="227"/>
      <c r="H4414" s="227"/>
    </row>
    <row r="4415" spans="1:8" x14ac:dyDescent="0.35">
      <c r="A4415" s="7" t="s">
        <v>7</v>
      </c>
      <c r="B4415" s="9" t="s">
        <v>25137</v>
      </c>
      <c r="C4415" s="7" t="s">
        <v>25143</v>
      </c>
      <c r="D4415" s="46">
        <v>3</v>
      </c>
      <c r="E4415" s="7" t="s">
        <v>10</v>
      </c>
      <c r="F4415" s="7" t="s">
        <v>18</v>
      </c>
      <c r="G4415" s="227"/>
      <c r="H4415" s="227"/>
    </row>
    <row r="4416" spans="1:8" x14ac:dyDescent="0.35">
      <c r="A4416" s="7" t="s">
        <v>7</v>
      </c>
      <c r="B4416" s="9" t="s">
        <v>29530</v>
      </c>
      <c r="C4416" s="7" t="s">
        <v>29535</v>
      </c>
      <c r="D4416" s="46">
        <v>3</v>
      </c>
      <c r="E4416" s="7" t="s">
        <v>10</v>
      </c>
      <c r="F4416" s="7" t="s">
        <v>18</v>
      </c>
      <c r="G4416" s="237" t="s">
        <v>29533</v>
      </c>
      <c r="H4416" s="227"/>
    </row>
    <row r="4417" spans="1:8" x14ac:dyDescent="0.35">
      <c r="A4417" s="7" t="s">
        <v>7</v>
      </c>
      <c r="B4417" s="9" t="s">
        <v>25138</v>
      </c>
      <c r="C4417" s="7" t="s">
        <v>25145</v>
      </c>
      <c r="D4417" s="46">
        <v>3</v>
      </c>
      <c r="E4417" s="7" t="s">
        <v>10</v>
      </c>
      <c r="F4417" s="7" t="s">
        <v>18</v>
      </c>
      <c r="G4417" s="227"/>
      <c r="H4417" s="227"/>
    </row>
    <row r="4418" spans="1:8" x14ac:dyDescent="0.35">
      <c r="A4418" s="7" t="s">
        <v>7</v>
      </c>
      <c r="B4418" s="9" t="s">
        <v>29291</v>
      </c>
      <c r="C4418" s="231" t="s">
        <v>29294</v>
      </c>
      <c r="D4418" s="46">
        <v>3</v>
      </c>
      <c r="E4418" s="7" t="s">
        <v>10</v>
      </c>
      <c r="F4418" s="7" t="s">
        <v>11</v>
      </c>
      <c r="G4418" s="227"/>
      <c r="H4418" s="227"/>
    </row>
    <row r="4419" spans="1:8" s="210" customFormat="1" x14ac:dyDescent="0.35">
      <c r="A4419" s="7" t="s">
        <v>7</v>
      </c>
      <c r="B4419" s="9" t="s">
        <v>29292</v>
      </c>
      <c r="C4419" s="231" t="s">
        <v>29295</v>
      </c>
      <c r="D4419" s="46">
        <v>3</v>
      </c>
      <c r="E4419" s="7" t="s">
        <v>10</v>
      </c>
      <c r="F4419" s="7" t="s">
        <v>18</v>
      </c>
      <c r="G4419" s="227"/>
      <c r="H4419" s="230"/>
    </row>
    <row r="4420" spans="1:8" s="210" customFormat="1" x14ac:dyDescent="0.35">
      <c r="A4420" s="7" t="s">
        <v>7</v>
      </c>
      <c r="B4420" s="9" t="s">
        <v>29293</v>
      </c>
      <c r="C4420" s="231" t="s">
        <v>29296</v>
      </c>
      <c r="D4420" s="46">
        <v>3</v>
      </c>
      <c r="E4420" s="7" t="s">
        <v>10</v>
      </c>
      <c r="F4420" s="7" t="s">
        <v>18</v>
      </c>
      <c r="G4420" s="227"/>
      <c r="H4420" s="230"/>
    </row>
    <row r="4421" spans="1:8" s="210" customFormat="1" x14ac:dyDescent="0.35">
      <c r="A4421" s="231" t="s">
        <v>7</v>
      </c>
      <c r="B4421" s="54" t="s">
        <v>8184</v>
      </c>
      <c r="C4421" s="231" t="s">
        <v>8185</v>
      </c>
      <c r="D4421" s="236">
        <v>1</v>
      </c>
      <c r="E4421" s="231" t="s">
        <v>10</v>
      </c>
      <c r="F4421" s="231" t="s">
        <v>11</v>
      </c>
      <c r="G4421" s="227"/>
      <c r="H4421" s="230"/>
    </row>
    <row r="4422" spans="1:8" s="210" customFormat="1" x14ac:dyDescent="0.35">
      <c r="A4422" s="7" t="s">
        <v>7</v>
      </c>
      <c r="B4422" s="9" t="s">
        <v>8187</v>
      </c>
      <c r="C4422" s="7" t="s">
        <v>24961</v>
      </c>
      <c r="D4422" s="46">
        <v>2</v>
      </c>
      <c r="E4422" s="7" t="s">
        <v>21</v>
      </c>
      <c r="F4422" s="7" t="s">
        <v>11</v>
      </c>
      <c r="G4422" s="227"/>
      <c r="H4422" s="230"/>
    </row>
    <row r="4423" spans="1:8" s="210" customFormat="1" x14ac:dyDescent="0.35">
      <c r="A4423" s="7" t="s">
        <v>7</v>
      </c>
      <c r="B4423" s="9" t="s">
        <v>24959</v>
      </c>
      <c r="C4423" s="7" t="s">
        <v>8188</v>
      </c>
      <c r="D4423" s="46">
        <v>3</v>
      </c>
      <c r="E4423" s="7" t="s">
        <v>21</v>
      </c>
      <c r="F4423" s="7" t="s">
        <v>18</v>
      </c>
      <c r="G4423" s="227"/>
      <c r="H4423" s="230"/>
    </row>
    <row r="4424" spans="1:8" s="210" customFormat="1" x14ac:dyDescent="0.35">
      <c r="A4424" s="7" t="s">
        <v>7</v>
      </c>
      <c r="B4424" s="9" t="s">
        <v>24960</v>
      </c>
      <c r="C4424" s="7" t="s">
        <v>24966</v>
      </c>
      <c r="D4424" s="46">
        <v>3</v>
      </c>
      <c r="E4424" s="7" t="s">
        <v>21</v>
      </c>
      <c r="F4424" s="7" t="s">
        <v>11</v>
      </c>
      <c r="G4424" s="227"/>
      <c r="H4424" s="230"/>
    </row>
    <row r="4425" spans="1:8" s="210" customFormat="1" x14ac:dyDescent="0.35">
      <c r="A4425" s="7" t="s">
        <v>7</v>
      </c>
      <c r="B4425" s="9" t="s">
        <v>24962</v>
      </c>
      <c r="C4425" s="228" t="s">
        <v>24964</v>
      </c>
      <c r="D4425" s="46">
        <v>4</v>
      </c>
      <c r="E4425" s="7" t="s">
        <v>21</v>
      </c>
      <c r="F4425" s="7" t="s">
        <v>18</v>
      </c>
      <c r="G4425" s="227"/>
      <c r="H4425" s="230"/>
    </row>
    <row r="4426" spans="1:8" s="210" customFormat="1" x14ac:dyDescent="0.35">
      <c r="A4426" s="7" t="s">
        <v>7</v>
      </c>
      <c r="B4426" s="9" t="s">
        <v>24963</v>
      </c>
      <c r="C4426" s="228" t="s">
        <v>24965</v>
      </c>
      <c r="D4426" s="46">
        <v>4</v>
      </c>
      <c r="E4426" s="7" t="s">
        <v>21</v>
      </c>
      <c r="F4426" s="7" t="s">
        <v>18</v>
      </c>
      <c r="G4426" s="227"/>
      <c r="H4426" s="230"/>
    </row>
    <row r="4427" spans="1:8" x14ac:dyDescent="0.35">
      <c r="A4427" s="7" t="s">
        <v>7</v>
      </c>
      <c r="B4427" s="9" t="s">
        <v>21139</v>
      </c>
      <c r="C4427" s="7" t="s">
        <v>21138</v>
      </c>
      <c r="D4427" s="46">
        <v>2</v>
      </c>
      <c r="E4427" s="7" t="s">
        <v>10</v>
      </c>
      <c r="F4427" s="7" t="s">
        <v>18</v>
      </c>
      <c r="G4427" s="227"/>
      <c r="H4427" s="227"/>
    </row>
    <row r="4428" spans="1:8" x14ac:dyDescent="0.35">
      <c r="A4428" s="7" t="s">
        <v>7</v>
      </c>
      <c r="B4428" s="9" t="s">
        <v>8189</v>
      </c>
      <c r="C4428" s="7" t="s">
        <v>8185</v>
      </c>
      <c r="D4428" s="46">
        <v>2</v>
      </c>
      <c r="E4428" s="7" t="s">
        <v>21</v>
      </c>
      <c r="F4428" s="7" t="s">
        <v>18</v>
      </c>
      <c r="G4428" s="227"/>
      <c r="H4428" s="227"/>
    </row>
    <row r="4429" spans="1:8" x14ac:dyDescent="0.35">
      <c r="A4429" s="7"/>
      <c r="B4429" s="54" t="s">
        <v>29287</v>
      </c>
      <c r="C4429" s="7" t="s">
        <v>29288</v>
      </c>
      <c r="D4429" s="46"/>
      <c r="E4429" s="7"/>
      <c r="F4429" s="7"/>
      <c r="G4429" s="227"/>
      <c r="H4429" s="227"/>
    </row>
    <row r="4430" spans="1:8" s="204" customFormat="1" x14ac:dyDescent="0.35">
      <c r="A4430" s="7" t="s">
        <v>6877</v>
      </c>
      <c r="B4430" s="54" t="s">
        <v>12519</v>
      </c>
      <c r="C4430" s="231" t="s">
        <v>25152</v>
      </c>
      <c r="D4430" s="46">
        <v>0</v>
      </c>
      <c r="E4430" s="7" t="s">
        <v>10</v>
      </c>
      <c r="F4430" s="7" t="s">
        <v>11</v>
      </c>
      <c r="G4430" s="227"/>
      <c r="H4430" s="235"/>
    </row>
    <row r="4431" spans="1:8" x14ac:dyDescent="0.35">
      <c r="A4431" s="7" t="s">
        <v>6877</v>
      </c>
      <c r="B4431" s="54" t="s">
        <v>7486</v>
      </c>
      <c r="C4431" s="231" t="s">
        <v>7487</v>
      </c>
      <c r="D4431" s="46">
        <v>1</v>
      </c>
      <c r="E4431" s="7" t="s">
        <v>10</v>
      </c>
      <c r="F4431" s="7" t="s">
        <v>11</v>
      </c>
      <c r="G4431" s="227"/>
      <c r="H4431" s="227"/>
    </row>
    <row r="4432" spans="1:8" x14ac:dyDescent="0.35">
      <c r="A4432" s="7" t="s">
        <v>6877</v>
      </c>
      <c r="B4432" s="9" t="s">
        <v>12516</v>
      </c>
      <c r="C4432" s="7" t="s">
        <v>7491</v>
      </c>
      <c r="D4432" s="46">
        <v>2</v>
      </c>
      <c r="E4432" s="7" t="s">
        <v>10</v>
      </c>
      <c r="F4432" s="7" t="s">
        <v>11</v>
      </c>
      <c r="G4432" s="227"/>
      <c r="H4432" s="227"/>
    </row>
    <row r="4433" spans="1:8" x14ac:dyDescent="0.35">
      <c r="A4433" s="7" t="s">
        <v>6877</v>
      </c>
      <c r="B4433" s="9" t="s">
        <v>24987</v>
      </c>
      <c r="C4433" s="7" t="s">
        <v>7489</v>
      </c>
      <c r="D4433" s="46">
        <v>3</v>
      </c>
      <c r="E4433" s="7" t="s">
        <v>10</v>
      </c>
      <c r="F4433" s="7" t="s">
        <v>18</v>
      </c>
      <c r="G4433" s="227"/>
      <c r="H4433" s="227"/>
    </row>
    <row r="4434" spans="1:8" x14ac:dyDescent="0.35">
      <c r="A4434" s="7" t="s">
        <v>6877</v>
      </c>
      <c r="B4434" s="9" t="s">
        <v>24988</v>
      </c>
      <c r="C4434" s="7" t="s">
        <v>7778</v>
      </c>
      <c r="D4434" s="46">
        <v>3</v>
      </c>
      <c r="E4434" s="7" t="s">
        <v>10</v>
      </c>
      <c r="F4434" s="7" t="s">
        <v>18</v>
      </c>
      <c r="G4434" s="227"/>
      <c r="H4434" s="227"/>
    </row>
    <row r="4435" spans="1:8" x14ac:dyDescent="0.35">
      <c r="A4435" s="7" t="s">
        <v>6877</v>
      </c>
      <c r="B4435" s="9" t="s">
        <v>24991</v>
      </c>
      <c r="C4435" s="7" t="s">
        <v>24992</v>
      </c>
      <c r="D4435" s="46">
        <v>3</v>
      </c>
      <c r="E4435" s="7" t="s">
        <v>10</v>
      </c>
      <c r="F4435" s="7" t="s">
        <v>18</v>
      </c>
      <c r="G4435" s="227"/>
      <c r="H4435" s="227"/>
    </row>
    <row r="4436" spans="1:8" x14ac:dyDescent="0.35">
      <c r="A4436" s="7" t="s">
        <v>6877</v>
      </c>
      <c r="B4436" s="9" t="s">
        <v>12514</v>
      </c>
      <c r="C4436" s="7" t="s">
        <v>7494</v>
      </c>
      <c r="D4436" s="46">
        <v>2</v>
      </c>
      <c r="E4436" s="7" t="s">
        <v>21</v>
      </c>
      <c r="F4436" s="7" t="s">
        <v>11</v>
      </c>
      <c r="G4436" s="227"/>
      <c r="H4436" s="227"/>
    </row>
    <row r="4437" spans="1:8" x14ac:dyDescent="0.35">
      <c r="A4437" s="7" t="s">
        <v>6877</v>
      </c>
      <c r="B4437" s="9" t="s">
        <v>28449</v>
      </c>
      <c r="C4437" s="7" t="s">
        <v>24989</v>
      </c>
      <c r="D4437" s="46">
        <v>3</v>
      </c>
      <c r="E4437" s="7" t="s">
        <v>21</v>
      </c>
      <c r="F4437" s="7" t="s">
        <v>18</v>
      </c>
      <c r="G4437" s="227"/>
      <c r="H4437" s="227"/>
    </row>
    <row r="4438" spans="1:8" x14ac:dyDescent="0.35">
      <c r="A4438" s="7" t="s">
        <v>6877</v>
      </c>
      <c r="B4438" s="9" t="s">
        <v>28450</v>
      </c>
      <c r="C4438" s="7" t="s">
        <v>24990</v>
      </c>
      <c r="D4438" s="46">
        <v>3</v>
      </c>
      <c r="E4438" s="7" t="s">
        <v>21</v>
      </c>
      <c r="F4438" s="7" t="s">
        <v>18</v>
      </c>
      <c r="G4438" s="227"/>
      <c r="H4438" s="227"/>
    </row>
    <row r="4439" spans="1:8" x14ac:dyDescent="0.35">
      <c r="A4439" s="7" t="s">
        <v>6877</v>
      </c>
      <c r="B4439" s="54" t="s">
        <v>7027</v>
      </c>
      <c r="C4439" s="231" t="s">
        <v>7028</v>
      </c>
      <c r="D4439" s="46">
        <v>1</v>
      </c>
      <c r="E4439" s="7" t="s">
        <v>10</v>
      </c>
      <c r="F4439" s="7" t="s">
        <v>11</v>
      </c>
      <c r="G4439" s="227"/>
      <c r="H4439" s="227"/>
    </row>
    <row r="4440" spans="1:8" x14ac:dyDescent="0.35">
      <c r="A4440" s="7" t="s">
        <v>6877</v>
      </c>
      <c r="B4440" s="9" t="s">
        <v>7029</v>
      </c>
      <c r="C4440" s="7" t="s">
        <v>7030</v>
      </c>
      <c r="D4440" s="46">
        <v>2</v>
      </c>
      <c r="E4440" s="7" t="s">
        <v>10</v>
      </c>
      <c r="F4440" s="7" t="s">
        <v>18</v>
      </c>
      <c r="G4440" s="227"/>
      <c r="H4440" s="227"/>
    </row>
    <row r="4441" spans="1:8" x14ac:dyDescent="0.35">
      <c r="A4441" s="7" t="s">
        <v>6877</v>
      </c>
      <c r="B4441" s="9" t="s">
        <v>7032</v>
      </c>
      <c r="C4441" s="7" t="s">
        <v>7779</v>
      </c>
      <c r="D4441" s="46">
        <v>2</v>
      </c>
      <c r="E4441" s="7" t="s">
        <v>21</v>
      </c>
      <c r="F4441" s="7" t="s">
        <v>18</v>
      </c>
      <c r="G4441" s="227"/>
      <c r="H4441" s="227"/>
    </row>
    <row r="4442" spans="1:8" x14ac:dyDescent="0.35">
      <c r="A4442" s="7" t="s">
        <v>6877</v>
      </c>
      <c r="B4442" s="54" t="s">
        <v>7031</v>
      </c>
      <c r="C4442" s="54" t="s">
        <v>7702</v>
      </c>
      <c r="D4442" s="46">
        <v>1</v>
      </c>
      <c r="E4442" s="9" t="s">
        <v>10</v>
      </c>
      <c r="F4442" s="7" t="s">
        <v>11</v>
      </c>
      <c r="G4442" s="227"/>
      <c r="H4442" s="227"/>
    </row>
    <row r="4443" spans="1:8" x14ac:dyDescent="0.35">
      <c r="A4443" s="7" t="s">
        <v>6877</v>
      </c>
      <c r="B4443" s="9" t="s">
        <v>7669</v>
      </c>
      <c r="C4443" s="9" t="s">
        <v>7642</v>
      </c>
      <c r="D4443" s="46">
        <v>2</v>
      </c>
      <c r="E4443" s="7" t="s">
        <v>21</v>
      </c>
      <c r="F4443" s="7" t="s">
        <v>11</v>
      </c>
      <c r="G4443" s="227"/>
      <c r="H4443" s="227"/>
    </row>
    <row r="4444" spans="1:8" x14ac:dyDescent="0.35">
      <c r="A4444" s="7" t="s">
        <v>6877</v>
      </c>
      <c r="B4444" s="9" t="s">
        <v>24498</v>
      </c>
      <c r="C4444" s="9" t="s">
        <v>24564</v>
      </c>
      <c r="D4444" s="46">
        <v>3</v>
      </c>
      <c r="E4444" s="7" t="s">
        <v>21</v>
      </c>
      <c r="F4444" s="7" t="s">
        <v>18</v>
      </c>
      <c r="G4444" s="227"/>
      <c r="H4444" s="227"/>
    </row>
    <row r="4445" spans="1:8" x14ac:dyDescent="0.35">
      <c r="A4445" s="7" t="s">
        <v>6877</v>
      </c>
      <c r="B4445" s="9" t="s">
        <v>7670</v>
      </c>
      <c r="C4445" s="9" t="s">
        <v>7643</v>
      </c>
      <c r="D4445" s="46">
        <v>3</v>
      </c>
      <c r="E4445" s="7" t="s">
        <v>21</v>
      </c>
      <c r="F4445" s="7" t="s">
        <v>11</v>
      </c>
      <c r="G4445" s="227"/>
      <c r="H4445" s="227"/>
    </row>
    <row r="4446" spans="1:8" x14ac:dyDescent="0.35">
      <c r="A4446" s="7" t="s">
        <v>6877</v>
      </c>
      <c r="B4446" s="9" t="s">
        <v>7671</v>
      </c>
      <c r="C4446" s="9" t="s">
        <v>24565</v>
      </c>
      <c r="D4446" s="46">
        <v>4</v>
      </c>
      <c r="E4446" s="7" t="s">
        <v>21</v>
      </c>
      <c r="F4446" s="228" t="s">
        <v>18</v>
      </c>
      <c r="G4446" s="227"/>
      <c r="H4446" s="227"/>
    </row>
    <row r="4447" spans="1:8" x14ac:dyDescent="0.35">
      <c r="A4447" s="7" t="s">
        <v>6877</v>
      </c>
      <c r="B4447" s="9" t="s">
        <v>24499</v>
      </c>
      <c r="C4447" s="9" t="s">
        <v>24566</v>
      </c>
      <c r="D4447" s="46">
        <v>4</v>
      </c>
      <c r="E4447" s="7" t="s">
        <v>21</v>
      </c>
      <c r="F4447" s="228" t="s">
        <v>18</v>
      </c>
      <c r="G4447" s="227"/>
      <c r="H4447" s="227"/>
    </row>
    <row r="4448" spans="1:8" x14ac:dyDescent="0.35">
      <c r="A4448" s="7" t="s">
        <v>6877</v>
      </c>
      <c r="B4448" s="9" t="s">
        <v>24500</v>
      </c>
      <c r="C4448" s="9" t="s">
        <v>24567</v>
      </c>
      <c r="D4448" s="46">
        <v>4</v>
      </c>
      <c r="E4448" s="7" t="s">
        <v>21</v>
      </c>
      <c r="F4448" s="228" t="s">
        <v>18</v>
      </c>
      <c r="G4448" s="227"/>
      <c r="H4448" s="227"/>
    </row>
    <row r="4449" spans="1:8" x14ac:dyDescent="0.35">
      <c r="A4449" s="7" t="s">
        <v>6877</v>
      </c>
      <c r="B4449" s="9" t="s">
        <v>24501</v>
      </c>
      <c r="C4449" s="9" t="s">
        <v>24568</v>
      </c>
      <c r="D4449" s="46">
        <v>4</v>
      </c>
      <c r="E4449" s="7" t="s">
        <v>21</v>
      </c>
      <c r="F4449" s="228" t="s">
        <v>18</v>
      </c>
      <c r="G4449" s="227"/>
      <c r="H4449" s="227"/>
    </row>
    <row r="4450" spans="1:8" s="210" customFormat="1" x14ac:dyDescent="0.35">
      <c r="A4450" s="7" t="s">
        <v>6877</v>
      </c>
      <c r="B4450" s="9" t="s">
        <v>24502</v>
      </c>
      <c r="C4450" s="9" t="s">
        <v>24569</v>
      </c>
      <c r="D4450" s="46">
        <v>4</v>
      </c>
      <c r="E4450" s="7" t="s">
        <v>21</v>
      </c>
      <c r="F4450" s="228" t="s">
        <v>18</v>
      </c>
      <c r="G4450" s="227"/>
      <c r="H4450" s="230"/>
    </row>
    <row r="4451" spans="1:8" s="210" customFormat="1" x14ac:dyDescent="0.35">
      <c r="A4451" s="7" t="s">
        <v>6877</v>
      </c>
      <c r="B4451" s="9" t="s">
        <v>24503</v>
      </c>
      <c r="C4451" s="9" t="s">
        <v>24570</v>
      </c>
      <c r="D4451" s="46">
        <v>4</v>
      </c>
      <c r="E4451" s="7" t="s">
        <v>21</v>
      </c>
      <c r="F4451" s="228" t="s">
        <v>18</v>
      </c>
      <c r="G4451" s="227"/>
      <c r="H4451" s="230"/>
    </row>
    <row r="4452" spans="1:8" s="210" customFormat="1" x14ac:dyDescent="0.35">
      <c r="A4452" s="7" t="s">
        <v>6877</v>
      </c>
      <c r="B4452" s="9" t="s">
        <v>24504</v>
      </c>
      <c r="C4452" s="9" t="s">
        <v>24571</v>
      </c>
      <c r="D4452" s="46">
        <v>4</v>
      </c>
      <c r="E4452" s="7" t="s">
        <v>21</v>
      </c>
      <c r="F4452" s="228" t="s">
        <v>18</v>
      </c>
      <c r="G4452" s="227"/>
      <c r="H4452" s="230"/>
    </row>
    <row r="4453" spans="1:8" s="210" customFormat="1" x14ac:dyDescent="0.35">
      <c r="A4453" s="7" t="s">
        <v>6877</v>
      </c>
      <c r="B4453" s="9" t="s">
        <v>24505</v>
      </c>
      <c r="C4453" s="9" t="s">
        <v>24572</v>
      </c>
      <c r="D4453" s="46">
        <v>4</v>
      </c>
      <c r="E4453" s="7" t="s">
        <v>21</v>
      </c>
      <c r="F4453" s="228" t="s">
        <v>18</v>
      </c>
      <c r="G4453" s="227"/>
      <c r="H4453" s="230"/>
    </row>
    <row r="4454" spans="1:8" s="210" customFormat="1" x14ac:dyDescent="0.35">
      <c r="A4454" s="7" t="s">
        <v>6877</v>
      </c>
      <c r="B4454" s="9" t="s">
        <v>24506</v>
      </c>
      <c r="C4454" s="9" t="s">
        <v>24573</v>
      </c>
      <c r="D4454" s="46">
        <v>4</v>
      </c>
      <c r="E4454" s="7" t="s">
        <v>21</v>
      </c>
      <c r="F4454" s="228" t="s">
        <v>18</v>
      </c>
      <c r="G4454" s="227"/>
      <c r="H4454" s="230"/>
    </row>
    <row r="4455" spans="1:8" s="210" customFormat="1" x14ac:dyDescent="0.35">
      <c r="A4455" s="7" t="s">
        <v>6877</v>
      </c>
      <c r="B4455" s="9" t="s">
        <v>24507</v>
      </c>
      <c r="C4455" s="9" t="s">
        <v>24574</v>
      </c>
      <c r="D4455" s="46">
        <v>4</v>
      </c>
      <c r="E4455" s="7" t="s">
        <v>21</v>
      </c>
      <c r="F4455" s="228" t="s">
        <v>18</v>
      </c>
      <c r="G4455" s="227"/>
      <c r="H4455" s="230"/>
    </row>
    <row r="4456" spans="1:8" s="210" customFormat="1" x14ac:dyDescent="0.35">
      <c r="A4456" s="7" t="s">
        <v>6877</v>
      </c>
      <c r="B4456" s="9" t="s">
        <v>24508</v>
      </c>
      <c r="C4456" s="9" t="s">
        <v>24575</v>
      </c>
      <c r="D4456" s="46">
        <v>4</v>
      </c>
      <c r="E4456" s="7" t="s">
        <v>21</v>
      </c>
      <c r="F4456" s="228" t="s">
        <v>18</v>
      </c>
      <c r="G4456" s="227"/>
      <c r="H4456" s="230"/>
    </row>
    <row r="4457" spans="1:8" s="210" customFormat="1" x14ac:dyDescent="0.35">
      <c r="A4457" s="7" t="s">
        <v>6877</v>
      </c>
      <c r="B4457" s="9" t="s">
        <v>24509</v>
      </c>
      <c r="C4457" s="9" t="s">
        <v>24576</v>
      </c>
      <c r="D4457" s="46">
        <v>4</v>
      </c>
      <c r="E4457" s="7" t="s">
        <v>21</v>
      </c>
      <c r="F4457" s="228" t="s">
        <v>18</v>
      </c>
      <c r="G4457" s="227"/>
      <c r="H4457" s="230"/>
    </row>
    <row r="4458" spans="1:8" s="210" customFormat="1" x14ac:dyDescent="0.35">
      <c r="A4458" s="7" t="s">
        <v>6877</v>
      </c>
      <c r="B4458" s="9" t="s">
        <v>24510</v>
      </c>
      <c r="C4458" s="9" t="s">
        <v>24577</v>
      </c>
      <c r="D4458" s="46">
        <v>4</v>
      </c>
      <c r="E4458" s="7" t="s">
        <v>21</v>
      </c>
      <c r="F4458" s="228" t="s">
        <v>18</v>
      </c>
      <c r="G4458" s="227"/>
      <c r="H4458" s="230"/>
    </row>
    <row r="4459" spans="1:8" s="210" customFormat="1" x14ac:dyDescent="0.35">
      <c r="A4459" s="7" t="s">
        <v>6877</v>
      </c>
      <c r="B4459" s="9" t="s">
        <v>24511</v>
      </c>
      <c r="C4459" s="9" t="s">
        <v>24578</v>
      </c>
      <c r="D4459" s="46">
        <v>4</v>
      </c>
      <c r="E4459" s="7" t="s">
        <v>21</v>
      </c>
      <c r="F4459" s="228" t="s">
        <v>18</v>
      </c>
      <c r="G4459" s="227"/>
      <c r="H4459" s="230"/>
    </row>
    <row r="4460" spans="1:8" s="214" customFormat="1" x14ac:dyDescent="0.35">
      <c r="A4460" s="7" t="s">
        <v>6877</v>
      </c>
      <c r="B4460" s="9" t="s">
        <v>24512</v>
      </c>
      <c r="C4460" s="9" t="s">
        <v>24579</v>
      </c>
      <c r="D4460" s="46">
        <v>4</v>
      </c>
      <c r="E4460" s="7" t="s">
        <v>21</v>
      </c>
      <c r="F4460" s="228" t="s">
        <v>18</v>
      </c>
      <c r="G4460" s="227"/>
      <c r="H4460" s="239"/>
    </row>
    <row r="4461" spans="1:8" s="210" customFormat="1" x14ac:dyDescent="0.35">
      <c r="A4461" s="7" t="s">
        <v>6877</v>
      </c>
      <c r="B4461" s="9" t="s">
        <v>24513</v>
      </c>
      <c r="C4461" s="9" t="s">
        <v>24580</v>
      </c>
      <c r="D4461" s="46">
        <v>4</v>
      </c>
      <c r="E4461" s="7" t="s">
        <v>21</v>
      </c>
      <c r="F4461" s="228" t="s">
        <v>18</v>
      </c>
      <c r="G4461" s="227"/>
      <c r="H4461" s="230"/>
    </row>
    <row r="4462" spans="1:8" x14ac:dyDescent="0.35">
      <c r="A4462" s="7" t="s">
        <v>6877</v>
      </c>
      <c r="B4462" s="9" t="s">
        <v>24514</v>
      </c>
      <c r="C4462" s="9" t="s">
        <v>24581</v>
      </c>
      <c r="D4462" s="46">
        <v>4</v>
      </c>
      <c r="E4462" s="7" t="s">
        <v>21</v>
      </c>
      <c r="F4462" s="228" t="s">
        <v>18</v>
      </c>
      <c r="G4462" s="227"/>
      <c r="H4462" s="227"/>
    </row>
    <row r="4463" spans="1:8" x14ac:dyDescent="0.35">
      <c r="A4463" s="7" t="s">
        <v>6877</v>
      </c>
      <c r="B4463" s="9" t="s">
        <v>24515</v>
      </c>
      <c r="C4463" s="9" t="s">
        <v>24582</v>
      </c>
      <c r="D4463" s="46">
        <v>4</v>
      </c>
      <c r="E4463" s="7" t="s">
        <v>21</v>
      </c>
      <c r="F4463" s="228" t="s">
        <v>18</v>
      </c>
      <c r="G4463" s="227"/>
      <c r="H4463" s="227"/>
    </row>
    <row r="4464" spans="1:8" s="210" customFormat="1" x14ac:dyDescent="0.35">
      <c r="A4464" s="7" t="s">
        <v>6877</v>
      </c>
      <c r="B4464" s="9" t="s">
        <v>24516</v>
      </c>
      <c r="C4464" s="9" t="s">
        <v>24583</v>
      </c>
      <c r="D4464" s="46">
        <v>4</v>
      </c>
      <c r="E4464" s="7" t="s">
        <v>21</v>
      </c>
      <c r="F4464" s="228" t="s">
        <v>18</v>
      </c>
      <c r="G4464" s="227"/>
      <c r="H4464" s="230"/>
    </row>
    <row r="4465" spans="1:8" s="214" customFormat="1" x14ac:dyDescent="0.35">
      <c r="A4465" s="7" t="s">
        <v>6877</v>
      </c>
      <c r="B4465" s="9" t="s">
        <v>24517</v>
      </c>
      <c r="C4465" s="9" t="s">
        <v>24584</v>
      </c>
      <c r="D4465" s="46">
        <v>4</v>
      </c>
      <c r="E4465" s="7" t="s">
        <v>21</v>
      </c>
      <c r="F4465" s="228" t="s">
        <v>18</v>
      </c>
      <c r="G4465" s="227"/>
      <c r="H4465" s="239"/>
    </row>
    <row r="4466" spans="1:8" s="210" customFormat="1" x14ac:dyDescent="0.35">
      <c r="A4466" s="7" t="s">
        <v>6877</v>
      </c>
      <c r="B4466" s="9" t="s">
        <v>24518</v>
      </c>
      <c r="C4466" s="9" t="s">
        <v>24585</v>
      </c>
      <c r="D4466" s="46">
        <v>4</v>
      </c>
      <c r="E4466" s="7" t="s">
        <v>21</v>
      </c>
      <c r="F4466" s="228" t="s">
        <v>18</v>
      </c>
      <c r="G4466" s="227"/>
      <c r="H4466" s="230"/>
    </row>
    <row r="4467" spans="1:8" s="210" customFormat="1" x14ac:dyDescent="0.35">
      <c r="A4467" s="7" t="s">
        <v>6877</v>
      </c>
      <c r="B4467" s="9" t="s">
        <v>24519</v>
      </c>
      <c r="C4467" s="9" t="s">
        <v>24586</v>
      </c>
      <c r="D4467" s="46">
        <v>4</v>
      </c>
      <c r="E4467" s="7" t="s">
        <v>21</v>
      </c>
      <c r="F4467" s="228" t="s">
        <v>18</v>
      </c>
      <c r="G4467" s="227"/>
      <c r="H4467" s="230"/>
    </row>
    <row r="4468" spans="1:8" s="210" customFormat="1" x14ac:dyDescent="0.35">
      <c r="A4468" s="7" t="s">
        <v>6877</v>
      </c>
      <c r="B4468" s="9" t="s">
        <v>24520</v>
      </c>
      <c r="C4468" s="9" t="s">
        <v>24587</v>
      </c>
      <c r="D4468" s="46">
        <v>4</v>
      </c>
      <c r="E4468" s="7" t="s">
        <v>21</v>
      </c>
      <c r="F4468" s="228" t="s">
        <v>18</v>
      </c>
      <c r="G4468" s="227"/>
      <c r="H4468" s="230"/>
    </row>
    <row r="4469" spans="1:8" s="210" customFormat="1" x14ac:dyDescent="0.35">
      <c r="A4469" s="7" t="s">
        <v>6877</v>
      </c>
      <c r="B4469" s="9" t="s">
        <v>24521</v>
      </c>
      <c r="C4469" s="9" t="s">
        <v>24588</v>
      </c>
      <c r="D4469" s="46">
        <v>4</v>
      </c>
      <c r="E4469" s="7" t="s">
        <v>21</v>
      </c>
      <c r="F4469" s="228" t="s">
        <v>18</v>
      </c>
      <c r="G4469" s="227"/>
      <c r="H4469" s="230"/>
    </row>
    <row r="4470" spans="1:8" s="210" customFormat="1" x14ac:dyDescent="0.35">
      <c r="A4470" s="7" t="s">
        <v>6877</v>
      </c>
      <c r="B4470" s="9" t="s">
        <v>24522</v>
      </c>
      <c r="C4470" s="9" t="s">
        <v>24589</v>
      </c>
      <c r="D4470" s="46">
        <v>4</v>
      </c>
      <c r="E4470" s="7" t="s">
        <v>21</v>
      </c>
      <c r="F4470" s="228" t="s">
        <v>18</v>
      </c>
      <c r="G4470" s="227"/>
      <c r="H4470" s="230"/>
    </row>
    <row r="4471" spans="1:8" s="210" customFormat="1" x14ac:dyDescent="0.35">
      <c r="A4471" s="7" t="s">
        <v>6877</v>
      </c>
      <c r="B4471" s="9" t="s">
        <v>24523</v>
      </c>
      <c r="C4471" s="9" t="s">
        <v>24590</v>
      </c>
      <c r="D4471" s="46">
        <v>4</v>
      </c>
      <c r="E4471" s="7" t="s">
        <v>21</v>
      </c>
      <c r="F4471" s="228" t="s">
        <v>18</v>
      </c>
      <c r="G4471" s="227"/>
      <c r="H4471" s="230"/>
    </row>
    <row r="4472" spans="1:8" s="210" customFormat="1" x14ac:dyDescent="0.35">
      <c r="A4472" s="7" t="s">
        <v>6877</v>
      </c>
      <c r="B4472" s="9" t="s">
        <v>24524</v>
      </c>
      <c r="C4472" s="9" t="s">
        <v>24591</v>
      </c>
      <c r="D4472" s="46">
        <v>4</v>
      </c>
      <c r="E4472" s="7" t="s">
        <v>21</v>
      </c>
      <c r="F4472" s="228" t="s">
        <v>18</v>
      </c>
      <c r="G4472" s="227"/>
      <c r="H4472" s="230"/>
    </row>
    <row r="4473" spans="1:8" s="210" customFormat="1" x14ac:dyDescent="0.35">
      <c r="A4473" s="7" t="s">
        <v>6877</v>
      </c>
      <c r="B4473" s="9" t="s">
        <v>24525</v>
      </c>
      <c r="C4473" s="9" t="s">
        <v>24592</v>
      </c>
      <c r="D4473" s="46">
        <v>4</v>
      </c>
      <c r="E4473" s="7" t="s">
        <v>21</v>
      </c>
      <c r="F4473" s="228" t="s">
        <v>18</v>
      </c>
      <c r="G4473" s="227"/>
      <c r="H4473" s="230"/>
    </row>
    <row r="4474" spans="1:8" s="210" customFormat="1" x14ac:dyDescent="0.35">
      <c r="A4474" s="7" t="s">
        <v>6877</v>
      </c>
      <c r="B4474" s="9" t="s">
        <v>24526</v>
      </c>
      <c r="C4474" s="9" t="s">
        <v>24593</v>
      </c>
      <c r="D4474" s="46">
        <v>4</v>
      </c>
      <c r="E4474" s="7" t="s">
        <v>21</v>
      </c>
      <c r="F4474" s="228" t="s">
        <v>18</v>
      </c>
      <c r="G4474" s="227"/>
      <c r="H4474" s="230"/>
    </row>
    <row r="4475" spans="1:8" s="210" customFormat="1" x14ac:dyDescent="0.35">
      <c r="A4475" s="7" t="s">
        <v>6877</v>
      </c>
      <c r="B4475" s="9" t="s">
        <v>24527</v>
      </c>
      <c r="C4475" s="9" t="s">
        <v>24594</v>
      </c>
      <c r="D4475" s="46">
        <v>4</v>
      </c>
      <c r="E4475" s="7" t="s">
        <v>21</v>
      </c>
      <c r="F4475" s="228" t="s">
        <v>18</v>
      </c>
      <c r="G4475" s="227"/>
      <c r="H4475" s="230"/>
    </row>
    <row r="4476" spans="1:8" s="210" customFormat="1" x14ac:dyDescent="0.35">
      <c r="A4476" s="7" t="s">
        <v>6877</v>
      </c>
      <c r="B4476" s="9" t="s">
        <v>24528</v>
      </c>
      <c r="C4476" s="9" t="s">
        <v>24595</v>
      </c>
      <c r="D4476" s="46">
        <v>4</v>
      </c>
      <c r="E4476" s="7" t="s">
        <v>21</v>
      </c>
      <c r="F4476" s="228" t="s">
        <v>18</v>
      </c>
      <c r="G4476" s="227"/>
      <c r="H4476" s="230"/>
    </row>
    <row r="4477" spans="1:8" s="210" customFormat="1" x14ac:dyDescent="0.35">
      <c r="A4477" s="7" t="s">
        <v>6877</v>
      </c>
      <c r="B4477" s="9" t="s">
        <v>24529</v>
      </c>
      <c r="C4477" s="9" t="s">
        <v>24596</v>
      </c>
      <c r="D4477" s="46">
        <v>4</v>
      </c>
      <c r="E4477" s="7" t="s">
        <v>21</v>
      </c>
      <c r="F4477" s="228" t="s">
        <v>18</v>
      </c>
      <c r="G4477" s="227"/>
      <c r="H4477" s="230"/>
    </row>
    <row r="4478" spans="1:8" s="210" customFormat="1" x14ac:dyDescent="0.35">
      <c r="A4478" s="7" t="s">
        <v>6877</v>
      </c>
      <c r="B4478" s="9" t="s">
        <v>24530</v>
      </c>
      <c r="C4478" s="9" t="s">
        <v>24597</v>
      </c>
      <c r="D4478" s="46">
        <v>4</v>
      </c>
      <c r="E4478" s="7" t="s">
        <v>21</v>
      </c>
      <c r="F4478" s="228" t="s">
        <v>18</v>
      </c>
      <c r="G4478" s="227"/>
      <c r="H4478" s="230"/>
    </row>
    <row r="4479" spans="1:8" s="210" customFormat="1" x14ac:dyDescent="0.35">
      <c r="A4479" s="7" t="s">
        <v>6877</v>
      </c>
      <c r="B4479" s="9" t="s">
        <v>24531</v>
      </c>
      <c r="C4479" s="9" t="s">
        <v>24598</v>
      </c>
      <c r="D4479" s="46">
        <v>4</v>
      </c>
      <c r="E4479" s="7" t="s">
        <v>21</v>
      </c>
      <c r="F4479" s="228" t="s">
        <v>18</v>
      </c>
      <c r="G4479" s="227"/>
      <c r="H4479" s="230"/>
    </row>
    <row r="4480" spans="1:8" s="210" customFormat="1" x14ac:dyDescent="0.35">
      <c r="A4480" s="7" t="s">
        <v>6877</v>
      </c>
      <c r="B4480" s="9" t="s">
        <v>24532</v>
      </c>
      <c r="C4480" s="9" t="s">
        <v>24599</v>
      </c>
      <c r="D4480" s="46">
        <v>4</v>
      </c>
      <c r="E4480" s="7" t="s">
        <v>21</v>
      </c>
      <c r="F4480" s="228" t="s">
        <v>18</v>
      </c>
      <c r="G4480" s="227"/>
      <c r="H4480" s="230"/>
    </row>
    <row r="4481" spans="1:8" s="210" customFormat="1" x14ac:dyDescent="0.35">
      <c r="A4481" s="7" t="s">
        <v>6877</v>
      </c>
      <c r="B4481" s="9" t="s">
        <v>24533</v>
      </c>
      <c r="C4481" s="9" t="s">
        <v>24600</v>
      </c>
      <c r="D4481" s="46">
        <v>4</v>
      </c>
      <c r="E4481" s="7" t="s">
        <v>21</v>
      </c>
      <c r="F4481" s="228" t="s">
        <v>18</v>
      </c>
      <c r="G4481" s="227"/>
      <c r="H4481" s="230"/>
    </row>
    <row r="4482" spans="1:8" s="210" customFormat="1" x14ac:dyDescent="0.35">
      <c r="A4482" s="7" t="s">
        <v>6877</v>
      </c>
      <c r="B4482" s="9" t="s">
        <v>24534</v>
      </c>
      <c r="C4482" s="9" t="s">
        <v>24601</v>
      </c>
      <c r="D4482" s="46">
        <v>4</v>
      </c>
      <c r="E4482" s="7" t="s">
        <v>21</v>
      </c>
      <c r="F4482" s="228" t="s">
        <v>18</v>
      </c>
      <c r="G4482" s="227"/>
      <c r="H4482" s="230"/>
    </row>
    <row r="4483" spans="1:8" s="210" customFormat="1" x14ac:dyDescent="0.35">
      <c r="A4483" s="7" t="s">
        <v>6877</v>
      </c>
      <c r="B4483" s="9" t="s">
        <v>24535</v>
      </c>
      <c r="C4483" s="9" t="s">
        <v>24602</v>
      </c>
      <c r="D4483" s="46">
        <v>4</v>
      </c>
      <c r="E4483" s="7" t="s">
        <v>21</v>
      </c>
      <c r="F4483" s="228" t="s">
        <v>18</v>
      </c>
      <c r="G4483" s="227"/>
      <c r="H4483" s="230"/>
    </row>
    <row r="4484" spans="1:8" s="210" customFormat="1" x14ac:dyDescent="0.35">
      <c r="A4484" s="7" t="s">
        <v>6877</v>
      </c>
      <c r="B4484" s="9" t="s">
        <v>24536</v>
      </c>
      <c r="C4484" s="9" t="s">
        <v>24603</v>
      </c>
      <c r="D4484" s="46">
        <v>4</v>
      </c>
      <c r="E4484" s="7" t="s">
        <v>21</v>
      </c>
      <c r="F4484" s="228" t="s">
        <v>18</v>
      </c>
      <c r="G4484" s="230"/>
      <c r="H4484" s="230"/>
    </row>
    <row r="4485" spans="1:8" s="210" customFormat="1" x14ac:dyDescent="0.35">
      <c r="A4485" s="7" t="s">
        <v>6877</v>
      </c>
      <c r="B4485" s="9" t="s">
        <v>24537</v>
      </c>
      <c r="C4485" s="9" t="s">
        <v>24604</v>
      </c>
      <c r="D4485" s="46">
        <v>4</v>
      </c>
      <c r="E4485" s="7" t="s">
        <v>21</v>
      </c>
      <c r="F4485" s="228" t="s">
        <v>18</v>
      </c>
      <c r="G4485" s="230"/>
      <c r="H4485" s="230"/>
    </row>
    <row r="4486" spans="1:8" s="210" customFormat="1" x14ac:dyDescent="0.35">
      <c r="A4486" s="7" t="s">
        <v>6877</v>
      </c>
      <c r="B4486" s="9" t="s">
        <v>24538</v>
      </c>
      <c r="C4486" s="9" t="s">
        <v>24605</v>
      </c>
      <c r="D4486" s="46">
        <v>4</v>
      </c>
      <c r="E4486" s="7" t="s">
        <v>21</v>
      </c>
      <c r="F4486" s="228" t="s">
        <v>18</v>
      </c>
      <c r="G4486" s="230"/>
      <c r="H4486" s="230"/>
    </row>
    <row r="4487" spans="1:8" s="210" customFormat="1" x14ac:dyDescent="0.35">
      <c r="A4487" s="7" t="s">
        <v>6877</v>
      </c>
      <c r="B4487" s="9" t="s">
        <v>24539</v>
      </c>
      <c r="C4487" s="9" t="s">
        <v>24606</v>
      </c>
      <c r="D4487" s="46">
        <v>4</v>
      </c>
      <c r="E4487" s="7" t="s">
        <v>21</v>
      </c>
      <c r="F4487" s="228" t="s">
        <v>18</v>
      </c>
      <c r="G4487" s="230"/>
      <c r="H4487" s="230"/>
    </row>
    <row r="4488" spans="1:8" s="210" customFormat="1" x14ac:dyDescent="0.35">
      <c r="A4488" s="7" t="s">
        <v>6877</v>
      </c>
      <c r="B4488" s="9" t="s">
        <v>24540</v>
      </c>
      <c r="C4488" s="9" t="s">
        <v>24607</v>
      </c>
      <c r="D4488" s="46">
        <v>4</v>
      </c>
      <c r="E4488" s="7" t="s">
        <v>21</v>
      </c>
      <c r="F4488" s="228" t="s">
        <v>18</v>
      </c>
      <c r="G4488" s="230"/>
      <c r="H4488" s="230"/>
    </row>
    <row r="4489" spans="1:8" s="210" customFormat="1" x14ac:dyDescent="0.35">
      <c r="A4489" s="7" t="s">
        <v>6877</v>
      </c>
      <c r="B4489" s="9" t="s">
        <v>24541</v>
      </c>
      <c r="C4489" s="9" t="s">
        <v>24608</v>
      </c>
      <c r="D4489" s="46">
        <v>4</v>
      </c>
      <c r="E4489" s="7" t="s">
        <v>21</v>
      </c>
      <c r="F4489" s="228" t="s">
        <v>18</v>
      </c>
      <c r="G4489" s="230"/>
      <c r="H4489" s="230"/>
    </row>
    <row r="4490" spans="1:8" s="210" customFormat="1" x14ac:dyDescent="0.35">
      <c r="A4490" s="7" t="s">
        <v>6877</v>
      </c>
      <c r="B4490" s="9" t="s">
        <v>24542</v>
      </c>
      <c r="C4490" s="9" t="s">
        <v>24609</v>
      </c>
      <c r="D4490" s="46">
        <v>4</v>
      </c>
      <c r="E4490" s="7" t="s">
        <v>21</v>
      </c>
      <c r="F4490" s="228" t="s">
        <v>18</v>
      </c>
      <c r="G4490" s="230"/>
      <c r="H4490" s="230"/>
    </row>
    <row r="4491" spans="1:8" s="210" customFormat="1" x14ac:dyDescent="0.35">
      <c r="A4491" s="7" t="s">
        <v>6877</v>
      </c>
      <c r="B4491" s="9" t="s">
        <v>24543</v>
      </c>
      <c r="C4491" s="9" t="s">
        <v>24610</v>
      </c>
      <c r="D4491" s="46">
        <v>4</v>
      </c>
      <c r="E4491" s="7" t="s">
        <v>21</v>
      </c>
      <c r="F4491" s="228" t="s">
        <v>18</v>
      </c>
      <c r="G4491" s="230"/>
      <c r="H4491" s="230"/>
    </row>
    <row r="4492" spans="1:8" s="210" customFormat="1" x14ac:dyDescent="0.35">
      <c r="A4492" s="7" t="s">
        <v>6877</v>
      </c>
      <c r="B4492" s="9" t="s">
        <v>24544</v>
      </c>
      <c r="C4492" s="9" t="s">
        <v>24611</v>
      </c>
      <c r="D4492" s="46">
        <v>4</v>
      </c>
      <c r="E4492" s="7" t="s">
        <v>21</v>
      </c>
      <c r="F4492" s="228" t="s">
        <v>18</v>
      </c>
      <c r="G4492" s="227"/>
      <c r="H4492" s="230"/>
    </row>
    <row r="4493" spans="1:8" s="210" customFormat="1" x14ac:dyDescent="0.35">
      <c r="A4493" s="7" t="s">
        <v>6877</v>
      </c>
      <c r="B4493" s="9" t="s">
        <v>24545</v>
      </c>
      <c r="C4493" s="9" t="s">
        <v>24612</v>
      </c>
      <c r="D4493" s="46">
        <v>4</v>
      </c>
      <c r="E4493" s="7" t="s">
        <v>21</v>
      </c>
      <c r="F4493" s="228" t="s">
        <v>18</v>
      </c>
      <c r="G4493" s="227"/>
      <c r="H4493" s="230"/>
    </row>
    <row r="4494" spans="1:8" s="210" customFormat="1" x14ac:dyDescent="0.35">
      <c r="A4494" s="7" t="s">
        <v>6877</v>
      </c>
      <c r="B4494" s="9" t="s">
        <v>24546</v>
      </c>
      <c r="C4494" s="9" t="s">
        <v>24613</v>
      </c>
      <c r="D4494" s="46">
        <v>4</v>
      </c>
      <c r="E4494" s="7" t="s">
        <v>21</v>
      </c>
      <c r="F4494" s="228" t="s">
        <v>18</v>
      </c>
      <c r="G4494" s="227"/>
      <c r="H4494" s="230"/>
    </row>
    <row r="4495" spans="1:8" s="210" customFormat="1" x14ac:dyDescent="0.35">
      <c r="A4495" s="7" t="s">
        <v>6877</v>
      </c>
      <c r="B4495" s="9" t="s">
        <v>24547</v>
      </c>
      <c r="C4495" s="9" t="s">
        <v>24614</v>
      </c>
      <c r="D4495" s="46">
        <v>4</v>
      </c>
      <c r="E4495" s="7" t="s">
        <v>21</v>
      </c>
      <c r="F4495" s="228" t="s">
        <v>18</v>
      </c>
      <c r="G4495" s="235"/>
      <c r="H4495" s="230"/>
    </row>
    <row r="4496" spans="1:8" s="210" customFormat="1" x14ac:dyDescent="0.35">
      <c r="A4496" s="7" t="s">
        <v>6877</v>
      </c>
      <c r="B4496" s="9" t="s">
        <v>24548</v>
      </c>
      <c r="C4496" s="9" t="s">
        <v>24615</v>
      </c>
      <c r="D4496" s="46">
        <v>4</v>
      </c>
      <c r="E4496" s="7" t="s">
        <v>21</v>
      </c>
      <c r="F4496" s="228" t="s">
        <v>18</v>
      </c>
      <c r="G4496" s="227"/>
      <c r="H4496" s="230"/>
    </row>
    <row r="4497" spans="1:8" s="210" customFormat="1" x14ac:dyDescent="0.35">
      <c r="A4497" s="7" t="s">
        <v>6877</v>
      </c>
      <c r="B4497" s="9" t="s">
        <v>24549</v>
      </c>
      <c r="C4497" s="9" t="s">
        <v>24616</v>
      </c>
      <c r="D4497" s="46">
        <v>4</v>
      </c>
      <c r="E4497" s="7" t="s">
        <v>21</v>
      </c>
      <c r="F4497" s="228" t="s">
        <v>18</v>
      </c>
      <c r="G4497" s="227"/>
      <c r="H4497" s="230"/>
    </row>
    <row r="4498" spans="1:8" s="210" customFormat="1" x14ac:dyDescent="0.35">
      <c r="A4498" s="7" t="s">
        <v>6877</v>
      </c>
      <c r="B4498" s="9" t="s">
        <v>24550</v>
      </c>
      <c r="C4498" s="9" t="s">
        <v>24617</v>
      </c>
      <c r="D4498" s="46">
        <v>4</v>
      </c>
      <c r="E4498" s="7" t="s">
        <v>21</v>
      </c>
      <c r="F4498" s="228" t="s">
        <v>18</v>
      </c>
      <c r="G4498" s="227"/>
      <c r="H4498" s="230"/>
    </row>
    <row r="4499" spans="1:8" s="210" customFormat="1" x14ac:dyDescent="0.35">
      <c r="A4499" s="7" t="s">
        <v>6877</v>
      </c>
      <c r="B4499" s="9" t="s">
        <v>24551</v>
      </c>
      <c r="C4499" s="9" t="s">
        <v>24618</v>
      </c>
      <c r="D4499" s="46">
        <v>4</v>
      </c>
      <c r="E4499" s="7" t="s">
        <v>21</v>
      </c>
      <c r="F4499" s="228" t="s">
        <v>18</v>
      </c>
      <c r="G4499" s="227"/>
      <c r="H4499" s="230"/>
    </row>
    <row r="4500" spans="1:8" x14ac:dyDescent="0.35">
      <c r="A4500" s="7" t="s">
        <v>6877</v>
      </c>
      <c r="B4500" s="9" t="s">
        <v>24552</v>
      </c>
      <c r="C4500" s="9" t="s">
        <v>24619</v>
      </c>
      <c r="D4500" s="46">
        <v>4</v>
      </c>
      <c r="E4500" s="7" t="s">
        <v>21</v>
      </c>
      <c r="F4500" s="228" t="s">
        <v>18</v>
      </c>
      <c r="G4500" s="227"/>
      <c r="H4500" s="227"/>
    </row>
    <row r="4501" spans="1:8" s="210" customFormat="1" x14ac:dyDescent="0.35">
      <c r="A4501" s="7" t="s">
        <v>6877</v>
      </c>
      <c r="B4501" s="9" t="s">
        <v>24553</v>
      </c>
      <c r="C4501" s="9" t="s">
        <v>24620</v>
      </c>
      <c r="D4501" s="46">
        <v>4</v>
      </c>
      <c r="E4501" s="7" t="s">
        <v>21</v>
      </c>
      <c r="F4501" s="228" t="s">
        <v>18</v>
      </c>
      <c r="G4501" s="227"/>
      <c r="H4501" s="230"/>
    </row>
    <row r="4502" spans="1:8" s="210" customFormat="1" x14ac:dyDescent="0.35">
      <c r="A4502" s="7" t="s">
        <v>6877</v>
      </c>
      <c r="B4502" s="9" t="s">
        <v>24554</v>
      </c>
      <c r="C4502" s="9" t="s">
        <v>24621</v>
      </c>
      <c r="D4502" s="46">
        <v>4</v>
      </c>
      <c r="E4502" s="7" t="s">
        <v>21</v>
      </c>
      <c r="F4502" s="228" t="s">
        <v>18</v>
      </c>
      <c r="G4502" s="227"/>
      <c r="H4502" s="230"/>
    </row>
    <row r="4503" spans="1:8" s="210" customFormat="1" x14ac:dyDescent="0.35">
      <c r="A4503" s="7" t="s">
        <v>6877</v>
      </c>
      <c r="B4503" s="9" t="s">
        <v>24555</v>
      </c>
      <c r="C4503" s="9" t="s">
        <v>24622</v>
      </c>
      <c r="D4503" s="46">
        <v>4</v>
      </c>
      <c r="E4503" s="7" t="s">
        <v>21</v>
      </c>
      <c r="F4503" s="228" t="s">
        <v>18</v>
      </c>
      <c r="G4503" s="227"/>
      <c r="H4503" s="230"/>
    </row>
    <row r="4504" spans="1:8" s="214" customFormat="1" x14ac:dyDescent="0.35">
      <c r="A4504" s="7" t="s">
        <v>6877</v>
      </c>
      <c r="B4504" s="9" t="s">
        <v>24556</v>
      </c>
      <c r="C4504" s="9" t="s">
        <v>24623</v>
      </c>
      <c r="D4504" s="46">
        <v>4</v>
      </c>
      <c r="E4504" s="7" t="s">
        <v>21</v>
      </c>
      <c r="F4504" s="228" t="s">
        <v>18</v>
      </c>
      <c r="G4504" s="227"/>
      <c r="H4504" s="239"/>
    </row>
    <row r="4505" spans="1:8" s="210" customFormat="1" x14ac:dyDescent="0.35">
      <c r="A4505" s="7" t="s">
        <v>6877</v>
      </c>
      <c r="B4505" s="9" t="s">
        <v>24557</v>
      </c>
      <c r="C4505" s="9" t="s">
        <v>24624</v>
      </c>
      <c r="D4505" s="46">
        <v>4</v>
      </c>
      <c r="E4505" s="7" t="s">
        <v>21</v>
      </c>
      <c r="F4505" s="228" t="s">
        <v>18</v>
      </c>
      <c r="G4505" s="227"/>
      <c r="H4505" s="230"/>
    </row>
    <row r="4506" spans="1:8" s="210" customFormat="1" x14ac:dyDescent="0.35">
      <c r="A4506" s="7" t="s">
        <v>6877</v>
      </c>
      <c r="B4506" s="9" t="s">
        <v>24558</v>
      </c>
      <c r="C4506" s="9" t="s">
        <v>24625</v>
      </c>
      <c r="D4506" s="46">
        <v>4</v>
      </c>
      <c r="E4506" s="7" t="s">
        <v>21</v>
      </c>
      <c r="F4506" s="228" t="s">
        <v>18</v>
      </c>
      <c r="G4506" s="227"/>
      <c r="H4506" s="230"/>
    </row>
    <row r="4507" spans="1:8" s="210" customFormat="1" x14ac:dyDescent="0.35">
      <c r="A4507" s="7" t="s">
        <v>6877</v>
      </c>
      <c r="B4507" s="9" t="s">
        <v>24559</v>
      </c>
      <c r="C4507" s="9" t="s">
        <v>24626</v>
      </c>
      <c r="D4507" s="46">
        <v>4</v>
      </c>
      <c r="E4507" s="7" t="s">
        <v>21</v>
      </c>
      <c r="F4507" s="228" t="s">
        <v>18</v>
      </c>
      <c r="G4507" s="227"/>
      <c r="H4507" s="230"/>
    </row>
    <row r="4508" spans="1:8" s="210" customFormat="1" x14ac:dyDescent="0.35">
      <c r="A4508" s="7" t="s">
        <v>6877</v>
      </c>
      <c r="B4508" s="9" t="s">
        <v>24560</v>
      </c>
      <c r="C4508" s="9" t="s">
        <v>24627</v>
      </c>
      <c r="D4508" s="46">
        <v>4</v>
      </c>
      <c r="E4508" s="7" t="s">
        <v>21</v>
      </c>
      <c r="F4508" s="228" t="s">
        <v>18</v>
      </c>
      <c r="G4508" s="227"/>
      <c r="H4508" s="230"/>
    </row>
    <row r="4509" spans="1:8" s="210" customFormat="1" x14ac:dyDescent="0.35">
      <c r="A4509" s="7" t="s">
        <v>6877</v>
      </c>
      <c r="B4509" s="9" t="s">
        <v>24561</v>
      </c>
      <c r="C4509" s="9" t="s">
        <v>24628</v>
      </c>
      <c r="D4509" s="46">
        <v>4</v>
      </c>
      <c r="E4509" s="7" t="s">
        <v>21</v>
      </c>
      <c r="F4509" s="228" t="s">
        <v>18</v>
      </c>
      <c r="G4509" s="227"/>
      <c r="H4509" s="230"/>
    </row>
    <row r="4510" spans="1:8" s="210" customFormat="1" x14ac:dyDescent="0.35">
      <c r="A4510" s="7" t="s">
        <v>6877</v>
      </c>
      <c r="B4510" s="9" t="s">
        <v>7672</v>
      </c>
      <c r="C4510" s="9" t="s">
        <v>7644</v>
      </c>
      <c r="D4510" s="46">
        <v>3</v>
      </c>
      <c r="E4510" s="7" t="s">
        <v>21</v>
      </c>
      <c r="F4510" s="7" t="s">
        <v>18</v>
      </c>
      <c r="G4510" s="227"/>
      <c r="H4510" s="230"/>
    </row>
    <row r="4511" spans="1:8" s="210" customFormat="1" x14ac:dyDescent="0.35">
      <c r="A4511" s="7" t="s">
        <v>6877</v>
      </c>
      <c r="B4511" s="9" t="s">
        <v>7673</v>
      </c>
      <c r="C4511" s="9" t="s">
        <v>7645</v>
      </c>
      <c r="D4511" s="46">
        <v>4</v>
      </c>
      <c r="E4511" s="7" t="s">
        <v>21</v>
      </c>
      <c r="F4511" s="7" t="s">
        <v>18</v>
      </c>
      <c r="G4511" s="227"/>
      <c r="H4511" s="230"/>
    </row>
    <row r="4512" spans="1:8" s="210" customFormat="1" x14ac:dyDescent="0.35">
      <c r="A4512" s="7" t="s">
        <v>6877</v>
      </c>
      <c r="B4512" s="9" t="s">
        <v>24562</v>
      </c>
      <c r="C4512" s="9" t="s">
        <v>24630</v>
      </c>
      <c r="D4512" s="46">
        <v>4</v>
      </c>
      <c r="E4512" s="7" t="s">
        <v>21</v>
      </c>
      <c r="F4512" s="7" t="s">
        <v>18</v>
      </c>
      <c r="G4512" s="227"/>
      <c r="H4512" s="230"/>
    </row>
    <row r="4513" spans="1:8" s="210" customFormat="1" x14ac:dyDescent="0.35">
      <c r="A4513" s="7" t="s">
        <v>6877</v>
      </c>
      <c r="B4513" s="9" t="s">
        <v>7674</v>
      </c>
      <c r="C4513" s="9" t="s">
        <v>7646</v>
      </c>
      <c r="D4513" s="46">
        <v>2</v>
      </c>
      <c r="E4513" s="7" t="s">
        <v>21</v>
      </c>
      <c r="F4513" s="7" t="s">
        <v>11</v>
      </c>
      <c r="G4513" s="227"/>
      <c r="H4513" s="230"/>
    </row>
    <row r="4514" spans="1:8" s="210" customFormat="1" x14ac:dyDescent="0.35">
      <c r="A4514" s="7" t="s">
        <v>6877</v>
      </c>
      <c r="B4514" s="9" t="s">
        <v>7675</v>
      </c>
      <c r="C4514" s="9" t="s">
        <v>7647</v>
      </c>
      <c r="D4514" s="46">
        <v>3</v>
      </c>
      <c r="E4514" s="7" t="s">
        <v>21</v>
      </c>
      <c r="F4514" s="7" t="s">
        <v>18</v>
      </c>
      <c r="G4514" s="227"/>
      <c r="H4514" s="230"/>
    </row>
    <row r="4515" spans="1:8" x14ac:dyDescent="0.35">
      <c r="A4515" s="7" t="s">
        <v>6877</v>
      </c>
      <c r="B4515" s="9" t="s">
        <v>7676</v>
      </c>
      <c r="C4515" s="9" t="s">
        <v>7648</v>
      </c>
      <c r="D4515" s="46">
        <v>3</v>
      </c>
      <c r="E4515" s="7" t="s">
        <v>21</v>
      </c>
      <c r="F4515" s="7" t="s">
        <v>18</v>
      </c>
      <c r="G4515" s="230"/>
      <c r="H4515" s="227"/>
    </row>
    <row r="4516" spans="1:8" x14ac:dyDescent="0.35">
      <c r="A4516" s="7" t="s">
        <v>6877</v>
      </c>
      <c r="B4516" s="9" t="s">
        <v>7677</v>
      </c>
      <c r="C4516" s="9" t="s">
        <v>7649</v>
      </c>
      <c r="D4516" s="46">
        <v>4</v>
      </c>
      <c r="E4516" s="7" t="s">
        <v>21</v>
      </c>
      <c r="F4516" s="7" t="s">
        <v>18</v>
      </c>
      <c r="G4516" s="230"/>
      <c r="H4516" s="227"/>
    </row>
    <row r="4517" spans="1:8" x14ac:dyDescent="0.35">
      <c r="A4517" s="7" t="s">
        <v>6877</v>
      </c>
      <c r="B4517" s="9" t="s">
        <v>7678</v>
      </c>
      <c r="C4517" s="9" t="s">
        <v>7650</v>
      </c>
      <c r="D4517" s="46">
        <v>2</v>
      </c>
      <c r="E4517" s="7" t="s">
        <v>10</v>
      </c>
      <c r="F4517" s="7" t="s">
        <v>11</v>
      </c>
      <c r="G4517" s="230"/>
      <c r="H4517" s="227"/>
    </row>
    <row r="4518" spans="1:8" x14ac:dyDescent="0.35">
      <c r="A4518" s="7" t="s">
        <v>6877</v>
      </c>
      <c r="B4518" s="9" t="s">
        <v>7679</v>
      </c>
      <c r="C4518" s="9" t="s">
        <v>7651</v>
      </c>
      <c r="D4518" s="46">
        <v>3</v>
      </c>
      <c r="E4518" s="7" t="s">
        <v>21</v>
      </c>
      <c r="F4518" s="7" t="s">
        <v>18</v>
      </c>
      <c r="G4518" s="230"/>
      <c r="H4518" s="227"/>
    </row>
    <row r="4519" spans="1:8" x14ac:dyDescent="0.35">
      <c r="A4519" s="7" t="s">
        <v>6877</v>
      </c>
      <c r="B4519" s="9" t="s">
        <v>7680</v>
      </c>
      <c r="C4519" s="9" t="s">
        <v>7652</v>
      </c>
      <c r="D4519" s="46">
        <v>3</v>
      </c>
      <c r="E4519" s="7" t="s">
        <v>21</v>
      </c>
      <c r="F4519" s="7" t="s">
        <v>18</v>
      </c>
      <c r="G4519" s="230"/>
      <c r="H4519" s="227"/>
    </row>
    <row r="4520" spans="1:8" x14ac:dyDescent="0.35">
      <c r="A4520" s="7" t="s">
        <v>6877</v>
      </c>
      <c r="B4520" s="9" t="s">
        <v>7681</v>
      </c>
      <c r="C4520" s="9" t="s">
        <v>7653</v>
      </c>
      <c r="D4520" s="46">
        <v>3</v>
      </c>
      <c r="E4520" s="7" t="s">
        <v>10</v>
      </c>
      <c r="F4520" s="7" t="s">
        <v>18</v>
      </c>
      <c r="G4520" s="230"/>
      <c r="H4520" s="227"/>
    </row>
    <row r="4521" spans="1:8" x14ac:dyDescent="0.35">
      <c r="A4521" s="7" t="s">
        <v>6877</v>
      </c>
      <c r="B4521" s="9" t="s">
        <v>7682</v>
      </c>
      <c r="C4521" s="9" t="s">
        <v>7654</v>
      </c>
      <c r="D4521" s="46">
        <v>2</v>
      </c>
      <c r="E4521" s="7" t="s">
        <v>10</v>
      </c>
      <c r="F4521" s="7" t="s">
        <v>11</v>
      </c>
      <c r="G4521" s="230"/>
      <c r="H4521" s="227"/>
    </row>
    <row r="4522" spans="1:8" x14ac:dyDescent="0.35">
      <c r="A4522" s="7" t="s">
        <v>6877</v>
      </c>
      <c r="B4522" s="9" t="s">
        <v>24815</v>
      </c>
      <c r="C4522" s="9" t="s">
        <v>24816</v>
      </c>
      <c r="D4522" s="46">
        <v>3</v>
      </c>
      <c r="E4522" s="7" t="s">
        <v>21</v>
      </c>
      <c r="F4522" s="7" t="s">
        <v>18</v>
      </c>
      <c r="G4522" s="230"/>
      <c r="H4522" s="227"/>
    </row>
    <row r="4523" spans="1:8" x14ac:dyDescent="0.35">
      <c r="A4523" s="7" t="s">
        <v>6877</v>
      </c>
      <c r="B4523" s="9" t="s">
        <v>7683</v>
      </c>
      <c r="C4523" s="9" t="s">
        <v>7655</v>
      </c>
      <c r="D4523" s="46">
        <v>3</v>
      </c>
      <c r="E4523" s="7" t="s">
        <v>21</v>
      </c>
      <c r="F4523" s="7" t="s">
        <v>18</v>
      </c>
      <c r="G4523" s="230"/>
      <c r="H4523" s="227"/>
    </row>
    <row r="4524" spans="1:8" x14ac:dyDescent="0.35">
      <c r="A4524" s="7" t="s">
        <v>6877</v>
      </c>
      <c r="B4524" s="9" t="s">
        <v>7684</v>
      </c>
      <c r="C4524" s="9" t="s">
        <v>7656</v>
      </c>
      <c r="D4524" s="46">
        <v>3</v>
      </c>
      <c r="E4524" s="7" t="s">
        <v>10</v>
      </c>
      <c r="F4524" s="7" t="s">
        <v>18</v>
      </c>
      <c r="G4524" s="230"/>
      <c r="H4524" s="227"/>
    </row>
    <row r="4525" spans="1:8" x14ac:dyDescent="0.35">
      <c r="A4525" s="7" t="s">
        <v>6877</v>
      </c>
      <c r="B4525" s="9" t="s">
        <v>7685</v>
      </c>
      <c r="C4525" s="9" t="s">
        <v>7657</v>
      </c>
      <c r="D4525" s="46">
        <v>3</v>
      </c>
      <c r="E4525" s="7" t="s">
        <v>10</v>
      </c>
      <c r="F4525" s="7" t="s">
        <v>11</v>
      </c>
      <c r="G4525" s="239"/>
      <c r="H4525" s="227"/>
    </row>
    <row r="4526" spans="1:8" x14ac:dyDescent="0.35">
      <c r="A4526" s="7" t="s">
        <v>6877</v>
      </c>
      <c r="B4526" s="9" t="s">
        <v>7686</v>
      </c>
      <c r="C4526" s="9" t="s">
        <v>7658</v>
      </c>
      <c r="D4526" s="46">
        <v>4</v>
      </c>
      <c r="E4526" s="7" t="s">
        <v>21</v>
      </c>
      <c r="F4526" s="7" t="s">
        <v>18</v>
      </c>
      <c r="G4526" s="230"/>
      <c r="H4526" s="227"/>
    </row>
    <row r="4527" spans="1:8" x14ac:dyDescent="0.35">
      <c r="A4527" s="7" t="s">
        <v>6877</v>
      </c>
      <c r="B4527" s="9" t="s">
        <v>24563</v>
      </c>
      <c r="C4527" s="9" t="s">
        <v>24631</v>
      </c>
      <c r="D4527" s="46">
        <v>4</v>
      </c>
      <c r="E4527" s="7" t="s">
        <v>21</v>
      </c>
      <c r="F4527" s="7" t="s">
        <v>18</v>
      </c>
      <c r="G4527" s="227"/>
      <c r="H4527" s="227"/>
    </row>
    <row r="4528" spans="1:8" x14ac:dyDescent="0.35">
      <c r="A4528" s="7" t="s">
        <v>6877</v>
      </c>
      <c r="B4528" s="9" t="s">
        <v>7687</v>
      </c>
      <c r="C4528" s="9" t="s">
        <v>7659</v>
      </c>
      <c r="D4528" s="46">
        <v>2</v>
      </c>
      <c r="E4528" s="7" t="s">
        <v>10</v>
      </c>
      <c r="F4528" s="7" t="s">
        <v>11</v>
      </c>
      <c r="G4528" s="227"/>
      <c r="H4528" s="227"/>
    </row>
    <row r="4529" spans="1:8" x14ac:dyDescent="0.35">
      <c r="A4529" s="7" t="s">
        <v>6877</v>
      </c>
      <c r="B4529" s="9" t="s">
        <v>7688</v>
      </c>
      <c r="C4529" s="9" t="s">
        <v>7660</v>
      </c>
      <c r="D4529" s="46">
        <v>3</v>
      </c>
      <c r="E4529" s="7" t="s">
        <v>21</v>
      </c>
      <c r="F4529" s="7" t="s">
        <v>18</v>
      </c>
      <c r="G4529" s="230"/>
      <c r="H4529" s="227"/>
    </row>
    <row r="4530" spans="1:8" x14ac:dyDescent="0.35">
      <c r="A4530" s="7" t="s">
        <v>6877</v>
      </c>
      <c r="B4530" s="9" t="s">
        <v>7689</v>
      </c>
      <c r="C4530" s="9" t="s">
        <v>7661</v>
      </c>
      <c r="D4530" s="46">
        <v>3</v>
      </c>
      <c r="E4530" s="7" t="s">
        <v>10</v>
      </c>
      <c r="F4530" s="7" t="s">
        <v>18</v>
      </c>
      <c r="G4530" s="239"/>
      <c r="H4530" s="227"/>
    </row>
    <row r="4531" spans="1:8" x14ac:dyDescent="0.35">
      <c r="A4531" s="7" t="s">
        <v>6877</v>
      </c>
      <c r="B4531" s="9" t="s">
        <v>7690</v>
      </c>
      <c r="C4531" s="9" t="s">
        <v>7662</v>
      </c>
      <c r="D4531" s="46">
        <v>3</v>
      </c>
      <c r="E4531" s="7" t="s">
        <v>21</v>
      </c>
      <c r="F4531" s="7" t="s">
        <v>11</v>
      </c>
      <c r="G4531" s="230"/>
      <c r="H4531" s="227"/>
    </row>
    <row r="4532" spans="1:8" x14ac:dyDescent="0.35">
      <c r="A4532" s="7" t="s">
        <v>6877</v>
      </c>
      <c r="B4532" s="9" t="s">
        <v>7691</v>
      </c>
      <c r="C4532" s="9" t="s">
        <v>7663</v>
      </c>
      <c r="D4532" s="46">
        <v>4</v>
      </c>
      <c r="E4532" s="7" t="s">
        <v>21</v>
      </c>
      <c r="F4532" s="7" t="s">
        <v>18</v>
      </c>
      <c r="G4532" s="230"/>
      <c r="H4532" s="227"/>
    </row>
    <row r="4533" spans="1:8" x14ac:dyDescent="0.35">
      <c r="A4533" s="7" t="s">
        <v>6877</v>
      </c>
      <c r="B4533" s="9" t="s">
        <v>7692</v>
      </c>
      <c r="C4533" s="9" t="s">
        <v>7664</v>
      </c>
      <c r="D4533" s="46">
        <v>2</v>
      </c>
      <c r="E4533" s="7" t="s">
        <v>10</v>
      </c>
      <c r="F4533" s="7" t="s">
        <v>11</v>
      </c>
      <c r="G4533" s="230"/>
      <c r="H4533" s="227"/>
    </row>
    <row r="4534" spans="1:8" x14ac:dyDescent="0.35">
      <c r="A4534" s="7" t="s">
        <v>6877</v>
      </c>
      <c r="B4534" s="9" t="s">
        <v>24793</v>
      </c>
      <c r="C4534" s="9" t="s">
        <v>24803</v>
      </c>
      <c r="D4534" s="46">
        <v>3</v>
      </c>
      <c r="E4534" s="7" t="s">
        <v>21</v>
      </c>
      <c r="F4534" s="7" t="s">
        <v>11</v>
      </c>
      <c r="G4534" s="230"/>
      <c r="H4534" s="227"/>
    </row>
    <row r="4535" spans="1:8" x14ac:dyDescent="0.35">
      <c r="A4535" s="7" t="s">
        <v>6877</v>
      </c>
      <c r="B4535" s="9" t="s">
        <v>24794</v>
      </c>
      <c r="C4535" s="234" t="s">
        <v>24804</v>
      </c>
      <c r="D4535" s="46">
        <v>4</v>
      </c>
      <c r="E4535" s="7" t="s">
        <v>21</v>
      </c>
      <c r="F4535" s="7" t="s">
        <v>18</v>
      </c>
      <c r="G4535" s="230"/>
      <c r="H4535" s="227"/>
    </row>
    <row r="4536" spans="1:8" x14ac:dyDescent="0.35">
      <c r="A4536" s="7" t="s">
        <v>6877</v>
      </c>
      <c r="B4536" s="9" t="s">
        <v>24795</v>
      </c>
      <c r="C4536" s="234" t="s">
        <v>24805</v>
      </c>
      <c r="D4536" s="46">
        <v>4</v>
      </c>
      <c r="E4536" s="7" t="s">
        <v>21</v>
      </c>
      <c r="F4536" s="7" t="s">
        <v>18</v>
      </c>
      <c r="G4536" s="230"/>
      <c r="H4536" s="227"/>
    </row>
    <row r="4537" spans="1:8" x14ac:dyDescent="0.35">
      <c r="A4537" s="7" t="s">
        <v>6877</v>
      </c>
      <c r="B4537" s="9" t="s">
        <v>24796</v>
      </c>
      <c r="C4537" s="234" t="s">
        <v>24806</v>
      </c>
      <c r="D4537" s="46">
        <v>4</v>
      </c>
      <c r="E4537" s="7" t="s">
        <v>21</v>
      </c>
      <c r="F4537" s="7" t="s">
        <v>18</v>
      </c>
      <c r="G4537" s="230"/>
      <c r="H4537" s="227"/>
    </row>
    <row r="4538" spans="1:8" x14ac:dyDescent="0.35">
      <c r="A4538" s="7" t="s">
        <v>6877</v>
      </c>
      <c r="B4538" s="9" t="s">
        <v>24797</v>
      </c>
      <c r="C4538" s="234" t="s">
        <v>24807</v>
      </c>
      <c r="D4538" s="46">
        <v>4</v>
      </c>
      <c r="E4538" s="7" t="s">
        <v>21</v>
      </c>
      <c r="F4538" s="7" t="s">
        <v>18</v>
      </c>
      <c r="G4538" s="230"/>
      <c r="H4538" s="227"/>
    </row>
    <row r="4539" spans="1:8" x14ac:dyDescent="0.35">
      <c r="A4539" s="7" t="s">
        <v>6877</v>
      </c>
      <c r="B4539" s="9" t="s">
        <v>24798</v>
      </c>
      <c r="C4539" s="234" t="s">
        <v>24808</v>
      </c>
      <c r="D4539" s="46">
        <v>4</v>
      </c>
      <c r="E4539" s="7" t="s">
        <v>21</v>
      </c>
      <c r="F4539" s="7" t="s">
        <v>18</v>
      </c>
      <c r="G4539" s="230"/>
      <c r="H4539" s="227"/>
    </row>
    <row r="4540" spans="1:8" x14ac:dyDescent="0.35">
      <c r="A4540" s="7" t="s">
        <v>6877</v>
      </c>
      <c r="B4540" s="9" t="s">
        <v>24799</v>
      </c>
      <c r="C4540" s="234" t="s">
        <v>24809</v>
      </c>
      <c r="D4540" s="46">
        <v>4</v>
      </c>
      <c r="E4540" s="7" t="s">
        <v>21</v>
      </c>
      <c r="F4540" s="7" t="s">
        <v>18</v>
      </c>
      <c r="G4540" s="230"/>
      <c r="H4540" s="227"/>
    </row>
    <row r="4541" spans="1:8" x14ac:dyDescent="0.35">
      <c r="A4541" s="7" t="s">
        <v>6877</v>
      </c>
      <c r="B4541" s="9" t="s">
        <v>24800</v>
      </c>
      <c r="C4541" s="234" t="s">
        <v>24810</v>
      </c>
      <c r="D4541" s="46">
        <v>4</v>
      </c>
      <c r="E4541" s="7" t="s">
        <v>21</v>
      </c>
      <c r="F4541" s="7" t="s">
        <v>18</v>
      </c>
      <c r="G4541" s="230"/>
      <c r="H4541" s="227"/>
    </row>
    <row r="4542" spans="1:8" x14ac:dyDescent="0.35">
      <c r="A4542" s="7" t="s">
        <v>6877</v>
      </c>
      <c r="B4542" s="9" t="s">
        <v>24801</v>
      </c>
      <c r="C4542" s="234" t="s">
        <v>24811</v>
      </c>
      <c r="D4542" s="46">
        <v>4</v>
      </c>
      <c r="E4542" s="7" t="s">
        <v>21</v>
      </c>
      <c r="F4542" s="7" t="s">
        <v>18</v>
      </c>
      <c r="G4542" s="230"/>
      <c r="H4542" s="227"/>
    </row>
    <row r="4543" spans="1:8" x14ac:dyDescent="0.35">
      <c r="A4543" s="7" t="s">
        <v>6877</v>
      </c>
      <c r="B4543" s="9" t="s">
        <v>24802</v>
      </c>
      <c r="C4543" s="234" t="s">
        <v>24812</v>
      </c>
      <c r="D4543" s="46">
        <v>4</v>
      </c>
      <c r="E4543" s="7" t="s">
        <v>21</v>
      </c>
      <c r="F4543" s="7" t="s">
        <v>18</v>
      </c>
      <c r="G4543" s="230"/>
      <c r="H4543" s="227"/>
    </row>
    <row r="4544" spans="1:8" x14ac:dyDescent="0.35">
      <c r="A4544" s="7" t="s">
        <v>6877</v>
      </c>
      <c r="B4544" s="9" t="s">
        <v>7693</v>
      </c>
      <c r="C4544" s="9" t="s">
        <v>7665</v>
      </c>
      <c r="D4544" s="46">
        <v>3</v>
      </c>
      <c r="E4544" s="7" t="s">
        <v>21</v>
      </c>
      <c r="F4544" s="7" t="s">
        <v>18</v>
      </c>
      <c r="G4544" s="230"/>
      <c r="H4544" s="227"/>
    </row>
    <row r="4545" spans="1:8" x14ac:dyDescent="0.35">
      <c r="A4545" s="7" t="s">
        <v>6877</v>
      </c>
      <c r="B4545" s="9" t="s">
        <v>7694</v>
      </c>
      <c r="C4545" s="9" t="s">
        <v>7666</v>
      </c>
      <c r="D4545" s="46">
        <v>3</v>
      </c>
      <c r="E4545" s="7" t="s">
        <v>10</v>
      </c>
      <c r="F4545" s="7" t="s">
        <v>18</v>
      </c>
      <c r="G4545" s="230"/>
      <c r="H4545" s="227"/>
    </row>
    <row r="4546" spans="1:8" x14ac:dyDescent="0.35">
      <c r="A4546" s="7" t="s">
        <v>6877</v>
      </c>
      <c r="B4546" s="9" t="s">
        <v>7695</v>
      </c>
      <c r="C4546" s="9" t="s">
        <v>7667</v>
      </c>
      <c r="D4546" s="46">
        <v>3</v>
      </c>
      <c r="E4546" s="7" t="s">
        <v>10</v>
      </c>
      <c r="F4546" s="7" t="s">
        <v>11</v>
      </c>
      <c r="G4546" s="230"/>
      <c r="H4546" s="227"/>
    </row>
    <row r="4547" spans="1:8" x14ac:dyDescent="0.35">
      <c r="A4547" s="7" t="s">
        <v>6877</v>
      </c>
      <c r="B4547" s="9" t="s">
        <v>7696</v>
      </c>
      <c r="C4547" s="9" t="s">
        <v>7668</v>
      </c>
      <c r="D4547" s="46">
        <v>4</v>
      </c>
      <c r="E4547" s="7" t="s">
        <v>21</v>
      </c>
      <c r="F4547" s="7" t="s">
        <v>18</v>
      </c>
      <c r="G4547" s="230"/>
      <c r="H4547" s="227"/>
    </row>
    <row r="4548" spans="1:8" x14ac:dyDescent="0.35">
      <c r="A4548" s="7" t="s">
        <v>6877</v>
      </c>
      <c r="B4548" s="9" t="s">
        <v>22074</v>
      </c>
      <c r="C4548" s="9" t="s">
        <v>24632</v>
      </c>
      <c r="D4548" s="46">
        <v>4</v>
      </c>
      <c r="E4548" s="7" t="s">
        <v>21</v>
      </c>
      <c r="F4548" s="7" t="s">
        <v>18</v>
      </c>
      <c r="G4548" s="230"/>
      <c r="H4548" s="227"/>
    </row>
    <row r="4549" spans="1:8" x14ac:dyDescent="0.35">
      <c r="A4549" s="7" t="s">
        <v>6877</v>
      </c>
      <c r="B4549" s="9" t="s">
        <v>7697</v>
      </c>
      <c r="C4549" s="9" t="s">
        <v>24629</v>
      </c>
      <c r="D4549" s="46">
        <v>2</v>
      </c>
      <c r="E4549" s="7" t="s">
        <v>10</v>
      </c>
      <c r="F4549" s="7" t="s">
        <v>11</v>
      </c>
      <c r="G4549" s="230"/>
      <c r="H4549" s="227"/>
    </row>
    <row r="4550" spans="1:8" x14ac:dyDescent="0.35">
      <c r="A4550" s="7" t="s">
        <v>6877</v>
      </c>
      <c r="B4550" s="9" t="s">
        <v>24813</v>
      </c>
      <c r="C4550" s="9" t="s">
        <v>24814</v>
      </c>
      <c r="D4550" s="46">
        <v>3</v>
      </c>
      <c r="E4550" s="7" t="s">
        <v>21</v>
      </c>
      <c r="F4550" s="7" t="s">
        <v>18</v>
      </c>
      <c r="G4550" s="230"/>
      <c r="H4550" s="227"/>
    </row>
    <row r="4551" spans="1:8" x14ac:dyDescent="0.35">
      <c r="A4551" s="7" t="s">
        <v>6877</v>
      </c>
      <c r="B4551" s="9" t="s">
        <v>7698</v>
      </c>
      <c r="C4551" s="9" t="s">
        <v>7705</v>
      </c>
      <c r="D4551" s="46">
        <v>3</v>
      </c>
      <c r="E4551" s="7" t="s">
        <v>21</v>
      </c>
      <c r="F4551" s="7" t="s">
        <v>18</v>
      </c>
      <c r="G4551" s="230"/>
      <c r="H4551" s="227"/>
    </row>
    <row r="4552" spans="1:8" x14ac:dyDescent="0.35">
      <c r="A4552" s="7" t="s">
        <v>6877</v>
      </c>
      <c r="B4552" s="9" t="s">
        <v>7699</v>
      </c>
      <c r="C4552" s="9" t="s">
        <v>7706</v>
      </c>
      <c r="D4552" s="46">
        <v>3</v>
      </c>
      <c r="E4552" s="7" t="s">
        <v>10</v>
      </c>
      <c r="F4552" s="7" t="s">
        <v>18</v>
      </c>
      <c r="G4552" s="230"/>
      <c r="H4552" s="227"/>
    </row>
    <row r="4553" spans="1:8" x14ac:dyDescent="0.35">
      <c r="A4553" s="7" t="s">
        <v>6877</v>
      </c>
      <c r="B4553" s="9" t="s">
        <v>7700</v>
      </c>
      <c r="C4553" s="9" t="s">
        <v>7707</v>
      </c>
      <c r="D4553" s="46">
        <v>3</v>
      </c>
      <c r="E4553" s="7" t="s">
        <v>10</v>
      </c>
      <c r="F4553" s="7" t="s">
        <v>11</v>
      </c>
      <c r="G4553" s="230"/>
      <c r="H4553" s="227"/>
    </row>
    <row r="4554" spans="1:8" x14ac:dyDescent="0.35">
      <c r="A4554" s="7" t="s">
        <v>6877</v>
      </c>
      <c r="B4554" s="9" t="s">
        <v>7701</v>
      </c>
      <c r="C4554" s="9" t="s">
        <v>7708</v>
      </c>
      <c r="D4554" s="46">
        <v>4</v>
      </c>
      <c r="E4554" s="7" t="s">
        <v>21</v>
      </c>
      <c r="F4554" s="7" t="s">
        <v>18</v>
      </c>
      <c r="G4554" s="230"/>
      <c r="H4554" s="227"/>
    </row>
    <row r="4555" spans="1:8" x14ac:dyDescent="0.35">
      <c r="A4555" s="7" t="s">
        <v>6877</v>
      </c>
      <c r="B4555" s="54" t="s">
        <v>7033</v>
      </c>
      <c r="C4555" s="231" t="s">
        <v>7034</v>
      </c>
      <c r="D4555" s="46">
        <v>1</v>
      </c>
      <c r="E4555" s="7" t="s">
        <v>10</v>
      </c>
      <c r="F4555" s="7" t="s">
        <v>11</v>
      </c>
      <c r="G4555" s="230"/>
      <c r="H4555" s="227"/>
    </row>
    <row r="4556" spans="1:8" x14ac:dyDescent="0.35">
      <c r="A4556" s="7" t="s">
        <v>6877</v>
      </c>
      <c r="B4556" s="9" t="s">
        <v>7035</v>
      </c>
      <c r="C4556" s="7" t="s">
        <v>7036</v>
      </c>
      <c r="D4556" s="46">
        <v>2</v>
      </c>
      <c r="E4556" s="7" t="s">
        <v>10</v>
      </c>
      <c r="F4556" s="7" t="s">
        <v>18</v>
      </c>
      <c r="G4556" s="230"/>
      <c r="H4556" s="227"/>
    </row>
    <row r="4557" spans="1:8" x14ac:dyDescent="0.35">
      <c r="A4557" s="7" t="s">
        <v>6877</v>
      </c>
      <c r="B4557" s="54" t="s">
        <v>6878</v>
      </c>
      <c r="C4557" s="231" t="s">
        <v>6879</v>
      </c>
      <c r="D4557" s="46">
        <v>1</v>
      </c>
      <c r="E4557" s="7" t="s">
        <v>10</v>
      </c>
      <c r="F4557" s="7" t="s">
        <v>11</v>
      </c>
      <c r="G4557" s="230"/>
      <c r="H4557" s="227"/>
    </row>
    <row r="4558" spans="1:8" x14ac:dyDescent="0.35">
      <c r="A4558" s="7" t="s">
        <v>6877</v>
      </c>
      <c r="B4558" s="9" t="s">
        <v>6880</v>
      </c>
      <c r="C4558" s="7" t="s">
        <v>6881</v>
      </c>
      <c r="D4558" s="46">
        <v>2</v>
      </c>
      <c r="E4558" s="7" t="s">
        <v>10</v>
      </c>
      <c r="F4558" s="7" t="s">
        <v>11</v>
      </c>
      <c r="G4558" s="230"/>
      <c r="H4558" s="227"/>
    </row>
    <row r="4559" spans="1:8" x14ac:dyDescent="0.35">
      <c r="A4559" s="7" t="s">
        <v>6877</v>
      </c>
      <c r="B4559" s="9" t="s">
        <v>6882</v>
      </c>
      <c r="C4559" s="7" t="s">
        <v>6883</v>
      </c>
      <c r="D4559" s="46">
        <v>3</v>
      </c>
      <c r="E4559" s="7" t="s">
        <v>10</v>
      </c>
      <c r="F4559" s="7" t="s">
        <v>18</v>
      </c>
      <c r="G4559" s="230"/>
      <c r="H4559" s="227"/>
    </row>
    <row r="4560" spans="1:8" x14ac:dyDescent="0.35">
      <c r="A4560" s="7" t="s">
        <v>6877</v>
      </c>
      <c r="B4560" s="9" t="s">
        <v>6884</v>
      </c>
      <c r="C4560" s="7" t="s">
        <v>6885</v>
      </c>
      <c r="D4560" s="46">
        <v>2</v>
      </c>
      <c r="E4560" s="7" t="s">
        <v>10</v>
      </c>
      <c r="F4560" s="7" t="s">
        <v>11</v>
      </c>
      <c r="G4560" s="230"/>
      <c r="H4560" s="227"/>
    </row>
    <row r="4561" spans="1:8" x14ac:dyDescent="0.35">
      <c r="A4561" s="7" t="s">
        <v>6877</v>
      </c>
      <c r="B4561" s="9" t="s">
        <v>8169</v>
      </c>
      <c r="C4561" s="7" t="s">
        <v>6887</v>
      </c>
      <c r="D4561" s="46">
        <v>3</v>
      </c>
      <c r="E4561" s="7" t="s">
        <v>10</v>
      </c>
      <c r="F4561" s="7" t="s">
        <v>18</v>
      </c>
      <c r="G4561" s="230"/>
      <c r="H4561" s="227"/>
    </row>
    <row r="4562" spans="1:8" x14ac:dyDescent="0.35">
      <c r="A4562" s="7" t="s">
        <v>6877</v>
      </c>
      <c r="B4562" s="9" t="s">
        <v>6888</v>
      </c>
      <c r="C4562" s="7" t="s">
        <v>6889</v>
      </c>
      <c r="D4562" s="46">
        <v>2</v>
      </c>
      <c r="E4562" s="7" t="s">
        <v>10</v>
      </c>
      <c r="F4562" s="7" t="s">
        <v>11</v>
      </c>
      <c r="G4562" s="230"/>
      <c r="H4562" s="227"/>
    </row>
    <row r="4563" spans="1:8" x14ac:dyDescent="0.35">
      <c r="A4563" s="7" t="s">
        <v>6877</v>
      </c>
      <c r="B4563" s="9" t="s">
        <v>6890</v>
      </c>
      <c r="C4563" s="7" t="s">
        <v>6891</v>
      </c>
      <c r="D4563" s="46">
        <v>3</v>
      </c>
      <c r="E4563" s="7" t="s">
        <v>10</v>
      </c>
      <c r="F4563" s="7" t="s">
        <v>18</v>
      </c>
      <c r="G4563" s="230"/>
      <c r="H4563" s="227"/>
    </row>
    <row r="4564" spans="1:8" x14ac:dyDescent="0.35">
      <c r="A4564" s="7" t="s">
        <v>6877</v>
      </c>
      <c r="B4564" s="54" t="s">
        <v>7773</v>
      </c>
      <c r="C4564" s="231" t="s">
        <v>7780</v>
      </c>
      <c r="D4564" s="46">
        <v>1</v>
      </c>
      <c r="E4564" s="7" t="s">
        <v>10</v>
      </c>
      <c r="F4564" s="7" t="s">
        <v>11</v>
      </c>
      <c r="G4564" s="230"/>
      <c r="H4564" s="227"/>
    </row>
    <row r="4565" spans="1:8" x14ac:dyDescent="0.35">
      <c r="A4565" s="7" t="s">
        <v>6877</v>
      </c>
      <c r="B4565" s="9" t="s">
        <v>7500</v>
      </c>
      <c r="C4565" s="7" t="s">
        <v>7774</v>
      </c>
      <c r="D4565" s="46">
        <v>1</v>
      </c>
      <c r="E4565" s="7" t="s">
        <v>10</v>
      </c>
      <c r="F4565" s="7" t="s">
        <v>18</v>
      </c>
      <c r="G4565" s="227"/>
      <c r="H4565" s="227"/>
    </row>
    <row r="4566" spans="1:8" x14ac:dyDescent="0.35">
      <c r="A4566" s="231" t="s">
        <v>6877</v>
      </c>
      <c r="B4566" s="54" t="s">
        <v>7495</v>
      </c>
      <c r="C4566" s="54" t="s">
        <v>28827</v>
      </c>
      <c r="D4566" s="236">
        <v>1</v>
      </c>
      <c r="E4566" s="231" t="s">
        <v>21</v>
      </c>
      <c r="F4566" s="231" t="s">
        <v>11</v>
      </c>
      <c r="G4566" s="230"/>
      <c r="H4566" s="227"/>
    </row>
    <row r="4567" spans="1:8" x14ac:dyDescent="0.35">
      <c r="A4567" s="7" t="s">
        <v>6877</v>
      </c>
      <c r="B4567" s="47">
        <v>2052001</v>
      </c>
      <c r="C4567" s="7" t="s">
        <v>7497</v>
      </c>
      <c r="D4567" s="46">
        <v>2</v>
      </c>
      <c r="E4567" s="7" t="s">
        <v>21</v>
      </c>
      <c r="F4567" s="7" t="s">
        <v>11</v>
      </c>
      <c r="G4567" s="230"/>
      <c r="H4567" s="227"/>
    </row>
    <row r="4568" spans="1:8" x14ac:dyDescent="0.35">
      <c r="A4568" s="7" t="s">
        <v>6877</v>
      </c>
      <c r="B4568" s="48" t="s">
        <v>7498</v>
      </c>
      <c r="C4568" s="7" t="s">
        <v>7502</v>
      </c>
      <c r="D4568" s="46">
        <v>3</v>
      </c>
      <c r="E4568" s="7" t="s">
        <v>21</v>
      </c>
      <c r="F4568" s="7" t="s">
        <v>11</v>
      </c>
      <c r="G4568" s="230"/>
      <c r="H4568" s="227"/>
    </row>
    <row r="4569" spans="1:8" x14ac:dyDescent="0.35">
      <c r="A4569" s="7" t="s">
        <v>6877</v>
      </c>
      <c r="B4569" s="48" t="s">
        <v>24675</v>
      </c>
      <c r="C4569" s="9" t="s">
        <v>28828</v>
      </c>
      <c r="D4569" s="46">
        <v>4</v>
      </c>
      <c r="E4569" s="7" t="s">
        <v>21</v>
      </c>
      <c r="F4569" s="7" t="s">
        <v>18</v>
      </c>
      <c r="G4569" s="239"/>
      <c r="H4569" s="227"/>
    </row>
    <row r="4570" spans="1:8" x14ac:dyDescent="0.35">
      <c r="A4570" s="7" t="s">
        <v>6877</v>
      </c>
      <c r="B4570" s="48" t="s">
        <v>24676</v>
      </c>
      <c r="C4570" s="9" t="s">
        <v>28829</v>
      </c>
      <c r="D4570" s="46">
        <v>4</v>
      </c>
      <c r="E4570" s="7" t="s">
        <v>21</v>
      </c>
      <c r="F4570" s="7" t="s">
        <v>18</v>
      </c>
      <c r="G4570" s="230"/>
      <c r="H4570" s="227"/>
    </row>
    <row r="4571" spans="1:8" x14ac:dyDescent="0.35">
      <c r="A4571" s="7" t="s">
        <v>6877</v>
      </c>
      <c r="B4571" s="48" t="s">
        <v>7501</v>
      </c>
      <c r="C4571" s="7" t="s">
        <v>7508</v>
      </c>
      <c r="D4571" s="46">
        <v>3</v>
      </c>
      <c r="E4571" s="7" t="s">
        <v>21</v>
      </c>
      <c r="F4571" s="7" t="s">
        <v>11</v>
      </c>
      <c r="G4571" s="230"/>
      <c r="H4571" s="227"/>
    </row>
    <row r="4572" spans="1:8" x14ac:dyDescent="0.35">
      <c r="A4572" s="7" t="s">
        <v>6877</v>
      </c>
      <c r="B4572" s="48" t="s">
        <v>24674</v>
      </c>
      <c r="C4572" s="9" t="s">
        <v>28830</v>
      </c>
      <c r="D4572" s="46">
        <v>4</v>
      </c>
      <c r="E4572" s="7" t="s">
        <v>21</v>
      </c>
      <c r="F4572" s="7" t="s">
        <v>18</v>
      </c>
      <c r="G4572" s="230"/>
      <c r="H4572" s="227"/>
    </row>
    <row r="4573" spans="1:8" x14ac:dyDescent="0.35">
      <c r="A4573" s="7" t="s">
        <v>6877</v>
      </c>
      <c r="B4573" s="47">
        <v>2052002</v>
      </c>
      <c r="C4573" s="7" t="s">
        <v>7511</v>
      </c>
      <c r="D4573" s="46">
        <v>2</v>
      </c>
      <c r="E4573" s="7" t="s">
        <v>21</v>
      </c>
      <c r="F4573" s="7" t="s">
        <v>11</v>
      </c>
      <c r="G4573" s="230"/>
      <c r="H4573" s="227"/>
    </row>
    <row r="4574" spans="1:8" x14ac:dyDescent="0.35">
      <c r="A4574" s="7" t="s">
        <v>6877</v>
      </c>
      <c r="B4574" s="48" t="s">
        <v>7512</v>
      </c>
      <c r="C4574" s="9" t="s">
        <v>28831</v>
      </c>
      <c r="D4574" s="46">
        <v>3</v>
      </c>
      <c r="E4574" s="7" t="s">
        <v>21</v>
      </c>
      <c r="F4574" s="7" t="s">
        <v>18</v>
      </c>
      <c r="G4574" s="230"/>
      <c r="H4574" s="227"/>
    </row>
    <row r="4575" spans="1:8" x14ac:dyDescent="0.35">
      <c r="A4575" s="7" t="s">
        <v>6877</v>
      </c>
      <c r="B4575" s="48" t="s">
        <v>7514</v>
      </c>
      <c r="C4575" s="9" t="s">
        <v>28832</v>
      </c>
      <c r="D4575" s="46">
        <v>3</v>
      </c>
      <c r="E4575" s="7" t="s">
        <v>21</v>
      </c>
      <c r="F4575" s="7" t="s">
        <v>18</v>
      </c>
      <c r="G4575" s="230"/>
      <c r="H4575" s="227"/>
    </row>
    <row r="4576" spans="1:8" x14ac:dyDescent="0.35">
      <c r="A4576" s="7" t="s">
        <v>6877</v>
      </c>
      <c r="B4576" s="48" t="s">
        <v>28821</v>
      </c>
      <c r="C4576" s="7" t="s">
        <v>28822</v>
      </c>
      <c r="D4576" s="46">
        <v>3</v>
      </c>
      <c r="E4576" s="7" t="s">
        <v>21</v>
      </c>
      <c r="F4576" s="7" t="s">
        <v>18</v>
      </c>
      <c r="G4576" s="230"/>
      <c r="H4576" s="227"/>
    </row>
    <row r="4577" spans="1:8" x14ac:dyDescent="0.35">
      <c r="A4577" s="7" t="s">
        <v>6877</v>
      </c>
      <c r="B4577" s="9" t="s">
        <v>24677</v>
      </c>
      <c r="C4577" s="9" t="s">
        <v>28833</v>
      </c>
      <c r="D4577" s="46">
        <v>1</v>
      </c>
      <c r="E4577" s="7" t="s">
        <v>21</v>
      </c>
      <c r="F4577" s="7" t="s">
        <v>11</v>
      </c>
      <c r="G4577" s="230"/>
      <c r="H4577" s="227"/>
    </row>
    <row r="4578" spans="1:8" x14ac:dyDescent="0.35">
      <c r="A4578" s="7" t="s">
        <v>6877</v>
      </c>
      <c r="B4578" s="9" t="s">
        <v>24678</v>
      </c>
      <c r="C4578" s="7" t="s">
        <v>7526</v>
      </c>
      <c r="D4578" s="46">
        <v>2</v>
      </c>
      <c r="E4578" s="7" t="s">
        <v>21</v>
      </c>
      <c r="F4578" s="7" t="s">
        <v>11</v>
      </c>
      <c r="G4578" s="230"/>
      <c r="H4578" s="227"/>
    </row>
    <row r="4579" spans="1:8" x14ac:dyDescent="0.35">
      <c r="A4579" s="7" t="s">
        <v>6877</v>
      </c>
      <c r="B4579" s="9" t="s">
        <v>24679</v>
      </c>
      <c r="C4579" s="7" t="s">
        <v>7463</v>
      </c>
      <c r="D4579" s="46">
        <v>3</v>
      </c>
      <c r="E4579" s="7" t="s">
        <v>21</v>
      </c>
      <c r="F4579" s="7" t="s">
        <v>11</v>
      </c>
      <c r="G4579" s="230"/>
      <c r="H4579" s="227"/>
    </row>
    <row r="4580" spans="1:8" x14ac:dyDescent="0.35">
      <c r="A4580" s="7" t="s">
        <v>6877</v>
      </c>
      <c r="B4580" s="9" t="s">
        <v>24680</v>
      </c>
      <c r="C4580" s="9" t="s">
        <v>28834</v>
      </c>
      <c r="D4580" s="46">
        <v>4</v>
      </c>
      <c r="E4580" s="7" t="s">
        <v>21</v>
      </c>
      <c r="F4580" s="7" t="s">
        <v>18</v>
      </c>
      <c r="G4580" s="227"/>
      <c r="H4580" s="227"/>
    </row>
    <row r="4581" spans="1:8" x14ac:dyDescent="0.35">
      <c r="A4581" s="7" t="s">
        <v>6877</v>
      </c>
      <c r="B4581" s="9" t="s">
        <v>24681</v>
      </c>
      <c r="C4581" s="9" t="s">
        <v>28835</v>
      </c>
      <c r="D4581" s="46">
        <v>4</v>
      </c>
      <c r="E4581" s="7" t="s">
        <v>21</v>
      </c>
      <c r="F4581" s="7" t="s">
        <v>18</v>
      </c>
      <c r="G4581" s="227"/>
      <c r="H4581" s="227"/>
    </row>
    <row r="4582" spans="1:8" x14ac:dyDescent="0.35">
      <c r="A4582" s="7" t="s">
        <v>6877</v>
      </c>
      <c r="B4582" s="9" t="s">
        <v>24682</v>
      </c>
      <c r="C4582" s="7" t="s">
        <v>7464</v>
      </c>
      <c r="D4582" s="46">
        <v>3</v>
      </c>
      <c r="E4582" s="7" t="s">
        <v>21</v>
      </c>
      <c r="F4582" s="7" t="s">
        <v>11</v>
      </c>
      <c r="G4582" s="227"/>
      <c r="H4582" s="227"/>
    </row>
    <row r="4583" spans="1:8" x14ac:dyDescent="0.35">
      <c r="A4583" s="7" t="s">
        <v>6877</v>
      </c>
      <c r="B4583" s="9" t="s">
        <v>24683</v>
      </c>
      <c r="C4583" s="9" t="s">
        <v>28836</v>
      </c>
      <c r="D4583" s="46">
        <v>4</v>
      </c>
      <c r="E4583" s="7" t="s">
        <v>21</v>
      </c>
      <c r="F4583" s="7" t="s">
        <v>18</v>
      </c>
      <c r="G4583" s="227"/>
      <c r="H4583" s="227"/>
    </row>
    <row r="4584" spans="1:8" x14ac:dyDescent="0.35">
      <c r="A4584" s="7" t="s">
        <v>6877</v>
      </c>
      <c r="B4584" s="9" t="s">
        <v>24684</v>
      </c>
      <c r="C4584" s="7" t="s">
        <v>7537</v>
      </c>
      <c r="D4584" s="46">
        <v>2</v>
      </c>
      <c r="E4584" s="7" t="s">
        <v>21</v>
      </c>
      <c r="F4584" s="7" t="s">
        <v>11</v>
      </c>
      <c r="G4584" s="227"/>
      <c r="H4584" s="227"/>
    </row>
    <row r="4585" spans="1:8" x14ac:dyDescent="0.35">
      <c r="A4585" s="7" t="s">
        <v>6877</v>
      </c>
      <c r="B4585" s="9" t="s">
        <v>24685</v>
      </c>
      <c r="C4585" s="9" t="s">
        <v>28837</v>
      </c>
      <c r="D4585" s="46">
        <v>3</v>
      </c>
      <c r="E4585" s="7" t="s">
        <v>21</v>
      </c>
      <c r="F4585" s="7" t="s">
        <v>18</v>
      </c>
      <c r="G4585" s="227"/>
      <c r="H4585" s="227"/>
    </row>
    <row r="4586" spans="1:8" x14ac:dyDescent="0.35">
      <c r="A4586" s="7" t="s">
        <v>6877</v>
      </c>
      <c r="B4586" s="9" t="s">
        <v>24686</v>
      </c>
      <c r="C4586" s="9" t="s">
        <v>28838</v>
      </c>
      <c r="D4586" s="46">
        <v>3</v>
      </c>
      <c r="E4586" s="7" t="s">
        <v>21</v>
      </c>
      <c r="F4586" s="7" t="s">
        <v>18</v>
      </c>
      <c r="G4586" s="227"/>
      <c r="H4586" s="227"/>
    </row>
    <row r="4587" spans="1:8" x14ac:dyDescent="0.35">
      <c r="A4587" s="7" t="s">
        <v>6877</v>
      </c>
      <c r="B4587" s="9" t="s">
        <v>28823</v>
      </c>
      <c r="C4587" s="7" t="s">
        <v>28824</v>
      </c>
      <c r="D4587" s="46">
        <v>3</v>
      </c>
      <c r="E4587" s="7" t="s">
        <v>21</v>
      </c>
      <c r="F4587" s="7" t="s">
        <v>18</v>
      </c>
      <c r="G4587" s="227"/>
      <c r="H4587" s="227"/>
    </row>
    <row r="4588" spans="1:8" x14ac:dyDescent="0.35">
      <c r="A4588" s="7" t="s">
        <v>6877</v>
      </c>
      <c r="B4588" s="54" t="s">
        <v>6894</v>
      </c>
      <c r="C4588" s="231" t="s">
        <v>6895</v>
      </c>
      <c r="D4588" s="46">
        <v>1</v>
      </c>
      <c r="E4588" s="7" t="s">
        <v>10</v>
      </c>
      <c r="F4588" s="7" t="s">
        <v>11</v>
      </c>
      <c r="G4588" s="227"/>
      <c r="H4588" s="227"/>
    </row>
    <row r="4589" spans="1:8" x14ac:dyDescent="0.35">
      <c r="A4589" s="7" t="s">
        <v>6877</v>
      </c>
      <c r="B4589" s="9" t="s">
        <v>6896</v>
      </c>
      <c r="C4589" s="7" t="s">
        <v>6897</v>
      </c>
      <c r="D4589" s="46">
        <v>2</v>
      </c>
      <c r="E4589" s="7" t="s">
        <v>10</v>
      </c>
      <c r="F4589" s="7" t="s">
        <v>11</v>
      </c>
      <c r="G4589" s="227"/>
      <c r="H4589" s="227"/>
    </row>
    <row r="4590" spans="1:8" x14ac:dyDescent="0.35">
      <c r="A4590" s="7" t="s">
        <v>6877</v>
      </c>
      <c r="B4590" s="9" t="s">
        <v>6898</v>
      </c>
      <c r="C4590" s="7" t="s">
        <v>7781</v>
      </c>
      <c r="D4590" s="46">
        <v>3</v>
      </c>
      <c r="E4590" s="7" t="s">
        <v>10</v>
      </c>
      <c r="F4590" s="7" t="s">
        <v>18</v>
      </c>
      <c r="G4590" s="227"/>
      <c r="H4590" s="227"/>
    </row>
    <row r="4591" spans="1:8" x14ac:dyDescent="0.35">
      <c r="A4591" s="7" t="s">
        <v>6877</v>
      </c>
      <c r="B4591" s="9" t="s">
        <v>6900</v>
      </c>
      <c r="C4591" s="7" t="s">
        <v>6901</v>
      </c>
      <c r="D4591" s="46">
        <v>2</v>
      </c>
      <c r="E4591" s="7" t="s">
        <v>10</v>
      </c>
      <c r="F4591" s="7" t="s">
        <v>11</v>
      </c>
      <c r="G4591" s="227"/>
      <c r="H4591" s="227"/>
    </row>
    <row r="4592" spans="1:8" x14ac:dyDescent="0.35">
      <c r="A4592" s="7" t="s">
        <v>6877</v>
      </c>
      <c r="B4592" s="9" t="s">
        <v>6886</v>
      </c>
      <c r="C4592" s="7" t="s">
        <v>6902</v>
      </c>
      <c r="D4592" s="46">
        <v>3</v>
      </c>
      <c r="E4592" s="7" t="s">
        <v>10</v>
      </c>
      <c r="F4592" s="7" t="s">
        <v>18</v>
      </c>
      <c r="G4592" s="227"/>
      <c r="H4592" s="227"/>
    </row>
    <row r="4593" spans="1:8" x14ac:dyDescent="0.35">
      <c r="A4593" s="7" t="s">
        <v>6877</v>
      </c>
      <c r="B4593" s="9" t="s">
        <v>6903</v>
      </c>
      <c r="C4593" s="7" t="s">
        <v>6904</v>
      </c>
      <c r="D4593" s="46">
        <v>2</v>
      </c>
      <c r="E4593" s="7" t="s">
        <v>10</v>
      </c>
      <c r="F4593" s="7" t="s">
        <v>11</v>
      </c>
      <c r="G4593" s="227"/>
      <c r="H4593" s="227"/>
    </row>
    <row r="4594" spans="1:8" x14ac:dyDescent="0.35">
      <c r="A4594" s="7" t="s">
        <v>6877</v>
      </c>
      <c r="B4594" s="9" t="s">
        <v>6905</v>
      </c>
      <c r="C4594" s="7" t="s">
        <v>6906</v>
      </c>
      <c r="D4594" s="46">
        <v>3</v>
      </c>
      <c r="E4594" s="7" t="s">
        <v>10</v>
      </c>
      <c r="F4594" s="7" t="s">
        <v>18</v>
      </c>
      <c r="G4594" s="227"/>
      <c r="H4594" s="227"/>
    </row>
    <row r="4595" spans="1:8" x14ac:dyDescent="0.35">
      <c r="A4595" s="7" t="s">
        <v>6877</v>
      </c>
      <c r="B4595" s="54" t="s">
        <v>22172</v>
      </c>
      <c r="C4595" s="231" t="s">
        <v>25147</v>
      </c>
      <c r="D4595" s="46">
        <v>1</v>
      </c>
      <c r="E4595" s="7" t="s">
        <v>10</v>
      </c>
      <c r="F4595" s="7" t="s">
        <v>18</v>
      </c>
      <c r="G4595" s="227"/>
      <c r="H4595" s="227"/>
    </row>
    <row r="4596" spans="1:8" x14ac:dyDescent="0.35">
      <c r="A4596" s="231" t="s">
        <v>6877</v>
      </c>
      <c r="B4596" s="54" t="s">
        <v>8082</v>
      </c>
      <c r="C4596" s="236" t="s">
        <v>8083</v>
      </c>
      <c r="D4596" s="236">
        <v>1</v>
      </c>
      <c r="E4596" s="231" t="s">
        <v>10</v>
      </c>
      <c r="F4596" s="231" t="s">
        <v>11</v>
      </c>
      <c r="G4596" s="227"/>
      <c r="H4596" s="227"/>
    </row>
    <row r="4597" spans="1:8" x14ac:dyDescent="0.35">
      <c r="A4597" s="7" t="s">
        <v>6877</v>
      </c>
      <c r="B4597" s="9" t="s">
        <v>8084</v>
      </c>
      <c r="C4597" s="7" t="s">
        <v>8085</v>
      </c>
      <c r="D4597" s="46">
        <v>2</v>
      </c>
      <c r="E4597" s="7" t="s">
        <v>21</v>
      </c>
      <c r="F4597" s="7" t="s">
        <v>18</v>
      </c>
      <c r="G4597" s="227"/>
      <c r="H4597" s="227"/>
    </row>
    <row r="4598" spans="1:8" x14ac:dyDescent="0.35">
      <c r="A4598" s="7" t="s">
        <v>6877</v>
      </c>
      <c r="B4598" s="9" t="s">
        <v>8086</v>
      </c>
      <c r="C4598" s="7" t="s">
        <v>8087</v>
      </c>
      <c r="D4598" s="46">
        <v>2</v>
      </c>
      <c r="E4598" s="7" t="s">
        <v>10</v>
      </c>
      <c r="F4598" s="7" t="s">
        <v>11</v>
      </c>
      <c r="G4598" s="227"/>
      <c r="H4598" s="227"/>
    </row>
    <row r="4599" spans="1:8" x14ac:dyDescent="0.35">
      <c r="A4599" s="7" t="s">
        <v>6877</v>
      </c>
      <c r="B4599" s="9" t="s">
        <v>8088</v>
      </c>
      <c r="C4599" s="9" t="s">
        <v>8089</v>
      </c>
      <c r="D4599" s="46">
        <v>3</v>
      </c>
      <c r="E4599" s="7" t="s">
        <v>10</v>
      </c>
      <c r="F4599" s="7" t="s">
        <v>18</v>
      </c>
      <c r="G4599" s="227"/>
      <c r="H4599" s="227"/>
    </row>
    <row r="4600" spans="1:8" x14ac:dyDescent="0.35">
      <c r="A4600" s="7" t="s">
        <v>6877</v>
      </c>
      <c r="B4600" s="9" t="s">
        <v>8090</v>
      </c>
      <c r="C4600" s="9" t="s">
        <v>8091</v>
      </c>
      <c r="D4600" s="46">
        <v>3</v>
      </c>
      <c r="E4600" s="7" t="s">
        <v>10</v>
      </c>
      <c r="F4600" s="7" t="s">
        <v>18</v>
      </c>
      <c r="G4600" s="227"/>
      <c r="H4600" s="227"/>
    </row>
    <row r="4601" spans="1:8" x14ac:dyDescent="0.35">
      <c r="A4601" s="231" t="s">
        <v>6877</v>
      </c>
      <c r="B4601" s="54" t="s">
        <v>8092</v>
      </c>
      <c r="C4601" s="236" t="s">
        <v>8093</v>
      </c>
      <c r="D4601" s="236">
        <v>1</v>
      </c>
      <c r="E4601" s="231" t="s">
        <v>10</v>
      </c>
      <c r="F4601" s="231" t="s">
        <v>11</v>
      </c>
      <c r="G4601" s="227"/>
      <c r="H4601" s="227"/>
    </row>
    <row r="4602" spans="1:8" x14ac:dyDescent="0.35">
      <c r="A4602" s="7" t="s">
        <v>6877</v>
      </c>
      <c r="B4602" s="9" t="s">
        <v>8094</v>
      </c>
      <c r="C4602" s="7" t="s">
        <v>8095</v>
      </c>
      <c r="D4602" s="46">
        <v>2</v>
      </c>
      <c r="E4602" s="7" t="s">
        <v>10</v>
      </c>
      <c r="F4602" s="7" t="s">
        <v>11</v>
      </c>
      <c r="G4602" s="227"/>
      <c r="H4602" s="227"/>
    </row>
    <row r="4603" spans="1:8" x14ac:dyDescent="0.35">
      <c r="A4603" s="7" t="s">
        <v>6877</v>
      </c>
      <c r="B4603" s="9" t="s">
        <v>8096</v>
      </c>
      <c r="C4603" s="7" t="s">
        <v>29297</v>
      </c>
      <c r="D4603" s="46">
        <v>3</v>
      </c>
      <c r="E4603" s="7" t="s">
        <v>21</v>
      </c>
      <c r="F4603" s="7" t="s">
        <v>18</v>
      </c>
      <c r="G4603" s="227"/>
      <c r="H4603" s="227"/>
    </row>
    <row r="4604" spans="1:8" x14ac:dyDescent="0.35">
      <c r="A4604" s="7" t="s">
        <v>6877</v>
      </c>
      <c r="B4604" s="9" t="s">
        <v>8098</v>
      </c>
      <c r="C4604" s="7" t="s">
        <v>29298</v>
      </c>
      <c r="D4604" s="46">
        <v>3</v>
      </c>
      <c r="E4604" s="7" t="s">
        <v>10</v>
      </c>
      <c r="F4604" s="7" t="s">
        <v>18</v>
      </c>
      <c r="G4604" s="227"/>
      <c r="H4604" s="227"/>
    </row>
    <row r="4605" spans="1:8" x14ac:dyDescent="0.35">
      <c r="A4605" s="7" t="s">
        <v>6877</v>
      </c>
      <c r="B4605" s="9" t="s">
        <v>8100</v>
      </c>
      <c r="C4605" s="7" t="s">
        <v>29299</v>
      </c>
      <c r="D4605" s="46">
        <v>3</v>
      </c>
      <c r="E4605" s="7" t="s">
        <v>21</v>
      </c>
      <c r="F4605" s="7" t="s">
        <v>18</v>
      </c>
      <c r="G4605" s="227"/>
      <c r="H4605" s="227"/>
    </row>
    <row r="4606" spans="1:8" x14ac:dyDescent="0.35">
      <c r="A4606" s="7" t="s">
        <v>6877</v>
      </c>
      <c r="B4606" s="9" t="s">
        <v>8102</v>
      </c>
      <c r="C4606" s="7" t="s">
        <v>29300</v>
      </c>
      <c r="D4606" s="46">
        <v>3</v>
      </c>
      <c r="E4606" s="7" t="s">
        <v>21</v>
      </c>
      <c r="F4606" s="7" t="s">
        <v>18</v>
      </c>
      <c r="G4606" s="227"/>
      <c r="H4606" s="227"/>
    </row>
    <row r="4607" spans="1:8" x14ac:dyDescent="0.35">
      <c r="A4607" s="7" t="s">
        <v>6877</v>
      </c>
      <c r="B4607" s="9" t="s">
        <v>8104</v>
      </c>
      <c r="C4607" s="7" t="s">
        <v>29301</v>
      </c>
      <c r="D4607" s="46">
        <v>3</v>
      </c>
      <c r="E4607" s="7" t="s">
        <v>21</v>
      </c>
      <c r="F4607" s="7" t="s">
        <v>18</v>
      </c>
      <c r="G4607" s="227"/>
      <c r="H4607" s="227"/>
    </row>
    <row r="4608" spans="1:8" x14ac:dyDescent="0.35">
      <c r="A4608" s="7" t="s">
        <v>6877</v>
      </c>
      <c r="B4608" s="48">
        <v>2220019006</v>
      </c>
      <c r="C4608" s="7" t="s">
        <v>29302</v>
      </c>
      <c r="D4608" s="46">
        <v>3</v>
      </c>
      <c r="E4608" s="7" t="s">
        <v>21</v>
      </c>
      <c r="F4608" s="7" t="s">
        <v>18</v>
      </c>
      <c r="G4608" s="227"/>
      <c r="H4608" s="227"/>
    </row>
    <row r="4609" spans="1:8" x14ac:dyDescent="0.35">
      <c r="A4609" s="7" t="s">
        <v>6877</v>
      </c>
      <c r="B4609" s="9" t="s">
        <v>8107</v>
      </c>
      <c r="C4609" s="7" t="s">
        <v>8108</v>
      </c>
      <c r="D4609" s="46">
        <v>2</v>
      </c>
      <c r="E4609" s="7" t="s">
        <v>10</v>
      </c>
      <c r="F4609" s="7" t="s">
        <v>11</v>
      </c>
      <c r="G4609" s="227"/>
      <c r="H4609" s="227"/>
    </row>
    <row r="4610" spans="1:8" x14ac:dyDescent="0.35">
      <c r="A4610" s="7" t="s">
        <v>6877</v>
      </c>
      <c r="B4610" s="9" t="s">
        <v>8109</v>
      </c>
      <c r="C4610" s="7" t="s">
        <v>8110</v>
      </c>
      <c r="D4610" s="46">
        <v>3</v>
      </c>
      <c r="E4610" s="7" t="s">
        <v>10</v>
      </c>
      <c r="F4610" s="7" t="s">
        <v>18</v>
      </c>
      <c r="G4610" s="227"/>
      <c r="H4610" s="227"/>
    </row>
    <row r="4611" spans="1:8" x14ac:dyDescent="0.35">
      <c r="A4611" s="7" t="s">
        <v>6877</v>
      </c>
      <c r="B4611" s="9" t="s">
        <v>8111</v>
      </c>
      <c r="C4611" s="7" t="s">
        <v>8112</v>
      </c>
      <c r="D4611" s="46">
        <v>3</v>
      </c>
      <c r="E4611" s="7" t="s">
        <v>21</v>
      </c>
      <c r="F4611" s="7" t="s">
        <v>18</v>
      </c>
      <c r="G4611" s="227"/>
      <c r="H4611" s="227"/>
    </row>
    <row r="4612" spans="1:8" x14ac:dyDescent="0.35">
      <c r="A4612" s="7" t="s">
        <v>6877</v>
      </c>
      <c r="B4612" s="9" t="s">
        <v>8113</v>
      </c>
      <c r="C4612" s="7" t="s">
        <v>8114</v>
      </c>
      <c r="D4612" s="46">
        <v>3</v>
      </c>
      <c r="E4612" s="7" t="s">
        <v>21</v>
      </c>
      <c r="F4612" s="7" t="s">
        <v>18</v>
      </c>
      <c r="G4612" s="227"/>
      <c r="H4612" s="227"/>
    </row>
    <row r="4613" spans="1:8" x14ac:dyDescent="0.35">
      <c r="A4613" s="7" t="s">
        <v>6877</v>
      </c>
      <c r="B4613" s="9" t="s">
        <v>8115</v>
      </c>
      <c r="C4613" s="7" t="s">
        <v>8116</v>
      </c>
      <c r="D4613" s="46">
        <v>3</v>
      </c>
      <c r="E4613" s="7" t="s">
        <v>21</v>
      </c>
      <c r="F4613" s="7" t="s">
        <v>18</v>
      </c>
      <c r="G4613" s="227"/>
      <c r="H4613" s="227"/>
    </row>
    <row r="4614" spans="1:8" x14ac:dyDescent="0.35">
      <c r="A4614" s="7" t="s">
        <v>6877</v>
      </c>
      <c r="B4614" s="48">
        <v>2220020005</v>
      </c>
      <c r="C4614" s="7" t="s">
        <v>24687</v>
      </c>
      <c r="D4614" s="46">
        <v>3</v>
      </c>
      <c r="E4614" s="7" t="s">
        <v>21</v>
      </c>
      <c r="F4614" s="7" t="s">
        <v>18</v>
      </c>
      <c r="G4614" s="227"/>
      <c r="H4614" s="227"/>
    </row>
    <row r="4615" spans="1:8" x14ac:dyDescent="0.35">
      <c r="A4615" s="7" t="s">
        <v>6877</v>
      </c>
      <c r="B4615" s="9" t="s">
        <v>8118</v>
      </c>
      <c r="C4615" s="7" t="s">
        <v>8119</v>
      </c>
      <c r="D4615" s="46">
        <v>2</v>
      </c>
      <c r="E4615" s="7" t="s">
        <v>21</v>
      </c>
      <c r="F4615" s="7" t="s">
        <v>11</v>
      </c>
      <c r="G4615" s="227"/>
      <c r="H4615" s="227"/>
    </row>
    <row r="4616" spans="1:8" x14ac:dyDescent="0.35">
      <c r="A4616" s="7" t="s">
        <v>6877</v>
      </c>
      <c r="B4616" s="9" t="s">
        <v>8120</v>
      </c>
      <c r="C4616" s="7" t="s">
        <v>8121</v>
      </c>
      <c r="D4616" s="46">
        <v>3</v>
      </c>
      <c r="E4616" s="7" t="s">
        <v>21</v>
      </c>
      <c r="F4616" s="7" t="s">
        <v>18</v>
      </c>
      <c r="G4616" s="227"/>
      <c r="H4616" s="227"/>
    </row>
    <row r="4617" spans="1:8" x14ac:dyDescent="0.35">
      <c r="A4617" s="7" t="s">
        <v>6877</v>
      </c>
      <c r="B4617" s="9" t="s">
        <v>8122</v>
      </c>
      <c r="C4617" s="7" t="s">
        <v>8123</v>
      </c>
      <c r="D4617" s="46">
        <v>3</v>
      </c>
      <c r="E4617" s="7" t="s">
        <v>21</v>
      </c>
      <c r="F4617" s="7" t="s">
        <v>18</v>
      </c>
      <c r="G4617" s="227"/>
      <c r="H4617" s="227"/>
    </row>
    <row r="4618" spans="1:8" x14ac:dyDescent="0.35">
      <c r="A4618" s="7" t="s">
        <v>6877</v>
      </c>
      <c r="B4618" s="9" t="s">
        <v>8124</v>
      </c>
      <c r="C4618" s="7" t="s">
        <v>8125</v>
      </c>
      <c r="D4618" s="46">
        <v>3</v>
      </c>
      <c r="E4618" s="7" t="s">
        <v>21</v>
      </c>
      <c r="F4618" s="7" t="s">
        <v>18</v>
      </c>
      <c r="G4618" s="227"/>
      <c r="H4618" s="227"/>
    </row>
    <row r="4619" spans="1:8" x14ac:dyDescent="0.35">
      <c r="A4619" s="7" t="s">
        <v>6877</v>
      </c>
      <c r="B4619" s="9" t="s">
        <v>8126</v>
      </c>
      <c r="C4619" s="7" t="s">
        <v>8127</v>
      </c>
      <c r="D4619" s="46">
        <v>3</v>
      </c>
      <c r="E4619" s="7" t="s">
        <v>21</v>
      </c>
      <c r="F4619" s="7" t="s">
        <v>18</v>
      </c>
      <c r="G4619" s="227"/>
      <c r="H4619" s="227"/>
    </row>
    <row r="4620" spans="1:8" x14ac:dyDescent="0.35">
      <c r="A4620" s="7" t="s">
        <v>6877</v>
      </c>
      <c r="B4620" s="9" t="s">
        <v>8128</v>
      </c>
      <c r="C4620" s="7" t="s">
        <v>8129</v>
      </c>
      <c r="D4620" s="46">
        <v>3</v>
      </c>
      <c r="E4620" s="7" t="s">
        <v>21</v>
      </c>
      <c r="F4620" s="7" t="s">
        <v>18</v>
      </c>
      <c r="G4620" s="227"/>
      <c r="H4620" s="227"/>
    </row>
    <row r="4621" spans="1:8" x14ac:dyDescent="0.35">
      <c r="A4621" s="7" t="s">
        <v>6877</v>
      </c>
      <c r="B4621" s="9" t="s">
        <v>8130</v>
      </c>
      <c r="C4621" s="7" t="s">
        <v>8131</v>
      </c>
      <c r="D4621" s="46">
        <v>3</v>
      </c>
      <c r="E4621" s="7" t="s">
        <v>21</v>
      </c>
      <c r="F4621" s="7" t="s">
        <v>18</v>
      </c>
      <c r="G4621" s="227"/>
      <c r="H4621" s="227"/>
    </row>
    <row r="4622" spans="1:8" x14ac:dyDescent="0.35">
      <c r="A4622" s="7" t="s">
        <v>6877</v>
      </c>
      <c r="B4622" s="9" t="s">
        <v>8132</v>
      </c>
      <c r="C4622" s="7" t="s">
        <v>8133</v>
      </c>
      <c r="D4622" s="46">
        <v>3</v>
      </c>
      <c r="E4622" s="7" t="s">
        <v>21</v>
      </c>
      <c r="F4622" s="7" t="s">
        <v>18</v>
      </c>
      <c r="G4622" s="227"/>
      <c r="H4622" s="227"/>
    </row>
    <row r="4623" spans="1:8" x14ac:dyDescent="0.35">
      <c r="A4623" s="7" t="s">
        <v>6877</v>
      </c>
      <c r="B4623" s="9" t="s">
        <v>8134</v>
      </c>
      <c r="C4623" s="7" t="s">
        <v>8135</v>
      </c>
      <c r="D4623" s="46">
        <v>3</v>
      </c>
      <c r="E4623" s="7" t="s">
        <v>21</v>
      </c>
      <c r="F4623" s="7" t="s">
        <v>18</v>
      </c>
      <c r="G4623" s="227"/>
      <c r="H4623" s="227"/>
    </row>
    <row r="4624" spans="1:8" x14ac:dyDescent="0.35">
      <c r="A4624" s="7" t="s">
        <v>6877</v>
      </c>
      <c r="B4624" s="9" t="s">
        <v>8136</v>
      </c>
      <c r="C4624" s="7" t="s">
        <v>8137</v>
      </c>
      <c r="D4624" s="46">
        <v>3</v>
      </c>
      <c r="E4624" s="7" t="s">
        <v>21</v>
      </c>
      <c r="F4624" s="7" t="s">
        <v>18</v>
      </c>
      <c r="G4624" s="227"/>
      <c r="H4624" s="227"/>
    </row>
    <row r="4625" spans="1:8" x14ac:dyDescent="0.35">
      <c r="A4625" s="7" t="s">
        <v>6877</v>
      </c>
      <c r="B4625" s="9" t="s">
        <v>8138</v>
      </c>
      <c r="C4625" s="7" t="s">
        <v>8139</v>
      </c>
      <c r="D4625" s="46">
        <v>3</v>
      </c>
      <c r="E4625" s="7" t="s">
        <v>21</v>
      </c>
      <c r="F4625" s="7" t="s">
        <v>18</v>
      </c>
      <c r="G4625" s="227"/>
      <c r="H4625" s="227"/>
    </row>
    <row r="4626" spans="1:8" x14ac:dyDescent="0.35">
      <c r="A4626" s="7" t="s">
        <v>6877</v>
      </c>
      <c r="B4626" s="9" t="s">
        <v>8140</v>
      </c>
      <c r="C4626" s="7" t="s">
        <v>21142</v>
      </c>
      <c r="D4626" s="46">
        <v>2</v>
      </c>
      <c r="E4626" s="7" t="s">
        <v>21</v>
      </c>
      <c r="F4626" s="7" t="s">
        <v>11</v>
      </c>
      <c r="G4626" s="227"/>
      <c r="H4626" s="227"/>
    </row>
    <row r="4627" spans="1:8" x14ac:dyDescent="0.35">
      <c r="A4627" s="7" t="s">
        <v>6877</v>
      </c>
      <c r="B4627" s="9" t="s">
        <v>8141</v>
      </c>
      <c r="C4627" s="7" t="s">
        <v>21141</v>
      </c>
      <c r="D4627" s="46">
        <v>3</v>
      </c>
      <c r="E4627" s="7" t="s">
        <v>21</v>
      </c>
      <c r="F4627" s="7" t="s">
        <v>18</v>
      </c>
      <c r="G4627" s="227"/>
      <c r="H4627" s="227"/>
    </row>
    <row r="4628" spans="1:8" x14ac:dyDescent="0.35">
      <c r="A4628" s="7" t="s">
        <v>6877</v>
      </c>
      <c r="B4628" s="9" t="s">
        <v>8142</v>
      </c>
      <c r="C4628" s="7" t="s">
        <v>21140</v>
      </c>
      <c r="D4628" s="46">
        <v>3</v>
      </c>
      <c r="E4628" s="7" t="s">
        <v>21</v>
      </c>
      <c r="F4628" s="7" t="s">
        <v>18</v>
      </c>
      <c r="G4628" s="227"/>
      <c r="H4628" s="227"/>
    </row>
    <row r="4629" spans="1:8" x14ac:dyDescent="0.35">
      <c r="A4629" s="7" t="s">
        <v>6877</v>
      </c>
      <c r="B4629" s="9" t="s">
        <v>8143</v>
      </c>
      <c r="C4629" s="7" t="s">
        <v>8144</v>
      </c>
      <c r="D4629" s="46">
        <v>2</v>
      </c>
      <c r="E4629" s="7" t="s">
        <v>10</v>
      </c>
      <c r="F4629" s="7" t="s">
        <v>11</v>
      </c>
      <c r="G4629" s="227"/>
      <c r="H4629" s="227"/>
    </row>
    <row r="4630" spans="1:8" x14ac:dyDescent="0.35">
      <c r="A4630" s="7" t="s">
        <v>6877</v>
      </c>
      <c r="B4630" s="9" t="s">
        <v>8145</v>
      </c>
      <c r="C4630" s="7" t="s">
        <v>8146</v>
      </c>
      <c r="D4630" s="46">
        <v>3</v>
      </c>
      <c r="E4630" s="7" t="s">
        <v>21</v>
      </c>
      <c r="F4630" s="7" t="s">
        <v>18</v>
      </c>
      <c r="G4630" s="227"/>
      <c r="H4630" s="227"/>
    </row>
    <row r="4631" spans="1:8" x14ac:dyDescent="0.35">
      <c r="A4631" s="7" t="s">
        <v>6877</v>
      </c>
      <c r="B4631" s="9" t="s">
        <v>8147</v>
      </c>
      <c r="C4631" s="7" t="s">
        <v>8148</v>
      </c>
      <c r="D4631" s="46">
        <v>3</v>
      </c>
      <c r="E4631" s="7" t="s">
        <v>21</v>
      </c>
      <c r="F4631" s="7" t="s">
        <v>18</v>
      </c>
      <c r="G4631" s="227"/>
      <c r="H4631" s="227"/>
    </row>
    <row r="4632" spans="1:8" x14ac:dyDescent="0.35">
      <c r="A4632" s="7" t="s">
        <v>6877</v>
      </c>
      <c r="B4632" s="9" t="s">
        <v>8149</v>
      </c>
      <c r="C4632" s="7" t="s">
        <v>8150</v>
      </c>
      <c r="D4632" s="46">
        <v>3</v>
      </c>
      <c r="E4632" s="7" t="s">
        <v>10</v>
      </c>
      <c r="F4632" s="7" t="s">
        <v>18</v>
      </c>
      <c r="G4632" s="227"/>
      <c r="H4632" s="227"/>
    </row>
    <row r="4633" spans="1:8" x14ac:dyDescent="0.35">
      <c r="A4633" s="7" t="s">
        <v>6877</v>
      </c>
      <c r="B4633" s="9" t="s">
        <v>8151</v>
      </c>
      <c r="C4633" s="7" t="s">
        <v>8152</v>
      </c>
      <c r="D4633" s="46">
        <v>3</v>
      </c>
      <c r="E4633" s="7" t="s">
        <v>21</v>
      </c>
      <c r="F4633" s="7" t="s">
        <v>18</v>
      </c>
      <c r="G4633" s="227"/>
      <c r="H4633" s="227"/>
    </row>
    <row r="4634" spans="1:8" x14ac:dyDescent="0.35">
      <c r="A4634" s="7" t="s">
        <v>6877</v>
      </c>
      <c r="B4634" s="9" t="s">
        <v>8153</v>
      </c>
      <c r="C4634" s="7" t="s">
        <v>8154</v>
      </c>
      <c r="D4634" s="46">
        <v>3</v>
      </c>
      <c r="E4634" s="7" t="s">
        <v>21</v>
      </c>
      <c r="F4634" s="7" t="s">
        <v>18</v>
      </c>
      <c r="G4634" s="227"/>
      <c r="H4634" s="227"/>
    </row>
    <row r="4635" spans="1:8" x14ac:dyDescent="0.35">
      <c r="A4635" s="7" t="s">
        <v>6877</v>
      </c>
      <c r="B4635" s="9" t="s">
        <v>8155</v>
      </c>
      <c r="C4635" s="7" t="s">
        <v>8156</v>
      </c>
      <c r="D4635" s="46">
        <v>3</v>
      </c>
      <c r="E4635" s="7" t="s">
        <v>21</v>
      </c>
      <c r="F4635" s="7" t="s">
        <v>18</v>
      </c>
      <c r="G4635" s="227"/>
      <c r="H4635" s="227"/>
    </row>
    <row r="4636" spans="1:8" x14ac:dyDescent="0.35">
      <c r="A4636" s="7" t="s">
        <v>6877</v>
      </c>
      <c r="B4636" s="9" t="s">
        <v>8157</v>
      </c>
      <c r="C4636" s="7" t="s">
        <v>8158</v>
      </c>
      <c r="D4636" s="46">
        <v>3</v>
      </c>
      <c r="E4636" s="7" t="s">
        <v>21</v>
      </c>
      <c r="F4636" s="7" t="s">
        <v>18</v>
      </c>
      <c r="G4636" s="227"/>
      <c r="H4636" s="227"/>
    </row>
    <row r="4637" spans="1:8" x14ac:dyDescent="0.35">
      <c r="A4637" s="7" t="s">
        <v>6877</v>
      </c>
      <c r="B4637" s="9" t="s">
        <v>8159</v>
      </c>
      <c r="C4637" s="7" t="s">
        <v>8160</v>
      </c>
      <c r="D4637" s="46">
        <v>3</v>
      </c>
      <c r="E4637" s="7" t="s">
        <v>21</v>
      </c>
      <c r="F4637" s="7" t="s">
        <v>18</v>
      </c>
      <c r="G4637" s="227"/>
      <c r="H4637" s="227"/>
    </row>
    <row r="4638" spans="1:8" x14ac:dyDescent="0.35">
      <c r="A4638" s="7" t="s">
        <v>6877</v>
      </c>
      <c r="B4638" s="9" t="s">
        <v>8161</v>
      </c>
      <c r="C4638" s="7" t="s">
        <v>8162</v>
      </c>
      <c r="D4638" s="46">
        <v>3</v>
      </c>
      <c r="E4638" s="7" t="s">
        <v>10</v>
      </c>
      <c r="F4638" s="7" t="s">
        <v>18</v>
      </c>
      <c r="G4638" s="227"/>
      <c r="H4638" s="227"/>
    </row>
    <row r="4639" spans="1:8" x14ac:dyDescent="0.35">
      <c r="A4639" s="7" t="s">
        <v>6877</v>
      </c>
      <c r="B4639" s="9" t="s">
        <v>28457</v>
      </c>
      <c r="C4639" s="7" t="s">
        <v>28458</v>
      </c>
      <c r="D4639" s="46">
        <v>2</v>
      </c>
      <c r="E4639" s="7" t="s">
        <v>10</v>
      </c>
      <c r="F4639" s="7" t="s">
        <v>11</v>
      </c>
      <c r="G4639" s="227"/>
      <c r="H4639" s="227"/>
    </row>
    <row r="4640" spans="1:8" x14ac:dyDescent="0.35">
      <c r="A4640" s="7" t="s">
        <v>6877</v>
      </c>
      <c r="B4640" s="47">
        <v>2220040001</v>
      </c>
      <c r="C4640" s="46" t="s">
        <v>29273</v>
      </c>
      <c r="D4640" s="46">
        <v>3</v>
      </c>
      <c r="E4640" s="7" t="s">
        <v>10</v>
      </c>
      <c r="F4640" s="7" t="s">
        <v>18</v>
      </c>
      <c r="G4640" s="227"/>
      <c r="H4640" s="227"/>
    </row>
    <row r="4641" spans="1:8" x14ac:dyDescent="0.35">
      <c r="A4641" s="7" t="s">
        <v>6877</v>
      </c>
      <c r="B4641" s="47">
        <v>2220040002</v>
      </c>
      <c r="C4641" s="46" t="s">
        <v>29274</v>
      </c>
      <c r="D4641" s="46">
        <v>3</v>
      </c>
      <c r="E4641" s="7" t="s">
        <v>10</v>
      </c>
      <c r="F4641" s="7" t="s">
        <v>18</v>
      </c>
      <c r="G4641" s="227"/>
      <c r="H4641" s="227"/>
    </row>
    <row r="4642" spans="1:8" x14ac:dyDescent="0.35">
      <c r="A4642" s="7" t="s">
        <v>6877</v>
      </c>
      <c r="B4642" s="9" t="s">
        <v>8163</v>
      </c>
      <c r="C4642" s="7" t="s">
        <v>8164</v>
      </c>
      <c r="D4642" s="46">
        <v>1</v>
      </c>
      <c r="E4642" s="7" t="s">
        <v>10</v>
      </c>
      <c r="F4642" s="7" t="s">
        <v>11</v>
      </c>
      <c r="G4642" s="227"/>
      <c r="H4642" s="227"/>
    </row>
    <row r="4643" spans="1:8" x14ac:dyDescent="0.35">
      <c r="A4643" s="7" t="s">
        <v>6877</v>
      </c>
      <c r="B4643" s="9" t="s">
        <v>8165</v>
      </c>
      <c r="C4643" s="7" t="s">
        <v>8166</v>
      </c>
      <c r="D4643" s="46">
        <v>2</v>
      </c>
      <c r="E4643" s="7" t="s">
        <v>10</v>
      </c>
      <c r="F4643" s="7" t="s">
        <v>18</v>
      </c>
      <c r="G4643" s="227"/>
      <c r="H4643" s="227"/>
    </row>
    <row r="4644" spans="1:8" x14ac:dyDescent="0.35">
      <c r="A4644" s="7" t="s">
        <v>6877</v>
      </c>
      <c r="B4644" s="9" t="s">
        <v>8167</v>
      </c>
      <c r="C4644" s="7" t="s">
        <v>8168</v>
      </c>
      <c r="D4644" s="46">
        <v>2</v>
      </c>
      <c r="E4644" s="7" t="s">
        <v>21</v>
      </c>
      <c r="F4644" s="7" t="s">
        <v>18</v>
      </c>
      <c r="G4644" s="227"/>
      <c r="H4644" s="227"/>
    </row>
    <row r="4645" spans="1:8" x14ac:dyDescent="0.35">
      <c r="A4645" s="231" t="s">
        <v>6877</v>
      </c>
      <c r="B4645" s="54" t="s">
        <v>28751</v>
      </c>
      <c r="C4645" s="240" t="s">
        <v>28752</v>
      </c>
      <c r="D4645" s="46">
        <v>1</v>
      </c>
      <c r="E4645" s="231" t="s">
        <v>10</v>
      </c>
      <c r="F4645" s="231" t="s">
        <v>11</v>
      </c>
      <c r="G4645" s="227"/>
      <c r="H4645" s="227"/>
    </row>
    <row r="4646" spans="1:8" x14ac:dyDescent="0.35">
      <c r="A4646" s="231" t="s">
        <v>6877</v>
      </c>
      <c r="B4646" s="54" t="s">
        <v>28753</v>
      </c>
      <c r="C4646" s="228" t="s">
        <v>28755</v>
      </c>
      <c r="D4646" s="228">
        <v>2</v>
      </c>
      <c r="E4646" s="228" t="s">
        <v>10</v>
      </c>
      <c r="F4646" s="231" t="s">
        <v>18</v>
      </c>
      <c r="G4646" s="227"/>
      <c r="H4646" s="227"/>
    </row>
    <row r="4647" spans="1:8" x14ac:dyDescent="0.35">
      <c r="A4647" s="231" t="s">
        <v>6877</v>
      </c>
      <c r="B4647" s="54" t="s">
        <v>28754</v>
      </c>
      <c r="C4647" s="228" t="s">
        <v>28756</v>
      </c>
      <c r="D4647" s="228">
        <v>2</v>
      </c>
      <c r="E4647" s="228" t="s">
        <v>10</v>
      </c>
      <c r="F4647" s="231" t="s">
        <v>18</v>
      </c>
      <c r="G4647" s="227"/>
      <c r="H4647" s="227"/>
    </row>
    <row r="4648" spans="1:8" x14ac:dyDescent="0.35">
      <c r="A4648" s="231" t="s">
        <v>6877</v>
      </c>
      <c r="B4648" s="54" t="s">
        <v>7744</v>
      </c>
      <c r="C4648" s="231" t="s">
        <v>7742</v>
      </c>
      <c r="D4648" s="46">
        <v>1</v>
      </c>
      <c r="E4648" s="231" t="s">
        <v>10</v>
      </c>
      <c r="F4648" s="231" t="s">
        <v>11</v>
      </c>
      <c r="G4648" s="227"/>
      <c r="H4648" s="227"/>
    </row>
    <row r="4649" spans="1:8" x14ac:dyDescent="0.35">
      <c r="A4649" s="7" t="s">
        <v>6877</v>
      </c>
      <c r="B4649" s="9" t="s">
        <v>7745</v>
      </c>
      <c r="C4649" s="7" t="s">
        <v>7743</v>
      </c>
      <c r="D4649" s="46">
        <v>2</v>
      </c>
      <c r="E4649" s="7" t="s">
        <v>10</v>
      </c>
      <c r="F4649" s="7" t="s">
        <v>11</v>
      </c>
      <c r="G4649" s="227"/>
      <c r="H4649" s="227"/>
    </row>
    <row r="4650" spans="1:8" x14ac:dyDescent="0.35">
      <c r="A4650" s="7" t="s">
        <v>6877</v>
      </c>
      <c r="B4650" s="9" t="s">
        <v>7746</v>
      </c>
      <c r="C4650" s="7" t="s">
        <v>7783</v>
      </c>
      <c r="D4650" s="46">
        <v>3</v>
      </c>
      <c r="E4650" s="7" t="s">
        <v>10</v>
      </c>
      <c r="F4650" s="7" t="s">
        <v>18</v>
      </c>
      <c r="G4650" s="227"/>
      <c r="H4650" s="227"/>
    </row>
    <row r="4651" spans="1:8" x14ac:dyDescent="0.35">
      <c r="A4651" s="7" t="s">
        <v>6877</v>
      </c>
      <c r="B4651" s="9" t="s">
        <v>7747</v>
      </c>
      <c r="C4651" s="7" t="s">
        <v>7784</v>
      </c>
      <c r="D4651" s="46">
        <v>3</v>
      </c>
      <c r="E4651" s="7" t="s">
        <v>10</v>
      </c>
      <c r="F4651" s="7" t="s">
        <v>18</v>
      </c>
      <c r="G4651" s="227"/>
      <c r="H4651" s="227"/>
    </row>
    <row r="4652" spans="1:8" x14ac:dyDescent="0.35">
      <c r="A4652" s="279" t="s">
        <v>6877</v>
      </c>
      <c r="B4652" s="251" t="s">
        <v>7748</v>
      </c>
      <c r="C4652" s="279" t="s">
        <v>24110</v>
      </c>
      <c r="D4652" s="252">
        <v>3</v>
      </c>
      <c r="E4652" s="279" t="s">
        <v>10</v>
      </c>
      <c r="F4652" s="279" t="s">
        <v>11</v>
      </c>
      <c r="G4652" s="227"/>
      <c r="H4652" s="227"/>
    </row>
    <row r="4653" spans="1:8" x14ac:dyDescent="0.35">
      <c r="A4653" s="279" t="s">
        <v>6877</v>
      </c>
      <c r="B4653" s="277" t="s">
        <v>29542</v>
      </c>
      <c r="C4653" s="278" t="s">
        <v>29543</v>
      </c>
      <c r="D4653" s="252">
        <v>4</v>
      </c>
      <c r="E4653" s="279" t="s">
        <v>10</v>
      </c>
      <c r="F4653" s="279" t="s">
        <v>18</v>
      </c>
      <c r="G4653" s="227"/>
      <c r="H4653" s="227"/>
    </row>
    <row r="4654" spans="1:8" x14ac:dyDescent="0.35">
      <c r="A4654" s="279" t="s">
        <v>6877</v>
      </c>
      <c r="B4654" s="277" t="s">
        <v>29544</v>
      </c>
      <c r="C4654" s="278" t="s">
        <v>29545</v>
      </c>
      <c r="D4654" s="252">
        <v>4</v>
      </c>
      <c r="E4654" s="279" t="s">
        <v>10</v>
      </c>
      <c r="F4654" s="279" t="s">
        <v>18</v>
      </c>
      <c r="G4654" s="227"/>
      <c r="H4654" s="227"/>
    </row>
    <row r="4655" spans="1:8" x14ac:dyDescent="0.35">
      <c r="A4655" s="279" t="s">
        <v>6877</v>
      </c>
      <c r="B4655" s="277" t="s">
        <v>29546</v>
      </c>
      <c r="C4655" s="278" t="s">
        <v>29547</v>
      </c>
      <c r="D4655" s="252">
        <v>4</v>
      </c>
      <c r="E4655" s="279" t="s">
        <v>10</v>
      </c>
      <c r="F4655" s="279" t="s">
        <v>18</v>
      </c>
      <c r="G4655" s="227"/>
      <c r="H4655" s="227"/>
    </row>
    <row r="4656" spans="1:8" x14ac:dyDescent="0.35">
      <c r="A4656" s="279" t="s">
        <v>6877</v>
      </c>
      <c r="B4656" s="277" t="s">
        <v>29548</v>
      </c>
      <c r="C4656" s="278" t="s">
        <v>29549</v>
      </c>
      <c r="D4656" s="252">
        <v>4</v>
      </c>
      <c r="E4656" s="279" t="s">
        <v>10</v>
      </c>
      <c r="F4656" s="279" t="s">
        <v>18</v>
      </c>
      <c r="G4656" s="227"/>
      <c r="H4656" s="227"/>
    </row>
    <row r="4657" spans="1:8" x14ac:dyDescent="0.35">
      <c r="A4657" s="279" t="s">
        <v>6877</v>
      </c>
      <c r="B4657" s="277" t="s">
        <v>29550</v>
      </c>
      <c r="C4657" s="278" t="s">
        <v>29551</v>
      </c>
      <c r="D4657" s="252">
        <v>4</v>
      </c>
      <c r="E4657" s="279" t="s">
        <v>10</v>
      </c>
      <c r="F4657" s="279" t="s">
        <v>18</v>
      </c>
      <c r="G4657" s="227"/>
      <c r="H4657" s="227"/>
    </row>
    <row r="4658" spans="1:8" x14ac:dyDescent="0.35">
      <c r="A4658" s="279" t="s">
        <v>6877</v>
      </c>
      <c r="B4658" s="277" t="s">
        <v>29552</v>
      </c>
      <c r="C4658" s="278" t="s">
        <v>29553</v>
      </c>
      <c r="D4658" s="252">
        <v>4</v>
      </c>
      <c r="E4658" s="279" t="s">
        <v>10</v>
      </c>
      <c r="F4658" s="279" t="s">
        <v>18</v>
      </c>
      <c r="G4658" s="227"/>
      <c r="H4658" s="227"/>
    </row>
    <row r="4659" spans="1:8" x14ac:dyDescent="0.35">
      <c r="A4659" s="279" t="s">
        <v>6877</v>
      </c>
      <c r="B4659" s="277" t="s">
        <v>29554</v>
      </c>
      <c r="C4659" s="278" t="s">
        <v>29555</v>
      </c>
      <c r="D4659" s="252">
        <v>4</v>
      </c>
      <c r="E4659" s="279" t="s">
        <v>10</v>
      </c>
      <c r="F4659" s="279" t="s">
        <v>18</v>
      </c>
      <c r="G4659" s="227"/>
      <c r="H4659" s="227"/>
    </row>
    <row r="4660" spans="1:8" x14ac:dyDescent="0.35">
      <c r="A4660" s="279" t="s">
        <v>6877</v>
      </c>
      <c r="B4660" s="277" t="s">
        <v>29556</v>
      </c>
      <c r="C4660" s="278" t="s">
        <v>29557</v>
      </c>
      <c r="D4660" s="252">
        <v>4</v>
      </c>
      <c r="E4660" s="279" t="s">
        <v>10</v>
      </c>
      <c r="F4660" s="279" t="s">
        <v>18</v>
      </c>
      <c r="G4660" s="227"/>
      <c r="H4660" s="227"/>
    </row>
    <row r="4661" spans="1:8" x14ac:dyDescent="0.35">
      <c r="A4661" s="279" t="s">
        <v>6877</v>
      </c>
      <c r="B4661" s="277" t="s">
        <v>29558</v>
      </c>
      <c r="C4661" s="278" t="s">
        <v>29559</v>
      </c>
      <c r="D4661" s="252">
        <v>4</v>
      </c>
      <c r="E4661" s="279" t="s">
        <v>10</v>
      </c>
      <c r="F4661" s="279" t="s">
        <v>18</v>
      </c>
      <c r="G4661" s="227"/>
      <c r="H4661" s="227"/>
    </row>
    <row r="4662" spans="1:8" x14ac:dyDescent="0.35">
      <c r="A4662" s="228" t="s">
        <v>6877</v>
      </c>
      <c r="B4662" s="234" t="s">
        <v>23873</v>
      </c>
      <c r="C4662" s="228" t="s">
        <v>24109</v>
      </c>
      <c r="D4662" s="46">
        <v>3</v>
      </c>
      <c r="E4662" s="228" t="s">
        <v>23870</v>
      </c>
      <c r="F4662" s="228" t="s">
        <v>11</v>
      </c>
      <c r="G4662" s="227"/>
      <c r="H4662" s="227"/>
    </row>
    <row r="4663" spans="1:8" x14ac:dyDescent="0.35">
      <c r="A4663" s="228" t="s">
        <v>6877</v>
      </c>
      <c r="B4663" s="241" t="s">
        <v>23874</v>
      </c>
      <c r="C4663" s="46" t="s">
        <v>23786</v>
      </c>
      <c r="D4663" s="46">
        <v>4</v>
      </c>
      <c r="E4663" s="228" t="s">
        <v>23870</v>
      </c>
      <c r="F4663" s="228" t="s">
        <v>18</v>
      </c>
      <c r="G4663" s="227"/>
      <c r="H4663" s="227"/>
    </row>
    <row r="4664" spans="1:8" x14ac:dyDescent="0.35">
      <c r="A4664" s="228" t="s">
        <v>6877</v>
      </c>
      <c r="B4664" s="234" t="s">
        <v>23875</v>
      </c>
      <c r="C4664" s="46" t="s">
        <v>22379</v>
      </c>
      <c r="D4664" s="46">
        <v>4</v>
      </c>
      <c r="E4664" s="228" t="s">
        <v>23870</v>
      </c>
      <c r="F4664" s="228" t="s">
        <v>18</v>
      </c>
      <c r="G4664" s="227"/>
      <c r="H4664" s="227"/>
    </row>
    <row r="4665" spans="1:8" x14ac:dyDescent="0.35">
      <c r="A4665" s="228" t="s">
        <v>6877</v>
      </c>
      <c r="B4665" s="234" t="s">
        <v>23876</v>
      </c>
      <c r="C4665" s="46" t="s">
        <v>22578</v>
      </c>
      <c r="D4665" s="46">
        <v>4</v>
      </c>
      <c r="E4665" s="228" t="s">
        <v>23870</v>
      </c>
      <c r="F4665" s="228" t="s">
        <v>18</v>
      </c>
      <c r="G4665" s="227"/>
      <c r="H4665" s="227"/>
    </row>
    <row r="4666" spans="1:8" x14ac:dyDescent="0.35">
      <c r="A4666" s="228" t="s">
        <v>6877</v>
      </c>
      <c r="B4666" s="234" t="s">
        <v>23877</v>
      </c>
      <c r="C4666" s="46" t="s">
        <v>22525</v>
      </c>
      <c r="D4666" s="46">
        <v>4</v>
      </c>
      <c r="E4666" s="228" t="s">
        <v>23870</v>
      </c>
      <c r="F4666" s="228" t="s">
        <v>18</v>
      </c>
      <c r="G4666" s="227"/>
      <c r="H4666" s="227"/>
    </row>
    <row r="4667" spans="1:8" x14ac:dyDescent="0.35">
      <c r="A4667" s="228" t="s">
        <v>6877</v>
      </c>
      <c r="B4667" s="234" t="s">
        <v>23878</v>
      </c>
      <c r="C4667" s="46" t="s">
        <v>22231</v>
      </c>
      <c r="D4667" s="46">
        <v>4</v>
      </c>
      <c r="E4667" s="228" t="s">
        <v>23870</v>
      </c>
      <c r="F4667" s="228" t="s">
        <v>18</v>
      </c>
      <c r="G4667" s="227"/>
      <c r="H4667" s="227"/>
    </row>
    <row r="4668" spans="1:8" x14ac:dyDescent="0.35">
      <c r="A4668" s="228" t="s">
        <v>6877</v>
      </c>
      <c r="B4668" s="234" t="s">
        <v>23879</v>
      </c>
      <c r="C4668" s="46" t="s">
        <v>22233</v>
      </c>
      <c r="D4668" s="46">
        <v>4</v>
      </c>
      <c r="E4668" s="228" t="s">
        <v>23870</v>
      </c>
      <c r="F4668" s="228" t="s">
        <v>18</v>
      </c>
      <c r="G4668" s="227"/>
      <c r="H4668" s="227"/>
    </row>
    <row r="4669" spans="1:8" x14ac:dyDescent="0.35">
      <c r="A4669" s="228" t="s">
        <v>6877</v>
      </c>
      <c r="B4669" s="234" t="s">
        <v>23880</v>
      </c>
      <c r="C4669" s="46" t="s">
        <v>22235</v>
      </c>
      <c r="D4669" s="46">
        <v>4</v>
      </c>
      <c r="E4669" s="228" t="s">
        <v>23870</v>
      </c>
      <c r="F4669" s="228" t="s">
        <v>18</v>
      </c>
      <c r="G4669" s="227"/>
      <c r="H4669" s="227"/>
    </row>
    <row r="4670" spans="1:8" x14ac:dyDescent="0.35">
      <c r="A4670" s="228" t="s">
        <v>6877</v>
      </c>
      <c r="B4670" s="234" t="s">
        <v>23881</v>
      </c>
      <c r="C4670" s="46" t="s">
        <v>22537</v>
      </c>
      <c r="D4670" s="46">
        <v>4</v>
      </c>
      <c r="E4670" s="228" t="s">
        <v>23870</v>
      </c>
      <c r="F4670" s="228" t="s">
        <v>18</v>
      </c>
      <c r="G4670" s="227"/>
      <c r="H4670" s="227"/>
    </row>
    <row r="4671" spans="1:8" x14ac:dyDescent="0.35">
      <c r="A4671" s="228" t="s">
        <v>6877</v>
      </c>
      <c r="B4671" s="234" t="s">
        <v>23882</v>
      </c>
      <c r="C4671" s="46" t="s">
        <v>22237</v>
      </c>
      <c r="D4671" s="46">
        <v>4</v>
      </c>
      <c r="E4671" s="228" t="s">
        <v>23870</v>
      </c>
      <c r="F4671" s="228" t="s">
        <v>18</v>
      </c>
      <c r="G4671" s="227"/>
      <c r="H4671" s="227"/>
    </row>
    <row r="4672" spans="1:8" x14ac:dyDescent="0.35">
      <c r="A4672" s="228" t="s">
        <v>6877</v>
      </c>
      <c r="B4672" s="234" t="s">
        <v>23883</v>
      </c>
      <c r="C4672" s="46" t="s">
        <v>22395</v>
      </c>
      <c r="D4672" s="46">
        <v>4</v>
      </c>
      <c r="E4672" s="228" t="s">
        <v>23870</v>
      </c>
      <c r="F4672" s="228" t="s">
        <v>18</v>
      </c>
      <c r="G4672" s="227"/>
      <c r="H4672" s="227"/>
    </row>
    <row r="4673" spans="1:8" x14ac:dyDescent="0.35">
      <c r="A4673" s="228" t="s">
        <v>6877</v>
      </c>
      <c r="B4673" s="234" t="s">
        <v>23884</v>
      </c>
      <c r="C4673" s="46" t="s">
        <v>22239</v>
      </c>
      <c r="D4673" s="46">
        <v>4</v>
      </c>
      <c r="E4673" s="228" t="s">
        <v>23870</v>
      </c>
      <c r="F4673" s="228" t="s">
        <v>18</v>
      </c>
      <c r="G4673" s="227"/>
      <c r="H4673" s="227"/>
    </row>
    <row r="4674" spans="1:8" x14ac:dyDescent="0.35">
      <c r="A4674" s="228" t="s">
        <v>6877</v>
      </c>
      <c r="B4674" s="234" t="s">
        <v>23885</v>
      </c>
      <c r="C4674" s="46" t="s">
        <v>22385</v>
      </c>
      <c r="D4674" s="46">
        <v>4</v>
      </c>
      <c r="E4674" s="228" t="s">
        <v>23870</v>
      </c>
      <c r="F4674" s="228" t="s">
        <v>18</v>
      </c>
      <c r="G4674" s="227"/>
      <c r="H4674" s="227"/>
    </row>
    <row r="4675" spans="1:8" x14ac:dyDescent="0.35">
      <c r="A4675" s="228" t="s">
        <v>6877</v>
      </c>
      <c r="B4675" s="234" t="s">
        <v>23886</v>
      </c>
      <c r="C4675" s="46" t="s">
        <v>22511</v>
      </c>
      <c r="D4675" s="46">
        <v>4</v>
      </c>
      <c r="E4675" s="228" t="s">
        <v>23870</v>
      </c>
      <c r="F4675" s="228" t="s">
        <v>18</v>
      </c>
      <c r="G4675" s="227"/>
      <c r="H4675" s="227"/>
    </row>
    <row r="4676" spans="1:8" x14ac:dyDescent="0.35">
      <c r="A4676" s="228" t="s">
        <v>6877</v>
      </c>
      <c r="B4676" s="234" t="s">
        <v>23887</v>
      </c>
      <c r="C4676" s="46" t="s">
        <v>22465</v>
      </c>
      <c r="D4676" s="46">
        <v>4</v>
      </c>
      <c r="E4676" s="228" t="s">
        <v>23870</v>
      </c>
      <c r="F4676" s="228" t="s">
        <v>18</v>
      </c>
      <c r="G4676" s="227"/>
      <c r="H4676" s="227"/>
    </row>
    <row r="4677" spans="1:8" x14ac:dyDescent="0.35">
      <c r="A4677" s="228" t="s">
        <v>6877</v>
      </c>
      <c r="B4677" s="234" t="s">
        <v>23888</v>
      </c>
      <c r="C4677" s="46" t="s">
        <v>22373</v>
      </c>
      <c r="D4677" s="46">
        <v>4</v>
      </c>
      <c r="E4677" s="228" t="s">
        <v>23870</v>
      </c>
      <c r="F4677" s="228" t="s">
        <v>18</v>
      </c>
      <c r="G4677" s="227"/>
      <c r="H4677" s="227"/>
    </row>
    <row r="4678" spans="1:8" x14ac:dyDescent="0.35">
      <c r="A4678" s="228" t="s">
        <v>6877</v>
      </c>
      <c r="B4678" s="234" t="s">
        <v>23889</v>
      </c>
      <c r="C4678" s="46" t="s">
        <v>22451</v>
      </c>
      <c r="D4678" s="46">
        <v>4</v>
      </c>
      <c r="E4678" s="228" t="s">
        <v>23870</v>
      </c>
      <c r="F4678" s="228" t="s">
        <v>18</v>
      </c>
      <c r="G4678" s="227"/>
      <c r="H4678" s="227"/>
    </row>
    <row r="4679" spans="1:8" x14ac:dyDescent="0.35">
      <c r="A4679" s="228" t="s">
        <v>6877</v>
      </c>
      <c r="B4679" s="234" t="s">
        <v>23890</v>
      </c>
      <c r="C4679" s="46" t="s">
        <v>22463</v>
      </c>
      <c r="D4679" s="46">
        <v>4</v>
      </c>
      <c r="E4679" s="228" t="s">
        <v>23870</v>
      </c>
      <c r="F4679" s="228" t="s">
        <v>18</v>
      </c>
      <c r="G4679" s="227"/>
      <c r="H4679" s="227"/>
    </row>
    <row r="4680" spans="1:8" x14ac:dyDescent="0.35">
      <c r="A4680" s="228" t="s">
        <v>6877</v>
      </c>
      <c r="B4680" s="234" t="s">
        <v>23891</v>
      </c>
      <c r="C4680" s="46" t="s">
        <v>22495</v>
      </c>
      <c r="D4680" s="46">
        <v>4</v>
      </c>
      <c r="E4680" s="228" t="s">
        <v>23870</v>
      </c>
      <c r="F4680" s="228" t="s">
        <v>18</v>
      </c>
      <c r="G4680" s="227"/>
      <c r="H4680" s="227"/>
    </row>
    <row r="4681" spans="1:8" x14ac:dyDescent="0.35">
      <c r="A4681" s="228" t="s">
        <v>6877</v>
      </c>
      <c r="B4681" s="234" t="s">
        <v>23892</v>
      </c>
      <c r="C4681" s="46" t="s">
        <v>22491</v>
      </c>
      <c r="D4681" s="46">
        <v>4</v>
      </c>
      <c r="E4681" s="228" t="s">
        <v>23870</v>
      </c>
      <c r="F4681" s="228" t="s">
        <v>18</v>
      </c>
      <c r="G4681" s="227"/>
      <c r="H4681" s="227"/>
    </row>
    <row r="4682" spans="1:8" x14ac:dyDescent="0.35">
      <c r="A4682" s="228" t="s">
        <v>6877</v>
      </c>
      <c r="B4682" s="234" t="s">
        <v>23893</v>
      </c>
      <c r="C4682" s="46" t="s">
        <v>22570</v>
      </c>
      <c r="D4682" s="46">
        <v>4</v>
      </c>
      <c r="E4682" s="228" t="s">
        <v>23870</v>
      </c>
      <c r="F4682" s="228" t="s">
        <v>18</v>
      </c>
      <c r="G4682" s="227"/>
      <c r="H4682" s="227"/>
    </row>
    <row r="4683" spans="1:8" x14ac:dyDescent="0.35">
      <c r="A4683" s="228" t="s">
        <v>6877</v>
      </c>
      <c r="B4683" s="234" t="s">
        <v>23894</v>
      </c>
      <c r="C4683" s="46" t="s">
        <v>22399</v>
      </c>
      <c r="D4683" s="46">
        <v>4</v>
      </c>
      <c r="E4683" s="228" t="s">
        <v>23870</v>
      </c>
      <c r="F4683" s="228" t="s">
        <v>18</v>
      </c>
      <c r="G4683" s="227"/>
      <c r="H4683" s="227"/>
    </row>
    <row r="4684" spans="1:8" x14ac:dyDescent="0.35">
      <c r="A4684" s="228" t="s">
        <v>6877</v>
      </c>
      <c r="B4684" s="234" t="s">
        <v>23895</v>
      </c>
      <c r="C4684" s="46" t="s">
        <v>22499</v>
      </c>
      <c r="D4684" s="46">
        <v>4</v>
      </c>
      <c r="E4684" s="228" t="s">
        <v>23870</v>
      </c>
      <c r="F4684" s="228" t="s">
        <v>18</v>
      </c>
      <c r="G4684" s="227"/>
      <c r="H4684" s="227"/>
    </row>
    <row r="4685" spans="1:8" x14ac:dyDescent="0.35">
      <c r="A4685" s="228" t="s">
        <v>6877</v>
      </c>
      <c r="B4685" s="234" t="s">
        <v>23896</v>
      </c>
      <c r="C4685" s="46" t="s">
        <v>23788</v>
      </c>
      <c r="D4685" s="46">
        <v>4</v>
      </c>
      <c r="E4685" s="228" t="s">
        <v>23870</v>
      </c>
      <c r="F4685" s="228" t="s">
        <v>18</v>
      </c>
      <c r="G4685" s="227"/>
      <c r="H4685" s="227"/>
    </row>
    <row r="4686" spans="1:8" x14ac:dyDescent="0.35">
      <c r="A4686" s="228" t="s">
        <v>6877</v>
      </c>
      <c r="B4686" s="234" t="s">
        <v>23897</v>
      </c>
      <c r="C4686" s="46" t="s">
        <v>22507</v>
      </c>
      <c r="D4686" s="46">
        <v>4</v>
      </c>
      <c r="E4686" s="228" t="s">
        <v>23870</v>
      </c>
      <c r="F4686" s="228" t="s">
        <v>18</v>
      </c>
      <c r="G4686" s="227"/>
      <c r="H4686" s="227"/>
    </row>
    <row r="4687" spans="1:8" x14ac:dyDescent="0.35">
      <c r="A4687" s="228" t="s">
        <v>6877</v>
      </c>
      <c r="B4687" s="234" t="s">
        <v>23898</v>
      </c>
      <c r="C4687" s="46" t="s">
        <v>22367</v>
      </c>
      <c r="D4687" s="46">
        <v>4</v>
      </c>
      <c r="E4687" s="228" t="s">
        <v>23870</v>
      </c>
      <c r="F4687" s="228" t="s">
        <v>18</v>
      </c>
      <c r="G4687" s="227"/>
      <c r="H4687" s="227"/>
    </row>
    <row r="4688" spans="1:8" x14ac:dyDescent="0.35">
      <c r="A4688" s="228" t="s">
        <v>6877</v>
      </c>
      <c r="B4688" s="234" t="s">
        <v>23899</v>
      </c>
      <c r="C4688" s="46" t="s">
        <v>22519</v>
      </c>
      <c r="D4688" s="46">
        <v>4</v>
      </c>
      <c r="E4688" s="228" t="s">
        <v>23870</v>
      </c>
      <c r="F4688" s="228" t="s">
        <v>18</v>
      </c>
      <c r="G4688" s="227"/>
      <c r="H4688" s="227"/>
    </row>
    <row r="4689" spans="1:8" x14ac:dyDescent="0.35">
      <c r="A4689" s="228" t="s">
        <v>6877</v>
      </c>
      <c r="B4689" s="234" t="s">
        <v>23900</v>
      </c>
      <c r="C4689" s="46" t="s">
        <v>23778</v>
      </c>
      <c r="D4689" s="46">
        <v>4</v>
      </c>
      <c r="E4689" s="228" t="s">
        <v>23870</v>
      </c>
      <c r="F4689" s="228" t="s">
        <v>18</v>
      </c>
      <c r="G4689" s="227"/>
      <c r="H4689" s="227"/>
    </row>
    <row r="4690" spans="1:8" x14ac:dyDescent="0.35">
      <c r="A4690" s="228" t="s">
        <v>6877</v>
      </c>
      <c r="B4690" s="234" t="s">
        <v>23901</v>
      </c>
      <c r="C4690" s="46" t="s">
        <v>22369</v>
      </c>
      <c r="D4690" s="46">
        <v>4</v>
      </c>
      <c r="E4690" s="228" t="s">
        <v>23870</v>
      </c>
      <c r="F4690" s="228" t="s">
        <v>18</v>
      </c>
      <c r="G4690" s="227"/>
      <c r="H4690" s="227"/>
    </row>
    <row r="4691" spans="1:8" x14ac:dyDescent="0.35">
      <c r="A4691" s="228" t="s">
        <v>6877</v>
      </c>
      <c r="B4691" s="234" t="s">
        <v>23902</v>
      </c>
      <c r="C4691" s="46" t="s">
        <v>22479</v>
      </c>
      <c r="D4691" s="46">
        <v>4</v>
      </c>
      <c r="E4691" s="228" t="s">
        <v>23870</v>
      </c>
      <c r="F4691" s="228" t="s">
        <v>18</v>
      </c>
      <c r="G4691" s="227"/>
      <c r="H4691" s="227"/>
    </row>
    <row r="4692" spans="1:8" x14ac:dyDescent="0.35">
      <c r="A4692" s="228" t="s">
        <v>6877</v>
      </c>
      <c r="B4692" s="234" t="s">
        <v>23903</v>
      </c>
      <c r="C4692" s="46" t="s">
        <v>23766</v>
      </c>
      <c r="D4692" s="46">
        <v>4</v>
      </c>
      <c r="E4692" s="228" t="s">
        <v>23870</v>
      </c>
      <c r="F4692" s="228" t="s">
        <v>18</v>
      </c>
      <c r="G4692" s="227"/>
      <c r="H4692" s="227"/>
    </row>
    <row r="4693" spans="1:8" x14ac:dyDescent="0.35">
      <c r="A4693" s="228" t="s">
        <v>6877</v>
      </c>
      <c r="B4693" s="234" t="s">
        <v>23904</v>
      </c>
      <c r="C4693" s="46" t="s">
        <v>22497</v>
      </c>
      <c r="D4693" s="46">
        <v>4</v>
      </c>
      <c r="E4693" s="228" t="s">
        <v>23870</v>
      </c>
      <c r="F4693" s="228" t="s">
        <v>18</v>
      </c>
      <c r="G4693" s="227"/>
      <c r="H4693" s="227"/>
    </row>
    <row r="4694" spans="1:8" x14ac:dyDescent="0.35">
      <c r="A4694" s="228" t="s">
        <v>6877</v>
      </c>
      <c r="B4694" s="234" t="s">
        <v>23905</v>
      </c>
      <c r="C4694" s="46" t="s">
        <v>22241</v>
      </c>
      <c r="D4694" s="46">
        <v>4</v>
      </c>
      <c r="E4694" s="228" t="s">
        <v>23870</v>
      </c>
      <c r="F4694" s="228" t="s">
        <v>18</v>
      </c>
      <c r="G4694" s="227"/>
      <c r="H4694" s="227"/>
    </row>
    <row r="4695" spans="1:8" x14ac:dyDescent="0.35">
      <c r="A4695" s="228" t="s">
        <v>6877</v>
      </c>
      <c r="B4695" s="234" t="s">
        <v>23906</v>
      </c>
      <c r="C4695" s="46" t="s">
        <v>22469</v>
      </c>
      <c r="D4695" s="46">
        <v>4</v>
      </c>
      <c r="E4695" s="228" t="s">
        <v>23870</v>
      </c>
      <c r="F4695" s="228" t="s">
        <v>18</v>
      </c>
      <c r="G4695" s="227"/>
      <c r="H4695" s="227"/>
    </row>
    <row r="4696" spans="1:8" x14ac:dyDescent="0.35">
      <c r="A4696" s="228" t="s">
        <v>6877</v>
      </c>
      <c r="B4696" s="234" t="s">
        <v>23907</v>
      </c>
      <c r="C4696" s="46" t="s">
        <v>23748</v>
      </c>
      <c r="D4696" s="46">
        <v>4</v>
      </c>
      <c r="E4696" s="228" t="s">
        <v>23870</v>
      </c>
      <c r="F4696" s="228" t="s">
        <v>18</v>
      </c>
      <c r="G4696" s="227"/>
      <c r="H4696" s="227"/>
    </row>
    <row r="4697" spans="1:8" x14ac:dyDescent="0.35">
      <c r="A4697" s="228" t="s">
        <v>6877</v>
      </c>
      <c r="B4697" s="234" t="s">
        <v>23908</v>
      </c>
      <c r="C4697" s="46" t="s">
        <v>22391</v>
      </c>
      <c r="D4697" s="46">
        <v>4</v>
      </c>
      <c r="E4697" s="228" t="s">
        <v>23870</v>
      </c>
      <c r="F4697" s="228" t="s">
        <v>18</v>
      </c>
      <c r="G4697" s="227"/>
      <c r="H4697" s="227"/>
    </row>
    <row r="4698" spans="1:8" x14ac:dyDescent="0.35">
      <c r="A4698" s="228" t="s">
        <v>6877</v>
      </c>
      <c r="B4698" s="234" t="s">
        <v>23909</v>
      </c>
      <c r="C4698" s="46" t="s">
        <v>23617</v>
      </c>
      <c r="D4698" s="46">
        <v>4</v>
      </c>
      <c r="E4698" s="228" t="s">
        <v>23870</v>
      </c>
      <c r="F4698" s="228" t="s">
        <v>18</v>
      </c>
      <c r="G4698" s="227"/>
      <c r="H4698" s="227"/>
    </row>
    <row r="4699" spans="1:8" x14ac:dyDescent="0.35">
      <c r="A4699" s="228" t="s">
        <v>6877</v>
      </c>
      <c r="B4699" s="234" t="s">
        <v>23910</v>
      </c>
      <c r="C4699" s="46" t="s">
        <v>22243</v>
      </c>
      <c r="D4699" s="46">
        <v>4</v>
      </c>
      <c r="E4699" s="228" t="s">
        <v>23870</v>
      </c>
      <c r="F4699" s="228" t="s">
        <v>18</v>
      </c>
      <c r="G4699" s="227"/>
      <c r="H4699" s="227"/>
    </row>
    <row r="4700" spans="1:8" x14ac:dyDescent="0.35">
      <c r="A4700" s="228" t="s">
        <v>6877</v>
      </c>
      <c r="B4700" s="234" t="s">
        <v>23911</v>
      </c>
      <c r="C4700" s="46" t="s">
        <v>22433</v>
      </c>
      <c r="D4700" s="46">
        <v>4</v>
      </c>
      <c r="E4700" s="228" t="s">
        <v>23870</v>
      </c>
      <c r="F4700" s="228" t="s">
        <v>18</v>
      </c>
      <c r="G4700" s="227"/>
      <c r="H4700" s="227"/>
    </row>
    <row r="4701" spans="1:8" x14ac:dyDescent="0.35">
      <c r="A4701" s="228" t="s">
        <v>6877</v>
      </c>
      <c r="B4701" s="234" t="s">
        <v>23912</v>
      </c>
      <c r="C4701" s="46" t="s">
        <v>23802</v>
      </c>
      <c r="D4701" s="46">
        <v>4</v>
      </c>
      <c r="E4701" s="228" t="s">
        <v>23870</v>
      </c>
      <c r="F4701" s="228" t="s">
        <v>18</v>
      </c>
      <c r="G4701" s="227"/>
      <c r="H4701" s="227"/>
    </row>
    <row r="4702" spans="1:8" x14ac:dyDescent="0.35">
      <c r="A4702" s="228" t="s">
        <v>6877</v>
      </c>
      <c r="B4702" s="234" t="s">
        <v>23913</v>
      </c>
      <c r="C4702" s="46" t="s">
        <v>22437</v>
      </c>
      <c r="D4702" s="46">
        <v>4</v>
      </c>
      <c r="E4702" s="228" t="s">
        <v>23870</v>
      </c>
      <c r="F4702" s="228" t="s">
        <v>18</v>
      </c>
      <c r="G4702" s="227"/>
      <c r="H4702" s="227"/>
    </row>
    <row r="4703" spans="1:8" x14ac:dyDescent="0.35">
      <c r="A4703" s="228" t="s">
        <v>6877</v>
      </c>
      <c r="B4703" s="234" t="s">
        <v>23914</v>
      </c>
      <c r="C4703" s="46" t="s">
        <v>22245</v>
      </c>
      <c r="D4703" s="46">
        <v>4</v>
      </c>
      <c r="E4703" s="228" t="s">
        <v>23870</v>
      </c>
      <c r="F4703" s="228" t="s">
        <v>18</v>
      </c>
      <c r="G4703" s="227"/>
      <c r="H4703" s="227"/>
    </row>
    <row r="4704" spans="1:8" x14ac:dyDescent="0.35">
      <c r="A4704" s="228" t="s">
        <v>6877</v>
      </c>
      <c r="B4704" s="234" t="s">
        <v>23915</v>
      </c>
      <c r="C4704" s="46" t="s">
        <v>22247</v>
      </c>
      <c r="D4704" s="46">
        <v>4</v>
      </c>
      <c r="E4704" s="228" t="s">
        <v>23870</v>
      </c>
      <c r="F4704" s="228" t="s">
        <v>18</v>
      </c>
      <c r="G4704" s="227"/>
      <c r="H4704" s="227"/>
    </row>
    <row r="4705" spans="1:8" x14ac:dyDescent="0.35">
      <c r="A4705" s="228" t="s">
        <v>6877</v>
      </c>
      <c r="B4705" s="234" t="s">
        <v>23916</v>
      </c>
      <c r="C4705" s="46" t="s">
        <v>22249</v>
      </c>
      <c r="D4705" s="46">
        <v>4</v>
      </c>
      <c r="E4705" s="228" t="s">
        <v>23870</v>
      </c>
      <c r="F4705" s="228" t="s">
        <v>18</v>
      </c>
      <c r="G4705" s="227"/>
      <c r="H4705" s="227"/>
    </row>
    <row r="4706" spans="1:8" x14ac:dyDescent="0.35">
      <c r="A4706" s="228" t="s">
        <v>6877</v>
      </c>
      <c r="B4706" s="234" t="s">
        <v>23917</v>
      </c>
      <c r="C4706" s="46" t="s">
        <v>22529</v>
      </c>
      <c r="D4706" s="46">
        <v>4</v>
      </c>
      <c r="E4706" s="228" t="s">
        <v>23870</v>
      </c>
      <c r="F4706" s="228" t="s">
        <v>18</v>
      </c>
      <c r="G4706" s="227"/>
      <c r="H4706" s="227"/>
    </row>
    <row r="4707" spans="1:8" x14ac:dyDescent="0.35">
      <c r="A4707" s="228" t="s">
        <v>6877</v>
      </c>
      <c r="B4707" s="234" t="s">
        <v>23918</v>
      </c>
      <c r="C4707" s="46" t="s">
        <v>22558</v>
      </c>
      <c r="D4707" s="46">
        <v>4</v>
      </c>
      <c r="E4707" s="228" t="s">
        <v>23870</v>
      </c>
      <c r="F4707" s="228" t="s">
        <v>18</v>
      </c>
      <c r="G4707" s="227"/>
      <c r="H4707" s="227"/>
    </row>
    <row r="4708" spans="1:8" x14ac:dyDescent="0.35">
      <c r="A4708" s="228" t="s">
        <v>6877</v>
      </c>
      <c r="B4708" s="234" t="s">
        <v>23919</v>
      </c>
      <c r="C4708" s="46" t="s">
        <v>23776</v>
      </c>
      <c r="D4708" s="46">
        <v>4</v>
      </c>
      <c r="E4708" s="228" t="s">
        <v>23870</v>
      </c>
      <c r="F4708" s="228" t="s">
        <v>18</v>
      </c>
      <c r="G4708" s="227"/>
      <c r="H4708" s="227"/>
    </row>
    <row r="4709" spans="1:8" x14ac:dyDescent="0.35">
      <c r="A4709" s="228" t="s">
        <v>6877</v>
      </c>
      <c r="B4709" s="234" t="s">
        <v>23920</v>
      </c>
      <c r="C4709" s="46" t="s">
        <v>22251</v>
      </c>
      <c r="D4709" s="46">
        <v>4</v>
      </c>
      <c r="E4709" s="228" t="s">
        <v>23870</v>
      </c>
      <c r="F4709" s="228" t="s">
        <v>18</v>
      </c>
      <c r="G4709" s="227"/>
      <c r="H4709" s="227"/>
    </row>
    <row r="4710" spans="1:8" x14ac:dyDescent="0.35">
      <c r="A4710" s="228" t="s">
        <v>6877</v>
      </c>
      <c r="B4710" s="234" t="s">
        <v>23921</v>
      </c>
      <c r="C4710" s="46" t="s">
        <v>22485</v>
      </c>
      <c r="D4710" s="46">
        <v>4</v>
      </c>
      <c r="E4710" s="228" t="s">
        <v>23870</v>
      </c>
      <c r="F4710" s="228" t="s">
        <v>18</v>
      </c>
      <c r="G4710" s="227"/>
      <c r="H4710" s="227"/>
    </row>
    <row r="4711" spans="1:8" x14ac:dyDescent="0.35">
      <c r="A4711" s="228" t="s">
        <v>6877</v>
      </c>
      <c r="B4711" s="234" t="s">
        <v>23922</v>
      </c>
      <c r="C4711" s="46" t="s">
        <v>22471</v>
      </c>
      <c r="D4711" s="46">
        <v>4</v>
      </c>
      <c r="E4711" s="228" t="s">
        <v>23870</v>
      </c>
      <c r="F4711" s="228" t="s">
        <v>18</v>
      </c>
      <c r="G4711" s="227"/>
      <c r="H4711" s="227"/>
    </row>
    <row r="4712" spans="1:8" x14ac:dyDescent="0.35">
      <c r="A4712" s="228" t="s">
        <v>6877</v>
      </c>
      <c r="B4712" s="234" t="s">
        <v>23923</v>
      </c>
      <c r="C4712" s="46" t="s">
        <v>22253</v>
      </c>
      <c r="D4712" s="46">
        <v>4</v>
      </c>
      <c r="E4712" s="228" t="s">
        <v>23870</v>
      </c>
      <c r="F4712" s="228" t="s">
        <v>18</v>
      </c>
      <c r="G4712" s="227"/>
      <c r="H4712" s="227"/>
    </row>
    <row r="4713" spans="1:8" x14ac:dyDescent="0.35">
      <c r="A4713" s="228" t="s">
        <v>6877</v>
      </c>
      <c r="B4713" s="234" t="s">
        <v>23924</v>
      </c>
      <c r="C4713" s="46" t="s">
        <v>22255</v>
      </c>
      <c r="D4713" s="46">
        <v>4</v>
      </c>
      <c r="E4713" s="228" t="s">
        <v>23870</v>
      </c>
      <c r="F4713" s="228" t="s">
        <v>18</v>
      </c>
      <c r="G4713" s="227"/>
      <c r="H4713" s="227"/>
    </row>
    <row r="4714" spans="1:8" x14ac:dyDescent="0.35">
      <c r="A4714" s="228" t="s">
        <v>6877</v>
      </c>
      <c r="B4714" s="234" t="s">
        <v>23925</v>
      </c>
      <c r="C4714" s="46" t="s">
        <v>22421</v>
      </c>
      <c r="D4714" s="46">
        <v>4</v>
      </c>
      <c r="E4714" s="228" t="s">
        <v>23870</v>
      </c>
      <c r="F4714" s="228" t="s">
        <v>18</v>
      </c>
      <c r="G4714" s="227"/>
      <c r="H4714" s="227"/>
    </row>
    <row r="4715" spans="1:8" x14ac:dyDescent="0.35">
      <c r="A4715" s="228" t="s">
        <v>6877</v>
      </c>
      <c r="B4715" s="234" t="s">
        <v>23926</v>
      </c>
      <c r="C4715" s="46" t="s">
        <v>22401</v>
      </c>
      <c r="D4715" s="46">
        <v>4</v>
      </c>
      <c r="E4715" s="228" t="s">
        <v>23870</v>
      </c>
      <c r="F4715" s="228" t="s">
        <v>18</v>
      </c>
      <c r="G4715" s="227"/>
      <c r="H4715" s="227"/>
    </row>
    <row r="4716" spans="1:8" x14ac:dyDescent="0.35">
      <c r="A4716" s="228" t="s">
        <v>6877</v>
      </c>
      <c r="B4716" s="234" t="s">
        <v>23927</v>
      </c>
      <c r="C4716" s="46" t="s">
        <v>22257</v>
      </c>
      <c r="D4716" s="46">
        <v>4</v>
      </c>
      <c r="E4716" s="228" t="s">
        <v>23870</v>
      </c>
      <c r="F4716" s="228" t="s">
        <v>18</v>
      </c>
      <c r="G4716" s="227"/>
      <c r="H4716" s="227"/>
    </row>
    <row r="4717" spans="1:8" x14ac:dyDescent="0.35">
      <c r="A4717" s="228" t="s">
        <v>6877</v>
      </c>
      <c r="B4717" s="234" t="s">
        <v>23928</v>
      </c>
      <c r="C4717" s="46" t="s">
        <v>22417</v>
      </c>
      <c r="D4717" s="46">
        <v>4</v>
      </c>
      <c r="E4717" s="228" t="s">
        <v>23870</v>
      </c>
      <c r="F4717" s="228" t="s">
        <v>18</v>
      </c>
      <c r="G4717" s="227"/>
      <c r="H4717" s="227"/>
    </row>
    <row r="4718" spans="1:8" x14ac:dyDescent="0.35">
      <c r="A4718" s="228" t="s">
        <v>6877</v>
      </c>
      <c r="B4718" s="234" t="s">
        <v>23929</v>
      </c>
      <c r="C4718" s="46" t="s">
        <v>22259</v>
      </c>
      <c r="D4718" s="46">
        <v>4</v>
      </c>
      <c r="E4718" s="228" t="s">
        <v>23870</v>
      </c>
      <c r="F4718" s="228" t="s">
        <v>18</v>
      </c>
      <c r="G4718" s="227"/>
      <c r="H4718" s="227"/>
    </row>
    <row r="4719" spans="1:8" x14ac:dyDescent="0.35">
      <c r="A4719" s="228" t="s">
        <v>6877</v>
      </c>
      <c r="B4719" s="234" t="s">
        <v>23930</v>
      </c>
      <c r="C4719" s="46" t="s">
        <v>22261</v>
      </c>
      <c r="D4719" s="46">
        <v>4</v>
      </c>
      <c r="E4719" s="228" t="s">
        <v>23870</v>
      </c>
      <c r="F4719" s="228" t="s">
        <v>18</v>
      </c>
      <c r="G4719" s="227"/>
      <c r="H4719" s="227"/>
    </row>
    <row r="4720" spans="1:8" x14ac:dyDescent="0.35">
      <c r="A4720" s="228" t="s">
        <v>6877</v>
      </c>
      <c r="B4720" s="234" t="s">
        <v>23931</v>
      </c>
      <c r="C4720" s="46" t="s">
        <v>22576</v>
      </c>
      <c r="D4720" s="46">
        <v>4</v>
      </c>
      <c r="E4720" s="228" t="s">
        <v>23870</v>
      </c>
      <c r="F4720" s="228" t="s">
        <v>18</v>
      </c>
      <c r="G4720" s="227"/>
      <c r="H4720" s="227"/>
    </row>
    <row r="4721" spans="1:8" x14ac:dyDescent="0.35">
      <c r="A4721" s="228" t="s">
        <v>6877</v>
      </c>
      <c r="B4721" s="234" t="s">
        <v>23932</v>
      </c>
      <c r="C4721" s="46" t="s">
        <v>22513</v>
      </c>
      <c r="D4721" s="46">
        <v>4</v>
      </c>
      <c r="E4721" s="228" t="s">
        <v>23870</v>
      </c>
      <c r="F4721" s="228" t="s">
        <v>18</v>
      </c>
      <c r="G4721" s="227"/>
      <c r="H4721" s="227"/>
    </row>
    <row r="4722" spans="1:8" x14ac:dyDescent="0.35">
      <c r="A4722" s="228" t="s">
        <v>6877</v>
      </c>
      <c r="B4722" s="234" t="s">
        <v>23933</v>
      </c>
      <c r="C4722" s="46" t="s">
        <v>23701</v>
      </c>
      <c r="D4722" s="46">
        <v>4</v>
      </c>
      <c r="E4722" s="228" t="s">
        <v>23870</v>
      </c>
      <c r="F4722" s="228" t="s">
        <v>18</v>
      </c>
      <c r="G4722" s="227"/>
      <c r="H4722" s="227"/>
    </row>
    <row r="4723" spans="1:8" x14ac:dyDescent="0.35">
      <c r="A4723" s="228" t="s">
        <v>6877</v>
      </c>
      <c r="B4723" s="234" t="s">
        <v>23934</v>
      </c>
      <c r="C4723" s="46" t="s">
        <v>23689</v>
      </c>
      <c r="D4723" s="46">
        <v>4</v>
      </c>
      <c r="E4723" s="228" t="s">
        <v>23870</v>
      </c>
      <c r="F4723" s="228" t="s">
        <v>18</v>
      </c>
      <c r="G4723" s="227"/>
      <c r="H4723" s="227"/>
    </row>
    <row r="4724" spans="1:8" x14ac:dyDescent="0.35">
      <c r="A4724" s="228" t="s">
        <v>6877</v>
      </c>
      <c r="B4724" s="234" t="s">
        <v>23935</v>
      </c>
      <c r="C4724" s="46" t="s">
        <v>23760</v>
      </c>
      <c r="D4724" s="46">
        <v>4</v>
      </c>
      <c r="E4724" s="228" t="s">
        <v>23870</v>
      </c>
      <c r="F4724" s="228" t="s">
        <v>18</v>
      </c>
      <c r="G4724" s="227"/>
      <c r="H4724" s="227"/>
    </row>
    <row r="4725" spans="1:8" x14ac:dyDescent="0.35">
      <c r="A4725" s="228" t="s">
        <v>6877</v>
      </c>
      <c r="B4725" s="234" t="s">
        <v>23936</v>
      </c>
      <c r="C4725" s="46" t="s">
        <v>22425</v>
      </c>
      <c r="D4725" s="46">
        <v>4</v>
      </c>
      <c r="E4725" s="228" t="s">
        <v>23870</v>
      </c>
      <c r="F4725" s="228" t="s">
        <v>18</v>
      </c>
      <c r="G4725" s="227"/>
      <c r="H4725" s="227"/>
    </row>
    <row r="4726" spans="1:8" x14ac:dyDescent="0.35">
      <c r="A4726" s="228" t="s">
        <v>6877</v>
      </c>
      <c r="B4726" s="234" t="s">
        <v>23937</v>
      </c>
      <c r="C4726" s="46" t="s">
        <v>22263</v>
      </c>
      <c r="D4726" s="46">
        <v>4</v>
      </c>
      <c r="E4726" s="228" t="s">
        <v>23870</v>
      </c>
      <c r="F4726" s="228" t="s">
        <v>18</v>
      </c>
      <c r="G4726" s="227"/>
      <c r="H4726" s="227"/>
    </row>
    <row r="4727" spans="1:8" x14ac:dyDescent="0.35">
      <c r="A4727" s="228" t="s">
        <v>6877</v>
      </c>
      <c r="B4727" s="234" t="s">
        <v>23938</v>
      </c>
      <c r="C4727" s="46" t="s">
        <v>22265</v>
      </c>
      <c r="D4727" s="46">
        <v>4</v>
      </c>
      <c r="E4727" s="228" t="s">
        <v>23870</v>
      </c>
      <c r="F4727" s="228" t="s">
        <v>18</v>
      </c>
      <c r="G4727" s="227"/>
      <c r="H4727" s="227"/>
    </row>
    <row r="4728" spans="1:8" x14ac:dyDescent="0.35">
      <c r="A4728" s="228" t="s">
        <v>6877</v>
      </c>
      <c r="B4728" s="234" t="s">
        <v>23939</v>
      </c>
      <c r="C4728" s="46" t="s">
        <v>22556</v>
      </c>
      <c r="D4728" s="46">
        <v>4</v>
      </c>
      <c r="E4728" s="228" t="s">
        <v>23870</v>
      </c>
      <c r="F4728" s="228" t="s">
        <v>18</v>
      </c>
      <c r="G4728" s="227"/>
      <c r="H4728" s="227"/>
    </row>
    <row r="4729" spans="1:8" x14ac:dyDescent="0.35">
      <c r="A4729" s="228" t="s">
        <v>6877</v>
      </c>
      <c r="B4729" s="234" t="s">
        <v>23940</v>
      </c>
      <c r="C4729" s="46" t="s">
        <v>22267</v>
      </c>
      <c r="D4729" s="46">
        <v>4</v>
      </c>
      <c r="E4729" s="228" t="s">
        <v>23870</v>
      </c>
      <c r="F4729" s="228" t="s">
        <v>18</v>
      </c>
      <c r="G4729" s="227"/>
      <c r="H4729" s="227"/>
    </row>
    <row r="4730" spans="1:8" x14ac:dyDescent="0.35">
      <c r="A4730" s="228" t="s">
        <v>6877</v>
      </c>
      <c r="B4730" s="234" t="s">
        <v>23941</v>
      </c>
      <c r="C4730" s="46" t="s">
        <v>22550</v>
      </c>
      <c r="D4730" s="46">
        <v>4</v>
      </c>
      <c r="E4730" s="228" t="s">
        <v>23870</v>
      </c>
      <c r="F4730" s="228" t="s">
        <v>18</v>
      </c>
      <c r="G4730" s="227"/>
      <c r="H4730" s="227"/>
    </row>
    <row r="4731" spans="1:8" x14ac:dyDescent="0.35">
      <c r="A4731" s="228" t="s">
        <v>6877</v>
      </c>
      <c r="B4731" s="234" t="s">
        <v>23942</v>
      </c>
      <c r="C4731" s="46" t="s">
        <v>22269</v>
      </c>
      <c r="D4731" s="46">
        <v>4</v>
      </c>
      <c r="E4731" s="228" t="s">
        <v>23870</v>
      </c>
      <c r="F4731" s="228" t="s">
        <v>18</v>
      </c>
      <c r="G4731" s="227"/>
      <c r="H4731" s="227"/>
    </row>
    <row r="4732" spans="1:8" x14ac:dyDescent="0.35">
      <c r="A4732" s="228" t="s">
        <v>6877</v>
      </c>
      <c r="B4732" s="234" t="s">
        <v>23943</v>
      </c>
      <c r="C4732" s="46" t="s">
        <v>22377</v>
      </c>
      <c r="D4732" s="46">
        <v>4</v>
      </c>
      <c r="E4732" s="228" t="s">
        <v>23870</v>
      </c>
      <c r="F4732" s="228" t="s">
        <v>18</v>
      </c>
      <c r="G4732" s="227"/>
      <c r="H4732" s="227"/>
    </row>
    <row r="4733" spans="1:8" x14ac:dyDescent="0.35">
      <c r="A4733" s="228" t="s">
        <v>6877</v>
      </c>
      <c r="B4733" s="234" t="s">
        <v>23944</v>
      </c>
      <c r="C4733" s="46" t="s">
        <v>22467</v>
      </c>
      <c r="D4733" s="46">
        <v>4</v>
      </c>
      <c r="E4733" s="228" t="s">
        <v>23870</v>
      </c>
      <c r="F4733" s="228" t="s">
        <v>18</v>
      </c>
      <c r="G4733" s="227"/>
      <c r="H4733" s="227"/>
    </row>
    <row r="4734" spans="1:8" x14ac:dyDescent="0.35">
      <c r="A4734" s="228" t="s">
        <v>6877</v>
      </c>
      <c r="B4734" s="234" t="s">
        <v>23945</v>
      </c>
      <c r="C4734" s="46" t="s">
        <v>23699</v>
      </c>
      <c r="D4734" s="46">
        <v>4</v>
      </c>
      <c r="E4734" s="228" t="s">
        <v>23870</v>
      </c>
      <c r="F4734" s="228" t="s">
        <v>18</v>
      </c>
      <c r="G4734" s="227"/>
      <c r="H4734" s="227"/>
    </row>
    <row r="4735" spans="1:8" x14ac:dyDescent="0.35">
      <c r="A4735" s="228" t="s">
        <v>6877</v>
      </c>
      <c r="B4735" s="234" t="s">
        <v>23946</v>
      </c>
      <c r="C4735" s="46" t="s">
        <v>23758</v>
      </c>
      <c r="D4735" s="46">
        <v>4</v>
      </c>
      <c r="E4735" s="228" t="s">
        <v>23870</v>
      </c>
      <c r="F4735" s="228" t="s">
        <v>18</v>
      </c>
      <c r="G4735" s="227"/>
      <c r="H4735" s="227"/>
    </row>
    <row r="4736" spans="1:8" x14ac:dyDescent="0.35">
      <c r="A4736" s="228" t="s">
        <v>6877</v>
      </c>
      <c r="B4736" s="234" t="s">
        <v>23947</v>
      </c>
      <c r="C4736" s="46" t="s">
        <v>22487</v>
      </c>
      <c r="D4736" s="46">
        <v>4</v>
      </c>
      <c r="E4736" s="228" t="s">
        <v>23870</v>
      </c>
      <c r="F4736" s="228" t="s">
        <v>18</v>
      </c>
      <c r="G4736" s="227"/>
      <c r="H4736" s="227"/>
    </row>
    <row r="4737" spans="1:8" x14ac:dyDescent="0.35">
      <c r="A4737" s="228" t="s">
        <v>6877</v>
      </c>
      <c r="B4737" s="234" t="s">
        <v>23948</v>
      </c>
      <c r="C4737" s="46" t="s">
        <v>22447</v>
      </c>
      <c r="D4737" s="46">
        <v>4</v>
      </c>
      <c r="E4737" s="228" t="s">
        <v>23870</v>
      </c>
      <c r="F4737" s="228" t="s">
        <v>18</v>
      </c>
      <c r="G4737" s="227"/>
      <c r="H4737" s="227"/>
    </row>
    <row r="4738" spans="1:8" x14ac:dyDescent="0.35">
      <c r="A4738" s="228" t="s">
        <v>6877</v>
      </c>
      <c r="B4738" s="234" t="s">
        <v>23949</v>
      </c>
      <c r="C4738" s="46" t="s">
        <v>23754</v>
      </c>
      <c r="D4738" s="46">
        <v>4</v>
      </c>
      <c r="E4738" s="228" t="s">
        <v>23870</v>
      </c>
      <c r="F4738" s="228" t="s">
        <v>18</v>
      </c>
      <c r="G4738" s="227"/>
      <c r="H4738" s="227"/>
    </row>
    <row r="4739" spans="1:8" x14ac:dyDescent="0.35">
      <c r="A4739" s="228" t="s">
        <v>6877</v>
      </c>
      <c r="B4739" s="234" t="s">
        <v>23950</v>
      </c>
      <c r="C4739" s="46" t="s">
        <v>22483</v>
      </c>
      <c r="D4739" s="46">
        <v>4</v>
      </c>
      <c r="E4739" s="228" t="s">
        <v>23870</v>
      </c>
      <c r="F4739" s="228" t="s">
        <v>18</v>
      </c>
      <c r="G4739" s="227"/>
      <c r="H4739" s="227"/>
    </row>
    <row r="4740" spans="1:8" x14ac:dyDescent="0.35">
      <c r="A4740" s="228" t="s">
        <v>6877</v>
      </c>
      <c r="B4740" s="234" t="s">
        <v>23951</v>
      </c>
      <c r="C4740" s="46" t="s">
        <v>22273</v>
      </c>
      <c r="D4740" s="46">
        <v>4</v>
      </c>
      <c r="E4740" s="228" t="s">
        <v>23870</v>
      </c>
      <c r="F4740" s="228" t="s">
        <v>18</v>
      </c>
      <c r="G4740" s="227"/>
      <c r="H4740" s="227"/>
    </row>
    <row r="4741" spans="1:8" x14ac:dyDescent="0.35">
      <c r="A4741" s="228" t="s">
        <v>6877</v>
      </c>
      <c r="B4741" s="234" t="s">
        <v>23952</v>
      </c>
      <c r="C4741" s="46" t="s">
        <v>22275</v>
      </c>
      <c r="D4741" s="46">
        <v>4</v>
      </c>
      <c r="E4741" s="228" t="s">
        <v>23870</v>
      </c>
      <c r="F4741" s="228" t="s">
        <v>18</v>
      </c>
      <c r="G4741" s="227"/>
      <c r="H4741" s="227"/>
    </row>
    <row r="4742" spans="1:8" x14ac:dyDescent="0.35">
      <c r="A4742" s="228" t="s">
        <v>6877</v>
      </c>
      <c r="B4742" s="234" t="s">
        <v>23953</v>
      </c>
      <c r="C4742" s="46" t="s">
        <v>22475</v>
      </c>
      <c r="D4742" s="46">
        <v>4</v>
      </c>
      <c r="E4742" s="228" t="s">
        <v>23870</v>
      </c>
      <c r="F4742" s="228" t="s">
        <v>18</v>
      </c>
      <c r="G4742" s="227"/>
      <c r="H4742" s="227"/>
    </row>
    <row r="4743" spans="1:8" x14ac:dyDescent="0.35">
      <c r="A4743" s="228" t="s">
        <v>6877</v>
      </c>
      <c r="B4743" s="234" t="s">
        <v>23954</v>
      </c>
      <c r="C4743" s="46" t="s">
        <v>22562</v>
      </c>
      <c r="D4743" s="46">
        <v>4</v>
      </c>
      <c r="E4743" s="228" t="s">
        <v>23870</v>
      </c>
      <c r="F4743" s="228" t="s">
        <v>18</v>
      </c>
      <c r="G4743" s="227"/>
      <c r="H4743" s="227"/>
    </row>
    <row r="4744" spans="1:8" x14ac:dyDescent="0.35">
      <c r="A4744" s="228" t="s">
        <v>6877</v>
      </c>
      <c r="B4744" s="234" t="s">
        <v>23955</v>
      </c>
      <c r="C4744" s="46" t="s">
        <v>22481</v>
      </c>
      <c r="D4744" s="46">
        <v>4</v>
      </c>
      <c r="E4744" s="228" t="s">
        <v>23870</v>
      </c>
      <c r="F4744" s="228" t="s">
        <v>18</v>
      </c>
      <c r="G4744" s="227"/>
      <c r="H4744" s="227"/>
    </row>
    <row r="4745" spans="1:8" x14ac:dyDescent="0.35">
      <c r="A4745" s="228" t="s">
        <v>6877</v>
      </c>
      <c r="B4745" s="234" t="s">
        <v>23956</v>
      </c>
      <c r="C4745" s="46" t="s">
        <v>22277</v>
      </c>
      <c r="D4745" s="46">
        <v>4</v>
      </c>
      <c r="E4745" s="228" t="s">
        <v>23870</v>
      </c>
      <c r="F4745" s="228" t="s">
        <v>18</v>
      </c>
      <c r="G4745" s="227"/>
      <c r="H4745" s="227"/>
    </row>
    <row r="4746" spans="1:8" x14ac:dyDescent="0.35">
      <c r="A4746" s="228" t="s">
        <v>6877</v>
      </c>
      <c r="B4746" s="234" t="s">
        <v>23957</v>
      </c>
      <c r="C4746" s="46" t="s">
        <v>23738</v>
      </c>
      <c r="D4746" s="46">
        <v>4</v>
      </c>
      <c r="E4746" s="228" t="s">
        <v>23870</v>
      </c>
      <c r="F4746" s="228" t="s">
        <v>18</v>
      </c>
      <c r="G4746" s="227"/>
      <c r="H4746" s="227"/>
    </row>
    <row r="4747" spans="1:8" x14ac:dyDescent="0.35">
      <c r="A4747" s="228" t="s">
        <v>6877</v>
      </c>
      <c r="B4747" s="234" t="s">
        <v>23958</v>
      </c>
      <c r="C4747" s="46" t="s">
        <v>23764</v>
      </c>
      <c r="D4747" s="46">
        <v>4</v>
      </c>
      <c r="E4747" s="228" t="s">
        <v>23870</v>
      </c>
      <c r="F4747" s="228" t="s">
        <v>18</v>
      </c>
      <c r="G4747" s="227"/>
      <c r="H4747" s="227"/>
    </row>
    <row r="4748" spans="1:8" x14ac:dyDescent="0.35">
      <c r="A4748" s="228" t="s">
        <v>6877</v>
      </c>
      <c r="B4748" s="234" t="s">
        <v>23959</v>
      </c>
      <c r="C4748" s="46" t="s">
        <v>23711</v>
      </c>
      <c r="D4748" s="46">
        <v>4</v>
      </c>
      <c r="E4748" s="228" t="s">
        <v>23870</v>
      </c>
      <c r="F4748" s="228" t="s">
        <v>18</v>
      </c>
      <c r="G4748" s="227"/>
      <c r="H4748" s="227"/>
    </row>
    <row r="4749" spans="1:8" x14ac:dyDescent="0.35">
      <c r="A4749" s="228" t="s">
        <v>6877</v>
      </c>
      <c r="B4749" s="234" t="s">
        <v>23960</v>
      </c>
      <c r="C4749" s="46" t="s">
        <v>22279</v>
      </c>
      <c r="D4749" s="46">
        <v>4</v>
      </c>
      <c r="E4749" s="228" t="s">
        <v>23870</v>
      </c>
      <c r="F4749" s="228" t="s">
        <v>18</v>
      </c>
      <c r="G4749" s="227"/>
      <c r="H4749" s="227"/>
    </row>
    <row r="4750" spans="1:8" x14ac:dyDescent="0.35">
      <c r="A4750" s="228" t="s">
        <v>6877</v>
      </c>
      <c r="B4750" s="234" t="s">
        <v>23961</v>
      </c>
      <c r="C4750" s="46" t="s">
        <v>22423</v>
      </c>
      <c r="D4750" s="46">
        <v>4</v>
      </c>
      <c r="E4750" s="228" t="s">
        <v>23870</v>
      </c>
      <c r="F4750" s="228" t="s">
        <v>18</v>
      </c>
      <c r="G4750" s="227"/>
      <c r="H4750" s="227"/>
    </row>
    <row r="4751" spans="1:8" x14ac:dyDescent="0.35">
      <c r="A4751" s="228" t="s">
        <v>6877</v>
      </c>
      <c r="B4751" s="234" t="s">
        <v>23962</v>
      </c>
      <c r="C4751" s="46" t="s">
        <v>23750</v>
      </c>
      <c r="D4751" s="46">
        <v>4</v>
      </c>
      <c r="E4751" s="228" t="s">
        <v>23870</v>
      </c>
      <c r="F4751" s="228" t="s">
        <v>18</v>
      </c>
      <c r="G4751" s="227"/>
      <c r="H4751" s="227"/>
    </row>
    <row r="4752" spans="1:8" x14ac:dyDescent="0.35">
      <c r="A4752" s="228" t="s">
        <v>6877</v>
      </c>
      <c r="B4752" s="234" t="s">
        <v>23963</v>
      </c>
      <c r="C4752" s="46" t="s">
        <v>23707</v>
      </c>
      <c r="D4752" s="46">
        <v>4</v>
      </c>
      <c r="E4752" s="228" t="s">
        <v>23870</v>
      </c>
      <c r="F4752" s="228" t="s">
        <v>18</v>
      </c>
      <c r="G4752" s="227"/>
      <c r="H4752" s="227"/>
    </row>
    <row r="4753" spans="1:8" x14ac:dyDescent="0.35">
      <c r="A4753" s="228" t="s">
        <v>6877</v>
      </c>
      <c r="B4753" s="234" t="s">
        <v>23964</v>
      </c>
      <c r="C4753" s="46" t="s">
        <v>23709</v>
      </c>
      <c r="D4753" s="46">
        <v>4</v>
      </c>
      <c r="E4753" s="228" t="s">
        <v>23870</v>
      </c>
      <c r="F4753" s="228" t="s">
        <v>18</v>
      </c>
      <c r="G4753" s="227"/>
      <c r="H4753" s="227"/>
    </row>
    <row r="4754" spans="1:8" x14ac:dyDescent="0.35">
      <c r="A4754" s="228" t="s">
        <v>6877</v>
      </c>
      <c r="B4754" s="234" t="s">
        <v>23965</v>
      </c>
      <c r="C4754" s="46" t="s">
        <v>22387</v>
      </c>
      <c r="D4754" s="46">
        <v>4</v>
      </c>
      <c r="E4754" s="228" t="s">
        <v>23870</v>
      </c>
      <c r="F4754" s="228" t="s">
        <v>18</v>
      </c>
      <c r="G4754" s="227"/>
      <c r="H4754" s="227"/>
    </row>
    <row r="4755" spans="1:8" x14ac:dyDescent="0.35">
      <c r="A4755" s="228" t="s">
        <v>6877</v>
      </c>
      <c r="B4755" s="234" t="s">
        <v>23966</v>
      </c>
      <c r="C4755" s="46" t="s">
        <v>22459</v>
      </c>
      <c r="D4755" s="46">
        <v>4</v>
      </c>
      <c r="E4755" s="228" t="s">
        <v>23870</v>
      </c>
      <c r="F4755" s="228" t="s">
        <v>18</v>
      </c>
      <c r="G4755" s="227"/>
      <c r="H4755" s="227"/>
    </row>
    <row r="4756" spans="1:8" x14ac:dyDescent="0.35">
      <c r="A4756" s="228" t="s">
        <v>6877</v>
      </c>
      <c r="B4756" s="234" t="s">
        <v>23967</v>
      </c>
      <c r="C4756" s="46" t="s">
        <v>22566</v>
      </c>
      <c r="D4756" s="46">
        <v>4</v>
      </c>
      <c r="E4756" s="228" t="s">
        <v>23870</v>
      </c>
      <c r="F4756" s="228" t="s">
        <v>18</v>
      </c>
      <c r="G4756" s="227"/>
      <c r="H4756" s="227"/>
    </row>
    <row r="4757" spans="1:8" x14ac:dyDescent="0.35">
      <c r="A4757" s="228" t="s">
        <v>6877</v>
      </c>
      <c r="B4757" s="234" t="s">
        <v>23968</v>
      </c>
      <c r="C4757" s="46" t="s">
        <v>23736</v>
      </c>
      <c r="D4757" s="46">
        <v>4</v>
      </c>
      <c r="E4757" s="228" t="s">
        <v>23870</v>
      </c>
      <c r="F4757" s="228" t="s">
        <v>18</v>
      </c>
      <c r="G4757" s="227"/>
      <c r="H4757" s="227"/>
    </row>
    <row r="4758" spans="1:8" x14ac:dyDescent="0.35">
      <c r="A4758" s="228" t="s">
        <v>6877</v>
      </c>
      <c r="B4758" s="234" t="s">
        <v>23969</v>
      </c>
      <c r="C4758" s="46" t="s">
        <v>22281</v>
      </c>
      <c r="D4758" s="46">
        <v>4</v>
      </c>
      <c r="E4758" s="228" t="s">
        <v>23870</v>
      </c>
      <c r="F4758" s="228" t="s">
        <v>18</v>
      </c>
      <c r="G4758" s="227"/>
      <c r="H4758" s="227"/>
    </row>
    <row r="4759" spans="1:8" x14ac:dyDescent="0.35">
      <c r="A4759" s="228" t="s">
        <v>6877</v>
      </c>
      <c r="B4759" s="234" t="s">
        <v>23970</v>
      </c>
      <c r="C4759" s="46" t="s">
        <v>22427</v>
      </c>
      <c r="D4759" s="46">
        <v>4</v>
      </c>
      <c r="E4759" s="228" t="s">
        <v>23870</v>
      </c>
      <c r="F4759" s="228" t="s">
        <v>18</v>
      </c>
      <c r="G4759" s="227"/>
      <c r="H4759" s="227"/>
    </row>
    <row r="4760" spans="1:8" x14ac:dyDescent="0.35">
      <c r="A4760" s="228" t="s">
        <v>6877</v>
      </c>
      <c r="B4760" s="234" t="s">
        <v>23971</v>
      </c>
      <c r="C4760" s="46" t="s">
        <v>22283</v>
      </c>
      <c r="D4760" s="46">
        <v>4</v>
      </c>
      <c r="E4760" s="228" t="s">
        <v>23870</v>
      </c>
      <c r="F4760" s="228" t="s">
        <v>18</v>
      </c>
      <c r="G4760" s="227"/>
      <c r="H4760" s="227"/>
    </row>
    <row r="4761" spans="1:8" x14ac:dyDescent="0.35">
      <c r="A4761" s="228" t="s">
        <v>6877</v>
      </c>
      <c r="B4761" s="234" t="s">
        <v>23972</v>
      </c>
      <c r="C4761" s="46" t="s">
        <v>22546</v>
      </c>
      <c r="D4761" s="46">
        <v>4</v>
      </c>
      <c r="E4761" s="228" t="s">
        <v>23870</v>
      </c>
      <c r="F4761" s="228" t="s">
        <v>18</v>
      </c>
      <c r="G4761" s="227"/>
      <c r="H4761" s="227"/>
    </row>
    <row r="4762" spans="1:8" x14ac:dyDescent="0.35">
      <c r="A4762" s="228" t="s">
        <v>6877</v>
      </c>
      <c r="B4762" s="234" t="s">
        <v>23973</v>
      </c>
      <c r="C4762" s="46" t="s">
        <v>23693</v>
      </c>
      <c r="D4762" s="46">
        <v>4</v>
      </c>
      <c r="E4762" s="228" t="s">
        <v>23870</v>
      </c>
      <c r="F4762" s="228" t="s">
        <v>18</v>
      </c>
      <c r="G4762" s="227"/>
      <c r="H4762" s="227"/>
    </row>
    <row r="4763" spans="1:8" x14ac:dyDescent="0.35">
      <c r="A4763" s="228" t="s">
        <v>6877</v>
      </c>
      <c r="B4763" s="234" t="s">
        <v>23974</v>
      </c>
      <c r="C4763" s="46" t="s">
        <v>22285</v>
      </c>
      <c r="D4763" s="46">
        <v>4</v>
      </c>
      <c r="E4763" s="228" t="s">
        <v>23870</v>
      </c>
      <c r="F4763" s="228" t="s">
        <v>18</v>
      </c>
      <c r="G4763" s="227"/>
      <c r="H4763" s="227"/>
    </row>
    <row r="4764" spans="1:8" x14ac:dyDescent="0.35">
      <c r="A4764" s="228" t="s">
        <v>6877</v>
      </c>
      <c r="B4764" s="234" t="s">
        <v>23975</v>
      </c>
      <c r="C4764" s="46" t="s">
        <v>22287</v>
      </c>
      <c r="D4764" s="46">
        <v>4</v>
      </c>
      <c r="E4764" s="228" t="s">
        <v>23870</v>
      </c>
      <c r="F4764" s="228" t="s">
        <v>18</v>
      </c>
      <c r="G4764" s="227"/>
      <c r="H4764" s="227"/>
    </row>
    <row r="4765" spans="1:8" x14ac:dyDescent="0.35">
      <c r="A4765" s="228" t="s">
        <v>6877</v>
      </c>
      <c r="B4765" s="234" t="s">
        <v>23976</v>
      </c>
      <c r="C4765" s="46" t="s">
        <v>22289</v>
      </c>
      <c r="D4765" s="46">
        <v>4</v>
      </c>
      <c r="E4765" s="228" t="s">
        <v>23870</v>
      </c>
      <c r="F4765" s="228" t="s">
        <v>18</v>
      </c>
      <c r="G4765" s="227"/>
      <c r="H4765" s="227"/>
    </row>
    <row r="4766" spans="1:8" x14ac:dyDescent="0.35">
      <c r="A4766" s="228" t="s">
        <v>6877</v>
      </c>
      <c r="B4766" s="234" t="s">
        <v>23977</v>
      </c>
      <c r="C4766" s="46" t="s">
        <v>23744</v>
      </c>
      <c r="D4766" s="46">
        <v>4</v>
      </c>
      <c r="E4766" s="228" t="s">
        <v>23870</v>
      </c>
      <c r="F4766" s="228" t="s">
        <v>18</v>
      </c>
      <c r="G4766" s="227"/>
      <c r="H4766" s="227"/>
    </row>
    <row r="4767" spans="1:8" x14ac:dyDescent="0.35">
      <c r="A4767" s="228" t="s">
        <v>6877</v>
      </c>
      <c r="B4767" s="234" t="s">
        <v>23978</v>
      </c>
      <c r="C4767" s="46" t="s">
        <v>23740</v>
      </c>
      <c r="D4767" s="46">
        <v>4</v>
      </c>
      <c r="E4767" s="228" t="s">
        <v>23870</v>
      </c>
      <c r="F4767" s="228" t="s">
        <v>18</v>
      </c>
      <c r="G4767" s="227"/>
      <c r="H4767" s="227"/>
    </row>
    <row r="4768" spans="1:8" x14ac:dyDescent="0.35">
      <c r="A4768" s="228" t="s">
        <v>6877</v>
      </c>
      <c r="B4768" s="234" t="s">
        <v>23979</v>
      </c>
      <c r="C4768" s="46" t="s">
        <v>22552</v>
      </c>
      <c r="D4768" s="46">
        <v>4</v>
      </c>
      <c r="E4768" s="228" t="s">
        <v>23870</v>
      </c>
      <c r="F4768" s="228" t="s">
        <v>18</v>
      </c>
      <c r="G4768" s="227"/>
      <c r="H4768" s="227"/>
    </row>
    <row r="4769" spans="1:8" x14ac:dyDescent="0.35">
      <c r="A4769" s="228" t="s">
        <v>6877</v>
      </c>
      <c r="B4769" s="234" t="s">
        <v>23980</v>
      </c>
      <c r="C4769" s="46" t="s">
        <v>23772</v>
      </c>
      <c r="D4769" s="46">
        <v>4</v>
      </c>
      <c r="E4769" s="228" t="s">
        <v>23870</v>
      </c>
      <c r="F4769" s="228" t="s">
        <v>18</v>
      </c>
      <c r="G4769" s="227"/>
      <c r="H4769" s="227"/>
    </row>
    <row r="4770" spans="1:8" x14ac:dyDescent="0.35">
      <c r="A4770" s="228" t="s">
        <v>6877</v>
      </c>
      <c r="B4770" s="234" t="s">
        <v>23981</v>
      </c>
      <c r="C4770" s="46" t="s">
        <v>22443</v>
      </c>
      <c r="D4770" s="46">
        <v>4</v>
      </c>
      <c r="E4770" s="228" t="s">
        <v>23870</v>
      </c>
      <c r="F4770" s="228" t="s">
        <v>18</v>
      </c>
      <c r="G4770" s="227"/>
      <c r="H4770" s="227"/>
    </row>
    <row r="4771" spans="1:8" x14ac:dyDescent="0.35">
      <c r="A4771" s="228" t="s">
        <v>6877</v>
      </c>
      <c r="B4771" s="234" t="s">
        <v>23982</v>
      </c>
      <c r="C4771" s="46" t="s">
        <v>22431</v>
      </c>
      <c r="D4771" s="46">
        <v>4</v>
      </c>
      <c r="E4771" s="228" t="s">
        <v>23870</v>
      </c>
      <c r="F4771" s="228" t="s">
        <v>18</v>
      </c>
      <c r="G4771" s="227"/>
      <c r="H4771" s="227"/>
    </row>
    <row r="4772" spans="1:8" x14ac:dyDescent="0.35">
      <c r="A4772" s="228" t="s">
        <v>6877</v>
      </c>
      <c r="B4772" s="234" t="s">
        <v>23983</v>
      </c>
      <c r="C4772" s="46" t="s">
        <v>22531</v>
      </c>
      <c r="D4772" s="46">
        <v>4</v>
      </c>
      <c r="E4772" s="228" t="s">
        <v>23870</v>
      </c>
      <c r="F4772" s="228" t="s">
        <v>18</v>
      </c>
      <c r="G4772" s="227"/>
      <c r="H4772" s="227"/>
    </row>
    <row r="4773" spans="1:8" x14ac:dyDescent="0.35">
      <c r="A4773" s="228" t="s">
        <v>6877</v>
      </c>
      <c r="B4773" s="234" t="s">
        <v>23984</v>
      </c>
      <c r="C4773" s="46" t="s">
        <v>22531</v>
      </c>
      <c r="D4773" s="46">
        <v>4</v>
      </c>
      <c r="E4773" s="228" t="s">
        <v>23870</v>
      </c>
      <c r="F4773" s="228" t="s">
        <v>18</v>
      </c>
      <c r="G4773" s="227"/>
      <c r="H4773" s="227"/>
    </row>
    <row r="4774" spans="1:8" x14ac:dyDescent="0.35">
      <c r="A4774" s="228" t="s">
        <v>6877</v>
      </c>
      <c r="B4774" s="234" t="s">
        <v>23985</v>
      </c>
      <c r="C4774" s="46" t="s">
        <v>22521</v>
      </c>
      <c r="D4774" s="46">
        <v>4</v>
      </c>
      <c r="E4774" s="228" t="s">
        <v>23870</v>
      </c>
      <c r="F4774" s="228" t="s">
        <v>18</v>
      </c>
      <c r="G4774" s="227"/>
      <c r="H4774" s="227"/>
    </row>
    <row r="4775" spans="1:8" x14ac:dyDescent="0.35">
      <c r="A4775" s="228" t="s">
        <v>6877</v>
      </c>
      <c r="B4775" s="234" t="s">
        <v>23986</v>
      </c>
      <c r="C4775" s="46" t="s">
        <v>22291</v>
      </c>
      <c r="D4775" s="46">
        <v>4</v>
      </c>
      <c r="E4775" s="228" t="s">
        <v>23870</v>
      </c>
      <c r="F4775" s="228" t="s">
        <v>18</v>
      </c>
      <c r="G4775" s="227"/>
      <c r="H4775" s="227"/>
    </row>
    <row r="4776" spans="1:8" x14ac:dyDescent="0.35">
      <c r="A4776" s="228" t="s">
        <v>6877</v>
      </c>
      <c r="B4776" s="234" t="s">
        <v>23987</v>
      </c>
      <c r="C4776" s="46" t="s">
        <v>22375</v>
      </c>
      <c r="D4776" s="46">
        <v>4</v>
      </c>
      <c r="E4776" s="228" t="s">
        <v>23870</v>
      </c>
      <c r="F4776" s="228" t="s">
        <v>18</v>
      </c>
      <c r="G4776" s="227"/>
      <c r="H4776" s="227"/>
    </row>
    <row r="4777" spans="1:8" x14ac:dyDescent="0.35">
      <c r="A4777" s="228" t="s">
        <v>6877</v>
      </c>
      <c r="B4777" s="234" t="s">
        <v>23988</v>
      </c>
      <c r="C4777" s="46" t="s">
        <v>23800</v>
      </c>
      <c r="D4777" s="46">
        <v>4</v>
      </c>
      <c r="E4777" s="228" t="s">
        <v>23870</v>
      </c>
      <c r="F4777" s="228" t="s">
        <v>18</v>
      </c>
      <c r="G4777" s="227"/>
      <c r="H4777" s="227"/>
    </row>
    <row r="4778" spans="1:8" x14ac:dyDescent="0.35">
      <c r="A4778" s="228" t="s">
        <v>6877</v>
      </c>
      <c r="B4778" s="234" t="s">
        <v>23989</v>
      </c>
      <c r="C4778" s="46" t="s">
        <v>22293</v>
      </c>
      <c r="D4778" s="46">
        <v>4</v>
      </c>
      <c r="E4778" s="228" t="s">
        <v>23870</v>
      </c>
      <c r="F4778" s="228" t="s">
        <v>18</v>
      </c>
      <c r="G4778" s="227"/>
      <c r="H4778" s="227"/>
    </row>
    <row r="4779" spans="1:8" x14ac:dyDescent="0.35">
      <c r="A4779" s="228" t="s">
        <v>6877</v>
      </c>
      <c r="B4779" s="234" t="s">
        <v>23990</v>
      </c>
      <c r="C4779" s="46" t="s">
        <v>23770</v>
      </c>
      <c r="D4779" s="46">
        <v>4</v>
      </c>
      <c r="E4779" s="228" t="s">
        <v>23870</v>
      </c>
      <c r="F4779" s="228" t="s">
        <v>18</v>
      </c>
      <c r="G4779" s="227"/>
      <c r="H4779" s="227"/>
    </row>
    <row r="4780" spans="1:8" x14ac:dyDescent="0.35">
      <c r="A4780" s="228" t="s">
        <v>6877</v>
      </c>
      <c r="B4780" s="234" t="s">
        <v>23991</v>
      </c>
      <c r="C4780" s="46" t="s">
        <v>23742</v>
      </c>
      <c r="D4780" s="46">
        <v>4</v>
      </c>
      <c r="E4780" s="228" t="s">
        <v>23870</v>
      </c>
      <c r="F4780" s="228" t="s">
        <v>18</v>
      </c>
      <c r="G4780" s="227"/>
      <c r="H4780" s="227"/>
    </row>
    <row r="4781" spans="1:8" x14ac:dyDescent="0.35">
      <c r="A4781" s="228" t="s">
        <v>6877</v>
      </c>
      <c r="B4781" s="234" t="s">
        <v>23992</v>
      </c>
      <c r="C4781" s="46" t="s">
        <v>22509</v>
      </c>
      <c r="D4781" s="46">
        <v>4</v>
      </c>
      <c r="E4781" s="228" t="s">
        <v>23870</v>
      </c>
      <c r="F4781" s="228" t="s">
        <v>18</v>
      </c>
      <c r="G4781" s="227"/>
      <c r="H4781" s="227"/>
    </row>
    <row r="4782" spans="1:8" x14ac:dyDescent="0.35">
      <c r="A4782" s="228" t="s">
        <v>6877</v>
      </c>
      <c r="B4782" s="234" t="s">
        <v>23993</v>
      </c>
      <c r="C4782" s="46" t="s">
        <v>22295</v>
      </c>
      <c r="D4782" s="46">
        <v>4</v>
      </c>
      <c r="E4782" s="228" t="s">
        <v>23870</v>
      </c>
      <c r="F4782" s="228" t="s">
        <v>18</v>
      </c>
      <c r="G4782" s="227"/>
      <c r="H4782" s="227"/>
    </row>
    <row r="4783" spans="1:8" x14ac:dyDescent="0.35">
      <c r="A4783" s="228" t="s">
        <v>6877</v>
      </c>
      <c r="B4783" s="234" t="s">
        <v>23994</v>
      </c>
      <c r="C4783" s="46" t="s">
        <v>22441</v>
      </c>
      <c r="D4783" s="46">
        <v>4</v>
      </c>
      <c r="E4783" s="228" t="s">
        <v>23870</v>
      </c>
      <c r="F4783" s="228" t="s">
        <v>18</v>
      </c>
      <c r="G4783" s="227"/>
      <c r="H4783" s="227"/>
    </row>
    <row r="4784" spans="1:8" x14ac:dyDescent="0.35">
      <c r="A4784" s="228" t="s">
        <v>6877</v>
      </c>
      <c r="B4784" s="234" t="s">
        <v>23995</v>
      </c>
      <c r="C4784" s="46" t="s">
        <v>22297</v>
      </c>
      <c r="D4784" s="46">
        <v>4</v>
      </c>
      <c r="E4784" s="228" t="s">
        <v>23870</v>
      </c>
      <c r="F4784" s="228" t="s">
        <v>18</v>
      </c>
      <c r="G4784" s="227"/>
      <c r="H4784" s="227"/>
    </row>
    <row r="4785" spans="1:8" x14ac:dyDescent="0.35">
      <c r="A4785" s="228" t="s">
        <v>6877</v>
      </c>
      <c r="B4785" s="234" t="s">
        <v>23996</v>
      </c>
      <c r="C4785" s="46" t="s">
        <v>23782</v>
      </c>
      <c r="D4785" s="46">
        <v>4</v>
      </c>
      <c r="E4785" s="228" t="s">
        <v>23870</v>
      </c>
      <c r="F4785" s="228" t="s">
        <v>18</v>
      </c>
      <c r="G4785" s="227"/>
      <c r="H4785" s="227"/>
    </row>
    <row r="4786" spans="1:8" x14ac:dyDescent="0.35">
      <c r="A4786" s="228" t="s">
        <v>6877</v>
      </c>
      <c r="B4786" s="234" t="s">
        <v>23997</v>
      </c>
      <c r="C4786" s="46" t="s">
        <v>23703</v>
      </c>
      <c r="D4786" s="46">
        <v>4</v>
      </c>
      <c r="E4786" s="228" t="s">
        <v>23870</v>
      </c>
      <c r="F4786" s="228" t="s">
        <v>18</v>
      </c>
      <c r="G4786" s="227"/>
      <c r="H4786" s="227"/>
    </row>
    <row r="4787" spans="1:8" x14ac:dyDescent="0.35">
      <c r="A4787" s="228" t="s">
        <v>6877</v>
      </c>
      <c r="B4787" s="234" t="s">
        <v>23998</v>
      </c>
      <c r="C4787" s="46" t="s">
        <v>22535</v>
      </c>
      <c r="D4787" s="46">
        <v>4</v>
      </c>
      <c r="E4787" s="228" t="s">
        <v>23870</v>
      </c>
      <c r="F4787" s="228" t="s">
        <v>18</v>
      </c>
      <c r="G4787" s="227"/>
      <c r="H4787" s="227"/>
    </row>
    <row r="4788" spans="1:8" x14ac:dyDescent="0.35">
      <c r="A4788" s="228" t="s">
        <v>6877</v>
      </c>
      <c r="B4788" s="234" t="s">
        <v>23999</v>
      </c>
      <c r="C4788" s="46" t="s">
        <v>23752</v>
      </c>
      <c r="D4788" s="46">
        <v>4</v>
      </c>
      <c r="E4788" s="228" t="s">
        <v>23870</v>
      </c>
      <c r="F4788" s="228" t="s">
        <v>18</v>
      </c>
      <c r="G4788" s="227"/>
      <c r="H4788" s="227"/>
    </row>
    <row r="4789" spans="1:8" x14ac:dyDescent="0.35">
      <c r="A4789" s="228" t="s">
        <v>6877</v>
      </c>
      <c r="B4789" s="234" t="s">
        <v>24000</v>
      </c>
      <c r="C4789" s="46" t="s">
        <v>23756</v>
      </c>
      <c r="D4789" s="46">
        <v>4</v>
      </c>
      <c r="E4789" s="228" t="s">
        <v>23870</v>
      </c>
      <c r="F4789" s="228" t="s">
        <v>18</v>
      </c>
      <c r="G4789" s="227"/>
      <c r="H4789" s="227"/>
    </row>
    <row r="4790" spans="1:8" x14ac:dyDescent="0.35">
      <c r="A4790" s="228" t="s">
        <v>6877</v>
      </c>
      <c r="B4790" s="234" t="s">
        <v>24001</v>
      </c>
      <c r="C4790" s="46" t="s">
        <v>22403</v>
      </c>
      <c r="D4790" s="46">
        <v>4</v>
      </c>
      <c r="E4790" s="228" t="s">
        <v>23870</v>
      </c>
      <c r="F4790" s="228" t="s">
        <v>18</v>
      </c>
      <c r="G4790" s="227"/>
      <c r="H4790" s="227"/>
    </row>
    <row r="4791" spans="1:8" x14ac:dyDescent="0.35">
      <c r="A4791" s="228" t="s">
        <v>6877</v>
      </c>
      <c r="B4791" s="234" t="s">
        <v>24002</v>
      </c>
      <c r="C4791" s="46" t="s">
        <v>23691</v>
      </c>
      <c r="D4791" s="46">
        <v>4</v>
      </c>
      <c r="E4791" s="228" t="s">
        <v>23870</v>
      </c>
      <c r="F4791" s="228" t="s">
        <v>18</v>
      </c>
      <c r="G4791" s="227"/>
      <c r="H4791" s="227"/>
    </row>
    <row r="4792" spans="1:8" x14ac:dyDescent="0.35">
      <c r="A4792" s="228" t="s">
        <v>6877</v>
      </c>
      <c r="B4792" s="234" t="s">
        <v>24003</v>
      </c>
      <c r="C4792" s="46" t="s">
        <v>22411</v>
      </c>
      <c r="D4792" s="46">
        <v>4</v>
      </c>
      <c r="E4792" s="228" t="s">
        <v>23870</v>
      </c>
      <c r="F4792" s="228" t="s">
        <v>18</v>
      </c>
      <c r="G4792" s="227"/>
      <c r="H4792" s="227"/>
    </row>
    <row r="4793" spans="1:8" x14ac:dyDescent="0.35">
      <c r="A4793" s="228" t="s">
        <v>6877</v>
      </c>
      <c r="B4793" s="234" t="s">
        <v>24004</v>
      </c>
      <c r="C4793" s="46" t="s">
        <v>22515</v>
      </c>
      <c r="D4793" s="46">
        <v>4</v>
      </c>
      <c r="E4793" s="228" t="s">
        <v>23870</v>
      </c>
      <c r="F4793" s="228" t="s">
        <v>18</v>
      </c>
      <c r="G4793" s="227"/>
      <c r="H4793" s="227"/>
    </row>
    <row r="4794" spans="1:8" x14ac:dyDescent="0.35">
      <c r="A4794" s="228" t="s">
        <v>6877</v>
      </c>
      <c r="B4794" s="234" t="s">
        <v>24005</v>
      </c>
      <c r="C4794" s="46" t="s">
        <v>23734</v>
      </c>
      <c r="D4794" s="46">
        <v>4</v>
      </c>
      <c r="E4794" s="228" t="s">
        <v>23870</v>
      </c>
      <c r="F4794" s="228" t="s">
        <v>18</v>
      </c>
      <c r="G4794" s="227"/>
      <c r="H4794" s="227"/>
    </row>
    <row r="4795" spans="1:8" x14ac:dyDescent="0.35">
      <c r="A4795" s="228" t="s">
        <v>6877</v>
      </c>
      <c r="B4795" s="234" t="s">
        <v>24006</v>
      </c>
      <c r="C4795" s="46" t="s">
        <v>22572</v>
      </c>
      <c r="D4795" s="46">
        <v>4</v>
      </c>
      <c r="E4795" s="228" t="s">
        <v>23870</v>
      </c>
      <c r="F4795" s="228" t="s">
        <v>18</v>
      </c>
      <c r="G4795" s="227"/>
      <c r="H4795" s="227"/>
    </row>
    <row r="4796" spans="1:8" x14ac:dyDescent="0.35">
      <c r="A4796" s="228" t="s">
        <v>6877</v>
      </c>
      <c r="B4796" s="234" t="s">
        <v>24007</v>
      </c>
      <c r="C4796" s="46" t="s">
        <v>22457</v>
      </c>
      <c r="D4796" s="46">
        <v>4</v>
      </c>
      <c r="E4796" s="228" t="s">
        <v>23870</v>
      </c>
      <c r="F4796" s="228" t="s">
        <v>18</v>
      </c>
      <c r="G4796" s="227"/>
      <c r="H4796" s="227"/>
    </row>
    <row r="4797" spans="1:8" x14ac:dyDescent="0.35">
      <c r="A4797" s="228" t="s">
        <v>6877</v>
      </c>
      <c r="B4797" s="234" t="s">
        <v>24008</v>
      </c>
      <c r="C4797" s="46" t="s">
        <v>23685</v>
      </c>
      <c r="D4797" s="46">
        <v>4</v>
      </c>
      <c r="E4797" s="228" t="s">
        <v>23870</v>
      </c>
      <c r="F4797" s="228" t="s">
        <v>18</v>
      </c>
      <c r="G4797" s="227"/>
      <c r="H4797" s="227"/>
    </row>
    <row r="4798" spans="1:8" x14ac:dyDescent="0.35">
      <c r="A4798" s="228" t="s">
        <v>6877</v>
      </c>
      <c r="B4798" s="234" t="s">
        <v>24009</v>
      </c>
      <c r="C4798" s="46" t="s">
        <v>22527</v>
      </c>
      <c r="D4798" s="46">
        <v>4</v>
      </c>
      <c r="E4798" s="228" t="s">
        <v>23870</v>
      </c>
      <c r="F4798" s="228" t="s">
        <v>18</v>
      </c>
      <c r="G4798" s="227"/>
      <c r="H4798" s="227"/>
    </row>
    <row r="4799" spans="1:8" x14ac:dyDescent="0.35">
      <c r="A4799" s="228" t="s">
        <v>6877</v>
      </c>
      <c r="B4799" s="234" t="s">
        <v>24010</v>
      </c>
      <c r="C4799" s="46" t="s">
        <v>23746</v>
      </c>
      <c r="D4799" s="46">
        <v>4</v>
      </c>
      <c r="E4799" s="228" t="s">
        <v>23870</v>
      </c>
      <c r="F4799" s="228" t="s">
        <v>18</v>
      </c>
      <c r="G4799" s="227"/>
      <c r="H4799" s="227"/>
    </row>
    <row r="4800" spans="1:8" x14ac:dyDescent="0.35">
      <c r="A4800" s="228" t="s">
        <v>6877</v>
      </c>
      <c r="B4800" s="234" t="s">
        <v>24011</v>
      </c>
      <c r="C4800" s="46" t="s">
        <v>22299</v>
      </c>
      <c r="D4800" s="46">
        <v>4</v>
      </c>
      <c r="E4800" s="228" t="s">
        <v>23870</v>
      </c>
      <c r="F4800" s="228" t="s">
        <v>18</v>
      </c>
      <c r="G4800" s="227"/>
      <c r="H4800" s="227"/>
    </row>
    <row r="4801" spans="1:8" x14ac:dyDescent="0.35">
      <c r="A4801" s="228" t="s">
        <v>6877</v>
      </c>
      <c r="B4801" s="234" t="s">
        <v>24012</v>
      </c>
      <c r="C4801" s="46" t="s">
        <v>22301</v>
      </c>
      <c r="D4801" s="46">
        <v>4</v>
      </c>
      <c r="E4801" s="228" t="s">
        <v>23870</v>
      </c>
      <c r="F4801" s="228" t="s">
        <v>18</v>
      </c>
      <c r="G4801" s="227"/>
      <c r="H4801" s="227"/>
    </row>
    <row r="4802" spans="1:8" x14ac:dyDescent="0.35">
      <c r="A4802" s="228" t="s">
        <v>6877</v>
      </c>
      <c r="B4802" s="234" t="s">
        <v>24013</v>
      </c>
      <c r="C4802" s="46" t="s">
        <v>23792</v>
      </c>
      <c r="D4802" s="46">
        <v>4</v>
      </c>
      <c r="E4802" s="228" t="s">
        <v>23870</v>
      </c>
      <c r="F4802" s="228" t="s">
        <v>18</v>
      </c>
      <c r="G4802" s="227"/>
      <c r="H4802" s="227"/>
    </row>
    <row r="4803" spans="1:8" x14ac:dyDescent="0.35">
      <c r="A4803" s="228" t="s">
        <v>6877</v>
      </c>
      <c r="B4803" s="234" t="s">
        <v>24014</v>
      </c>
      <c r="C4803" s="46" t="s">
        <v>22383</v>
      </c>
      <c r="D4803" s="46">
        <v>4</v>
      </c>
      <c r="E4803" s="228" t="s">
        <v>23870</v>
      </c>
      <c r="F4803" s="228" t="s">
        <v>18</v>
      </c>
      <c r="G4803" s="227"/>
      <c r="H4803" s="227"/>
    </row>
    <row r="4804" spans="1:8" x14ac:dyDescent="0.35">
      <c r="A4804" s="228" t="s">
        <v>6877</v>
      </c>
      <c r="B4804" s="234" t="s">
        <v>24015</v>
      </c>
      <c r="C4804" s="46" t="s">
        <v>23697</v>
      </c>
      <c r="D4804" s="46">
        <v>4</v>
      </c>
      <c r="E4804" s="228" t="s">
        <v>23870</v>
      </c>
      <c r="F4804" s="228" t="s">
        <v>18</v>
      </c>
      <c r="G4804" s="227"/>
      <c r="H4804" s="227"/>
    </row>
    <row r="4805" spans="1:8" x14ac:dyDescent="0.35">
      <c r="A4805" s="228" t="s">
        <v>6877</v>
      </c>
      <c r="B4805" s="234" t="s">
        <v>24016</v>
      </c>
      <c r="C4805" s="46" t="s">
        <v>23687</v>
      </c>
      <c r="D4805" s="46">
        <v>4</v>
      </c>
      <c r="E4805" s="228" t="s">
        <v>23870</v>
      </c>
      <c r="F4805" s="228" t="s">
        <v>18</v>
      </c>
      <c r="G4805" s="227"/>
      <c r="H4805" s="227"/>
    </row>
    <row r="4806" spans="1:8" x14ac:dyDescent="0.35">
      <c r="A4806" s="228" t="s">
        <v>6877</v>
      </c>
      <c r="B4806" s="234" t="s">
        <v>24017</v>
      </c>
      <c r="C4806" s="46" t="s">
        <v>22473</v>
      </c>
      <c r="D4806" s="46">
        <v>4</v>
      </c>
      <c r="E4806" s="228" t="s">
        <v>23870</v>
      </c>
      <c r="F4806" s="228" t="s">
        <v>18</v>
      </c>
      <c r="G4806" s="227"/>
      <c r="H4806" s="227"/>
    </row>
    <row r="4807" spans="1:8" x14ac:dyDescent="0.35">
      <c r="A4807" s="228" t="s">
        <v>6877</v>
      </c>
      <c r="B4807" s="234" t="s">
        <v>24018</v>
      </c>
      <c r="C4807" s="46" t="s">
        <v>22541</v>
      </c>
      <c r="D4807" s="46">
        <v>4</v>
      </c>
      <c r="E4807" s="228" t="s">
        <v>23870</v>
      </c>
      <c r="F4807" s="228" t="s">
        <v>18</v>
      </c>
      <c r="G4807" s="227"/>
      <c r="H4807" s="227"/>
    </row>
    <row r="4808" spans="1:8" x14ac:dyDescent="0.35">
      <c r="A4808" s="228" t="s">
        <v>6877</v>
      </c>
      <c r="B4808" s="234" t="s">
        <v>24019</v>
      </c>
      <c r="C4808" s="46" t="s">
        <v>22305</v>
      </c>
      <c r="D4808" s="46">
        <v>4</v>
      </c>
      <c r="E4808" s="228" t="s">
        <v>23870</v>
      </c>
      <c r="F4808" s="228" t="s">
        <v>18</v>
      </c>
      <c r="G4808" s="227"/>
      <c r="H4808" s="227"/>
    </row>
    <row r="4809" spans="1:8" x14ac:dyDescent="0.35">
      <c r="A4809" s="228" t="s">
        <v>6877</v>
      </c>
      <c r="B4809" s="234" t="s">
        <v>24020</v>
      </c>
      <c r="C4809" s="46" t="s">
        <v>22554</v>
      </c>
      <c r="D4809" s="46">
        <v>4</v>
      </c>
      <c r="E4809" s="228" t="s">
        <v>23870</v>
      </c>
      <c r="F4809" s="228" t="s">
        <v>18</v>
      </c>
      <c r="G4809" s="227"/>
      <c r="H4809" s="227"/>
    </row>
    <row r="4810" spans="1:8" x14ac:dyDescent="0.35">
      <c r="A4810" s="228" t="s">
        <v>6877</v>
      </c>
      <c r="B4810" s="234" t="s">
        <v>24021</v>
      </c>
      <c r="C4810" s="46" t="s">
        <v>23726</v>
      </c>
      <c r="D4810" s="46">
        <v>4</v>
      </c>
      <c r="E4810" s="228" t="s">
        <v>23870</v>
      </c>
      <c r="F4810" s="228" t="s">
        <v>18</v>
      </c>
      <c r="G4810" s="227"/>
      <c r="H4810" s="227"/>
    </row>
    <row r="4811" spans="1:8" x14ac:dyDescent="0.35">
      <c r="A4811" s="228" t="s">
        <v>6877</v>
      </c>
      <c r="B4811" s="234" t="s">
        <v>24022</v>
      </c>
      <c r="C4811" s="46" t="s">
        <v>22560</v>
      </c>
      <c r="D4811" s="46">
        <v>4</v>
      </c>
      <c r="E4811" s="228" t="s">
        <v>23870</v>
      </c>
      <c r="F4811" s="228" t="s">
        <v>18</v>
      </c>
      <c r="G4811" s="227"/>
      <c r="H4811" s="227"/>
    </row>
    <row r="4812" spans="1:8" x14ac:dyDescent="0.35">
      <c r="A4812" s="228" t="s">
        <v>6877</v>
      </c>
      <c r="B4812" s="234" t="s">
        <v>24023</v>
      </c>
      <c r="C4812" s="46" t="s">
        <v>22307</v>
      </c>
      <c r="D4812" s="46">
        <v>4</v>
      </c>
      <c r="E4812" s="228" t="s">
        <v>23870</v>
      </c>
      <c r="F4812" s="228" t="s">
        <v>18</v>
      </c>
      <c r="G4812" s="227"/>
      <c r="H4812" s="227"/>
    </row>
    <row r="4813" spans="1:8" x14ac:dyDescent="0.35">
      <c r="A4813" s="228" t="s">
        <v>6877</v>
      </c>
      <c r="B4813" s="234" t="s">
        <v>24024</v>
      </c>
      <c r="C4813" s="46" t="s">
        <v>22409</v>
      </c>
      <c r="D4813" s="46">
        <v>4</v>
      </c>
      <c r="E4813" s="228" t="s">
        <v>23870</v>
      </c>
      <c r="F4813" s="228" t="s">
        <v>18</v>
      </c>
      <c r="G4813" s="227"/>
      <c r="H4813" s="227"/>
    </row>
    <row r="4814" spans="1:8" s="212" customFormat="1" x14ac:dyDescent="0.35">
      <c r="A4814" s="228" t="s">
        <v>6877</v>
      </c>
      <c r="B4814" s="234" t="s">
        <v>24025</v>
      </c>
      <c r="C4814" s="46" t="s">
        <v>23695</v>
      </c>
      <c r="D4814" s="46">
        <v>4</v>
      </c>
      <c r="E4814" s="228" t="s">
        <v>23870</v>
      </c>
      <c r="F4814" s="228" t="s">
        <v>18</v>
      </c>
      <c r="G4814" s="227"/>
      <c r="H4814" s="168"/>
    </row>
    <row r="4815" spans="1:8" s="212" customFormat="1" x14ac:dyDescent="0.35">
      <c r="A4815" s="228" t="s">
        <v>6877</v>
      </c>
      <c r="B4815" s="234" t="s">
        <v>24026</v>
      </c>
      <c r="C4815" s="46" t="s">
        <v>22503</v>
      </c>
      <c r="D4815" s="46">
        <v>4</v>
      </c>
      <c r="E4815" s="228" t="s">
        <v>23870</v>
      </c>
      <c r="F4815" s="228" t="s">
        <v>18</v>
      </c>
      <c r="G4815" s="227"/>
      <c r="H4815" s="168"/>
    </row>
    <row r="4816" spans="1:8" x14ac:dyDescent="0.35">
      <c r="A4816" s="228" t="s">
        <v>6877</v>
      </c>
      <c r="B4816" s="234" t="s">
        <v>24027</v>
      </c>
      <c r="C4816" s="46" t="s">
        <v>22229</v>
      </c>
      <c r="D4816" s="46">
        <v>4</v>
      </c>
      <c r="E4816" s="228" t="s">
        <v>23870</v>
      </c>
      <c r="F4816" s="228" t="s">
        <v>18</v>
      </c>
      <c r="G4816" s="227"/>
      <c r="H4816" s="227"/>
    </row>
    <row r="4817" spans="1:8" x14ac:dyDescent="0.35">
      <c r="A4817" s="228" t="s">
        <v>6877</v>
      </c>
      <c r="B4817" s="234" t="s">
        <v>24028</v>
      </c>
      <c r="C4817" s="46" t="s">
        <v>22309</v>
      </c>
      <c r="D4817" s="46">
        <v>4</v>
      </c>
      <c r="E4817" s="228" t="s">
        <v>23870</v>
      </c>
      <c r="F4817" s="228" t="s">
        <v>18</v>
      </c>
      <c r="G4817" s="227"/>
      <c r="H4817" s="227"/>
    </row>
    <row r="4818" spans="1:8" x14ac:dyDescent="0.35">
      <c r="A4818" s="228" t="s">
        <v>6877</v>
      </c>
      <c r="B4818" s="234" t="s">
        <v>24029</v>
      </c>
      <c r="C4818" s="46" t="s">
        <v>22311</v>
      </c>
      <c r="D4818" s="46">
        <v>4</v>
      </c>
      <c r="E4818" s="228" t="s">
        <v>23870</v>
      </c>
      <c r="F4818" s="228" t="s">
        <v>18</v>
      </c>
      <c r="G4818" s="227"/>
      <c r="H4818" s="227"/>
    </row>
    <row r="4819" spans="1:8" x14ac:dyDescent="0.35">
      <c r="A4819" s="228" t="s">
        <v>6877</v>
      </c>
      <c r="B4819" s="234" t="s">
        <v>24030</v>
      </c>
      <c r="C4819" s="46" t="s">
        <v>22313</v>
      </c>
      <c r="D4819" s="46">
        <v>4</v>
      </c>
      <c r="E4819" s="228" t="s">
        <v>23870</v>
      </c>
      <c r="F4819" s="228" t="s">
        <v>18</v>
      </c>
      <c r="G4819" s="227"/>
      <c r="H4819" s="227"/>
    </row>
    <row r="4820" spans="1:8" x14ac:dyDescent="0.35">
      <c r="A4820" s="228" t="s">
        <v>6877</v>
      </c>
      <c r="B4820" s="234" t="s">
        <v>24031</v>
      </c>
      <c r="C4820" s="46" t="s">
        <v>23798</v>
      </c>
      <c r="D4820" s="46">
        <v>4</v>
      </c>
      <c r="E4820" s="228" t="s">
        <v>23870</v>
      </c>
      <c r="F4820" s="228" t="s">
        <v>18</v>
      </c>
      <c r="G4820" s="227"/>
      <c r="H4820" s="227"/>
    </row>
    <row r="4821" spans="1:8" x14ac:dyDescent="0.35">
      <c r="A4821" s="228" t="s">
        <v>6877</v>
      </c>
      <c r="B4821" s="234" t="s">
        <v>24032</v>
      </c>
      <c r="C4821" s="46" t="s">
        <v>22445</v>
      </c>
      <c r="D4821" s="46">
        <v>4</v>
      </c>
      <c r="E4821" s="228" t="s">
        <v>23870</v>
      </c>
      <c r="F4821" s="228" t="s">
        <v>18</v>
      </c>
      <c r="G4821" s="227"/>
      <c r="H4821" s="227"/>
    </row>
    <row r="4822" spans="1:8" x14ac:dyDescent="0.35">
      <c r="A4822" s="228" t="s">
        <v>6877</v>
      </c>
      <c r="B4822" s="234" t="s">
        <v>24033</v>
      </c>
      <c r="C4822" s="46" t="s">
        <v>22435</v>
      </c>
      <c r="D4822" s="46">
        <v>4</v>
      </c>
      <c r="E4822" s="228" t="s">
        <v>23870</v>
      </c>
      <c r="F4822" s="228" t="s">
        <v>18</v>
      </c>
      <c r="G4822" s="227"/>
      <c r="H4822" s="227"/>
    </row>
    <row r="4823" spans="1:8" x14ac:dyDescent="0.35">
      <c r="A4823" s="228" t="s">
        <v>6877</v>
      </c>
      <c r="B4823" s="234" t="s">
        <v>24034</v>
      </c>
      <c r="C4823" s="46" t="s">
        <v>23715</v>
      </c>
      <c r="D4823" s="46">
        <v>4</v>
      </c>
      <c r="E4823" s="228" t="s">
        <v>23870</v>
      </c>
      <c r="F4823" s="228" t="s">
        <v>18</v>
      </c>
      <c r="G4823" s="227"/>
      <c r="H4823" s="227"/>
    </row>
    <row r="4824" spans="1:8" x14ac:dyDescent="0.35">
      <c r="A4824" s="228" t="s">
        <v>6877</v>
      </c>
      <c r="B4824" s="234" t="s">
        <v>24035</v>
      </c>
      <c r="C4824" s="46" t="s">
        <v>22407</v>
      </c>
      <c r="D4824" s="46">
        <v>4</v>
      </c>
      <c r="E4824" s="228" t="s">
        <v>23870</v>
      </c>
      <c r="F4824" s="228" t="s">
        <v>18</v>
      </c>
      <c r="G4824" s="227"/>
      <c r="H4824" s="227"/>
    </row>
    <row r="4825" spans="1:8" x14ac:dyDescent="0.35">
      <c r="A4825" s="228" t="s">
        <v>6877</v>
      </c>
      <c r="B4825" s="234" t="s">
        <v>24036</v>
      </c>
      <c r="C4825" s="46" t="s">
        <v>22453</v>
      </c>
      <c r="D4825" s="46">
        <v>4</v>
      </c>
      <c r="E4825" s="228" t="s">
        <v>23870</v>
      </c>
      <c r="F4825" s="228" t="s">
        <v>18</v>
      </c>
      <c r="G4825" s="227"/>
      <c r="H4825" s="227"/>
    </row>
    <row r="4826" spans="1:8" x14ac:dyDescent="0.35">
      <c r="A4826" s="228" t="s">
        <v>6877</v>
      </c>
      <c r="B4826" s="234" t="s">
        <v>24037</v>
      </c>
      <c r="C4826" s="46" t="s">
        <v>23728</v>
      </c>
      <c r="D4826" s="46">
        <v>4</v>
      </c>
      <c r="E4826" s="228" t="s">
        <v>23870</v>
      </c>
      <c r="F4826" s="228" t="s">
        <v>18</v>
      </c>
      <c r="G4826" s="227"/>
      <c r="H4826" s="227"/>
    </row>
    <row r="4827" spans="1:8" x14ac:dyDescent="0.35">
      <c r="A4827" s="228" t="s">
        <v>6877</v>
      </c>
      <c r="B4827" s="234" t="s">
        <v>24038</v>
      </c>
      <c r="C4827" s="46" t="s">
        <v>23804</v>
      </c>
      <c r="D4827" s="46">
        <v>4</v>
      </c>
      <c r="E4827" s="228" t="s">
        <v>23870</v>
      </c>
      <c r="F4827" s="228" t="s">
        <v>18</v>
      </c>
      <c r="G4827" s="227"/>
      <c r="H4827" s="227"/>
    </row>
    <row r="4828" spans="1:8" x14ac:dyDescent="0.35">
      <c r="A4828" s="228" t="s">
        <v>6877</v>
      </c>
      <c r="B4828" s="234" t="s">
        <v>24039</v>
      </c>
      <c r="C4828" s="46" t="s">
        <v>22315</v>
      </c>
      <c r="D4828" s="46">
        <v>4</v>
      </c>
      <c r="E4828" s="228" t="s">
        <v>23870</v>
      </c>
      <c r="F4828" s="228" t="s">
        <v>18</v>
      </c>
      <c r="G4828" s="227"/>
      <c r="H4828" s="227"/>
    </row>
    <row r="4829" spans="1:8" x14ac:dyDescent="0.35">
      <c r="A4829" s="228" t="s">
        <v>6877</v>
      </c>
      <c r="B4829" s="234" t="s">
        <v>24040</v>
      </c>
      <c r="C4829" s="46" t="s">
        <v>22381</v>
      </c>
      <c r="D4829" s="46">
        <v>4</v>
      </c>
      <c r="E4829" s="228" t="s">
        <v>23870</v>
      </c>
      <c r="F4829" s="228" t="s">
        <v>18</v>
      </c>
      <c r="G4829" s="227"/>
      <c r="H4829" s="227"/>
    </row>
    <row r="4830" spans="1:8" x14ac:dyDescent="0.35">
      <c r="A4830" s="228" t="s">
        <v>6877</v>
      </c>
      <c r="B4830" s="234" t="s">
        <v>24041</v>
      </c>
      <c r="C4830" s="46" t="s">
        <v>22365</v>
      </c>
      <c r="D4830" s="46">
        <v>4</v>
      </c>
      <c r="E4830" s="228" t="s">
        <v>23870</v>
      </c>
      <c r="F4830" s="228" t="s">
        <v>18</v>
      </c>
      <c r="G4830" s="227"/>
      <c r="H4830" s="227"/>
    </row>
    <row r="4831" spans="1:8" x14ac:dyDescent="0.35">
      <c r="A4831" s="228" t="s">
        <v>6877</v>
      </c>
      <c r="B4831" s="234" t="s">
        <v>24042</v>
      </c>
      <c r="C4831" s="46" t="s">
        <v>22539</v>
      </c>
      <c r="D4831" s="46">
        <v>4</v>
      </c>
      <c r="E4831" s="228" t="s">
        <v>23870</v>
      </c>
      <c r="F4831" s="228" t="s">
        <v>18</v>
      </c>
      <c r="G4831" s="227"/>
      <c r="H4831" s="227"/>
    </row>
    <row r="4832" spans="1:8" x14ac:dyDescent="0.35">
      <c r="A4832" s="228" t="s">
        <v>6877</v>
      </c>
      <c r="B4832" s="234" t="s">
        <v>24043</v>
      </c>
      <c r="C4832" s="46" t="s">
        <v>22505</v>
      </c>
      <c r="D4832" s="46">
        <v>4</v>
      </c>
      <c r="E4832" s="228" t="s">
        <v>23870</v>
      </c>
      <c r="F4832" s="228" t="s">
        <v>18</v>
      </c>
      <c r="G4832" s="227"/>
      <c r="H4832" s="227"/>
    </row>
    <row r="4833" spans="1:8" x14ac:dyDescent="0.35">
      <c r="A4833" s="228" t="s">
        <v>6877</v>
      </c>
      <c r="B4833" s="234" t="s">
        <v>24044</v>
      </c>
      <c r="C4833" s="46" t="s">
        <v>22461</v>
      </c>
      <c r="D4833" s="46">
        <v>4</v>
      </c>
      <c r="E4833" s="228" t="s">
        <v>23870</v>
      </c>
      <c r="F4833" s="228" t="s">
        <v>18</v>
      </c>
      <c r="G4833" s="227"/>
      <c r="H4833" s="227"/>
    </row>
    <row r="4834" spans="1:8" x14ac:dyDescent="0.35">
      <c r="A4834" s="228" t="s">
        <v>6877</v>
      </c>
      <c r="B4834" s="234" t="s">
        <v>24045</v>
      </c>
      <c r="C4834" s="46" t="s">
        <v>23762</v>
      </c>
      <c r="D4834" s="46">
        <v>4</v>
      </c>
      <c r="E4834" s="228" t="s">
        <v>23870</v>
      </c>
      <c r="F4834" s="228" t="s">
        <v>18</v>
      </c>
      <c r="G4834" s="227"/>
      <c r="H4834" s="227"/>
    </row>
    <row r="4835" spans="1:8" x14ac:dyDescent="0.35">
      <c r="A4835" s="228" t="s">
        <v>6877</v>
      </c>
      <c r="B4835" s="234" t="s">
        <v>24046</v>
      </c>
      <c r="C4835" s="46" t="s">
        <v>22317</v>
      </c>
      <c r="D4835" s="46">
        <v>4</v>
      </c>
      <c r="E4835" s="228" t="s">
        <v>23870</v>
      </c>
      <c r="F4835" s="228" t="s">
        <v>18</v>
      </c>
      <c r="G4835" s="227"/>
      <c r="H4835" s="227"/>
    </row>
    <row r="4836" spans="1:8" x14ac:dyDescent="0.35">
      <c r="A4836" s="228" t="s">
        <v>6877</v>
      </c>
      <c r="B4836" s="234" t="s">
        <v>24047</v>
      </c>
      <c r="C4836" s="46" t="s">
        <v>22564</v>
      </c>
      <c r="D4836" s="46">
        <v>4</v>
      </c>
      <c r="E4836" s="228" t="s">
        <v>23870</v>
      </c>
      <c r="F4836" s="228" t="s">
        <v>18</v>
      </c>
      <c r="G4836" s="227"/>
      <c r="H4836" s="227"/>
    </row>
    <row r="4837" spans="1:8" x14ac:dyDescent="0.35">
      <c r="A4837" s="228" t="s">
        <v>6877</v>
      </c>
      <c r="B4837" s="234" t="s">
        <v>24048</v>
      </c>
      <c r="C4837" s="46" t="s">
        <v>22319</v>
      </c>
      <c r="D4837" s="46">
        <v>4</v>
      </c>
      <c r="E4837" s="228" t="s">
        <v>23870</v>
      </c>
      <c r="F4837" s="228" t="s">
        <v>18</v>
      </c>
      <c r="G4837" s="227"/>
      <c r="H4837" s="227"/>
    </row>
    <row r="4838" spans="1:8" x14ac:dyDescent="0.35">
      <c r="A4838" s="228" t="s">
        <v>6877</v>
      </c>
      <c r="B4838" s="234" t="s">
        <v>24049</v>
      </c>
      <c r="C4838" s="46" t="s">
        <v>22321</v>
      </c>
      <c r="D4838" s="46">
        <v>4</v>
      </c>
      <c r="E4838" s="228" t="s">
        <v>23870</v>
      </c>
      <c r="F4838" s="228" t="s">
        <v>18</v>
      </c>
      <c r="G4838" s="227"/>
      <c r="H4838" s="227"/>
    </row>
    <row r="4839" spans="1:8" x14ac:dyDescent="0.35">
      <c r="A4839" s="228" t="s">
        <v>6877</v>
      </c>
      <c r="B4839" s="234" t="s">
        <v>24050</v>
      </c>
      <c r="C4839" s="46" t="s">
        <v>22323</v>
      </c>
      <c r="D4839" s="46">
        <v>4</v>
      </c>
      <c r="E4839" s="228" t="s">
        <v>23870</v>
      </c>
      <c r="F4839" s="228" t="s">
        <v>18</v>
      </c>
      <c r="G4839" s="227"/>
      <c r="H4839" s="227"/>
    </row>
    <row r="4840" spans="1:8" x14ac:dyDescent="0.35">
      <c r="A4840" s="228" t="s">
        <v>6877</v>
      </c>
      <c r="B4840" s="234" t="s">
        <v>24051</v>
      </c>
      <c r="C4840" s="46" t="s">
        <v>23717</v>
      </c>
      <c r="D4840" s="46">
        <v>4</v>
      </c>
      <c r="E4840" s="228" t="s">
        <v>23870</v>
      </c>
      <c r="F4840" s="228" t="s">
        <v>18</v>
      </c>
      <c r="G4840" s="227"/>
      <c r="H4840" s="227"/>
    </row>
    <row r="4841" spans="1:8" x14ac:dyDescent="0.35">
      <c r="A4841" s="228" t="s">
        <v>6877</v>
      </c>
      <c r="B4841" s="234" t="s">
        <v>24052</v>
      </c>
      <c r="C4841" s="46" t="s">
        <v>22493</v>
      </c>
      <c r="D4841" s="46">
        <v>4</v>
      </c>
      <c r="E4841" s="228" t="s">
        <v>23870</v>
      </c>
      <c r="F4841" s="228" t="s">
        <v>18</v>
      </c>
      <c r="G4841" s="227"/>
      <c r="H4841" s="227"/>
    </row>
    <row r="4842" spans="1:8" x14ac:dyDescent="0.35">
      <c r="A4842" s="228" t="s">
        <v>6877</v>
      </c>
      <c r="B4842" s="234" t="s">
        <v>24053</v>
      </c>
      <c r="C4842" s="46" t="s">
        <v>22325</v>
      </c>
      <c r="D4842" s="46">
        <v>4</v>
      </c>
      <c r="E4842" s="228" t="s">
        <v>23870</v>
      </c>
      <c r="F4842" s="228" t="s">
        <v>18</v>
      </c>
      <c r="G4842" s="227"/>
      <c r="H4842" s="227"/>
    </row>
    <row r="4843" spans="1:8" x14ac:dyDescent="0.35">
      <c r="A4843" s="228" t="s">
        <v>6877</v>
      </c>
      <c r="B4843" s="234" t="s">
        <v>24054</v>
      </c>
      <c r="C4843" s="46" t="s">
        <v>22543</v>
      </c>
      <c r="D4843" s="46">
        <v>4</v>
      </c>
      <c r="E4843" s="228" t="s">
        <v>23870</v>
      </c>
      <c r="F4843" s="228" t="s">
        <v>18</v>
      </c>
      <c r="G4843" s="227"/>
      <c r="H4843" s="227"/>
    </row>
    <row r="4844" spans="1:8" x14ac:dyDescent="0.35">
      <c r="A4844" s="228" t="s">
        <v>6877</v>
      </c>
      <c r="B4844" s="234" t="s">
        <v>24055</v>
      </c>
      <c r="C4844" s="46" t="s">
        <v>22429</v>
      </c>
      <c r="D4844" s="46">
        <v>4</v>
      </c>
      <c r="E4844" s="228" t="s">
        <v>23870</v>
      </c>
      <c r="F4844" s="228" t="s">
        <v>18</v>
      </c>
      <c r="G4844" s="227"/>
      <c r="H4844" s="227"/>
    </row>
    <row r="4845" spans="1:8" x14ac:dyDescent="0.35">
      <c r="A4845" s="228" t="s">
        <v>6877</v>
      </c>
      <c r="B4845" s="234" t="s">
        <v>24056</v>
      </c>
      <c r="C4845" s="46" t="s">
        <v>23638</v>
      </c>
      <c r="D4845" s="46">
        <v>4</v>
      </c>
      <c r="E4845" s="228" t="s">
        <v>23870</v>
      </c>
      <c r="F4845" s="228" t="s">
        <v>18</v>
      </c>
      <c r="G4845" s="227"/>
      <c r="H4845" s="227"/>
    </row>
    <row r="4846" spans="1:8" x14ac:dyDescent="0.35">
      <c r="A4846" s="228" t="s">
        <v>6877</v>
      </c>
      <c r="B4846" s="234" t="s">
        <v>24057</v>
      </c>
      <c r="C4846" s="46" t="s">
        <v>22371</v>
      </c>
      <c r="D4846" s="46">
        <v>4</v>
      </c>
      <c r="E4846" s="228" t="s">
        <v>23870</v>
      </c>
      <c r="F4846" s="228" t="s">
        <v>18</v>
      </c>
      <c r="G4846" s="227"/>
      <c r="H4846" s="227"/>
    </row>
    <row r="4847" spans="1:8" x14ac:dyDescent="0.35">
      <c r="A4847" s="228" t="s">
        <v>6877</v>
      </c>
      <c r="B4847" s="234" t="s">
        <v>24058</v>
      </c>
      <c r="C4847" s="46" t="s">
        <v>23713</v>
      </c>
      <c r="D4847" s="46">
        <v>4</v>
      </c>
      <c r="E4847" s="228" t="s">
        <v>23870</v>
      </c>
      <c r="F4847" s="228" t="s">
        <v>18</v>
      </c>
      <c r="G4847" s="227"/>
      <c r="H4847" s="227"/>
    </row>
    <row r="4848" spans="1:8" x14ac:dyDescent="0.35">
      <c r="A4848" s="228" t="s">
        <v>6877</v>
      </c>
      <c r="B4848" s="234" t="s">
        <v>24059</v>
      </c>
      <c r="C4848" s="46" t="s">
        <v>23806</v>
      </c>
      <c r="D4848" s="46">
        <v>4</v>
      </c>
      <c r="E4848" s="228" t="s">
        <v>23870</v>
      </c>
      <c r="F4848" s="228" t="s">
        <v>18</v>
      </c>
      <c r="G4848" s="227"/>
      <c r="H4848" s="227"/>
    </row>
    <row r="4849" spans="1:8" x14ac:dyDescent="0.35">
      <c r="A4849" s="228" t="s">
        <v>6877</v>
      </c>
      <c r="B4849" s="234" t="s">
        <v>24060</v>
      </c>
      <c r="C4849" s="46" t="s">
        <v>22405</v>
      </c>
      <c r="D4849" s="46">
        <v>4</v>
      </c>
      <c r="E4849" s="228" t="s">
        <v>23870</v>
      </c>
      <c r="F4849" s="228" t="s">
        <v>18</v>
      </c>
      <c r="G4849" s="227"/>
      <c r="H4849" s="227"/>
    </row>
    <row r="4850" spans="1:8" x14ac:dyDescent="0.35">
      <c r="A4850" s="228" t="s">
        <v>6877</v>
      </c>
      <c r="B4850" s="234" t="s">
        <v>24061</v>
      </c>
      <c r="C4850" s="46" t="s">
        <v>22329</v>
      </c>
      <c r="D4850" s="46">
        <v>4</v>
      </c>
      <c r="E4850" s="228" t="s">
        <v>23870</v>
      </c>
      <c r="F4850" s="228" t="s">
        <v>18</v>
      </c>
      <c r="G4850" s="227"/>
      <c r="H4850" s="227"/>
    </row>
    <row r="4851" spans="1:8" x14ac:dyDescent="0.35">
      <c r="A4851" s="228" t="s">
        <v>6877</v>
      </c>
      <c r="B4851" s="234" t="s">
        <v>24062</v>
      </c>
      <c r="C4851" s="46" t="s">
        <v>22477</v>
      </c>
      <c r="D4851" s="46">
        <v>4</v>
      </c>
      <c r="E4851" s="228" t="s">
        <v>23870</v>
      </c>
      <c r="F4851" s="228" t="s">
        <v>18</v>
      </c>
      <c r="G4851" s="227"/>
      <c r="H4851" s="227"/>
    </row>
    <row r="4852" spans="1:8" x14ac:dyDescent="0.35">
      <c r="A4852" s="228" t="s">
        <v>6877</v>
      </c>
      <c r="B4852" s="234" t="s">
        <v>24063</v>
      </c>
      <c r="C4852" s="46" t="s">
        <v>22389</v>
      </c>
      <c r="D4852" s="46">
        <v>4</v>
      </c>
      <c r="E4852" s="228" t="s">
        <v>23870</v>
      </c>
      <c r="F4852" s="228" t="s">
        <v>18</v>
      </c>
      <c r="G4852" s="227"/>
      <c r="H4852" s="227"/>
    </row>
    <row r="4853" spans="1:8" x14ac:dyDescent="0.35">
      <c r="A4853" s="228" t="s">
        <v>6877</v>
      </c>
      <c r="B4853" s="234" t="s">
        <v>24064</v>
      </c>
      <c r="C4853" s="46" t="s">
        <v>22548</v>
      </c>
      <c r="D4853" s="46">
        <v>4</v>
      </c>
      <c r="E4853" s="228" t="s">
        <v>23870</v>
      </c>
      <c r="F4853" s="228" t="s">
        <v>18</v>
      </c>
      <c r="G4853" s="227"/>
      <c r="H4853" s="227"/>
    </row>
    <row r="4854" spans="1:8" x14ac:dyDescent="0.35">
      <c r="A4854" s="228" t="s">
        <v>6877</v>
      </c>
      <c r="B4854" s="234" t="s">
        <v>24065</v>
      </c>
      <c r="C4854" s="46" t="s">
        <v>23794</v>
      </c>
      <c r="D4854" s="46">
        <v>4</v>
      </c>
      <c r="E4854" s="228" t="s">
        <v>23870</v>
      </c>
      <c r="F4854" s="228" t="s">
        <v>18</v>
      </c>
      <c r="G4854" s="227"/>
      <c r="H4854" s="227"/>
    </row>
    <row r="4855" spans="1:8" x14ac:dyDescent="0.35">
      <c r="A4855" s="228" t="s">
        <v>6877</v>
      </c>
      <c r="B4855" s="234" t="s">
        <v>24066</v>
      </c>
      <c r="C4855" s="46" t="s">
        <v>22331</v>
      </c>
      <c r="D4855" s="46">
        <v>4</v>
      </c>
      <c r="E4855" s="228" t="s">
        <v>23870</v>
      </c>
      <c r="F4855" s="228" t="s">
        <v>18</v>
      </c>
      <c r="G4855" s="227"/>
      <c r="H4855" s="227"/>
    </row>
    <row r="4856" spans="1:8" x14ac:dyDescent="0.35">
      <c r="A4856" s="228" t="s">
        <v>6877</v>
      </c>
      <c r="B4856" s="234" t="s">
        <v>24067</v>
      </c>
      <c r="C4856" s="46" t="s">
        <v>22517</v>
      </c>
      <c r="D4856" s="46">
        <v>4</v>
      </c>
      <c r="E4856" s="228" t="s">
        <v>23870</v>
      </c>
      <c r="F4856" s="228" t="s">
        <v>18</v>
      </c>
      <c r="G4856" s="227"/>
      <c r="H4856" s="227"/>
    </row>
    <row r="4857" spans="1:8" x14ac:dyDescent="0.35">
      <c r="A4857" s="228" t="s">
        <v>6877</v>
      </c>
      <c r="B4857" s="234" t="s">
        <v>24068</v>
      </c>
      <c r="C4857" s="46" t="s">
        <v>23732</v>
      </c>
      <c r="D4857" s="46">
        <v>4</v>
      </c>
      <c r="E4857" s="228" t="s">
        <v>23870</v>
      </c>
      <c r="F4857" s="228" t="s">
        <v>18</v>
      </c>
      <c r="G4857" s="227"/>
      <c r="H4857" s="227"/>
    </row>
    <row r="4858" spans="1:8" x14ac:dyDescent="0.35">
      <c r="A4858" s="228" t="s">
        <v>6877</v>
      </c>
      <c r="B4858" s="234" t="s">
        <v>24069</v>
      </c>
      <c r="C4858" s="46" t="s">
        <v>22501</v>
      </c>
      <c r="D4858" s="46">
        <v>4</v>
      </c>
      <c r="E4858" s="228" t="s">
        <v>23870</v>
      </c>
      <c r="F4858" s="228" t="s">
        <v>18</v>
      </c>
      <c r="G4858" s="227"/>
      <c r="H4858" s="227"/>
    </row>
    <row r="4859" spans="1:8" x14ac:dyDescent="0.35">
      <c r="A4859" s="228" t="s">
        <v>6877</v>
      </c>
      <c r="B4859" s="234" t="s">
        <v>24070</v>
      </c>
      <c r="C4859" s="46" t="s">
        <v>23719</v>
      </c>
      <c r="D4859" s="46">
        <v>4</v>
      </c>
      <c r="E4859" s="228" t="s">
        <v>23870</v>
      </c>
      <c r="F4859" s="228" t="s">
        <v>18</v>
      </c>
      <c r="G4859" s="227"/>
      <c r="H4859" s="227"/>
    </row>
    <row r="4860" spans="1:8" x14ac:dyDescent="0.35">
      <c r="A4860" s="228" t="s">
        <v>6877</v>
      </c>
      <c r="B4860" s="234" t="s">
        <v>24071</v>
      </c>
      <c r="C4860" s="46" t="s">
        <v>22413</v>
      </c>
      <c r="D4860" s="46">
        <v>4</v>
      </c>
      <c r="E4860" s="228" t="s">
        <v>23870</v>
      </c>
      <c r="F4860" s="228" t="s">
        <v>18</v>
      </c>
      <c r="G4860" s="227"/>
      <c r="H4860" s="227"/>
    </row>
    <row r="4861" spans="1:8" x14ac:dyDescent="0.35">
      <c r="A4861" s="228" t="s">
        <v>6877</v>
      </c>
      <c r="B4861" s="234" t="s">
        <v>24072</v>
      </c>
      <c r="C4861" s="46" t="s">
        <v>22333</v>
      </c>
      <c r="D4861" s="46">
        <v>4</v>
      </c>
      <c r="E4861" s="228" t="s">
        <v>23870</v>
      </c>
      <c r="F4861" s="228" t="s">
        <v>18</v>
      </c>
      <c r="G4861" s="227"/>
      <c r="H4861" s="227"/>
    </row>
    <row r="4862" spans="1:8" x14ac:dyDescent="0.35">
      <c r="A4862" s="228" t="s">
        <v>6877</v>
      </c>
      <c r="B4862" s="234" t="s">
        <v>24073</v>
      </c>
      <c r="C4862" s="46" t="s">
        <v>22574</v>
      </c>
      <c r="D4862" s="46">
        <v>4</v>
      </c>
      <c r="E4862" s="228" t="s">
        <v>23870</v>
      </c>
      <c r="F4862" s="228" t="s">
        <v>18</v>
      </c>
      <c r="G4862" s="227"/>
      <c r="H4862" s="227"/>
    </row>
    <row r="4863" spans="1:8" x14ac:dyDescent="0.35">
      <c r="A4863" s="228" t="s">
        <v>6877</v>
      </c>
      <c r="B4863" s="234" t="s">
        <v>24074</v>
      </c>
      <c r="C4863" s="46" t="s">
        <v>22397</v>
      </c>
      <c r="D4863" s="46">
        <v>4</v>
      </c>
      <c r="E4863" s="228" t="s">
        <v>23870</v>
      </c>
      <c r="F4863" s="228" t="s">
        <v>18</v>
      </c>
      <c r="G4863" s="227"/>
      <c r="H4863" s="227"/>
    </row>
    <row r="4864" spans="1:8" x14ac:dyDescent="0.35">
      <c r="A4864" s="228" t="s">
        <v>6877</v>
      </c>
      <c r="B4864" s="234" t="s">
        <v>24075</v>
      </c>
      <c r="C4864" s="46" t="s">
        <v>22419</v>
      </c>
      <c r="D4864" s="46">
        <v>4</v>
      </c>
      <c r="E4864" s="228" t="s">
        <v>23870</v>
      </c>
      <c r="F4864" s="228" t="s">
        <v>18</v>
      </c>
      <c r="G4864" s="227"/>
      <c r="H4864" s="227"/>
    </row>
    <row r="4865" spans="1:8" x14ac:dyDescent="0.35">
      <c r="A4865" s="228" t="s">
        <v>6877</v>
      </c>
      <c r="B4865" s="234" t="s">
        <v>24076</v>
      </c>
      <c r="C4865" s="46" t="s">
        <v>22335</v>
      </c>
      <c r="D4865" s="46">
        <v>4</v>
      </c>
      <c r="E4865" s="228" t="s">
        <v>23870</v>
      </c>
      <c r="F4865" s="228" t="s">
        <v>18</v>
      </c>
      <c r="G4865" s="227"/>
      <c r="H4865" s="227"/>
    </row>
    <row r="4866" spans="1:8" x14ac:dyDescent="0.35">
      <c r="A4866" s="228" t="s">
        <v>6877</v>
      </c>
      <c r="B4866" s="234" t="s">
        <v>24077</v>
      </c>
      <c r="C4866" s="46" t="s">
        <v>22439</v>
      </c>
      <c r="D4866" s="46">
        <v>4</v>
      </c>
      <c r="E4866" s="228" t="s">
        <v>23870</v>
      </c>
      <c r="F4866" s="228" t="s">
        <v>18</v>
      </c>
      <c r="G4866" s="227"/>
      <c r="H4866" s="227"/>
    </row>
    <row r="4867" spans="1:8" x14ac:dyDescent="0.35">
      <c r="A4867" s="228" t="s">
        <v>6877</v>
      </c>
      <c r="B4867" s="234" t="s">
        <v>24078</v>
      </c>
      <c r="C4867" s="46" t="s">
        <v>22337</v>
      </c>
      <c r="D4867" s="46">
        <v>4</v>
      </c>
      <c r="E4867" s="228" t="s">
        <v>23870</v>
      </c>
      <c r="F4867" s="228" t="s">
        <v>18</v>
      </c>
      <c r="G4867" s="227"/>
      <c r="H4867" s="227"/>
    </row>
    <row r="4868" spans="1:8" x14ac:dyDescent="0.35">
      <c r="A4868" s="228" t="s">
        <v>6877</v>
      </c>
      <c r="B4868" s="234" t="s">
        <v>24079</v>
      </c>
      <c r="C4868" s="46" t="s">
        <v>22339</v>
      </c>
      <c r="D4868" s="46">
        <v>4</v>
      </c>
      <c r="E4868" s="228" t="s">
        <v>23870</v>
      </c>
      <c r="F4868" s="228" t="s">
        <v>18</v>
      </c>
      <c r="G4868" s="227"/>
      <c r="H4868" s="227"/>
    </row>
    <row r="4869" spans="1:8" x14ac:dyDescent="0.35">
      <c r="A4869" s="228" t="s">
        <v>6877</v>
      </c>
      <c r="B4869" s="234" t="s">
        <v>24080</v>
      </c>
      <c r="C4869" s="46" t="s">
        <v>23784</v>
      </c>
      <c r="D4869" s="46">
        <v>4</v>
      </c>
      <c r="E4869" s="228" t="s">
        <v>23870</v>
      </c>
      <c r="F4869" s="228" t="s">
        <v>18</v>
      </c>
      <c r="G4869" s="227"/>
      <c r="H4869" s="227"/>
    </row>
    <row r="4870" spans="1:8" x14ac:dyDescent="0.35">
      <c r="A4870" s="228" t="s">
        <v>6877</v>
      </c>
      <c r="B4870" s="234" t="s">
        <v>24081</v>
      </c>
      <c r="C4870" s="46" t="s">
        <v>23790</v>
      </c>
      <c r="D4870" s="46">
        <v>4</v>
      </c>
      <c r="E4870" s="228" t="s">
        <v>23870</v>
      </c>
      <c r="F4870" s="228" t="s">
        <v>18</v>
      </c>
      <c r="G4870" s="227"/>
      <c r="H4870" s="227"/>
    </row>
    <row r="4871" spans="1:8" x14ac:dyDescent="0.35">
      <c r="A4871" s="228" t="s">
        <v>6877</v>
      </c>
      <c r="B4871" s="234" t="s">
        <v>24082</v>
      </c>
      <c r="C4871" s="46" t="s">
        <v>22523</v>
      </c>
      <c r="D4871" s="46">
        <v>4</v>
      </c>
      <c r="E4871" s="228" t="s">
        <v>23870</v>
      </c>
      <c r="F4871" s="228" t="s">
        <v>18</v>
      </c>
      <c r="G4871" s="227"/>
      <c r="H4871" s="227"/>
    </row>
    <row r="4872" spans="1:8" x14ac:dyDescent="0.35">
      <c r="A4872" s="228" t="s">
        <v>6877</v>
      </c>
      <c r="B4872" s="234" t="s">
        <v>24083</v>
      </c>
      <c r="C4872" s="46" t="s">
        <v>22393</v>
      </c>
      <c r="D4872" s="46">
        <v>4</v>
      </c>
      <c r="E4872" s="228" t="s">
        <v>23870</v>
      </c>
      <c r="F4872" s="228" t="s">
        <v>18</v>
      </c>
      <c r="G4872" s="227"/>
      <c r="H4872" s="227"/>
    </row>
    <row r="4873" spans="1:8" x14ac:dyDescent="0.35">
      <c r="A4873" s="228" t="s">
        <v>6877</v>
      </c>
      <c r="B4873" s="234" t="s">
        <v>24084</v>
      </c>
      <c r="C4873" s="46" t="s">
        <v>22568</v>
      </c>
      <c r="D4873" s="46">
        <v>4</v>
      </c>
      <c r="E4873" s="228" t="s">
        <v>23870</v>
      </c>
      <c r="F4873" s="228" t="s">
        <v>18</v>
      </c>
      <c r="G4873" s="227"/>
      <c r="H4873" s="227"/>
    </row>
    <row r="4874" spans="1:8" x14ac:dyDescent="0.35">
      <c r="A4874" s="228" t="s">
        <v>6877</v>
      </c>
      <c r="B4874" s="234" t="s">
        <v>24085</v>
      </c>
      <c r="C4874" s="46" t="s">
        <v>23796</v>
      </c>
      <c r="D4874" s="46">
        <v>4</v>
      </c>
      <c r="E4874" s="228" t="s">
        <v>23870</v>
      </c>
      <c r="F4874" s="228" t="s">
        <v>18</v>
      </c>
      <c r="G4874" s="227"/>
      <c r="H4874" s="227"/>
    </row>
    <row r="4875" spans="1:8" x14ac:dyDescent="0.35">
      <c r="A4875" s="228" t="s">
        <v>6877</v>
      </c>
      <c r="B4875" s="234" t="s">
        <v>24086</v>
      </c>
      <c r="C4875" s="46" t="s">
        <v>23780</v>
      </c>
      <c r="D4875" s="46">
        <v>4</v>
      </c>
      <c r="E4875" s="228" t="s">
        <v>23870</v>
      </c>
      <c r="F4875" s="228" t="s">
        <v>18</v>
      </c>
      <c r="G4875" s="227"/>
      <c r="H4875" s="227"/>
    </row>
    <row r="4876" spans="1:8" x14ac:dyDescent="0.35">
      <c r="A4876" s="228" t="s">
        <v>6877</v>
      </c>
      <c r="B4876" s="234" t="s">
        <v>24087</v>
      </c>
      <c r="C4876" s="46" t="s">
        <v>23730</v>
      </c>
      <c r="D4876" s="46">
        <v>4</v>
      </c>
      <c r="E4876" s="228" t="s">
        <v>23870</v>
      </c>
      <c r="F4876" s="228" t="s">
        <v>18</v>
      </c>
      <c r="G4876" s="227"/>
      <c r="H4876" s="227"/>
    </row>
    <row r="4877" spans="1:8" x14ac:dyDescent="0.35">
      <c r="A4877" s="228" t="s">
        <v>6877</v>
      </c>
      <c r="B4877" s="234" t="s">
        <v>24088</v>
      </c>
      <c r="C4877" s="46" t="s">
        <v>22533</v>
      </c>
      <c r="D4877" s="46">
        <v>4</v>
      </c>
      <c r="E4877" s="228" t="s">
        <v>23870</v>
      </c>
      <c r="F4877" s="228" t="s">
        <v>18</v>
      </c>
      <c r="G4877" s="227"/>
      <c r="H4877" s="227"/>
    </row>
    <row r="4878" spans="1:8" x14ac:dyDescent="0.35">
      <c r="A4878" s="228" t="s">
        <v>6877</v>
      </c>
      <c r="B4878" s="234" t="s">
        <v>24089</v>
      </c>
      <c r="C4878" s="46" t="s">
        <v>22455</v>
      </c>
      <c r="D4878" s="46">
        <v>4</v>
      </c>
      <c r="E4878" s="228" t="s">
        <v>23870</v>
      </c>
      <c r="F4878" s="228" t="s">
        <v>18</v>
      </c>
      <c r="G4878" s="227"/>
      <c r="H4878" s="227"/>
    </row>
    <row r="4879" spans="1:8" x14ac:dyDescent="0.35">
      <c r="A4879" s="228" t="s">
        <v>6877</v>
      </c>
      <c r="B4879" s="234" t="s">
        <v>24090</v>
      </c>
      <c r="C4879" s="46" t="s">
        <v>23768</v>
      </c>
      <c r="D4879" s="46">
        <v>4</v>
      </c>
      <c r="E4879" s="228" t="s">
        <v>23870</v>
      </c>
      <c r="F4879" s="228" t="s">
        <v>18</v>
      </c>
      <c r="G4879" s="168"/>
      <c r="H4879" s="227"/>
    </row>
    <row r="4880" spans="1:8" x14ac:dyDescent="0.35">
      <c r="A4880" s="228" t="s">
        <v>6877</v>
      </c>
      <c r="B4880" s="234" t="s">
        <v>24091</v>
      </c>
      <c r="C4880" s="46" t="s">
        <v>23721</v>
      </c>
      <c r="D4880" s="46">
        <v>4</v>
      </c>
      <c r="E4880" s="228" t="s">
        <v>23870</v>
      </c>
      <c r="F4880" s="228" t="s">
        <v>18</v>
      </c>
      <c r="G4880" s="168"/>
      <c r="H4880" s="227"/>
    </row>
    <row r="4881" spans="1:8" x14ac:dyDescent="0.35">
      <c r="A4881" s="228" t="s">
        <v>6877</v>
      </c>
      <c r="B4881" s="234" t="s">
        <v>24092</v>
      </c>
      <c r="C4881" s="46" t="s">
        <v>23723</v>
      </c>
      <c r="D4881" s="46">
        <v>4</v>
      </c>
      <c r="E4881" s="228" t="s">
        <v>23870</v>
      </c>
      <c r="F4881" s="228" t="s">
        <v>18</v>
      </c>
      <c r="G4881" s="227"/>
      <c r="H4881" s="227"/>
    </row>
    <row r="4882" spans="1:8" x14ac:dyDescent="0.35">
      <c r="A4882" s="228" t="s">
        <v>6877</v>
      </c>
      <c r="B4882" s="234" t="s">
        <v>24093</v>
      </c>
      <c r="C4882" s="46" t="s">
        <v>22341</v>
      </c>
      <c r="D4882" s="46">
        <v>4</v>
      </c>
      <c r="E4882" s="228" t="s">
        <v>23870</v>
      </c>
      <c r="F4882" s="228" t="s">
        <v>18</v>
      </c>
      <c r="G4882" s="227"/>
      <c r="H4882" s="227"/>
    </row>
    <row r="4883" spans="1:8" x14ac:dyDescent="0.35">
      <c r="A4883" s="228" t="s">
        <v>6877</v>
      </c>
      <c r="B4883" s="234" t="s">
        <v>24094</v>
      </c>
      <c r="C4883" s="46" t="s">
        <v>22343</v>
      </c>
      <c r="D4883" s="46">
        <v>4</v>
      </c>
      <c r="E4883" s="228" t="s">
        <v>23870</v>
      </c>
      <c r="F4883" s="228" t="s">
        <v>18</v>
      </c>
      <c r="G4883" s="227"/>
      <c r="H4883" s="227"/>
    </row>
    <row r="4884" spans="1:8" x14ac:dyDescent="0.35">
      <c r="A4884" s="228" t="s">
        <v>6877</v>
      </c>
      <c r="B4884" s="234" t="s">
        <v>24095</v>
      </c>
      <c r="C4884" s="46" t="s">
        <v>22345</v>
      </c>
      <c r="D4884" s="46">
        <v>4</v>
      </c>
      <c r="E4884" s="228" t="s">
        <v>23870</v>
      </c>
      <c r="F4884" s="228" t="s">
        <v>18</v>
      </c>
      <c r="G4884" s="227"/>
      <c r="H4884" s="227"/>
    </row>
    <row r="4885" spans="1:8" x14ac:dyDescent="0.35">
      <c r="A4885" s="228" t="s">
        <v>6877</v>
      </c>
      <c r="B4885" s="234" t="s">
        <v>24096</v>
      </c>
      <c r="C4885" s="46" t="s">
        <v>22347</v>
      </c>
      <c r="D4885" s="46">
        <v>4</v>
      </c>
      <c r="E4885" s="228" t="s">
        <v>23870</v>
      </c>
      <c r="F4885" s="228" t="s">
        <v>18</v>
      </c>
      <c r="G4885" s="227"/>
      <c r="H4885" s="227"/>
    </row>
    <row r="4886" spans="1:8" x14ac:dyDescent="0.35">
      <c r="A4886" s="228" t="s">
        <v>6877</v>
      </c>
      <c r="B4886" s="234" t="s">
        <v>24097</v>
      </c>
      <c r="C4886" s="46" t="s">
        <v>22349</v>
      </c>
      <c r="D4886" s="46">
        <v>4</v>
      </c>
      <c r="E4886" s="228" t="s">
        <v>23870</v>
      </c>
      <c r="F4886" s="228" t="s">
        <v>18</v>
      </c>
      <c r="G4886" s="227"/>
      <c r="H4886" s="227"/>
    </row>
    <row r="4887" spans="1:8" x14ac:dyDescent="0.35">
      <c r="A4887" s="228" t="s">
        <v>6877</v>
      </c>
      <c r="B4887" s="234" t="s">
        <v>24098</v>
      </c>
      <c r="C4887" s="46" t="s">
        <v>22351</v>
      </c>
      <c r="D4887" s="46">
        <v>4</v>
      </c>
      <c r="E4887" s="228" t="s">
        <v>23870</v>
      </c>
      <c r="F4887" s="228" t="s">
        <v>18</v>
      </c>
      <c r="G4887" s="227"/>
      <c r="H4887" s="227"/>
    </row>
    <row r="4888" spans="1:8" x14ac:dyDescent="0.35">
      <c r="A4888" s="228" t="s">
        <v>6877</v>
      </c>
      <c r="B4888" s="234" t="s">
        <v>24099</v>
      </c>
      <c r="C4888" s="46" t="s">
        <v>22353</v>
      </c>
      <c r="D4888" s="46">
        <v>4</v>
      </c>
      <c r="E4888" s="228" t="s">
        <v>23870</v>
      </c>
      <c r="F4888" s="228" t="s">
        <v>18</v>
      </c>
      <c r="G4888" s="227"/>
      <c r="H4888" s="227"/>
    </row>
    <row r="4889" spans="1:8" x14ac:dyDescent="0.35">
      <c r="A4889" s="228" t="s">
        <v>6877</v>
      </c>
      <c r="B4889" s="234" t="s">
        <v>24100</v>
      </c>
      <c r="C4889" s="46" t="s">
        <v>22355</v>
      </c>
      <c r="D4889" s="46">
        <v>4</v>
      </c>
      <c r="E4889" s="228" t="s">
        <v>23870</v>
      </c>
      <c r="F4889" s="228" t="s">
        <v>18</v>
      </c>
      <c r="G4889" s="227"/>
      <c r="H4889" s="227"/>
    </row>
    <row r="4890" spans="1:8" x14ac:dyDescent="0.35">
      <c r="A4890" s="228" t="s">
        <v>6877</v>
      </c>
      <c r="B4890" s="234" t="s">
        <v>24101</v>
      </c>
      <c r="C4890" s="46" t="s">
        <v>22580</v>
      </c>
      <c r="D4890" s="46">
        <v>4</v>
      </c>
      <c r="E4890" s="228" t="s">
        <v>23870</v>
      </c>
      <c r="F4890" s="228" t="s">
        <v>18</v>
      </c>
      <c r="G4890" s="227"/>
      <c r="H4890" s="227"/>
    </row>
    <row r="4891" spans="1:8" x14ac:dyDescent="0.35">
      <c r="A4891" s="228" t="s">
        <v>6877</v>
      </c>
      <c r="B4891" s="234" t="s">
        <v>24102</v>
      </c>
      <c r="C4891" s="46" t="s">
        <v>22415</v>
      </c>
      <c r="D4891" s="46">
        <v>4</v>
      </c>
      <c r="E4891" s="228" t="s">
        <v>23870</v>
      </c>
      <c r="F4891" s="228" t="s">
        <v>18</v>
      </c>
      <c r="G4891" s="227"/>
      <c r="H4891" s="227"/>
    </row>
    <row r="4892" spans="1:8" x14ac:dyDescent="0.35">
      <c r="A4892" s="228" t="s">
        <v>6877</v>
      </c>
      <c r="B4892" s="234" t="s">
        <v>24103</v>
      </c>
      <c r="C4892" s="46" t="s">
        <v>22357</v>
      </c>
      <c r="D4892" s="46">
        <v>4</v>
      </c>
      <c r="E4892" s="228" t="s">
        <v>23870</v>
      </c>
      <c r="F4892" s="228" t="s">
        <v>18</v>
      </c>
      <c r="G4892" s="227"/>
      <c r="H4892" s="227"/>
    </row>
    <row r="4893" spans="1:8" x14ac:dyDescent="0.35">
      <c r="A4893" s="228" t="s">
        <v>6877</v>
      </c>
      <c r="B4893" s="234" t="s">
        <v>24104</v>
      </c>
      <c r="C4893" s="46" t="s">
        <v>22359</v>
      </c>
      <c r="D4893" s="46">
        <v>4</v>
      </c>
      <c r="E4893" s="228" t="s">
        <v>23870</v>
      </c>
      <c r="F4893" s="228" t="s">
        <v>18</v>
      </c>
      <c r="G4893" s="227"/>
      <c r="H4893" s="227"/>
    </row>
    <row r="4894" spans="1:8" x14ac:dyDescent="0.35">
      <c r="A4894" s="228" t="s">
        <v>6877</v>
      </c>
      <c r="B4894" s="234" t="s">
        <v>24105</v>
      </c>
      <c r="C4894" s="46" t="s">
        <v>22361</v>
      </c>
      <c r="D4894" s="46">
        <v>4</v>
      </c>
      <c r="E4894" s="228" t="s">
        <v>23870</v>
      </c>
      <c r="F4894" s="228" t="s">
        <v>18</v>
      </c>
      <c r="G4894" s="227"/>
      <c r="H4894" s="227"/>
    </row>
    <row r="4895" spans="1:8" x14ac:dyDescent="0.35">
      <c r="A4895" s="228" t="s">
        <v>6877</v>
      </c>
      <c r="B4895" s="234" t="s">
        <v>24106</v>
      </c>
      <c r="C4895" s="46" t="s">
        <v>23774</v>
      </c>
      <c r="D4895" s="46">
        <v>4</v>
      </c>
      <c r="E4895" s="228" t="s">
        <v>23870</v>
      </c>
      <c r="F4895" s="228" t="s">
        <v>18</v>
      </c>
      <c r="G4895" s="227"/>
      <c r="H4895" s="227"/>
    </row>
    <row r="4896" spans="1:8" x14ac:dyDescent="0.35">
      <c r="A4896" s="228" t="s">
        <v>6877</v>
      </c>
      <c r="B4896" s="234" t="s">
        <v>24107</v>
      </c>
      <c r="C4896" s="46" t="s">
        <v>23705</v>
      </c>
      <c r="D4896" s="46">
        <v>4</v>
      </c>
      <c r="E4896" s="228" t="s">
        <v>23870</v>
      </c>
      <c r="F4896" s="228" t="s">
        <v>18</v>
      </c>
      <c r="G4896" s="227"/>
      <c r="H4896" s="227"/>
    </row>
    <row r="4897" spans="1:8" x14ac:dyDescent="0.35">
      <c r="A4897" s="228" t="s">
        <v>6877</v>
      </c>
      <c r="B4897" s="234" t="s">
        <v>24108</v>
      </c>
      <c r="C4897" s="46" t="s">
        <v>22363</v>
      </c>
      <c r="D4897" s="46">
        <v>4</v>
      </c>
      <c r="E4897" s="228" t="s">
        <v>23870</v>
      </c>
      <c r="F4897" s="228" t="s">
        <v>18</v>
      </c>
      <c r="G4897" s="227"/>
      <c r="H4897" s="227"/>
    </row>
    <row r="4898" spans="1:8" x14ac:dyDescent="0.35">
      <c r="A4898" s="228" t="s">
        <v>6877</v>
      </c>
      <c r="B4898" s="234" t="s">
        <v>28841</v>
      </c>
      <c r="C4898" s="46" t="s">
        <v>22271</v>
      </c>
      <c r="D4898" s="46">
        <v>4</v>
      </c>
      <c r="E4898" s="228" t="s">
        <v>23870</v>
      </c>
      <c r="F4898" s="228" t="s">
        <v>18</v>
      </c>
      <c r="G4898" s="227"/>
      <c r="H4898" s="227"/>
    </row>
    <row r="4899" spans="1:8" x14ac:dyDescent="0.35">
      <c r="A4899" s="228" t="s">
        <v>6877</v>
      </c>
      <c r="B4899" s="234" t="s">
        <v>28842</v>
      </c>
      <c r="C4899" s="46" t="s">
        <v>22303</v>
      </c>
      <c r="D4899" s="46">
        <v>4</v>
      </c>
      <c r="E4899" s="228" t="s">
        <v>23870</v>
      </c>
      <c r="F4899" s="228" t="s">
        <v>18</v>
      </c>
      <c r="G4899" s="227"/>
      <c r="H4899" s="227"/>
    </row>
    <row r="4900" spans="1:8" x14ac:dyDescent="0.35">
      <c r="A4900" s="228" t="s">
        <v>6877</v>
      </c>
      <c r="B4900" s="234" t="s">
        <v>28843</v>
      </c>
      <c r="C4900" s="46" t="s">
        <v>22327</v>
      </c>
      <c r="D4900" s="46">
        <v>4</v>
      </c>
      <c r="E4900" s="228" t="s">
        <v>23870</v>
      </c>
      <c r="F4900" s="228" t="s">
        <v>18</v>
      </c>
      <c r="G4900" s="227"/>
      <c r="H4900" s="227"/>
    </row>
    <row r="4901" spans="1:8" x14ac:dyDescent="0.35">
      <c r="A4901" s="228" t="s">
        <v>6877</v>
      </c>
      <c r="B4901" s="234" t="s">
        <v>28844</v>
      </c>
      <c r="C4901" s="46" t="s">
        <v>22521</v>
      </c>
      <c r="D4901" s="46">
        <v>4</v>
      </c>
      <c r="E4901" s="228" t="s">
        <v>23870</v>
      </c>
      <c r="F4901" s="228" t="s">
        <v>18</v>
      </c>
      <c r="G4901" s="227"/>
      <c r="H4901" s="227"/>
    </row>
    <row r="4902" spans="1:8" x14ac:dyDescent="0.35">
      <c r="A4902" s="228" t="s">
        <v>6877</v>
      </c>
      <c r="B4902" s="234" t="s">
        <v>28845</v>
      </c>
      <c r="C4902" s="228" t="s">
        <v>28846</v>
      </c>
      <c r="D4902" s="46">
        <v>4</v>
      </c>
      <c r="E4902" s="228" t="s">
        <v>23870</v>
      </c>
      <c r="F4902" s="228" t="s">
        <v>18</v>
      </c>
      <c r="G4902" s="227"/>
      <c r="H4902" s="227"/>
    </row>
    <row r="4903" spans="1:8" x14ac:dyDescent="0.35">
      <c r="A4903" s="228" t="s">
        <v>6877</v>
      </c>
      <c r="B4903" s="234" t="s">
        <v>28847</v>
      </c>
      <c r="C4903" s="228" t="s">
        <v>28848</v>
      </c>
      <c r="D4903" s="46">
        <v>4</v>
      </c>
      <c r="E4903" s="228" t="s">
        <v>23870</v>
      </c>
      <c r="F4903" s="228" t="s">
        <v>18</v>
      </c>
      <c r="G4903" s="227"/>
      <c r="H4903" s="227"/>
    </row>
    <row r="4904" spans="1:8" x14ac:dyDescent="0.35">
      <c r="A4904" s="228" t="s">
        <v>6877</v>
      </c>
      <c r="B4904" s="234" t="s">
        <v>28849</v>
      </c>
      <c r="C4904" s="228" t="s">
        <v>28850</v>
      </c>
      <c r="D4904" s="46">
        <v>4</v>
      </c>
      <c r="E4904" s="228" t="s">
        <v>23870</v>
      </c>
      <c r="F4904" s="228" t="s">
        <v>18</v>
      </c>
      <c r="G4904" s="227"/>
      <c r="H4904" s="227"/>
    </row>
    <row r="4905" spans="1:8" x14ac:dyDescent="0.35">
      <c r="A4905" s="228" t="s">
        <v>6877</v>
      </c>
      <c r="B4905" s="234" t="s">
        <v>28851</v>
      </c>
      <c r="C4905" s="228" t="s">
        <v>28852</v>
      </c>
      <c r="D4905" s="46">
        <v>4</v>
      </c>
      <c r="E4905" s="228" t="s">
        <v>23870</v>
      </c>
      <c r="F4905" s="228" t="s">
        <v>18</v>
      </c>
      <c r="G4905" s="227"/>
      <c r="H4905" s="227"/>
    </row>
    <row r="4906" spans="1:8" x14ac:dyDescent="0.35">
      <c r="A4906" s="228" t="s">
        <v>6877</v>
      </c>
      <c r="B4906" s="234" t="s">
        <v>28853</v>
      </c>
      <c r="C4906" s="228" t="s">
        <v>28854</v>
      </c>
      <c r="D4906" s="46">
        <v>4</v>
      </c>
      <c r="E4906" s="228" t="s">
        <v>23870</v>
      </c>
      <c r="F4906" s="228" t="s">
        <v>18</v>
      </c>
      <c r="G4906" s="227"/>
      <c r="H4906" s="227"/>
    </row>
    <row r="4907" spans="1:8" x14ac:dyDescent="0.35">
      <c r="A4907" s="228" t="s">
        <v>6877</v>
      </c>
      <c r="B4907" s="234" t="s">
        <v>28855</v>
      </c>
      <c r="C4907" s="228" t="s">
        <v>28856</v>
      </c>
      <c r="D4907" s="46">
        <v>4</v>
      </c>
      <c r="E4907" s="228" t="s">
        <v>23870</v>
      </c>
      <c r="F4907" s="228" t="s">
        <v>18</v>
      </c>
      <c r="G4907" s="227"/>
      <c r="H4907" s="227"/>
    </row>
    <row r="4908" spans="1:8" x14ac:dyDescent="0.35">
      <c r="A4908" s="228" t="s">
        <v>6877</v>
      </c>
      <c r="B4908" s="234" t="s">
        <v>28857</v>
      </c>
      <c r="C4908" s="228" t="s">
        <v>28858</v>
      </c>
      <c r="D4908" s="46">
        <v>4</v>
      </c>
      <c r="E4908" s="228" t="s">
        <v>23870</v>
      </c>
      <c r="F4908" s="228" t="s">
        <v>18</v>
      </c>
      <c r="G4908" s="227"/>
      <c r="H4908" s="227"/>
    </row>
    <row r="4909" spans="1:8" x14ac:dyDescent="0.35">
      <c r="A4909" s="228" t="s">
        <v>6877</v>
      </c>
      <c r="B4909" s="234" t="s">
        <v>28859</v>
      </c>
      <c r="C4909" s="228" t="s">
        <v>28860</v>
      </c>
      <c r="D4909" s="46">
        <v>4</v>
      </c>
      <c r="E4909" s="228" t="s">
        <v>23870</v>
      </c>
      <c r="F4909" s="228" t="s">
        <v>18</v>
      </c>
      <c r="G4909" s="227"/>
      <c r="H4909" s="227"/>
    </row>
    <row r="4910" spans="1:8" x14ac:dyDescent="0.35">
      <c r="A4910" s="228" t="s">
        <v>6877</v>
      </c>
      <c r="B4910" s="234" t="s">
        <v>28861</v>
      </c>
      <c r="C4910" s="228" t="s">
        <v>28862</v>
      </c>
      <c r="D4910" s="46">
        <v>4</v>
      </c>
      <c r="E4910" s="228" t="s">
        <v>23870</v>
      </c>
      <c r="F4910" s="228" t="s">
        <v>18</v>
      </c>
      <c r="G4910" s="227"/>
      <c r="H4910" s="227"/>
    </row>
    <row r="4911" spans="1:8" x14ac:dyDescent="0.35">
      <c r="A4911" s="228" t="s">
        <v>6877</v>
      </c>
      <c r="B4911" s="234" t="s">
        <v>28863</v>
      </c>
      <c r="C4911" s="228" t="s">
        <v>28864</v>
      </c>
      <c r="D4911" s="46">
        <v>4</v>
      </c>
      <c r="E4911" s="228" t="s">
        <v>23870</v>
      </c>
      <c r="F4911" s="228" t="s">
        <v>18</v>
      </c>
      <c r="G4911" s="227"/>
      <c r="H4911" s="227"/>
    </row>
    <row r="4912" spans="1:8" x14ac:dyDescent="0.35">
      <c r="A4912" s="228" t="s">
        <v>6877</v>
      </c>
      <c r="B4912" s="234" t="s">
        <v>28865</v>
      </c>
      <c r="C4912" s="228" t="s">
        <v>28866</v>
      </c>
      <c r="D4912" s="46">
        <v>4</v>
      </c>
      <c r="E4912" s="228" t="s">
        <v>23870</v>
      </c>
      <c r="F4912" s="228" t="s">
        <v>18</v>
      </c>
      <c r="G4912" s="227"/>
      <c r="H4912" s="227"/>
    </row>
    <row r="4913" spans="1:8" x14ac:dyDescent="0.35">
      <c r="A4913" s="228" t="s">
        <v>6877</v>
      </c>
      <c r="B4913" s="234" t="s">
        <v>28867</v>
      </c>
      <c r="C4913" s="228" t="s">
        <v>28868</v>
      </c>
      <c r="D4913" s="46">
        <v>4</v>
      </c>
      <c r="E4913" s="228" t="s">
        <v>23870</v>
      </c>
      <c r="F4913" s="228" t="s">
        <v>18</v>
      </c>
      <c r="G4913" s="227"/>
      <c r="H4913" s="227"/>
    </row>
    <row r="4914" spans="1:8" x14ac:dyDescent="0.35">
      <c r="A4914" s="228" t="s">
        <v>6877</v>
      </c>
      <c r="B4914" s="234" t="s">
        <v>28869</v>
      </c>
      <c r="C4914" s="228" t="s">
        <v>28870</v>
      </c>
      <c r="D4914" s="46">
        <v>4</v>
      </c>
      <c r="E4914" s="228" t="s">
        <v>23870</v>
      </c>
      <c r="F4914" s="228" t="s">
        <v>18</v>
      </c>
      <c r="G4914" s="227"/>
      <c r="H4914" s="227"/>
    </row>
    <row r="4915" spans="1:8" x14ac:dyDescent="0.35">
      <c r="A4915" s="228" t="s">
        <v>6877</v>
      </c>
      <c r="B4915" s="234" t="s">
        <v>28871</v>
      </c>
      <c r="C4915" s="228" t="s">
        <v>28872</v>
      </c>
      <c r="D4915" s="46">
        <v>4</v>
      </c>
      <c r="E4915" s="228" t="s">
        <v>23870</v>
      </c>
      <c r="F4915" s="228" t="s">
        <v>18</v>
      </c>
      <c r="G4915" s="227"/>
      <c r="H4915" s="227"/>
    </row>
    <row r="4916" spans="1:8" x14ac:dyDescent="0.35">
      <c r="A4916" s="228" t="s">
        <v>6877</v>
      </c>
      <c r="B4916" s="234" t="s">
        <v>28873</v>
      </c>
      <c r="C4916" s="228" t="s">
        <v>28874</v>
      </c>
      <c r="D4916" s="46">
        <v>4</v>
      </c>
      <c r="E4916" s="228" t="s">
        <v>23870</v>
      </c>
      <c r="F4916" s="228" t="s">
        <v>18</v>
      </c>
      <c r="G4916" s="227"/>
      <c r="H4916" s="227"/>
    </row>
    <row r="4917" spans="1:8" x14ac:dyDescent="0.35">
      <c r="A4917" s="228" t="s">
        <v>6877</v>
      </c>
      <c r="B4917" s="234" t="s">
        <v>28875</v>
      </c>
      <c r="C4917" s="228" t="s">
        <v>28876</v>
      </c>
      <c r="D4917" s="46">
        <v>4</v>
      </c>
      <c r="E4917" s="228" t="s">
        <v>23870</v>
      </c>
      <c r="F4917" s="228" t="s">
        <v>18</v>
      </c>
      <c r="G4917" s="227"/>
      <c r="H4917" s="227"/>
    </row>
    <row r="4918" spans="1:8" x14ac:dyDescent="0.35">
      <c r="A4918" s="228" t="s">
        <v>6877</v>
      </c>
      <c r="B4918" s="234" t="s">
        <v>28877</v>
      </c>
      <c r="C4918" s="228" t="s">
        <v>28878</v>
      </c>
      <c r="D4918" s="46">
        <v>4</v>
      </c>
      <c r="E4918" s="228" t="s">
        <v>23870</v>
      </c>
      <c r="F4918" s="228" t="s">
        <v>18</v>
      </c>
      <c r="G4918" s="227"/>
      <c r="H4918" s="227"/>
    </row>
    <row r="4919" spans="1:8" x14ac:dyDescent="0.35">
      <c r="A4919" s="228" t="s">
        <v>6877</v>
      </c>
      <c r="B4919" s="234" t="s">
        <v>28879</v>
      </c>
      <c r="C4919" s="228" t="s">
        <v>28880</v>
      </c>
      <c r="D4919" s="46">
        <v>4</v>
      </c>
      <c r="E4919" s="228" t="s">
        <v>23870</v>
      </c>
      <c r="F4919" s="228" t="s">
        <v>18</v>
      </c>
      <c r="G4919" s="227"/>
      <c r="H4919" s="227"/>
    </row>
    <row r="4920" spans="1:8" x14ac:dyDescent="0.35">
      <c r="A4920" s="228" t="s">
        <v>6877</v>
      </c>
      <c r="B4920" s="234" t="s">
        <v>28881</v>
      </c>
      <c r="C4920" s="228" t="s">
        <v>28882</v>
      </c>
      <c r="D4920" s="46">
        <v>4</v>
      </c>
      <c r="E4920" s="228" t="s">
        <v>23870</v>
      </c>
      <c r="F4920" s="228" t="s">
        <v>18</v>
      </c>
      <c r="G4920" s="227"/>
      <c r="H4920" s="227"/>
    </row>
    <row r="4921" spans="1:8" x14ac:dyDescent="0.35">
      <c r="A4921" s="228" t="s">
        <v>6877</v>
      </c>
      <c r="B4921" s="234" t="s">
        <v>28883</v>
      </c>
      <c r="C4921" s="228" t="s">
        <v>28884</v>
      </c>
      <c r="D4921" s="46">
        <v>4</v>
      </c>
      <c r="E4921" s="228" t="s">
        <v>23870</v>
      </c>
      <c r="F4921" s="228" t="s">
        <v>18</v>
      </c>
      <c r="G4921" s="227"/>
      <c r="H4921" s="227"/>
    </row>
    <row r="4922" spans="1:8" x14ac:dyDescent="0.35">
      <c r="A4922" s="228" t="s">
        <v>6877</v>
      </c>
      <c r="B4922" s="234" t="s">
        <v>28885</v>
      </c>
      <c r="C4922" s="228" t="s">
        <v>28886</v>
      </c>
      <c r="D4922" s="46">
        <v>4</v>
      </c>
      <c r="E4922" s="228" t="s">
        <v>23870</v>
      </c>
      <c r="F4922" s="228" t="s">
        <v>18</v>
      </c>
      <c r="G4922" s="227"/>
      <c r="H4922" s="227"/>
    </row>
    <row r="4923" spans="1:8" x14ac:dyDescent="0.35">
      <c r="A4923" s="228" t="s">
        <v>6877</v>
      </c>
      <c r="B4923" s="234" t="s">
        <v>28887</v>
      </c>
      <c r="C4923" s="228" t="s">
        <v>28888</v>
      </c>
      <c r="D4923" s="46">
        <v>4</v>
      </c>
      <c r="E4923" s="228" t="s">
        <v>23870</v>
      </c>
      <c r="F4923" s="228" t="s">
        <v>18</v>
      </c>
      <c r="G4923" s="227"/>
      <c r="H4923" s="227"/>
    </row>
    <row r="4924" spans="1:8" x14ac:dyDescent="0.35">
      <c r="A4924" s="228" t="s">
        <v>6877</v>
      </c>
      <c r="B4924" s="234" t="s">
        <v>28889</v>
      </c>
      <c r="C4924" s="228" t="s">
        <v>28890</v>
      </c>
      <c r="D4924" s="46">
        <v>4</v>
      </c>
      <c r="E4924" s="228" t="s">
        <v>23870</v>
      </c>
      <c r="F4924" s="228" t="s">
        <v>18</v>
      </c>
      <c r="G4924" s="227"/>
      <c r="H4924" s="227"/>
    </row>
    <row r="4925" spans="1:8" x14ac:dyDescent="0.35">
      <c r="A4925" s="228" t="s">
        <v>6877</v>
      </c>
      <c r="B4925" s="234" t="s">
        <v>28891</v>
      </c>
      <c r="C4925" s="228" t="s">
        <v>28892</v>
      </c>
      <c r="D4925" s="46">
        <v>4</v>
      </c>
      <c r="E4925" s="228" t="s">
        <v>23870</v>
      </c>
      <c r="F4925" s="228" t="s">
        <v>18</v>
      </c>
      <c r="G4925" s="227"/>
      <c r="H4925" s="227"/>
    </row>
    <row r="4926" spans="1:8" x14ac:dyDescent="0.35">
      <c r="A4926" s="228" t="s">
        <v>6877</v>
      </c>
      <c r="B4926" s="234" t="s">
        <v>28893</v>
      </c>
      <c r="C4926" s="228" t="s">
        <v>28894</v>
      </c>
      <c r="D4926" s="46">
        <v>4</v>
      </c>
      <c r="E4926" s="228" t="s">
        <v>23870</v>
      </c>
      <c r="F4926" s="228" t="s">
        <v>18</v>
      </c>
      <c r="G4926" s="227"/>
      <c r="H4926" s="227"/>
    </row>
    <row r="4927" spans="1:8" x14ac:dyDescent="0.35">
      <c r="A4927" s="228" t="s">
        <v>6877</v>
      </c>
      <c r="B4927" s="234" t="s">
        <v>28895</v>
      </c>
      <c r="C4927" s="228" t="s">
        <v>28896</v>
      </c>
      <c r="D4927" s="46">
        <v>4</v>
      </c>
      <c r="E4927" s="228" t="s">
        <v>23870</v>
      </c>
      <c r="F4927" s="228" t="s">
        <v>18</v>
      </c>
      <c r="G4927" s="227"/>
      <c r="H4927" s="227"/>
    </row>
    <row r="4928" spans="1:8" x14ac:dyDescent="0.35">
      <c r="A4928" s="228" t="s">
        <v>6877</v>
      </c>
      <c r="B4928" s="234" t="s">
        <v>28897</v>
      </c>
      <c r="C4928" s="228" t="s">
        <v>28898</v>
      </c>
      <c r="D4928" s="46">
        <v>4</v>
      </c>
      <c r="E4928" s="228" t="s">
        <v>23870</v>
      </c>
      <c r="F4928" s="228" t="s">
        <v>18</v>
      </c>
      <c r="G4928" s="227"/>
      <c r="H4928" s="227"/>
    </row>
    <row r="4929" spans="1:8" x14ac:dyDescent="0.35">
      <c r="A4929" s="228" t="s">
        <v>6877</v>
      </c>
      <c r="B4929" s="234" t="s">
        <v>28899</v>
      </c>
      <c r="C4929" s="228" t="s">
        <v>28852</v>
      </c>
      <c r="D4929" s="46">
        <v>4</v>
      </c>
      <c r="E4929" s="228" t="s">
        <v>23870</v>
      </c>
      <c r="F4929" s="228" t="s">
        <v>18</v>
      </c>
      <c r="G4929" s="227"/>
      <c r="H4929" s="227"/>
    </row>
    <row r="4930" spans="1:8" x14ac:dyDescent="0.35">
      <c r="A4930" s="228" t="s">
        <v>6877</v>
      </c>
      <c r="B4930" s="234" t="s">
        <v>28900</v>
      </c>
      <c r="C4930" s="228" t="s">
        <v>28901</v>
      </c>
      <c r="D4930" s="46">
        <v>4</v>
      </c>
      <c r="E4930" s="228" t="s">
        <v>23870</v>
      </c>
      <c r="F4930" s="228" t="s">
        <v>18</v>
      </c>
      <c r="G4930" s="227"/>
      <c r="H4930" s="227"/>
    </row>
    <row r="4931" spans="1:8" x14ac:dyDescent="0.35">
      <c r="A4931" s="228" t="s">
        <v>6877</v>
      </c>
      <c r="B4931" s="234" t="s">
        <v>28902</v>
      </c>
      <c r="C4931" s="228" t="s">
        <v>28903</v>
      </c>
      <c r="D4931" s="46">
        <v>4</v>
      </c>
      <c r="E4931" s="228" t="s">
        <v>23870</v>
      </c>
      <c r="F4931" s="228" t="s">
        <v>18</v>
      </c>
      <c r="G4931" s="227"/>
      <c r="H4931" s="227"/>
    </row>
    <row r="4932" spans="1:8" x14ac:dyDescent="0.35">
      <c r="A4932" s="228" t="s">
        <v>6877</v>
      </c>
      <c r="B4932" s="234" t="s">
        <v>28904</v>
      </c>
      <c r="C4932" s="228" t="s">
        <v>28905</v>
      </c>
      <c r="D4932" s="46">
        <v>4</v>
      </c>
      <c r="E4932" s="228" t="s">
        <v>23870</v>
      </c>
      <c r="F4932" s="228" t="s">
        <v>18</v>
      </c>
      <c r="G4932" s="227"/>
      <c r="H4932" s="227"/>
    </row>
    <row r="4933" spans="1:8" x14ac:dyDescent="0.35">
      <c r="A4933" s="228" t="s">
        <v>6877</v>
      </c>
      <c r="B4933" s="234" t="s">
        <v>28906</v>
      </c>
      <c r="C4933" s="228" t="s">
        <v>28907</v>
      </c>
      <c r="D4933" s="46">
        <v>4</v>
      </c>
      <c r="E4933" s="228" t="s">
        <v>23870</v>
      </c>
      <c r="F4933" s="228" t="s">
        <v>18</v>
      </c>
      <c r="G4933" s="227"/>
      <c r="H4933" s="227"/>
    </row>
    <row r="4934" spans="1:8" x14ac:dyDescent="0.35">
      <c r="A4934" s="228" t="s">
        <v>6877</v>
      </c>
      <c r="B4934" s="234" t="s">
        <v>28908</v>
      </c>
      <c r="C4934" s="228" t="s">
        <v>28909</v>
      </c>
      <c r="D4934" s="46">
        <v>4</v>
      </c>
      <c r="E4934" s="228" t="s">
        <v>23870</v>
      </c>
      <c r="F4934" s="228" t="s">
        <v>18</v>
      </c>
      <c r="G4934" s="227"/>
      <c r="H4934" s="227"/>
    </row>
    <row r="4935" spans="1:8" x14ac:dyDescent="0.35">
      <c r="A4935" s="228" t="s">
        <v>6877</v>
      </c>
      <c r="B4935" s="234" t="s">
        <v>28910</v>
      </c>
      <c r="C4935" s="228" t="s">
        <v>28911</v>
      </c>
      <c r="D4935" s="46">
        <v>4</v>
      </c>
      <c r="E4935" s="228" t="s">
        <v>23870</v>
      </c>
      <c r="F4935" s="228" t="s">
        <v>18</v>
      </c>
      <c r="G4935" s="227"/>
      <c r="H4935" s="227"/>
    </row>
    <row r="4936" spans="1:8" x14ac:dyDescent="0.35">
      <c r="A4936" s="228" t="s">
        <v>6877</v>
      </c>
      <c r="B4936" s="234" t="s">
        <v>28912</v>
      </c>
      <c r="C4936" s="228" t="s">
        <v>28913</v>
      </c>
      <c r="D4936" s="46">
        <v>4</v>
      </c>
      <c r="E4936" s="228" t="s">
        <v>23870</v>
      </c>
      <c r="F4936" s="228" t="s">
        <v>18</v>
      </c>
      <c r="G4936" s="227"/>
      <c r="H4936" s="227"/>
    </row>
    <row r="4937" spans="1:8" x14ac:dyDescent="0.35">
      <c r="A4937" s="228" t="s">
        <v>6877</v>
      </c>
      <c r="B4937" s="234" t="s">
        <v>28914</v>
      </c>
      <c r="C4937" s="228" t="s">
        <v>28915</v>
      </c>
      <c r="D4937" s="46">
        <v>4</v>
      </c>
      <c r="E4937" s="228" t="s">
        <v>23870</v>
      </c>
      <c r="F4937" s="228" t="s">
        <v>18</v>
      </c>
      <c r="G4937" s="227"/>
      <c r="H4937" s="227"/>
    </row>
    <row r="4938" spans="1:8" x14ac:dyDescent="0.35">
      <c r="A4938" s="228" t="s">
        <v>6877</v>
      </c>
      <c r="B4938" s="234" t="s">
        <v>28916</v>
      </c>
      <c r="C4938" s="228" t="s">
        <v>28917</v>
      </c>
      <c r="D4938" s="46">
        <v>4</v>
      </c>
      <c r="E4938" s="228" t="s">
        <v>23870</v>
      </c>
      <c r="F4938" s="228" t="s">
        <v>18</v>
      </c>
      <c r="G4938" s="227"/>
      <c r="H4938" s="227"/>
    </row>
    <row r="4939" spans="1:8" x14ac:dyDescent="0.35">
      <c r="A4939" s="228" t="s">
        <v>6877</v>
      </c>
      <c r="B4939" s="234" t="s">
        <v>28918</v>
      </c>
      <c r="C4939" s="228" t="s">
        <v>28919</v>
      </c>
      <c r="D4939" s="46">
        <v>4</v>
      </c>
      <c r="E4939" s="228" t="s">
        <v>23870</v>
      </c>
      <c r="F4939" s="228" t="s">
        <v>18</v>
      </c>
      <c r="G4939" s="227"/>
      <c r="H4939" s="227"/>
    </row>
    <row r="4940" spans="1:8" x14ac:dyDescent="0.35">
      <c r="A4940" s="228" t="s">
        <v>6877</v>
      </c>
      <c r="B4940" s="234" t="s">
        <v>28920</v>
      </c>
      <c r="C4940" s="228" t="s">
        <v>28921</v>
      </c>
      <c r="D4940" s="46">
        <v>4</v>
      </c>
      <c r="E4940" s="228" t="s">
        <v>23870</v>
      </c>
      <c r="F4940" s="228" t="s">
        <v>18</v>
      </c>
      <c r="G4940" s="227"/>
      <c r="H4940" s="227"/>
    </row>
    <row r="4941" spans="1:8" x14ac:dyDescent="0.35">
      <c r="A4941" s="228" t="s">
        <v>6877</v>
      </c>
      <c r="B4941" s="234" t="s">
        <v>28922</v>
      </c>
      <c r="C4941" s="228" t="s">
        <v>28923</v>
      </c>
      <c r="D4941" s="46">
        <v>4</v>
      </c>
      <c r="E4941" s="228" t="s">
        <v>23870</v>
      </c>
      <c r="F4941" s="228" t="s">
        <v>18</v>
      </c>
      <c r="G4941" s="227"/>
      <c r="H4941" s="227"/>
    </row>
    <row r="4942" spans="1:8" x14ac:dyDescent="0.35">
      <c r="A4942" s="228" t="s">
        <v>6877</v>
      </c>
      <c r="B4942" s="234" t="s">
        <v>28924</v>
      </c>
      <c r="C4942" s="228" t="s">
        <v>28925</v>
      </c>
      <c r="D4942" s="46">
        <v>4</v>
      </c>
      <c r="E4942" s="228" t="s">
        <v>23870</v>
      </c>
      <c r="F4942" s="228" t="s">
        <v>18</v>
      </c>
      <c r="G4942" s="227"/>
      <c r="H4942" s="227"/>
    </row>
    <row r="4943" spans="1:8" x14ac:dyDescent="0.35">
      <c r="A4943" s="228" t="s">
        <v>6877</v>
      </c>
      <c r="B4943" s="234" t="s">
        <v>28926</v>
      </c>
      <c r="C4943" s="228" t="s">
        <v>28927</v>
      </c>
      <c r="D4943" s="46">
        <v>4</v>
      </c>
      <c r="E4943" s="228" t="s">
        <v>23870</v>
      </c>
      <c r="F4943" s="228" t="s">
        <v>18</v>
      </c>
      <c r="G4943" s="227"/>
      <c r="H4943" s="227"/>
    </row>
    <row r="4944" spans="1:8" x14ac:dyDescent="0.35">
      <c r="A4944" s="228" t="s">
        <v>6877</v>
      </c>
      <c r="B4944" s="234" t="s">
        <v>28928</v>
      </c>
      <c r="C4944" s="228" t="s">
        <v>28929</v>
      </c>
      <c r="D4944" s="46">
        <v>4</v>
      </c>
      <c r="E4944" s="228" t="s">
        <v>23870</v>
      </c>
      <c r="F4944" s="228" t="s">
        <v>18</v>
      </c>
      <c r="G4944" s="227"/>
      <c r="H4944" s="227"/>
    </row>
    <row r="4945" spans="1:8" x14ac:dyDescent="0.35">
      <c r="A4945" s="228" t="s">
        <v>6877</v>
      </c>
      <c r="B4945" s="234" t="s">
        <v>28930</v>
      </c>
      <c r="C4945" s="228" t="s">
        <v>28931</v>
      </c>
      <c r="D4945" s="46">
        <v>4</v>
      </c>
      <c r="E4945" s="228" t="s">
        <v>23870</v>
      </c>
      <c r="F4945" s="228" t="s">
        <v>18</v>
      </c>
      <c r="G4945" s="227"/>
      <c r="H4945" s="227"/>
    </row>
    <row r="4946" spans="1:8" x14ac:dyDescent="0.35">
      <c r="A4946" s="228" t="s">
        <v>6877</v>
      </c>
      <c r="B4946" s="234" t="s">
        <v>28932</v>
      </c>
      <c r="C4946" s="228" t="s">
        <v>28933</v>
      </c>
      <c r="D4946" s="46">
        <v>4</v>
      </c>
      <c r="E4946" s="228" t="s">
        <v>23870</v>
      </c>
      <c r="F4946" s="228" t="s">
        <v>18</v>
      </c>
      <c r="G4946" s="227"/>
      <c r="H4946" s="227"/>
    </row>
    <row r="4947" spans="1:8" x14ac:dyDescent="0.35">
      <c r="A4947" s="228" t="s">
        <v>6877</v>
      </c>
      <c r="B4947" s="234" t="s">
        <v>28934</v>
      </c>
      <c r="C4947" s="228" t="s">
        <v>28935</v>
      </c>
      <c r="D4947" s="46">
        <v>4</v>
      </c>
      <c r="E4947" s="228" t="s">
        <v>23870</v>
      </c>
      <c r="F4947" s="228" t="s">
        <v>18</v>
      </c>
      <c r="G4947" s="227"/>
      <c r="H4947" s="227"/>
    </row>
    <row r="4948" spans="1:8" x14ac:dyDescent="0.35">
      <c r="A4948" s="228" t="s">
        <v>6877</v>
      </c>
      <c r="B4948" s="234" t="s">
        <v>28936</v>
      </c>
      <c r="C4948" s="228" t="s">
        <v>28937</v>
      </c>
      <c r="D4948" s="46">
        <v>4</v>
      </c>
      <c r="E4948" s="228" t="s">
        <v>23870</v>
      </c>
      <c r="F4948" s="228" t="s">
        <v>18</v>
      </c>
      <c r="G4948" s="227"/>
      <c r="H4948" s="227"/>
    </row>
    <row r="4949" spans="1:8" x14ac:dyDescent="0.35">
      <c r="A4949" s="228" t="s">
        <v>6877</v>
      </c>
      <c r="B4949" s="234" t="s">
        <v>28938</v>
      </c>
      <c r="C4949" s="228" t="s">
        <v>28939</v>
      </c>
      <c r="D4949" s="46">
        <v>4</v>
      </c>
      <c r="E4949" s="228" t="s">
        <v>23870</v>
      </c>
      <c r="F4949" s="228" t="s">
        <v>18</v>
      </c>
      <c r="G4949" s="227"/>
      <c r="H4949" s="227"/>
    </row>
    <row r="4950" spans="1:8" x14ac:dyDescent="0.35">
      <c r="A4950" s="7" t="s">
        <v>6877</v>
      </c>
      <c r="B4950" s="9" t="s">
        <v>7749</v>
      </c>
      <c r="C4950" s="7" t="s">
        <v>7750</v>
      </c>
      <c r="D4950" s="46">
        <v>2</v>
      </c>
      <c r="E4950" s="7" t="s">
        <v>10</v>
      </c>
      <c r="F4950" s="7" t="s">
        <v>11</v>
      </c>
      <c r="G4950" s="227"/>
      <c r="H4950" s="227"/>
    </row>
    <row r="4951" spans="1:8" x14ac:dyDescent="0.35">
      <c r="A4951" s="279" t="s">
        <v>6877</v>
      </c>
      <c r="B4951" s="251" t="s">
        <v>7782</v>
      </c>
      <c r="C4951" s="279" t="s">
        <v>24112</v>
      </c>
      <c r="D4951" s="252">
        <v>3</v>
      </c>
      <c r="E4951" s="279" t="s">
        <v>10</v>
      </c>
      <c r="F4951" s="279" t="s">
        <v>11</v>
      </c>
      <c r="G4951" s="227"/>
      <c r="H4951" s="227"/>
    </row>
    <row r="4952" spans="1:8" x14ac:dyDescent="0.35">
      <c r="A4952" s="279" t="s">
        <v>6877</v>
      </c>
      <c r="B4952" s="277" t="s">
        <v>29560</v>
      </c>
      <c r="C4952" s="280" t="s">
        <v>29561</v>
      </c>
      <c r="D4952" s="252">
        <v>4</v>
      </c>
      <c r="E4952" s="279" t="s">
        <v>10</v>
      </c>
      <c r="F4952" s="279" t="s">
        <v>18</v>
      </c>
      <c r="G4952" s="227"/>
      <c r="H4952" s="227"/>
    </row>
    <row r="4953" spans="1:8" x14ac:dyDescent="0.35">
      <c r="A4953" s="279" t="s">
        <v>6877</v>
      </c>
      <c r="B4953" s="277" t="s">
        <v>29562</v>
      </c>
      <c r="C4953" s="280" t="s">
        <v>29563</v>
      </c>
      <c r="D4953" s="252">
        <v>4</v>
      </c>
      <c r="E4953" s="279" t="s">
        <v>10</v>
      </c>
      <c r="F4953" s="279" t="s">
        <v>18</v>
      </c>
      <c r="G4953" s="227"/>
      <c r="H4953" s="227"/>
    </row>
    <row r="4954" spans="1:8" x14ac:dyDescent="0.35">
      <c r="A4954" s="279" t="s">
        <v>6877</v>
      </c>
      <c r="B4954" s="277" t="s">
        <v>29564</v>
      </c>
      <c r="C4954" s="280" t="s">
        <v>29565</v>
      </c>
      <c r="D4954" s="252">
        <v>4</v>
      </c>
      <c r="E4954" s="279" t="s">
        <v>10</v>
      </c>
      <c r="F4954" s="279" t="s">
        <v>18</v>
      </c>
      <c r="G4954" s="227"/>
      <c r="H4954" s="227"/>
    </row>
    <row r="4955" spans="1:8" x14ac:dyDescent="0.35">
      <c r="A4955" s="279" t="s">
        <v>6877</v>
      </c>
      <c r="B4955" s="277" t="s">
        <v>29566</v>
      </c>
      <c r="C4955" s="280" t="s">
        <v>29549</v>
      </c>
      <c r="D4955" s="252">
        <v>4</v>
      </c>
      <c r="E4955" s="279" t="s">
        <v>10</v>
      </c>
      <c r="F4955" s="279" t="s">
        <v>18</v>
      </c>
      <c r="G4955" s="227"/>
      <c r="H4955" s="227"/>
    </row>
    <row r="4956" spans="1:8" x14ac:dyDescent="0.35">
      <c r="A4956" s="279" t="s">
        <v>6877</v>
      </c>
      <c r="B4956" s="277" t="s">
        <v>29567</v>
      </c>
      <c r="C4956" s="280" t="s">
        <v>29568</v>
      </c>
      <c r="D4956" s="252">
        <v>4</v>
      </c>
      <c r="E4956" s="279" t="s">
        <v>10</v>
      </c>
      <c r="F4956" s="279" t="s">
        <v>18</v>
      </c>
      <c r="G4956" s="227"/>
      <c r="H4956" s="227"/>
    </row>
    <row r="4957" spans="1:8" x14ac:dyDescent="0.35">
      <c r="A4957" s="279" t="s">
        <v>6877</v>
      </c>
      <c r="B4957" s="277" t="s">
        <v>29569</v>
      </c>
      <c r="C4957" s="280" t="s">
        <v>29553</v>
      </c>
      <c r="D4957" s="252">
        <v>4</v>
      </c>
      <c r="E4957" s="279" t="s">
        <v>10</v>
      </c>
      <c r="F4957" s="279" t="s">
        <v>18</v>
      </c>
      <c r="G4957" s="227"/>
      <c r="H4957" s="227"/>
    </row>
    <row r="4958" spans="1:8" x14ac:dyDescent="0.35">
      <c r="A4958" s="279" t="s">
        <v>6877</v>
      </c>
      <c r="B4958" s="277" t="s">
        <v>29570</v>
      </c>
      <c r="C4958" s="280" t="s">
        <v>29555</v>
      </c>
      <c r="D4958" s="252">
        <v>4</v>
      </c>
      <c r="E4958" s="279" t="s">
        <v>10</v>
      </c>
      <c r="F4958" s="279" t="s">
        <v>18</v>
      </c>
      <c r="G4958" s="227"/>
      <c r="H4958" s="227"/>
    </row>
    <row r="4959" spans="1:8" x14ac:dyDescent="0.35">
      <c r="A4959" s="279" t="s">
        <v>6877</v>
      </c>
      <c r="B4959" s="277" t="s">
        <v>29571</v>
      </c>
      <c r="C4959" s="280" t="s">
        <v>29557</v>
      </c>
      <c r="D4959" s="252">
        <v>4</v>
      </c>
      <c r="E4959" s="279" t="s">
        <v>10</v>
      </c>
      <c r="F4959" s="279" t="s">
        <v>18</v>
      </c>
      <c r="G4959" s="227"/>
      <c r="H4959" s="227"/>
    </row>
    <row r="4960" spans="1:8" x14ac:dyDescent="0.35">
      <c r="A4960" s="279" t="s">
        <v>6877</v>
      </c>
      <c r="B4960" s="277" t="s">
        <v>29572</v>
      </c>
      <c r="C4960" s="280" t="s">
        <v>29573</v>
      </c>
      <c r="D4960" s="252">
        <v>4</v>
      </c>
      <c r="E4960" s="279" t="s">
        <v>10</v>
      </c>
      <c r="F4960" s="279" t="s">
        <v>18</v>
      </c>
      <c r="G4960" s="227"/>
      <c r="H4960" s="227"/>
    </row>
    <row r="4961" spans="1:8" x14ac:dyDescent="0.35">
      <c r="A4961" s="228" t="s">
        <v>6877</v>
      </c>
      <c r="B4961" s="242">
        <v>2376002004</v>
      </c>
      <c r="C4961" s="228" t="s">
        <v>24111</v>
      </c>
      <c r="D4961" s="46">
        <v>3</v>
      </c>
      <c r="E4961" s="46" t="s">
        <v>23870</v>
      </c>
      <c r="F4961" s="46" t="s">
        <v>11</v>
      </c>
      <c r="G4961" s="227"/>
      <c r="H4961" s="227"/>
    </row>
    <row r="4962" spans="1:8" x14ac:dyDescent="0.35">
      <c r="A4962" s="228" t="s">
        <v>6877</v>
      </c>
      <c r="B4962" s="243">
        <v>2376002004001</v>
      </c>
      <c r="C4962" s="228" t="s">
        <v>23860</v>
      </c>
      <c r="D4962" s="46">
        <v>4</v>
      </c>
      <c r="E4962" s="46" t="s">
        <v>23870</v>
      </c>
      <c r="F4962" s="228" t="s">
        <v>18</v>
      </c>
      <c r="G4962" s="227"/>
      <c r="H4962" s="227"/>
    </row>
    <row r="4963" spans="1:8" x14ac:dyDescent="0.35">
      <c r="A4963" s="228" t="s">
        <v>6877</v>
      </c>
      <c r="B4963" s="243">
        <v>2376002004002</v>
      </c>
      <c r="C4963" s="228" t="s">
        <v>22736</v>
      </c>
      <c r="D4963" s="46">
        <v>4</v>
      </c>
      <c r="E4963" s="46" t="s">
        <v>23870</v>
      </c>
      <c r="F4963" s="228" t="s">
        <v>18</v>
      </c>
      <c r="G4963" s="227"/>
      <c r="H4963" s="227"/>
    </row>
    <row r="4964" spans="1:8" x14ac:dyDescent="0.35">
      <c r="A4964" s="228" t="s">
        <v>6877</v>
      </c>
      <c r="B4964" s="243">
        <v>2376002004003</v>
      </c>
      <c r="C4964" s="228" t="s">
        <v>22935</v>
      </c>
      <c r="D4964" s="46">
        <v>4</v>
      </c>
      <c r="E4964" s="46" t="s">
        <v>23870</v>
      </c>
      <c r="F4964" s="228" t="s">
        <v>18</v>
      </c>
      <c r="G4964" s="227"/>
      <c r="H4964" s="227"/>
    </row>
    <row r="4965" spans="1:8" x14ac:dyDescent="0.35">
      <c r="A4965" s="228" t="s">
        <v>6877</v>
      </c>
      <c r="B4965" s="243">
        <v>2376002004004</v>
      </c>
      <c r="C4965" s="228" t="s">
        <v>22882</v>
      </c>
      <c r="D4965" s="46">
        <v>4</v>
      </c>
      <c r="E4965" s="46" t="s">
        <v>23870</v>
      </c>
      <c r="F4965" s="228" t="s">
        <v>18</v>
      </c>
      <c r="G4965" s="227"/>
      <c r="H4965" s="227"/>
    </row>
    <row r="4966" spans="1:8" x14ac:dyDescent="0.35">
      <c r="A4966" s="228" t="s">
        <v>6877</v>
      </c>
      <c r="B4966" s="243">
        <v>2376002004005</v>
      </c>
      <c r="C4966" s="228" t="s">
        <v>22588</v>
      </c>
      <c r="D4966" s="46">
        <v>4</v>
      </c>
      <c r="E4966" s="46" t="s">
        <v>23870</v>
      </c>
      <c r="F4966" s="228" t="s">
        <v>18</v>
      </c>
      <c r="G4966" s="227"/>
      <c r="H4966" s="227"/>
    </row>
    <row r="4967" spans="1:8" x14ac:dyDescent="0.35">
      <c r="A4967" s="228" t="s">
        <v>6877</v>
      </c>
      <c r="B4967" s="243">
        <v>2376002004006</v>
      </c>
      <c r="C4967" s="228" t="s">
        <v>22590</v>
      </c>
      <c r="D4967" s="46">
        <v>4</v>
      </c>
      <c r="E4967" s="46" t="s">
        <v>23870</v>
      </c>
      <c r="F4967" s="228" t="s">
        <v>18</v>
      </c>
      <c r="G4967" s="227"/>
      <c r="H4967" s="227"/>
    </row>
    <row r="4968" spans="1:8" x14ac:dyDescent="0.35">
      <c r="A4968" s="228" t="s">
        <v>6877</v>
      </c>
      <c r="B4968" s="243">
        <v>2376002004007</v>
      </c>
      <c r="C4968" s="228" t="s">
        <v>22592</v>
      </c>
      <c r="D4968" s="46">
        <v>4</v>
      </c>
      <c r="E4968" s="46" t="s">
        <v>23870</v>
      </c>
      <c r="F4968" s="228" t="s">
        <v>18</v>
      </c>
      <c r="G4968" s="227"/>
      <c r="H4968" s="227"/>
    </row>
    <row r="4969" spans="1:8" x14ac:dyDescent="0.35">
      <c r="A4969" s="228" t="s">
        <v>6877</v>
      </c>
      <c r="B4969" s="243">
        <v>2376002004008</v>
      </c>
      <c r="C4969" s="228" t="s">
        <v>22894</v>
      </c>
      <c r="D4969" s="46">
        <v>4</v>
      </c>
      <c r="E4969" s="46" t="s">
        <v>23870</v>
      </c>
      <c r="F4969" s="228" t="s">
        <v>18</v>
      </c>
      <c r="G4969" s="227"/>
      <c r="H4969" s="227"/>
    </row>
    <row r="4970" spans="1:8" x14ac:dyDescent="0.35">
      <c r="A4970" s="228" t="s">
        <v>6877</v>
      </c>
      <c r="B4970" s="243">
        <v>2376002004009</v>
      </c>
      <c r="C4970" s="228" t="s">
        <v>22594</v>
      </c>
      <c r="D4970" s="46">
        <v>4</v>
      </c>
      <c r="E4970" s="46" t="s">
        <v>23870</v>
      </c>
      <c r="F4970" s="228" t="s">
        <v>18</v>
      </c>
      <c r="G4970" s="227"/>
      <c r="H4970" s="227"/>
    </row>
    <row r="4971" spans="1:8" x14ac:dyDescent="0.35">
      <c r="A4971" s="228" t="s">
        <v>6877</v>
      </c>
      <c r="B4971" s="243">
        <v>2376002004010</v>
      </c>
      <c r="C4971" s="228" t="s">
        <v>22752</v>
      </c>
      <c r="D4971" s="46">
        <v>4</v>
      </c>
      <c r="E4971" s="46" t="s">
        <v>23870</v>
      </c>
      <c r="F4971" s="228" t="s">
        <v>18</v>
      </c>
      <c r="G4971" s="227"/>
      <c r="H4971" s="227"/>
    </row>
    <row r="4972" spans="1:8" x14ac:dyDescent="0.35">
      <c r="A4972" s="228" t="s">
        <v>6877</v>
      </c>
      <c r="B4972" s="243">
        <v>2376002004011</v>
      </c>
      <c r="C4972" s="228" t="s">
        <v>22596</v>
      </c>
      <c r="D4972" s="46">
        <v>4</v>
      </c>
      <c r="E4972" s="46" t="s">
        <v>23870</v>
      </c>
      <c r="F4972" s="228" t="s">
        <v>18</v>
      </c>
      <c r="G4972" s="227"/>
      <c r="H4972" s="227"/>
    </row>
    <row r="4973" spans="1:8" x14ac:dyDescent="0.35">
      <c r="A4973" s="228" t="s">
        <v>6877</v>
      </c>
      <c r="B4973" s="243">
        <v>2376002004012</v>
      </c>
      <c r="C4973" s="228" t="s">
        <v>22742</v>
      </c>
      <c r="D4973" s="46">
        <v>4</v>
      </c>
      <c r="E4973" s="46" t="s">
        <v>23870</v>
      </c>
      <c r="F4973" s="228" t="s">
        <v>18</v>
      </c>
      <c r="G4973" s="227"/>
      <c r="H4973" s="227"/>
    </row>
    <row r="4974" spans="1:8" x14ac:dyDescent="0.35">
      <c r="A4974" s="228" t="s">
        <v>6877</v>
      </c>
      <c r="B4974" s="243">
        <v>2376002004013</v>
      </c>
      <c r="C4974" s="228" t="s">
        <v>22868</v>
      </c>
      <c r="D4974" s="46">
        <v>4</v>
      </c>
      <c r="E4974" s="46" t="s">
        <v>23870</v>
      </c>
      <c r="F4974" s="228" t="s">
        <v>18</v>
      </c>
      <c r="G4974" s="227"/>
      <c r="H4974" s="227"/>
    </row>
    <row r="4975" spans="1:8" x14ac:dyDescent="0.35">
      <c r="A4975" s="228" t="s">
        <v>6877</v>
      </c>
      <c r="B4975" s="243">
        <v>2376002004014</v>
      </c>
      <c r="C4975" s="228" t="s">
        <v>22822</v>
      </c>
      <c r="D4975" s="46">
        <v>4</v>
      </c>
      <c r="E4975" s="46" t="s">
        <v>23870</v>
      </c>
      <c r="F4975" s="228" t="s">
        <v>18</v>
      </c>
      <c r="G4975" s="227"/>
      <c r="H4975" s="227"/>
    </row>
    <row r="4976" spans="1:8" x14ac:dyDescent="0.35">
      <c r="A4976" s="228" t="s">
        <v>6877</v>
      </c>
      <c r="B4976" s="243">
        <v>2376002004015</v>
      </c>
      <c r="C4976" s="228" t="s">
        <v>22730</v>
      </c>
      <c r="D4976" s="46">
        <v>4</v>
      </c>
      <c r="E4976" s="46" t="s">
        <v>23870</v>
      </c>
      <c r="F4976" s="228" t="s">
        <v>18</v>
      </c>
      <c r="G4976" s="227"/>
      <c r="H4976" s="227"/>
    </row>
    <row r="4977" spans="1:8" x14ac:dyDescent="0.35">
      <c r="A4977" s="228" t="s">
        <v>6877</v>
      </c>
      <c r="B4977" s="243">
        <v>2376002004016</v>
      </c>
      <c r="C4977" s="228" t="s">
        <v>22808</v>
      </c>
      <c r="D4977" s="46">
        <v>4</v>
      </c>
      <c r="E4977" s="46" t="s">
        <v>23870</v>
      </c>
      <c r="F4977" s="228" t="s">
        <v>18</v>
      </c>
      <c r="G4977" s="227"/>
      <c r="H4977" s="227"/>
    </row>
    <row r="4978" spans="1:8" x14ac:dyDescent="0.35">
      <c r="A4978" s="228" t="s">
        <v>6877</v>
      </c>
      <c r="B4978" s="243">
        <v>2376002004017</v>
      </c>
      <c r="C4978" s="228" t="s">
        <v>22820</v>
      </c>
      <c r="D4978" s="46">
        <v>4</v>
      </c>
      <c r="E4978" s="46" t="s">
        <v>23870</v>
      </c>
      <c r="F4978" s="228" t="s">
        <v>18</v>
      </c>
      <c r="G4978" s="227"/>
      <c r="H4978" s="227"/>
    </row>
    <row r="4979" spans="1:8" x14ac:dyDescent="0.35">
      <c r="A4979" s="228" t="s">
        <v>6877</v>
      </c>
      <c r="B4979" s="243">
        <v>2376002004018</v>
      </c>
      <c r="C4979" s="228" t="s">
        <v>22852</v>
      </c>
      <c r="D4979" s="46">
        <v>4</v>
      </c>
      <c r="E4979" s="46" t="s">
        <v>23870</v>
      </c>
      <c r="F4979" s="228" t="s">
        <v>18</v>
      </c>
      <c r="G4979" s="227"/>
      <c r="H4979" s="227"/>
    </row>
    <row r="4980" spans="1:8" x14ac:dyDescent="0.35">
      <c r="A4980" s="228" t="s">
        <v>6877</v>
      </c>
      <c r="B4980" s="243">
        <v>2376002004019</v>
      </c>
      <c r="C4980" s="228" t="s">
        <v>22848</v>
      </c>
      <c r="D4980" s="46">
        <v>4</v>
      </c>
      <c r="E4980" s="46" t="s">
        <v>23870</v>
      </c>
      <c r="F4980" s="228" t="s">
        <v>18</v>
      </c>
      <c r="G4980" s="227"/>
      <c r="H4980" s="227"/>
    </row>
    <row r="4981" spans="1:8" x14ac:dyDescent="0.35">
      <c r="A4981" s="228" t="s">
        <v>6877</v>
      </c>
      <c r="B4981" s="243">
        <v>2376002004020</v>
      </c>
      <c r="C4981" s="228" t="s">
        <v>22927</v>
      </c>
      <c r="D4981" s="46">
        <v>4</v>
      </c>
      <c r="E4981" s="46" t="s">
        <v>23870</v>
      </c>
      <c r="F4981" s="228" t="s">
        <v>18</v>
      </c>
      <c r="G4981" s="227"/>
      <c r="H4981" s="227"/>
    </row>
    <row r="4982" spans="1:8" x14ac:dyDescent="0.35">
      <c r="A4982" s="228" t="s">
        <v>6877</v>
      </c>
      <c r="B4982" s="243">
        <v>2376002004021</v>
      </c>
      <c r="C4982" s="228" t="s">
        <v>22756</v>
      </c>
      <c r="D4982" s="46">
        <v>4</v>
      </c>
      <c r="E4982" s="46" t="s">
        <v>23870</v>
      </c>
      <c r="F4982" s="228" t="s">
        <v>18</v>
      </c>
      <c r="G4982" s="227"/>
      <c r="H4982" s="227"/>
    </row>
    <row r="4983" spans="1:8" x14ac:dyDescent="0.35">
      <c r="A4983" s="228" t="s">
        <v>6877</v>
      </c>
      <c r="B4983" s="243">
        <v>2376002004022</v>
      </c>
      <c r="C4983" s="228" t="s">
        <v>22856</v>
      </c>
      <c r="D4983" s="46">
        <v>4</v>
      </c>
      <c r="E4983" s="46" t="s">
        <v>23870</v>
      </c>
      <c r="F4983" s="228" t="s">
        <v>18</v>
      </c>
      <c r="G4983" s="227"/>
      <c r="H4983" s="227"/>
    </row>
    <row r="4984" spans="1:8" x14ac:dyDescent="0.35">
      <c r="A4984" s="228" t="s">
        <v>6877</v>
      </c>
      <c r="B4984" s="243">
        <v>2376002004023</v>
      </c>
      <c r="C4984" s="228" t="s">
        <v>23861</v>
      </c>
      <c r="D4984" s="46">
        <v>4</v>
      </c>
      <c r="E4984" s="46" t="s">
        <v>23870</v>
      </c>
      <c r="F4984" s="228" t="s">
        <v>18</v>
      </c>
      <c r="G4984" s="227"/>
      <c r="H4984" s="227"/>
    </row>
    <row r="4985" spans="1:8" x14ac:dyDescent="0.35">
      <c r="A4985" s="228" t="s">
        <v>6877</v>
      </c>
      <c r="B4985" s="243">
        <v>2376002004024</v>
      </c>
      <c r="C4985" s="228" t="s">
        <v>22864</v>
      </c>
      <c r="D4985" s="46">
        <v>4</v>
      </c>
      <c r="E4985" s="46" t="s">
        <v>23870</v>
      </c>
      <c r="F4985" s="228" t="s">
        <v>18</v>
      </c>
      <c r="G4985" s="227"/>
      <c r="H4985" s="227"/>
    </row>
    <row r="4986" spans="1:8" x14ac:dyDescent="0.35">
      <c r="A4986" s="228" t="s">
        <v>6877</v>
      </c>
      <c r="B4986" s="243">
        <v>2376002004025</v>
      </c>
      <c r="C4986" s="228" t="s">
        <v>22724</v>
      </c>
      <c r="D4986" s="46">
        <v>4</v>
      </c>
      <c r="E4986" s="46" t="s">
        <v>23870</v>
      </c>
      <c r="F4986" s="228" t="s">
        <v>18</v>
      </c>
      <c r="G4986" s="227"/>
      <c r="H4986" s="227"/>
    </row>
    <row r="4987" spans="1:8" x14ac:dyDescent="0.35">
      <c r="A4987" s="228" t="s">
        <v>6877</v>
      </c>
      <c r="B4987" s="243">
        <v>2376002004026</v>
      </c>
      <c r="C4987" s="228" t="s">
        <v>22876</v>
      </c>
      <c r="D4987" s="46">
        <v>4</v>
      </c>
      <c r="E4987" s="46" t="s">
        <v>23870</v>
      </c>
      <c r="F4987" s="228" t="s">
        <v>18</v>
      </c>
      <c r="G4987" s="227"/>
      <c r="H4987" s="227"/>
    </row>
    <row r="4988" spans="1:8" x14ac:dyDescent="0.35">
      <c r="A4988" s="228" t="s">
        <v>6877</v>
      </c>
      <c r="B4988" s="243">
        <v>2376002004027</v>
      </c>
      <c r="C4988" s="228" t="s">
        <v>23856</v>
      </c>
      <c r="D4988" s="46">
        <v>4</v>
      </c>
      <c r="E4988" s="46" t="s">
        <v>23870</v>
      </c>
      <c r="F4988" s="228" t="s">
        <v>18</v>
      </c>
      <c r="G4988" s="227"/>
      <c r="H4988" s="227"/>
    </row>
    <row r="4989" spans="1:8" x14ac:dyDescent="0.35">
      <c r="A4989" s="228" t="s">
        <v>6877</v>
      </c>
      <c r="B4989" s="243">
        <v>2376002004028</v>
      </c>
      <c r="C4989" s="228" t="s">
        <v>22726</v>
      </c>
      <c r="D4989" s="46">
        <v>4</v>
      </c>
      <c r="E4989" s="46" t="s">
        <v>23870</v>
      </c>
      <c r="F4989" s="228" t="s">
        <v>18</v>
      </c>
      <c r="G4989" s="227"/>
      <c r="H4989" s="227"/>
    </row>
    <row r="4990" spans="1:8" x14ac:dyDescent="0.35">
      <c r="A4990" s="228" t="s">
        <v>6877</v>
      </c>
      <c r="B4990" s="243">
        <v>2376002004029</v>
      </c>
      <c r="C4990" s="228" t="s">
        <v>22836</v>
      </c>
      <c r="D4990" s="46">
        <v>4</v>
      </c>
      <c r="E4990" s="46" t="s">
        <v>23870</v>
      </c>
      <c r="F4990" s="228" t="s">
        <v>18</v>
      </c>
      <c r="G4990" s="227"/>
      <c r="H4990" s="227"/>
    </row>
    <row r="4991" spans="1:8" x14ac:dyDescent="0.35">
      <c r="A4991" s="228" t="s">
        <v>6877</v>
      </c>
      <c r="B4991" s="243">
        <v>2376002004030</v>
      </c>
      <c r="C4991" s="228" t="s">
        <v>23850</v>
      </c>
      <c r="D4991" s="46">
        <v>4</v>
      </c>
      <c r="E4991" s="46" t="s">
        <v>23870</v>
      </c>
      <c r="F4991" s="228" t="s">
        <v>18</v>
      </c>
      <c r="G4991" s="227"/>
      <c r="H4991" s="227"/>
    </row>
    <row r="4992" spans="1:8" x14ac:dyDescent="0.35">
      <c r="A4992" s="228" t="s">
        <v>6877</v>
      </c>
      <c r="B4992" s="243">
        <v>2376002004031</v>
      </c>
      <c r="C4992" s="228" t="s">
        <v>22854</v>
      </c>
      <c r="D4992" s="46">
        <v>4</v>
      </c>
      <c r="E4992" s="46" t="s">
        <v>23870</v>
      </c>
      <c r="F4992" s="228" t="s">
        <v>18</v>
      </c>
      <c r="G4992" s="227"/>
      <c r="H4992" s="227"/>
    </row>
    <row r="4993" spans="1:8" x14ac:dyDescent="0.35">
      <c r="A4993" s="228" t="s">
        <v>6877</v>
      </c>
      <c r="B4993" s="243">
        <v>2376002004032</v>
      </c>
      <c r="C4993" s="228" t="s">
        <v>22598</v>
      </c>
      <c r="D4993" s="46">
        <v>4</v>
      </c>
      <c r="E4993" s="46" t="s">
        <v>23870</v>
      </c>
      <c r="F4993" s="228" t="s">
        <v>18</v>
      </c>
      <c r="G4993" s="227"/>
      <c r="H4993" s="227"/>
    </row>
    <row r="4994" spans="1:8" x14ac:dyDescent="0.35">
      <c r="A4994" s="228" t="s">
        <v>6877</v>
      </c>
      <c r="B4994" s="243">
        <v>2376002004033</v>
      </c>
      <c r="C4994" s="228" t="s">
        <v>22826</v>
      </c>
      <c r="D4994" s="46">
        <v>4</v>
      </c>
      <c r="E4994" s="46" t="s">
        <v>23870</v>
      </c>
      <c r="F4994" s="228" t="s">
        <v>18</v>
      </c>
      <c r="G4994" s="227"/>
      <c r="H4994" s="227"/>
    </row>
    <row r="4995" spans="1:8" x14ac:dyDescent="0.35">
      <c r="A4995" s="228" t="s">
        <v>6877</v>
      </c>
      <c r="B4995" s="243">
        <v>2376002004034</v>
      </c>
      <c r="C4995" s="228" t="s">
        <v>23841</v>
      </c>
      <c r="D4995" s="46">
        <v>4</v>
      </c>
      <c r="E4995" s="46" t="s">
        <v>23870</v>
      </c>
      <c r="F4995" s="228" t="s">
        <v>18</v>
      </c>
      <c r="G4995" s="227"/>
      <c r="H4995" s="227"/>
    </row>
    <row r="4996" spans="1:8" x14ac:dyDescent="0.35">
      <c r="A4996" s="228" t="s">
        <v>6877</v>
      </c>
      <c r="B4996" s="243">
        <v>2376002004035</v>
      </c>
      <c r="C4996" s="228" t="s">
        <v>22748</v>
      </c>
      <c r="D4996" s="46">
        <v>4</v>
      </c>
      <c r="E4996" s="46" t="s">
        <v>23870</v>
      </c>
      <c r="F4996" s="228" t="s">
        <v>18</v>
      </c>
      <c r="G4996" s="227"/>
      <c r="H4996" s="227"/>
    </row>
    <row r="4997" spans="1:8" x14ac:dyDescent="0.35">
      <c r="A4997" s="228" t="s">
        <v>6877</v>
      </c>
      <c r="B4997" s="243">
        <v>2376002004036</v>
      </c>
      <c r="C4997" s="228" t="s">
        <v>23807</v>
      </c>
      <c r="D4997" s="46">
        <v>4</v>
      </c>
      <c r="E4997" s="46" t="s">
        <v>23870</v>
      </c>
      <c r="F4997" s="228" t="s">
        <v>18</v>
      </c>
      <c r="G4997" s="227"/>
      <c r="H4997" s="227"/>
    </row>
    <row r="4998" spans="1:8" x14ac:dyDescent="0.35">
      <c r="A4998" s="228" t="s">
        <v>6877</v>
      </c>
      <c r="B4998" s="243">
        <v>2376002004037</v>
      </c>
      <c r="C4998" s="228" t="s">
        <v>22600</v>
      </c>
      <c r="D4998" s="46">
        <v>4</v>
      </c>
      <c r="E4998" s="46" t="s">
        <v>23870</v>
      </c>
      <c r="F4998" s="228" t="s">
        <v>18</v>
      </c>
      <c r="G4998" s="227"/>
      <c r="H4998" s="227"/>
    </row>
    <row r="4999" spans="1:8" x14ac:dyDescent="0.35">
      <c r="A4999" s="228" t="s">
        <v>6877</v>
      </c>
      <c r="B4999" s="243">
        <v>2376002004038</v>
      </c>
      <c r="C4999" s="228" t="s">
        <v>22790</v>
      </c>
      <c r="D4999" s="46">
        <v>4</v>
      </c>
      <c r="E4999" s="46" t="s">
        <v>23870</v>
      </c>
      <c r="F4999" s="228" t="s">
        <v>18</v>
      </c>
      <c r="G4999" s="227"/>
      <c r="H4999" s="227"/>
    </row>
    <row r="5000" spans="1:8" x14ac:dyDescent="0.35">
      <c r="A5000" s="228" t="s">
        <v>6877</v>
      </c>
      <c r="B5000" s="243">
        <v>2376002004039</v>
      </c>
      <c r="C5000" s="228" t="s">
        <v>23868</v>
      </c>
      <c r="D5000" s="46">
        <v>4</v>
      </c>
      <c r="E5000" s="46" t="s">
        <v>23870</v>
      </c>
      <c r="F5000" s="228" t="s">
        <v>18</v>
      </c>
      <c r="G5000" s="227"/>
      <c r="H5000" s="227"/>
    </row>
    <row r="5001" spans="1:8" x14ac:dyDescent="0.35">
      <c r="A5001" s="228" t="s">
        <v>6877</v>
      </c>
      <c r="B5001" s="243">
        <v>2376002004040</v>
      </c>
      <c r="C5001" s="228" t="s">
        <v>22794</v>
      </c>
      <c r="D5001" s="46">
        <v>4</v>
      </c>
      <c r="E5001" s="46" t="s">
        <v>23870</v>
      </c>
      <c r="F5001" s="228" t="s">
        <v>18</v>
      </c>
      <c r="G5001" s="227"/>
      <c r="H5001" s="227"/>
    </row>
    <row r="5002" spans="1:8" x14ac:dyDescent="0.35">
      <c r="A5002" s="228" t="s">
        <v>6877</v>
      </c>
      <c r="B5002" s="243">
        <v>2376002004041</v>
      </c>
      <c r="C5002" s="228" t="s">
        <v>22602</v>
      </c>
      <c r="D5002" s="46">
        <v>4</v>
      </c>
      <c r="E5002" s="46" t="s">
        <v>23870</v>
      </c>
      <c r="F5002" s="228" t="s">
        <v>18</v>
      </c>
      <c r="G5002" s="227"/>
      <c r="H5002" s="227"/>
    </row>
    <row r="5003" spans="1:8" x14ac:dyDescent="0.35">
      <c r="A5003" s="228" t="s">
        <v>6877</v>
      </c>
      <c r="B5003" s="243">
        <v>2376002004042</v>
      </c>
      <c r="C5003" s="228" t="s">
        <v>22604</v>
      </c>
      <c r="D5003" s="46">
        <v>4</v>
      </c>
      <c r="E5003" s="46" t="s">
        <v>23870</v>
      </c>
      <c r="F5003" s="228" t="s">
        <v>18</v>
      </c>
      <c r="G5003" s="227"/>
      <c r="H5003" s="227"/>
    </row>
    <row r="5004" spans="1:8" x14ac:dyDescent="0.35">
      <c r="A5004" s="228" t="s">
        <v>6877</v>
      </c>
      <c r="B5004" s="243">
        <v>2376002004043</v>
      </c>
      <c r="C5004" s="228" t="s">
        <v>22606</v>
      </c>
      <c r="D5004" s="46">
        <v>4</v>
      </c>
      <c r="E5004" s="46" t="s">
        <v>23870</v>
      </c>
      <c r="F5004" s="228" t="s">
        <v>18</v>
      </c>
      <c r="G5004" s="227"/>
      <c r="H5004" s="227"/>
    </row>
    <row r="5005" spans="1:8" x14ac:dyDescent="0.35">
      <c r="A5005" s="228" t="s">
        <v>6877</v>
      </c>
      <c r="B5005" s="243">
        <v>2376002004044</v>
      </c>
      <c r="C5005" s="228" t="s">
        <v>22886</v>
      </c>
      <c r="D5005" s="46">
        <v>4</v>
      </c>
      <c r="E5005" s="46" t="s">
        <v>23870</v>
      </c>
      <c r="F5005" s="228" t="s">
        <v>18</v>
      </c>
      <c r="G5005" s="227"/>
      <c r="H5005" s="227"/>
    </row>
    <row r="5006" spans="1:8" x14ac:dyDescent="0.35">
      <c r="A5006" s="228" t="s">
        <v>6877</v>
      </c>
      <c r="B5006" s="243">
        <v>2376002004045</v>
      </c>
      <c r="C5006" s="228" t="s">
        <v>22915</v>
      </c>
      <c r="D5006" s="46">
        <v>4</v>
      </c>
      <c r="E5006" s="46" t="s">
        <v>23870</v>
      </c>
      <c r="F5006" s="228" t="s">
        <v>18</v>
      </c>
      <c r="G5006" s="227"/>
      <c r="H5006" s="227"/>
    </row>
    <row r="5007" spans="1:8" x14ac:dyDescent="0.35">
      <c r="A5007" s="228" t="s">
        <v>6877</v>
      </c>
      <c r="B5007" s="243">
        <v>2376002004046</v>
      </c>
      <c r="C5007" s="228" t="s">
        <v>23855</v>
      </c>
      <c r="D5007" s="46">
        <v>4</v>
      </c>
      <c r="E5007" s="46" t="s">
        <v>23870</v>
      </c>
      <c r="F5007" s="228" t="s">
        <v>18</v>
      </c>
      <c r="G5007" s="227"/>
      <c r="H5007" s="227"/>
    </row>
    <row r="5008" spans="1:8" x14ac:dyDescent="0.35">
      <c r="A5008" s="228" t="s">
        <v>6877</v>
      </c>
      <c r="B5008" s="243">
        <v>2376002004047</v>
      </c>
      <c r="C5008" s="228" t="s">
        <v>22608</v>
      </c>
      <c r="D5008" s="46">
        <v>4</v>
      </c>
      <c r="E5008" s="46" t="s">
        <v>23870</v>
      </c>
      <c r="F5008" s="228" t="s">
        <v>18</v>
      </c>
      <c r="G5008" s="227"/>
      <c r="H5008" s="227"/>
    </row>
    <row r="5009" spans="1:8" x14ac:dyDescent="0.35">
      <c r="A5009" s="228" t="s">
        <v>6877</v>
      </c>
      <c r="B5009" s="243">
        <v>2376002004048</v>
      </c>
      <c r="C5009" s="228" t="s">
        <v>22842</v>
      </c>
      <c r="D5009" s="46">
        <v>4</v>
      </c>
      <c r="E5009" s="46" t="s">
        <v>23870</v>
      </c>
      <c r="F5009" s="228" t="s">
        <v>18</v>
      </c>
      <c r="G5009" s="227"/>
      <c r="H5009" s="227"/>
    </row>
    <row r="5010" spans="1:8" x14ac:dyDescent="0.35">
      <c r="A5010" s="228" t="s">
        <v>6877</v>
      </c>
      <c r="B5010" s="243">
        <v>2376002004049</v>
      </c>
      <c r="C5010" s="228" t="s">
        <v>22828</v>
      </c>
      <c r="D5010" s="46">
        <v>4</v>
      </c>
      <c r="E5010" s="46" t="s">
        <v>23870</v>
      </c>
      <c r="F5010" s="228" t="s">
        <v>18</v>
      </c>
      <c r="G5010" s="227"/>
      <c r="H5010" s="227"/>
    </row>
    <row r="5011" spans="1:8" x14ac:dyDescent="0.35">
      <c r="A5011" s="228" t="s">
        <v>6877</v>
      </c>
      <c r="B5011" s="243">
        <v>2376002004050</v>
      </c>
      <c r="C5011" s="228" t="s">
        <v>22610</v>
      </c>
      <c r="D5011" s="46">
        <v>4</v>
      </c>
      <c r="E5011" s="46" t="s">
        <v>23870</v>
      </c>
      <c r="F5011" s="228" t="s">
        <v>18</v>
      </c>
      <c r="G5011" s="227"/>
      <c r="H5011" s="227"/>
    </row>
    <row r="5012" spans="1:8" x14ac:dyDescent="0.35">
      <c r="A5012" s="228" t="s">
        <v>6877</v>
      </c>
      <c r="B5012" s="243">
        <v>2376002004051</v>
      </c>
      <c r="C5012" s="228" t="s">
        <v>22612</v>
      </c>
      <c r="D5012" s="46">
        <v>4</v>
      </c>
      <c r="E5012" s="46" t="s">
        <v>23870</v>
      </c>
      <c r="F5012" s="228" t="s">
        <v>18</v>
      </c>
      <c r="G5012" s="227"/>
      <c r="H5012" s="227"/>
    </row>
    <row r="5013" spans="1:8" x14ac:dyDescent="0.35">
      <c r="A5013" s="228" t="s">
        <v>6877</v>
      </c>
      <c r="B5013" s="243">
        <v>2376002004052</v>
      </c>
      <c r="C5013" s="228" t="s">
        <v>22778</v>
      </c>
      <c r="D5013" s="46">
        <v>4</v>
      </c>
      <c r="E5013" s="46" t="s">
        <v>23870</v>
      </c>
      <c r="F5013" s="228" t="s">
        <v>18</v>
      </c>
      <c r="G5013" s="227"/>
      <c r="H5013" s="227"/>
    </row>
    <row r="5014" spans="1:8" x14ac:dyDescent="0.35">
      <c r="A5014" s="228" t="s">
        <v>6877</v>
      </c>
      <c r="B5014" s="243">
        <v>2376002004053</v>
      </c>
      <c r="C5014" s="228" t="s">
        <v>22758</v>
      </c>
      <c r="D5014" s="46">
        <v>4</v>
      </c>
      <c r="E5014" s="46" t="s">
        <v>23870</v>
      </c>
      <c r="F5014" s="228" t="s">
        <v>18</v>
      </c>
      <c r="G5014" s="227"/>
      <c r="H5014" s="227"/>
    </row>
    <row r="5015" spans="1:8" x14ac:dyDescent="0.35">
      <c r="A5015" s="228" t="s">
        <v>6877</v>
      </c>
      <c r="B5015" s="243">
        <v>2376002004054</v>
      </c>
      <c r="C5015" s="228" t="s">
        <v>22614</v>
      </c>
      <c r="D5015" s="46">
        <v>4</v>
      </c>
      <c r="E5015" s="46" t="s">
        <v>23870</v>
      </c>
      <c r="F5015" s="228" t="s">
        <v>18</v>
      </c>
      <c r="G5015" s="227"/>
      <c r="H5015" s="227"/>
    </row>
    <row r="5016" spans="1:8" x14ac:dyDescent="0.35">
      <c r="A5016" s="228" t="s">
        <v>6877</v>
      </c>
      <c r="B5016" s="243">
        <v>2376002004055</v>
      </c>
      <c r="C5016" s="228" t="s">
        <v>22774</v>
      </c>
      <c r="D5016" s="46">
        <v>4</v>
      </c>
      <c r="E5016" s="46" t="s">
        <v>23870</v>
      </c>
      <c r="F5016" s="228" t="s">
        <v>18</v>
      </c>
      <c r="G5016" s="227"/>
      <c r="H5016" s="227"/>
    </row>
    <row r="5017" spans="1:8" x14ac:dyDescent="0.35">
      <c r="A5017" s="228" t="s">
        <v>6877</v>
      </c>
      <c r="B5017" s="243">
        <v>2376002004056</v>
      </c>
      <c r="C5017" s="228" t="s">
        <v>22616</v>
      </c>
      <c r="D5017" s="46">
        <v>4</v>
      </c>
      <c r="E5017" s="46" t="s">
        <v>23870</v>
      </c>
      <c r="F5017" s="228" t="s">
        <v>18</v>
      </c>
      <c r="G5017" s="227"/>
      <c r="H5017" s="227"/>
    </row>
    <row r="5018" spans="1:8" x14ac:dyDescent="0.35">
      <c r="A5018" s="228" t="s">
        <v>6877</v>
      </c>
      <c r="B5018" s="243">
        <v>2376002004057</v>
      </c>
      <c r="C5018" s="228" t="s">
        <v>22618</v>
      </c>
      <c r="D5018" s="46">
        <v>4</v>
      </c>
      <c r="E5018" s="46" t="s">
        <v>23870</v>
      </c>
      <c r="F5018" s="228" t="s">
        <v>18</v>
      </c>
      <c r="G5018" s="227"/>
      <c r="H5018" s="227"/>
    </row>
    <row r="5019" spans="1:8" x14ac:dyDescent="0.35">
      <c r="A5019" s="228" t="s">
        <v>6877</v>
      </c>
      <c r="B5019" s="243">
        <v>2376002004058</v>
      </c>
      <c r="C5019" s="228" t="s">
        <v>22933</v>
      </c>
      <c r="D5019" s="46">
        <v>4</v>
      </c>
      <c r="E5019" s="46" t="s">
        <v>23870</v>
      </c>
      <c r="F5019" s="228" t="s">
        <v>18</v>
      </c>
      <c r="G5019" s="227"/>
      <c r="H5019" s="227"/>
    </row>
    <row r="5020" spans="1:8" x14ac:dyDescent="0.35">
      <c r="A5020" s="228" t="s">
        <v>6877</v>
      </c>
      <c r="B5020" s="243">
        <v>2376002004059</v>
      </c>
      <c r="C5020" s="228" t="s">
        <v>22870</v>
      </c>
      <c r="D5020" s="46">
        <v>4</v>
      </c>
      <c r="E5020" s="46" t="s">
        <v>23870</v>
      </c>
      <c r="F5020" s="228" t="s">
        <v>18</v>
      </c>
      <c r="G5020" s="227"/>
      <c r="H5020" s="227"/>
    </row>
    <row r="5021" spans="1:8" x14ac:dyDescent="0.35">
      <c r="A5021" s="228" t="s">
        <v>6877</v>
      </c>
      <c r="B5021" s="243">
        <v>2376002004060</v>
      </c>
      <c r="C5021" s="228" t="s">
        <v>23817</v>
      </c>
      <c r="D5021" s="46">
        <v>4</v>
      </c>
      <c r="E5021" s="46" t="s">
        <v>23870</v>
      </c>
      <c r="F5021" s="228" t="s">
        <v>18</v>
      </c>
      <c r="G5021" s="227"/>
      <c r="H5021" s="227"/>
    </row>
    <row r="5022" spans="1:8" x14ac:dyDescent="0.35">
      <c r="A5022" s="228" t="s">
        <v>6877</v>
      </c>
      <c r="B5022" s="243">
        <v>2376002004061</v>
      </c>
      <c r="C5022" s="228" t="s">
        <v>23811</v>
      </c>
      <c r="D5022" s="46">
        <v>4</v>
      </c>
      <c r="E5022" s="46" t="s">
        <v>23870</v>
      </c>
      <c r="F5022" s="228" t="s">
        <v>18</v>
      </c>
      <c r="G5022" s="227"/>
      <c r="H5022" s="227"/>
    </row>
    <row r="5023" spans="1:8" x14ac:dyDescent="0.35">
      <c r="A5023" s="228" t="s">
        <v>6877</v>
      </c>
      <c r="B5023" s="243">
        <v>2376002004062</v>
      </c>
      <c r="C5023" s="228" t="s">
        <v>23847</v>
      </c>
      <c r="D5023" s="46">
        <v>4</v>
      </c>
      <c r="E5023" s="46" t="s">
        <v>23870</v>
      </c>
      <c r="F5023" s="228" t="s">
        <v>18</v>
      </c>
      <c r="G5023" s="227"/>
      <c r="H5023" s="227"/>
    </row>
    <row r="5024" spans="1:8" x14ac:dyDescent="0.35">
      <c r="A5024" s="228" t="s">
        <v>6877</v>
      </c>
      <c r="B5024" s="243">
        <v>2376002004063</v>
      </c>
      <c r="C5024" s="228" t="s">
        <v>22782</v>
      </c>
      <c r="D5024" s="46">
        <v>4</v>
      </c>
      <c r="E5024" s="46" t="s">
        <v>23870</v>
      </c>
      <c r="F5024" s="228" t="s">
        <v>18</v>
      </c>
      <c r="G5024" s="227"/>
      <c r="H5024" s="227"/>
    </row>
    <row r="5025" spans="1:8" x14ac:dyDescent="0.35">
      <c r="A5025" s="228" t="s">
        <v>6877</v>
      </c>
      <c r="B5025" s="243">
        <v>2376002004064</v>
      </c>
      <c r="C5025" s="228" t="s">
        <v>22620</v>
      </c>
      <c r="D5025" s="46">
        <v>4</v>
      </c>
      <c r="E5025" s="46" t="s">
        <v>23870</v>
      </c>
      <c r="F5025" s="228" t="s">
        <v>18</v>
      </c>
      <c r="G5025" s="227"/>
      <c r="H5025" s="227"/>
    </row>
    <row r="5026" spans="1:8" x14ac:dyDescent="0.35">
      <c r="A5026" s="228" t="s">
        <v>6877</v>
      </c>
      <c r="B5026" s="243">
        <v>2376002004065</v>
      </c>
      <c r="C5026" s="228" t="s">
        <v>22622</v>
      </c>
      <c r="D5026" s="46">
        <v>4</v>
      </c>
      <c r="E5026" s="46" t="s">
        <v>23870</v>
      </c>
      <c r="F5026" s="228" t="s">
        <v>18</v>
      </c>
      <c r="G5026" s="227"/>
      <c r="H5026" s="227"/>
    </row>
    <row r="5027" spans="1:8" x14ac:dyDescent="0.35">
      <c r="A5027" s="228" t="s">
        <v>6877</v>
      </c>
      <c r="B5027" s="243">
        <v>2376002004066</v>
      </c>
      <c r="C5027" s="228" t="s">
        <v>22913</v>
      </c>
      <c r="D5027" s="46">
        <v>4</v>
      </c>
      <c r="E5027" s="46" t="s">
        <v>23870</v>
      </c>
      <c r="F5027" s="228" t="s">
        <v>18</v>
      </c>
      <c r="G5027" s="227"/>
      <c r="H5027" s="227"/>
    </row>
    <row r="5028" spans="1:8" x14ac:dyDescent="0.35">
      <c r="A5028" s="228" t="s">
        <v>6877</v>
      </c>
      <c r="B5028" s="243">
        <v>2376002004067</v>
      </c>
      <c r="C5028" s="228" t="s">
        <v>22624</v>
      </c>
      <c r="D5028" s="46">
        <v>4</v>
      </c>
      <c r="E5028" s="46" t="s">
        <v>23870</v>
      </c>
      <c r="F5028" s="228" t="s">
        <v>18</v>
      </c>
      <c r="G5028" s="227"/>
      <c r="H5028" s="227"/>
    </row>
    <row r="5029" spans="1:8" x14ac:dyDescent="0.35">
      <c r="A5029" s="228" t="s">
        <v>6877</v>
      </c>
      <c r="B5029" s="243">
        <v>2376002004068</v>
      </c>
      <c r="C5029" s="228" t="s">
        <v>22907</v>
      </c>
      <c r="D5029" s="46">
        <v>4</v>
      </c>
      <c r="E5029" s="46" t="s">
        <v>23870</v>
      </c>
      <c r="F5029" s="228" t="s">
        <v>18</v>
      </c>
      <c r="G5029" s="227"/>
      <c r="H5029" s="227"/>
    </row>
    <row r="5030" spans="1:8" x14ac:dyDescent="0.35">
      <c r="A5030" s="228" t="s">
        <v>6877</v>
      </c>
      <c r="B5030" s="243">
        <v>2376002004069</v>
      </c>
      <c r="C5030" s="228" t="s">
        <v>22626</v>
      </c>
      <c r="D5030" s="46">
        <v>4</v>
      </c>
      <c r="E5030" s="46" t="s">
        <v>23870</v>
      </c>
      <c r="F5030" s="228" t="s">
        <v>18</v>
      </c>
      <c r="G5030" s="227"/>
      <c r="H5030" s="227"/>
    </row>
    <row r="5031" spans="1:8" x14ac:dyDescent="0.35">
      <c r="A5031" s="228" t="s">
        <v>6877</v>
      </c>
      <c r="B5031" s="243">
        <v>2376002004070</v>
      </c>
      <c r="C5031" s="228" t="s">
        <v>22734</v>
      </c>
      <c r="D5031" s="46">
        <v>4</v>
      </c>
      <c r="E5031" s="46" t="s">
        <v>23870</v>
      </c>
      <c r="F5031" s="228" t="s">
        <v>18</v>
      </c>
      <c r="G5031" s="227"/>
      <c r="H5031" s="227"/>
    </row>
    <row r="5032" spans="1:8" x14ac:dyDescent="0.35">
      <c r="A5032" s="228" t="s">
        <v>6877</v>
      </c>
      <c r="B5032" s="243">
        <v>2376002004071</v>
      </c>
      <c r="C5032" s="228" t="s">
        <v>22824</v>
      </c>
      <c r="D5032" s="46">
        <v>4</v>
      </c>
      <c r="E5032" s="46" t="s">
        <v>23870</v>
      </c>
      <c r="F5032" s="228" t="s">
        <v>18</v>
      </c>
      <c r="G5032" s="227"/>
      <c r="H5032" s="227"/>
    </row>
    <row r="5033" spans="1:8" x14ac:dyDescent="0.35">
      <c r="A5033" s="228" t="s">
        <v>6877</v>
      </c>
      <c r="B5033" s="243">
        <v>2376002004072</v>
      </c>
      <c r="C5033" s="228" t="s">
        <v>23816</v>
      </c>
      <c r="D5033" s="46">
        <v>4</v>
      </c>
      <c r="E5033" s="46" t="s">
        <v>23870</v>
      </c>
      <c r="F5033" s="228" t="s">
        <v>18</v>
      </c>
      <c r="G5033" s="227"/>
      <c r="H5033" s="227"/>
    </row>
    <row r="5034" spans="1:8" x14ac:dyDescent="0.35">
      <c r="A5034" s="228" t="s">
        <v>6877</v>
      </c>
      <c r="B5034" s="243">
        <v>2376002004073</v>
      </c>
      <c r="C5034" s="228" t="s">
        <v>23846</v>
      </c>
      <c r="D5034" s="46">
        <v>4</v>
      </c>
      <c r="E5034" s="46" t="s">
        <v>23870</v>
      </c>
      <c r="F5034" s="228" t="s">
        <v>18</v>
      </c>
      <c r="G5034" s="227"/>
      <c r="H5034" s="227"/>
    </row>
    <row r="5035" spans="1:8" x14ac:dyDescent="0.35">
      <c r="A5035" s="228" t="s">
        <v>6877</v>
      </c>
      <c r="B5035" s="243">
        <v>2376002004074</v>
      </c>
      <c r="C5035" s="228" t="s">
        <v>22844</v>
      </c>
      <c r="D5035" s="46">
        <v>4</v>
      </c>
      <c r="E5035" s="46" t="s">
        <v>23870</v>
      </c>
      <c r="F5035" s="228" t="s">
        <v>18</v>
      </c>
      <c r="G5035" s="227"/>
      <c r="H5035" s="227"/>
    </row>
    <row r="5036" spans="1:8" x14ac:dyDescent="0.35">
      <c r="A5036" s="228" t="s">
        <v>6877</v>
      </c>
      <c r="B5036" s="243">
        <v>2376002004075</v>
      </c>
      <c r="C5036" s="228" t="s">
        <v>22804</v>
      </c>
      <c r="D5036" s="46">
        <v>4</v>
      </c>
      <c r="E5036" s="46" t="s">
        <v>23870</v>
      </c>
      <c r="F5036" s="228" t="s">
        <v>18</v>
      </c>
      <c r="G5036" s="227"/>
      <c r="H5036" s="227"/>
    </row>
    <row r="5037" spans="1:8" x14ac:dyDescent="0.35">
      <c r="A5037" s="228" t="s">
        <v>6877</v>
      </c>
      <c r="B5037" s="243">
        <v>2376002004076</v>
      </c>
      <c r="C5037" s="228" t="s">
        <v>23844</v>
      </c>
      <c r="D5037" s="46">
        <v>4</v>
      </c>
      <c r="E5037" s="46" t="s">
        <v>23870</v>
      </c>
      <c r="F5037" s="228" t="s">
        <v>18</v>
      </c>
      <c r="G5037" s="227"/>
      <c r="H5037" s="227"/>
    </row>
    <row r="5038" spans="1:8" x14ac:dyDescent="0.35">
      <c r="A5038" s="228" t="s">
        <v>6877</v>
      </c>
      <c r="B5038" s="243">
        <v>2376002004077</v>
      </c>
      <c r="C5038" s="228" t="s">
        <v>22840</v>
      </c>
      <c r="D5038" s="46">
        <v>4</v>
      </c>
      <c r="E5038" s="46" t="s">
        <v>23870</v>
      </c>
      <c r="F5038" s="228" t="s">
        <v>18</v>
      </c>
      <c r="G5038" s="227"/>
      <c r="H5038" s="227"/>
    </row>
    <row r="5039" spans="1:8" x14ac:dyDescent="0.35">
      <c r="A5039" s="228" t="s">
        <v>6877</v>
      </c>
      <c r="B5039" s="243">
        <v>2376002004078</v>
      </c>
      <c r="C5039" s="228" t="s">
        <v>22630</v>
      </c>
      <c r="D5039" s="46">
        <v>4</v>
      </c>
      <c r="E5039" s="46" t="s">
        <v>23870</v>
      </c>
      <c r="F5039" s="228" t="s">
        <v>18</v>
      </c>
      <c r="G5039" s="227"/>
      <c r="H5039" s="227"/>
    </row>
    <row r="5040" spans="1:8" x14ac:dyDescent="0.35">
      <c r="A5040" s="228" t="s">
        <v>6877</v>
      </c>
      <c r="B5040" s="243">
        <v>2376002004079</v>
      </c>
      <c r="C5040" s="228" t="s">
        <v>22632</v>
      </c>
      <c r="D5040" s="46">
        <v>4</v>
      </c>
      <c r="E5040" s="46" t="s">
        <v>23870</v>
      </c>
      <c r="F5040" s="228" t="s">
        <v>18</v>
      </c>
      <c r="G5040" s="227"/>
      <c r="H5040" s="227"/>
    </row>
    <row r="5041" spans="1:8" x14ac:dyDescent="0.35">
      <c r="A5041" s="228" t="s">
        <v>6877</v>
      </c>
      <c r="B5041" s="243">
        <v>2376002004080</v>
      </c>
      <c r="C5041" s="228" t="s">
        <v>22832</v>
      </c>
      <c r="D5041" s="46">
        <v>4</v>
      </c>
      <c r="E5041" s="46" t="s">
        <v>23870</v>
      </c>
      <c r="F5041" s="228" t="s">
        <v>18</v>
      </c>
      <c r="G5041" s="227"/>
      <c r="H5041" s="227"/>
    </row>
    <row r="5042" spans="1:8" x14ac:dyDescent="0.35">
      <c r="A5042" s="228" t="s">
        <v>6877</v>
      </c>
      <c r="B5042" s="243">
        <v>2376002004081</v>
      </c>
      <c r="C5042" s="228" t="s">
        <v>22919</v>
      </c>
      <c r="D5042" s="46">
        <v>4</v>
      </c>
      <c r="E5042" s="46" t="s">
        <v>23870</v>
      </c>
      <c r="F5042" s="228" t="s">
        <v>18</v>
      </c>
      <c r="G5042" s="227"/>
      <c r="H5042" s="227"/>
    </row>
    <row r="5043" spans="1:8" x14ac:dyDescent="0.35">
      <c r="A5043" s="228" t="s">
        <v>6877</v>
      </c>
      <c r="B5043" s="243">
        <v>2376002004082</v>
      </c>
      <c r="C5043" s="228" t="s">
        <v>22838</v>
      </c>
      <c r="D5043" s="46">
        <v>4</v>
      </c>
      <c r="E5043" s="46" t="s">
        <v>23870</v>
      </c>
      <c r="F5043" s="228" t="s">
        <v>18</v>
      </c>
      <c r="G5043" s="227"/>
      <c r="H5043" s="227"/>
    </row>
    <row r="5044" spans="1:8" x14ac:dyDescent="0.35">
      <c r="A5044" s="228" t="s">
        <v>6877</v>
      </c>
      <c r="B5044" s="243">
        <v>2376002004083</v>
      </c>
      <c r="C5044" s="228" t="s">
        <v>22634</v>
      </c>
      <c r="D5044" s="46">
        <v>4</v>
      </c>
      <c r="E5044" s="46" t="s">
        <v>23870</v>
      </c>
      <c r="F5044" s="228" t="s">
        <v>18</v>
      </c>
      <c r="G5044" s="227"/>
      <c r="H5044" s="227"/>
    </row>
    <row r="5045" spans="1:8" x14ac:dyDescent="0.35">
      <c r="A5045" s="228" t="s">
        <v>6877</v>
      </c>
      <c r="B5045" s="243">
        <v>2376002004084</v>
      </c>
      <c r="C5045" s="228" t="s">
        <v>23836</v>
      </c>
      <c r="D5045" s="46">
        <v>4</v>
      </c>
      <c r="E5045" s="46" t="s">
        <v>23870</v>
      </c>
      <c r="F5045" s="228" t="s">
        <v>18</v>
      </c>
      <c r="G5045" s="227"/>
      <c r="H5045" s="227"/>
    </row>
    <row r="5046" spans="1:8" x14ac:dyDescent="0.35">
      <c r="A5046" s="228" t="s">
        <v>6877</v>
      </c>
      <c r="B5046" s="243">
        <v>2376002004085</v>
      </c>
      <c r="C5046" s="228" t="s">
        <v>23849</v>
      </c>
      <c r="D5046" s="46">
        <v>4</v>
      </c>
      <c r="E5046" s="46" t="s">
        <v>23870</v>
      </c>
      <c r="F5046" s="228" t="s">
        <v>18</v>
      </c>
      <c r="G5046" s="227"/>
      <c r="H5046" s="227"/>
    </row>
    <row r="5047" spans="1:8" x14ac:dyDescent="0.35">
      <c r="A5047" s="228" t="s">
        <v>6877</v>
      </c>
      <c r="B5047" s="243">
        <v>2376002004086</v>
      </c>
      <c r="C5047" s="228" t="s">
        <v>23822</v>
      </c>
      <c r="D5047" s="46">
        <v>4</v>
      </c>
      <c r="E5047" s="46" t="s">
        <v>23870</v>
      </c>
      <c r="F5047" s="228" t="s">
        <v>18</v>
      </c>
      <c r="G5047" s="227"/>
      <c r="H5047" s="227"/>
    </row>
    <row r="5048" spans="1:8" x14ac:dyDescent="0.35">
      <c r="A5048" s="228" t="s">
        <v>6877</v>
      </c>
      <c r="B5048" s="243">
        <v>2376002004087</v>
      </c>
      <c r="C5048" s="228" t="s">
        <v>22636</v>
      </c>
      <c r="D5048" s="46">
        <v>4</v>
      </c>
      <c r="E5048" s="46" t="s">
        <v>23870</v>
      </c>
      <c r="F5048" s="228" t="s">
        <v>18</v>
      </c>
      <c r="G5048" s="227"/>
      <c r="H5048" s="227"/>
    </row>
    <row r="5049" spans="1:8" x14ac:dyDescent="0.35">
      <c r="A5049" s="228" t="s">
        <v>6877</v>
      </c>
      <c r="B5049" s="243">
        <v>2376002004088</v>
      </c>
      <c r="C5049" s="228" t="s">
        <v>22780</v>
      </c>
      <c r="D5049" s="46">
        <v>4</v>
      </c>
      <c r="E5049" s="46" t="s">
        <v>23870</v>
      </c>
      <c r="F5049" s="228" t="s">
        <v>18</v>
      </c>
      <c r="G5049" s="227"/>
      <c r="H5049" s="227"/>
    </row>
    <row r="5050" spans="1:8" x14ac:dyDescent="0.35">
      <c r="A5050" s="228" t="s">
        <v>6877</v>
      </c>
      <c r="B5050" s="243">
        <v>2376002004089</v>
      </c>
      <c r="C5050" s="228" t="s">
        <v>23842</v>
      </c>
      <c r="D5050" s="46">
        <v>4</v>
      </c>
      <c r="E5050" s="46" t="s">
        <v>23870</v>
      </c>
      <c r="F5050" s="228" t="s">
        <v>18</v>
      </c>
      <c r="G5050" s="227"/>
      <c r="H5050" s="227"/>
    </row>
    <row r="5051" spans="1:8" x14ac:dyDescent="0.35">
      <c r="A5051" s="228" t="s">
        <v>6877</v>
      </c>
      <c r="B5051" s="243">
        <v>2376002004090</v>
      </c>
      <c r="C5051" s="228" t="s">
        <v>23820</v>
      </c>
      <c r="D5051" s="46">
        <v>4</v>
      </c>
      <c r="E5051" s="46" t="s">
        <v>23870</v>
      </c>
      <c r="F5051" s="228" t="s">
        <v>18</v>
      </c>
      <c r="G5051" s="227"/>
      <c r="H5051" s="227"/>
    </row>
    <row r="5052" spans="1:8" x14ac:dyDescent="0.35">
      <c r="A5052" s="228" t="s">
        <v>6877</v>
      </c>
      <c r="B5052" s="243">
        <v>2376002004091</v>
      </c>
      <c r="C5052" s="228" t="s">
        <v>23821</v>
      </c>
      <c r="D5052" s="46">
        <v>4</v>
      </c>
      <c r="E5052" s="46" t="s">
        <v>23870</v>
      </c>
      <c r="F5052" s="228" t="s">
        <v>18</v>
      </c>
      <c r="G5052" s="227"/>
      <c r="H5052" s="227"/>
    </row>
    <row r="5053" spans="1:8" x14ac:dyDescent="0.35">
      <c r="A5053" s="228" t="s">
        <v>6877</v>
      </c>
      <c r="B5053" s="243">
        <v>2376002004092</v>
      </c>
      <c r="C5053" s="228" t="s">
        <v>22744</v>
      </c>
      <c r="D5053" s="46">
        <v>4</v>
      </c>
      <c r="E5053" s="46" t="s">
        <v>23870</v>
      </c>
      <c r="F5053" s="228" t="s">
        <v>18</v>
      </c>
      <c r="G5053" s="227"/>
      <c r="H5053" s="227"/>
    </row>
    <row r="5054" spans="1:8" x14ac:dyDescent="0.35">
      <c r="A5054" s="228" t="s">
        <v>6877</v>
      </c>
      <c r="B5054" s="243">
        <v>2376002004093</v>
      </c>
      <c r="C5054" s="228" t="s">
        <v>22816</v>
      </c>
      <c r="D5054" s="46">
        <v>4</v>
      </c>
      <c r="E5054" s="46" t="s">
        <v>23870</v>
      </c>
      <c r="F5054" s="228" t="s">
        <v>18</v>
      </c>
      <c r="G5054" s="227"/>
      <c r="H5054" s="227"/>
    </row>
    <row r="5055" spans="1:8" x14ac:dyDescent="0.35">
      <c r="A5055" s="228" t="s">
        <v>6877</v>
      </c>
      <c r="B5055" s="243">
        <v>2376002004094</v>
      </c>
      <c r="C5055" s="228" t="s">
        <v>22923</v>
      </c>
      <c r="D5055" s="46">
        <v>4</v>
      </c>
      <c r="E5055" s="46" t="s">
        <v>23870</v>
      </c>
      <c r="F5055" s="228" t="s">
        <v>18</v>
      </c>
      <c r="G5055" s="227"/>
      <c r="H5055" s="227"/>
    </row>
    <row r="5056" spans="1:8" x14ac:dyDescent="0.35">
      <c r="A5056" s="228" t="s">
        <v>6877</v>
      </c>
      <c r="B5056" s="243">
        <v>2376002004095</v>
      </c>
      <c r="C5056" s="228" t="s">
        <v>23835</v>
      </c>
      <c r="D5056" s="46">
        <v>4</v>
      </c>
      <c r="E5056" s="46" t="s">
        <v>23870</v>
      </c>
      <c r="F5056" s="228" t="s">
        <v>18</v>
      </c>
      <c r="G5056" s="227"/>
      <c r="H5056" s="227"/>
    </row>
    <row r="5057" spans="1:8" x14ac:dyDescent="0.35">
      <c r="A5057" s="228" t="s">
        <v>6877</v>
      </c>
      <c r="B5057" s="243">
        <v>2376002004096</v>
      </c>
      <c r="C5057" s="228" t="s">
        <v>22638</v>
      </c>
      <c r="D5057" s="46">
        <v>4</v>
      </c>
      <c r="E5057" s="46" t="s">
        <v>23870</v>
      </c>
      <c r="F5057" s="228" t="s">
        <v>18</v>
      </c>
      <c r="G5057" s="227"/>
      <c r="H5057" s="227"/>
    </row>
    <row r="5058" spans="1:8" x14ac:dyDescent="0.35">
      <c r="A5058" s="228" t="s">
        <v>6877</v>
      </c>
      <c r="B5058" s="243">
        <v>2376002004097</v>
      </c>
      <c r="C5058" s="228" t="s">
        <v>22784</v>
      </c>
      <c r="D5058" s="46">
        <v>4</v>
      </c>
      <c r="E5058" s="46" t="s">
        <v>23870</v>
      </c>
      <c r="F5058" s="228" t="s">
        <v>18</v>
      </c>
      <c r="G5058" s="227"/>
      <c r="H5058" s="227"/>
    </row>
    <row r="5059" spans="1:8" x14ac:dyDescent="0.35">
      <c r="A5059" s="228" t="s">
        <v>6877</v>
      </c>
      <c r="B5059" s="243">
        <v>2376002004098</v>
      </c>
      <c r="C5059" s="228" t="s">
        <v>22640</v>
      </c>
      <c r="D5059" s="46">
        <v>4</v>
      </c>
      <c r="E5059" s="46" t="s">
        <v>23870</v>
      </c>
      <c r="F5059" s="228" t="s">
        <v>18</v>
      </c>
      <c r="G5059" s="227"/>
      <c r="H5059" s="227"/>
    </row>
    <row r="5060" spans="1:8" x14ac:dyDescent="0.35">
      <c r="A5060" s="228" t="s">
        <v>6877</v>
      </c>
      <c r="B5060" s="243">
        <v>2376002004099</v>
      </c>
      <c r="C5060" s="228" t="s">
        <v>22903</v>
      </c>
      <c r="D5060" s="46">
        <v>4</v>
      </c>
      <c r="E5060" s="46" t="s">
        <v>23870</v>
      </c>
      <c r="F5060" s="228" t="s">
        <v>18</v>
      </c>
      <c r="G5060" s="227"/>
      <c r="H5060" s="227"/>
    </row>
    <row r="5061" spans="1:8" x14ac:dyDescent="0.35">
      <c r="A5061" s="228" t="s">
        <v>6877</v>
      </c>
      <c r="B5061" s="243">
        <v>2376002004100</v>
      </c>
      <c r="C5061" s="228" t="s">
        <v>23813</v>
      </c>
      <c r="D5061" s="46">
        <v>4</v>
      </c>
      <c r="E5061" s="46" t="s">
        <v>23870</v>
      </c>
      <c r="F5061" s="228" t="s">
        <v>18</v>
      </c>
      <c r="G5061" s="227"/>
      <c r="H5061" s="227"/>
    </row>
    <row r="5062" spans="1:8" x14ac:dyDescent="0.35">
      <c r="A5062" s="228" t="s">
        <v>6877</v>
      </c>
      <c r="B5062" s="243">
        <v>2376002004101</v>
      </c>
      <c r="C5062" s="228" t="s">
        <v>22642</v>
      </c>
      <c r="D5062" s="46">
        <v>4</v>
      </c>
      <c r="E5062" s="46" t="s">
        <v>23870</v>
      </c>
      <c r="F5062" s="228" t="s">
        <v>18</v>
      </c>
      <c r="G5062" s="227"/>
      <c r="H5062" s="227"/>
    </row>
    <row r="5063" spans="1:8" x14ac:dyDescent="0.35">
      <c r="A5063" s="228" t="s">
        <v>6877</v>
      </c>
      <c r="B5063" s="243">
        <v>2376002004102</v>
      </c>
      <c r="C5063" s="228" t="s">
        <v>22644</v>
      </c>
      <c r="D5063" s="46">
        <v>4</v>
      </c>
      <c r="E5063" s="46" t="s">
        <v>23870</v>
      </c>
      <c r="F5063" s="228" t="s">
        <v>18</v>
      </c>
      <c r="G5063" s="227"/>
      <c r="H5063" s="227"/>
    </row>
    <row r="5064" spans="1:8" x14ac:dyDescent="0.35">
      <c r="A5064" s="228" t="s">
        <v>6877</v>
      </c>
      <c r="B5064" s="243">
        <v>2376002004103</v>
      </c>
      <c r="C5064" s="228" t="s">
        <v>22646</v>
      </c>
      <c r="D5064" s="46">
        <v>4</v>
      </c>
      <c r="E5064" s="46" t="s">
        <v>23870</v>
      </c>
      <c r="F5064" s="228" t="s">
        <v>18</v>
      </c>
      <c r="G5064" s="227"/>
      <c r="H5064" s="227"/>
    </row>
    <row r="5065" spans="1:8" x14ac:dyDescent="0.35">
      <c r="A5065" s="228" t="s">
        <v>6877</v>
      </c>
      <c r="B5065" s="243">
        <v>2376002004104</v>
      </c>
      <c r="C5065" s="228" t="s">
        <v>23839</v>
      </c>
      <c r="D5065" s="46">
        <v>4</v>
      </c>
      <c r="E5065" s="46" t="s">
        <v>23870</v>
      </c>
      <c r="F5065" s="228" t="s">
        <v>18</v>
      </c>
      <c r="G5065" s="227"/>
      <c r="H5065" s="227"/>
    </row>
    <row r="5066" spans="1:8" x14ac:dyDescent="0.35">
      <c r="A5066" s="228" t="s">
        <v>6877</v>
      </c>
      <c r="B5066" s="243">
        <v>2376002004105</v>
      </c>
      <c r="C5066" s="228" t="s">
        <v>23837</v>
      </c>
      <c r="D5066" s="46">
        <v>4</v>
      </c>
      <c r="E5066" s="46" t="s">
        <v>23870</v>
      </c>
      <c r="F5066" s="228" t="s">
        <v>18</v>
      </c>
      <c r="G5066" s="227"/>
      <c r="H5066" s="227"/>
    </row>
    <row r="5067" spans="1:8" x14ac:dyDescent="0.35">
      <c r="A5067" s="228" t="s">
        <v>6877</v>
      </c>
      <c r="B5067" s="243">
        <v>2376002004106</v>
      </c>
      <c r="C5067" s="228" t="s">
        <v>22909</v>
      </c>
      <c r="D5067" s="46">
        <v>4</v>
      </c>
      <c r="E5067" s="46" t="s">
        <v>23870</v>
      </c>
      <c r="F5067" s="228" t="s">
        <v>18</v>
      </c>
      <c r="G5067" s="227"/>
      <c r="H5067" s="227"/>
    </row>
    <row r="5068" spans="1:8" x14ac:dyDescent="0.35">
      <c r="A5068" s="228" t="s">
        <v>6877</v>
      </c>
      <c r="B5068" s="243">
        <v>2376002004107</v>
      </c>
      <c r="C5068" s="228" t="s">
        <v>23853</v>
      </c>
      <c r="D5068" s="46">
        <v>4</v>
      </c>
      <c r="E5068" s="46" t="s">
        <v>23870</v>
      </c>
      <c r="F5068" s="228" t="s">
        <v>18</v>
      </c>
      <c r="G5068" s="227"/>
      <c r="H5068" s="227"/>
    </row>
    <row r="5069" spans="1:8" x14ac:dyDescent="0.35">
      <c r="A5069" s="228" t="s">
        <v>6877</v>
      </c>
      <c r="B5069" s="243">
        <v>2376002004108</v>
      </c>
      <c r="C5069" s="228" t="s">
        <v>22800</v>
      </c>
      <c r="D5069" s="46">
        <v>4</v>
      </c>
      <c r="E5069" s="46" t="s">
        <v>23870</v>
      </c>
      <c r="F5069" s="228" t="s">
        <v>18</v>
      </c>
      <c r="G5069" s="227"/>
      <c r="H5069" s="227"/>
    </row>
    <row r="5070" spans="1:8" x14ac:dyDescent="0.35">
      <c r="A5070" s="228" t="s">
        <v>6877</v>
      </c>
      <c r="B5070" s="243">
        <v>2376002004109</v>
      </c>
      <c r="C5070" s="228" t="s">
        <v>22788</v>
      </c>
      <c r="D5070" s="46">
        <v>4</v>
      </c>
      <c r="E5070" s="46" t="s">
        <v>23870</v>
      </c>
      <c r="F5070" s="228" t="s">
        <v>18</v>
      </c>
      <c r="G5070" s="227"/>
      <c r="H5070" s="227"/>
    </row>
    <row r="5071" spans="1:8" x14ac:dyDescent="0.35">
      <c r="A5071" s="228" t="s">
        <v>6877</v>
      </c>
      <c r="B5071" s="243">
        <v>2376002004110</v>
      </c>
      <c r="C5071" s="228" t="s">
        <v>22888</v>
      </c>
      <c r="D5071" s="46">
        <v>4</v>
      </c>
      <c r="E5071" s="46" t="s">
        <v>23870</v>
      </c>
      <c r="F5071" s="228" t="s">
        <v>18</v>
      </c>
      <c r="G5071" s="227"/>
      <c r="H5071" s="227"/>
    </row>
    <row r="5072" spans="1:8" x14ac:dyDescent="0.35">
      <c r="A5072" s="228" t="s">
        <v>6877</v>
      </c>
      <c r="B5072" s="243">
        <v>2376002004111</v>
      </c>
      <c r="C5072" s="228" t="s">
        <v>22888</v>
      </c>
      <c r="D5072" s="46">
        <v>4</v>
      </c>
      <c r="E5072" s="46" t="s">
        <v>23870</v>
      </c>
      <c r="F5072" s="228" t="s">
        <v>18</v>
      </c>
      <c r="G5072" s="227"/>
      <c r="H5072" s="227"/>
    </row>
    <row r="5073" spans="1:8" x14ac:dyDescent="0.35">
      <c r="A5073" s="228" t="s">
        <v>6877</v>
      </c>
      <c r="B5073" s="243">
        <v>2376002004112</v>
      </c>
      <c r="C5073" s="228" t="s">
        <v>22878</v>
      </c>
      <c r="D5073" s="46">
        <v>4</v>
      </c>
      <c r="E5073" s="46" t="s">
        <v>23870</v>
      </c>
      <c r="F5073" s="228" t="s">
        <v>18</v>
      </c>
      <c r="G5073" s="227"/>
      <c r="H5073" s="227"/>
    </row>
    <row r="5074" spans="1:8" x14ac:dyDescent="0.35">
      <c r="A5074" s="228" t="s">
        <v>6877</v>
      </c>
      <c r="B5074" s="243">
        <v>2376002004113</v>
      </c>
      <c r="C5074" s="228" t="s">
        <v>22648</v>
      </c>
      <c r="D5074" s="46">
        <v>4</v>
      </c>
      <c r="E5074" s="46" t="s">
        <v>23870</v>
      </c>
      <c r="F5074" s="228" t="s">
        <v>18</v>
      </c>
      <c r="G5074" s="227"/>
      <c r="H5074" s="227"/>
    </row>
    <row r="5075" spans="1:8" x14ac:dyDescent="0.35">
      <c r="A5075" s="228" t="s">
        <v>6877</v>
      </c>
      <c r="B5075" s="243">
        <v>2376002004114</v>
      </c>
      <c r="C5075" s="228" t="s">
        <v>22732</v>
      </c>
      <c r="D5075" s="46">
        <v>4</v>
      </c>
      <c r="E5075" s="46" t="s">
        <v>23870</v>
      </c>
      <c r="F5075" s="228" t="s">
        <v>18</v>
      </c>
      <c r="G5075" s="227"/>
      <c r="H5075" s="227"/>
    </row>
    <row r="5076" spans="1:8" x14ac:dyDescent="0.35">
      <c r="A5076" s="228" t="s">
        <v>6877</v>
      </c>
      <c r="B5076" s="243">
        <v>2376002004115</v>
      </c>
      <c r="C5076" s="228" t="s">
        <v>23867</v>
      </c>
      <c r="D5076" s="46">
        <v>4</v>
      </c>
      <c r="E5076" s="46" t="s">
        <v>23870</v>
      </c>
      <c r="F5076" s="228" t="s">
        <v>18</v>
      </c>
      <c r="G5076" s="227"/>
      <c r="H5076" s="227"/>
    </row>
    <row r="5077" spans="1:8" x14ac:dyDescent="0.35">
      <c r="A5077" s="228" t="s">
        <v>6877</v>
      </c>
      <c r="B5077" s="243">
        <v>2376002004116</v>
      </c>
      <c r="C5077" s="228" t="s">
        <v>22650</v>
      </c>
      <c r="D5077" s="46">
        <v>4</v>
      </c>
      <c r="E5077" s="46" t="s">
        <v>23870</v>
      </c>
      <c r="F5077" s="228" t="s">
        <v>18</v>
      </c>
      <c r="G5077" s="227"/>
      <c r="H5077" s="227"/>
    </row>
    <row r="5078" spans="1:8" x14ac:dyDescent="0.35">
      <c r="A5078" s="228" t="s">
        <v>6877</v>
      </c>
      <c r="B5078" s="243">
        <v>2376002004117</v>
      </c>
      <c r="C5078" s="228" t="s">
        <v>23852</v>
      </c>
      <c r="D5078" s="46">
        <v>4</v>
      </c>
      <c r="E5078" s="46" t="s">
        <v>23870</v>
      </c>
      <c r="F5078" s="228" t="s">
        <v>18</v>
      </c>
      <c r="G5078" s="227"/>
      <c r="H5078" s="227"/>
    </row>
    <row r="5079" spans="1:8" x14ac:dyDescent="0.35">
      <c r="A5079" s="228" t="s">
        <v>6877</v>
      </c>
      <c r="B5079" s="243">
        <v>2376002004118</v>
      </c>
      <c r="C5079" s="228" t="s">
        <v>23838</v>
      </c>
      <c r="D5079" s="46">
        <v>4</v>
      </c>
      <c r="E5079" s="46" t="s">
        <v>23870</v>
      </c>
      <c r="F5079" s="228" t="s">
        <v>18</v>
      </c>
      <c r="G5079" s="227"/>
      <c r="H5079" s="227"/>
    </row>
    <row r="5080" spans="1:8" x14ac:dyDescent="0.35">
      <c r="A5080" s="228" t="s">
        <v>6877</v>
      </c>
      <c r="B5080" s="243">
        <v>2376002004119</v>
      </c>
      <c r="C5080" s="228" t="s">
        <v>22866</v>
      </c>
      <c r="D5080" s="46">
        <v>4</v>
      </c>
      <c r="E5080" s="46" t="s">
        <v>23870</v>
      </c>
      <c r="F5080" s="228" t="s">
        <v>18</v>
      </c>
      <c r="G5080" s="227"/>
      <c r="H5080" s="227"/>
    </row>
    <row r="5081" spans="1:8" x14ac:dyDescent="0.35">
      <c r="A5081" s="228" t="s">
        <v>6877</v>
      </c>
      <c r="B5081" s="243">
        <v>2376002004120</v>
      </c>
      <c r="C5081" s="228" t="s">
        <v>22652</v>
      </c>
      <c r="D5081" s="46">
        <v>4</v>
      </c>
      <c r="E5081" s="46" t="s">
        <v>23870</v>
      </c>
      <c r="F5081" s="228" t="s">
        <v>18</v>
      </c>
      <c r="G5081" s="227"/>
      <c r="H5081" s="227"/>
    </row>
    <row r="5082" spans="1:8" x14ac:dyDescent="0.35">
      <c r="A5082" s="228" t="s">
        <v>6877</v>
      </c>
      <c r="B5082" s="243">
        <v>2376002004121</v>
      </c>
      <c r="C5082" s="228" t="s">
        <v>22798</v>
      </c>
      <c r="D5082" s="46">
        <v>4</v>
      </c>
      <c r="E5082" s="46" t="s">
        <v>23870</v>
      </c>
      <c r="F5082" s="228" t="s">
        <v>18</v>
      </c>
      <c r="G5082" s="227"/>
      <c r="H5082" s="227"/>
    </row>
    <row r="5083" spans="1:8" x14ac:dyDescent="0.35">
      <c r="A5083" s="228" t="s">
        <v>6877</v>
      </c>
      <c r="B5083" s="243">
        <v>2376002004122</v>
      </c>
      <c r="C5083" s="228" t="s">
        <v>22654</v>
      </c>
      <c r="D5083" s="46">
        <v>4</v>
      </c>
      <c r="E5083" s="46" t="s">
        <v>23870</v>
      </c>
      <c r="F5083" s="228" t="s">
        <v>18</v>
      </c>
      <c r="G5083" s="227"/>
      <c r="H5083" s="227"/>
    </row>
    <row r="5084" spans="1:8" x14ac:dyDescent="0.35">
      <c r="A5084" s="228" t="s">
        <v>6877</v>
      </c>
      <c r="B5084" s="243">
        <v>2376002004123</v>
      </c>
      <c r="C5084" s="228" t="s">
        <v>23858</v>
      </c>
      <c r="D5084" s="46">
        <v>4</v>
      </c>
      <c r="E5084" s="46" t="s">
        <v>23870</v>
      </c>
      <c r="F5084" s="228" t="s">
        <v>18</v>
      </c>
      <c r="G5084" s="227"/>
      <c r="H5084" s="227"/>
    </row>
    <row r="5085" spans="1:8" x14ac:dyDescent="0.35">
      <c r="A5085" s="228" t="s">
        <v>6877</v>
      </c>
      <c r="B5085" s="243">
        <v>2376002004124</v>
      </c>
      <c r="C5085" s="228" t="s">
        <v>23818</v>
      </c>
      <c r="D5085" s="46">
        <v>4</v>
      </c>
      <c r="E5085" s="46" t="s">
        <v>23870</v>
      </c>
      <c r="F5085" s="228" t="s">
        <v>18</v>
      </c>
      <c r="G5085" s="227"/>
      <c r="H5085" s="227"/>
    </row>
    <row r="5086" spans="1:8" x14ac:dyDescent="0.35">
      <c r="A5086" s="228" t="s">
        <v>6877</v>
      </c>
      <c r="B5086" s="243">
        <v>2376002004125</v>
      </c>
      <c r="C5086" s="228" t="s">
        <v>22892</v>
      </c>
      <c r="D5086" s="46">
        <v>4</v>
      </c>
      <c r="E5086" s="46" t="s">
        <v>23870</v>
      </c>
      <c r="F5086" s="228" t="s">
        <v>18</v>
      </c>
      <c r="G5086" s="227"/>
      <c r="H5086" s="227"/>
    </row>
    <row r="5087" spans="1:8" x14ac:dyDescent="0.35">
      <c r="A5087" s="228" t="s">
        <v>6877</v>
      </c>
      <c r="B5087" s="243">
        <v>2376002004126</v>
      </c>
      <c r="C5087" s="228" t="s">
        <v>23843</v>
      </c>
      <c r="D5087" s="46">
        <v>4</v>
      </c>
      <c r="E5087" s="46" t="s">
        <v>23870</v>
      </c>
      <c r="F5087" s="228" t="s">
        <v>18</v>
      </c>
      <c r="G5087" s="227"/>
      <c r="H5087" s="227"/>
    </row>
    <row r="5088" spans="1:8" x14ac:dyDescent="0.35">
      <c r="A5088" s="228" t="s">
        <v>6877</v>
      </c>
      <c r="B5088" s="243">
        <v>2376002004127</v>
      </c>
      <c r="C5088" s="228" t="s">
        <v>23845</v>
      </c>
      <c r="D5088" s="46">
        <v>4</v>
      </c>
      <c r="E5088" s="46" t="s">
        <v>23870</v>
      </c>
      <c r="F5088" s="228" t="s">
        <v>18</v>
      </c>
      <c r="G5088" s="227"/>
      <c r="H5088" s="227"/>
    </row>
    <row r="5089" spans="1:8" x14ac:dyDescent="0.35">
      <c r="A5089" s="228" t="s">
        <v>6877</v>
      </c>
      <c r="B5089" s="243">
        <v>2376002004128</v>
      </c>
      <c r="C5089" s="228" t="s">
        <v>22760</v>
      </c>
      <c r="D5089" s="46">
        <v>4</v>
      </c>
      <c r="E5089" s="46" t="s">
        <v>23870</v>
      </c>
      <c r="F5089" s="228" t="s">
        <v>18</v>
      </c>
      <c r="G5089" s="227"/>
      <c r="H5089" s="227"/>
    </row>
    <row r="5090" spans="1:8" x14ac:dyDescent="0.35">
      <c r="A5090" s="228" t="s">
        <v>6877</v>
      </c>
      <c r="B5090" s="243">
        <v>2376002004129</v>
      </c>
      <c r="C5090" s="228" t="s">
        <v>23812</v>
      </c>
      <c r="D5090" s="46">
        <v>4</v>
      </c>
      <c r="E5090" s="46" t="s">
        <v>23870</v>
      </c>
      <c r="F5090" s="228" t="s">
        <v>18</v>
      </c>
      <c r="G5090" s="227"/>
      <c r="H5090" s="227"/>
    </row>
    <row r="5091" spans="1:8" x14ac:dyDescent="0.35">
      <c r="A5091" s="228" t="s">
        <v>6877</v>
      </c>
      <c r="B5091" s="243">
        <v>2376002004130</v>
      </c>
      <c r="C5091" s="228" t="s">
        <v>22768</v>
      </c>
      <c r="D5091" s="46">
        <v>4</v>
      </c>
      <c r="E5091" s="46" t="s">
        <v>23870</v>
      </c>
      <c r="F5091" s="228" t="s">
        <v>18</v>
      </c>
      <c r="G5091" s="227"/>
      <c r="H5091" s="227"/>
    </row>
    <row r="5092" spans="1:8" x14ac:dyDescent="0.35">
      <c r="A5092" s="228" t="s">
        <v>6877</v>
      </c>
      <c r="B5092" s="243">
        <v>2376002004131</v>
      </c>
      <c r="C5092" s="228" t="s">
        <v>22872</v>
      </c>
      <c r="D5092" s="46">
        <v>4</v>
      </c>
      <c r="E5092" s="46" t="s">
        <v>23870</v>
      </c>
      <c r="F5092" s="228" t="s">
        <v>18</v>
      </c>
      <c r="G5092" s="227"/>
      <c r="H5092" s="227"/>
    </row>
    <row r="5093" spans="1:8" x14ac:dyDescent="0.35">
      <c r="A5093" s="228" t="s">
        <v>6877</v>
      </c>
      <c r="B5093" s="243">
        <v>2376002004132</v>
      </c>
      <c r="C5093" s="228" t="s">
        <v>23834</v>
      </c>
      <c r="D5093" s="46">
        <v>4</v>
      </c>
      <c r="E5093" s="46" t="s">
        <v>23870</v>
      </c>
      <c r="F5093" s="228" t="s">
        <v>18</v>
      </c>
      <c r="G5093" s="227"/>
      <c r="H5093" s="227"/>
    </row>
    <row r="5094" spans="1:8" x14ac:dyDescent="0.35">
      <c r="A5094" s="228" t="s">
        <v>6877</v>
      </c>
      <c r="B5094" s="243">
        <v>2376002004133</v>
      </c>
      <c r="C5094" s="228" t="s">
        <v>22929</v>
      </c>
      <c r="D5094" s="46">
        <v>4</v>
      </c>
      <c r="E5094" s="46" t="s">
        <v>23870</v>
      </c>
      <c r="F5094" s="228" t="s">
        <v>18</v>
      </c>
      <c r="G5094" s="227"/>
      <c r="H5094" s="227"/>
    </row>
    <row r="5095" spans="1:8" x14ac:dyDescent="0.35">
      <c r="A5095" s="228" t="s">
        <v>6877</v>
      </c>
      <c r="B5095" s="243">
        <v>2376002004134</v>
      </c>
      <c r="C5095" s="228" t="s">
        <v>22814</v>
      </c>
      <c r="D5095" s="46">
        <v>4</v>
      </c>
      <c r="E5095" s="46" t="s">
        <v>23870</v>
      </c>
      <c r="F5095" s="228" t="s">
        <v>18</v>
      </c>
      <c r="G5095" s="227"/>
      <c r="H5095" s="227"/>
    </row>
    <row r="5096" spans="1:8" x14ac:dyDescent="0.35">
      <c r="A5096" s="228" t="s">
        <v>6877</v>
      </c>
      <c r="B5096" s="243">
        <v>2376002004135</v>
      </c>
      <c r="C5096" s="228" t="s">
        <v>23809</v>
      </c>
      <c r="D5096" s="46">
        <v>4</v>
      </c>
      <c r="E5096" s="46" t="s">
        <v>23870</v>
      </c>
      <c r="F5096" s="228" t="s">
        <v>18</v>
      </c>
      <c r="G5096" s="227"/>
      <c r="H5096" s="227"/>
    </row>
    <row r="5097" spans="1:8" x14ac:dyDescent="0.35">
      <c r="A5097" s="228" t="s">
        <v>6877</v>
      </c>
      <c r="B5097" s="243">
        <v>2376002004136</v>
      </c>
      <c r="C5097" s="228" t="s">
        <v>22884</v>
      </c>
      <c r="D5097" s="46">
        <v>4</v>
      </c>
      <c r="E5097" s="46" t="s">
        <v>23870</v>
      </c>
      <c r="F5097" s="228" t="s">
        <v>18</v>
      </c>
      <c r="G5097" s="227"/>
      <c r="H5097" s="227"/>
    </row>
    <row r="5098" spans="1:8" x14ac:dyDescent="0.35">
      <c r="A5098" s="228" t="s">
        <v>6877</v>
      </c>
      <c r="B5098" s="243">
        <v>2376002004137</v>
      </c>
      <c r="C5098" s="228" t="s">
        <v>23840</v>
      </c>
      <c r="D5098" s="46">
        <v>4</v>
      </c>
      <c r="E5098" s="46" t="s">
        <v>23870</v>
      </c>
      <c r="F5098" s="228" t="s">
        <v>18</v>
      </c>
      <c r="G5098" s="227"/>
      <c r="H5098" s="227"/>
    </row>
    <row r="5099" spans="1:8" x14ac:dyDescent="0.35">
      <c r="A5099" s="228" t="s">
        <v>6877</v>
      </c>
      <c r="B5099" s="243">
        <v>2376002004138</v>
      </c>
      <c r="C5099" s="228" t="s">
        <v>22656</v>
      </c>
      <c r="D5099" s="46">
        <v>4</v>
      </c>
      <c r="E5099" s="46" t="s">
        <v>23870</v>
      </c>
      <c r="F5099" s="228" t="s">
        <v>18</v>
      </c>
      <c r="G5099" s="227"/>
      <c r="H5099" s="227"/>
    </row>
    <row r="5100" spans="1:8" x14ac:dyDescent="0.35">
      <c r="A5100" s="228" t="s">
        <v>6877</v>
      </c>
      <c r="B5100" s="243">
        <v>2376002004139</v>
      </c>
      <c r="C5100" s="228" t="s">
        <v>22658</v>
      </c>
      <c r="D5100" s="46">
        <v>4</v>
      </c>
      <c r="E5100" s="46" t="s">
        <v>23870</v>
      </c>
      <c r="F5100" s="228" t="s">
        <v>18</v>
      </c>
      <c r="G5100" s="227"/>
      <c r="H5100" s="227"/>
    </row>
    <row r="5101" spans="1:8" x14ac:dyDescent="0.35">
      <c r="A5101" s="228" t="s">
        <v>6877</v>
      </c>
      <c r="B5101" s="243">
        <v>2376002004140</v>
      </c>
      <c r="C5101" s="228" t="s">
        <v>23863</v>
      </c>
      <c r="D5101" s="46">
        <v>4</v>
      </c>
      <c r="E5101" s="46" t="s">
        <v>23870</v>
      </c>
      <c r="F5101" s="228" t="s">
        <v>18</v>
      </c>
      <c r="G5101" s="227"/>
      <c r="H5101" s="227"/>
    </row>
    <row r="5102" spans="1:8" x14ac:dyDescent="0.35">
      <c r="A5102" s="228" t="s">
        <v>6877</v>
      </c>
      <c r="B5102" s="243">
        <v>2376002004141</v>
      </c>
      <c r="C5102" s="228" t="s">
        <v>22740</v>
      </c>
      <c r="D5102" s="46">
        <v>4</v>
      </c>
      <c r="E5102" s="46" t="s">
        <v>23870</v>
      </c>
      <c r="F5102" s="228" t="s">
        <v>18</v>
      </c>
      <c r="G5102" s="227"/>
      <c r="H5102" s="227"/>
    </row>
    <row r="5103" spans="1:8" x14ac:dyDescent="0.35">
      <c r="A5103" s="228" t="s">
        <v>6877</v>
      </c>
      <c r="B5103" s="243">
        <v>2376002004142</v>
      </c>
      <c r="C5103" s="228" t="s">
        <v>23815</v>
      </c>
      <c r="D5103" s="46">
        <v>4</v>
      </c>
      <c r="E5103" s="46" t="s">
        <v>23870</v>
      </c>
      <c r="F5103" s="228" t="s">
        <v>18</v>
      </c>
      <c r="G5103" s="227"/>
      <c r="H5103" s="227"/>
    </row>
    <row r="5104" spans="1:8" x14ac:dyDescent="0.35">
      <c r="A5104" s="228" t="s">
        <v>6877</v>
      </c>
      <c r="B5104" s="243">
        <v>2376002004143</v>
      </c>
      <c r="C5104" s="228" t="s">
        <v>23810</v>
      </c>
      <c r="D5104" s="46">
        <v>4</v>
      </c>
      <c r="E5104" s="46" t="s">
        <v>23870</v>
      </c>
      <c r="F5104" s="228" t="s">
        <v>18</v>
      </c>
      <c r="G5104" s="227"/>
      <c r="H5104" s="227"/>
    </row>
    <row r="5105" spans="1:8" x14ac:dyDescent="0.35">
      <c r="A5105" s="228" t="s">
        <v>6877</v>
      </c>
      <c r="B5105" s="243">
        <v>2376002004144</v>
      </c>
      <c r="C5105" s="228" t="s">
        <v>22830</v>
      </c>
      <c r="D5105" s="46">
        <v>4</v>
      </c>
      <c r="E5105" s="46" t="s">
        <v>23870</v>
      </c>
      <c r="F5105" s="228" t="s">
        <v>18</v>
      </c>
      <c r="G5105" s="227"/>
      <c r="H5105" s="227"/>
    </row>
    <row r="5106" spans="1:8" x14ac:dyDescent="0.35">
      <c r="A5106" s="228" t="s">
        <v>6877</v>
      </c>
      <c r="B5106" s="243">
        <v>2376002004145</v>
      </c>
      <c r="C5106" s="228" t="s">
        <v>22898</v>
      </c>
      <c r="D5106" s="46">
        <v>4</v>
      </c>
      <c r="E5106" s="46" t="s">
        <v>23870</v>
      </c>
      <c r="F5106" s="228" t="s">
        <v>18</v>
      </c>
      <c r="G5106" s="227"/>
      <c r="H5106" s="227"/>
    </row>
    <row r="5107" spans="1:8" x14ac:dyDescent="0.35">
      <c r="A5107" s="228" t="s">
        <v>6877</v>
      </c>
      <c r="B5107" s="243">
        <v>2376002004146</v>
      </c>
      <c r="C5107" s="228" t="s">
        <v>22662</v>
      </c>
      <c r="D5107" s="46">
        <v>4</v>
      </c>
      <c r="E5107" s="46" t="s">
        <v>23870</v>
      </c>
      <c r="F5107" s="228" t="s">
        <v>18</v>
      </c>
      <c r="G5107" s="227"/>
      <c r="H5107" s="227"/>
    </row>
    <row r="5108" spans="1:8" x14ac:dyDescent="0.35">
      <c r="A5108" s="228" t="s">
        <v>6877</v>
      </c>
      <c r="B5108" s="243">
        <v>2376002004147</v>
      </c>
      <c r="C5108" s="228" t="s">
        <v>22911</v>
      </c>
      <c r="D5108" s="46">
        <v>4</v>
      </c>
      <c r="E5108" s="46" t="s">
        <v>23870</v>
      </c>
      <c r="F5108" s="228" t="s">
        <v>18</v>
      </c>
      <c r="G5108" s="227"/>
      <c r="H5108" s="227"/>
    </row>
    <row r="5109" spans="1:8" x14ac:dyDescent="0.35">
      <c r="A5109" s="228" t="s">
        <v>6877</v>
      </c>
      <c r="B5109" s="243">
        <v>2376002004148</v>
      </c>
      <c r="C5109" s="228" t="s">
        <v>23830</v>
      </c>
      <c r="D5109" s="46">
        <v>4</v>
      </c>
      <c r="E5109" s="46" t="s">
        <v>23870</v>
      </c>
      <c r="F5109" s="228" t="s">
        <v>18</v>
      </c>
      <c r="G5109" s="227"/>
      <c r="H5109" s="227"/>
    </row>
    <row r="5110" spans="1:8" x14ac:dyDescent="0.35">
      <c r="A5110" s="228" t="s">
        <v>6877</v>
      </c>
      <c r="B5110" s="243">
        <v>2376002004149</v>
      </c>
      <c r="C5110" s="228" t="s">
        <v>22917</v>
      </c>
      <c r="D5110" s="46">
        <v>4</v>
      </c>
      <c r="E5110" s="46" t="s">
        <v>23870</v>
      </c>
      <c r="F5110" s="228" t="s">
        <v>18</v>
      </c>
      <c r="G5110" s="227"/>
      <c r="H5110" s="227"/>
    </row>
    <row r="5111" spans="1:8" x14ac:dyDescent="0.35">
      <c r="A5111" s="228" t="s">
        <v>6877</v>
      </c>
      <c r="B5111" s="243">
        <v>2376002004150</v>
      </c>
      <c r="C5111" s="228" t="s">
        <v>22664</v>
      </c>
      <c r="D5111" s="46">
        <v>4</v>
      </c>
      <c r="E5111" s="46" t="s">
        <v>23870</v>
      </c>
      <c r="F5111" s="228" t="s">
        <v>18</v>
      </c>
      <c r="G5111" s="227"/>
      <c r="H5111" s="227"/>
    </row>
    <row r="5112" spans="1:8" x14ac:dyDescent="0.35">
      <c r="A5112" s="228" t="s">
        <v>6877</v>
      </c>
      <c r="B5112" s="243">
        <v>2376002004151</v>
      </c>
      <c r="C5112" s="228" t="s">
        <v>22766</v>
      </c>
      <c r="D5112" s="46">
        <v>4</v>
      </c>
      <c r="E5112" s="46" t="s">
        <v>23870</v>
      </c>
      <c r="F5112" s="228" t="s">
        <v>18</v>
      </c>
      <c r="G5112" s="227"/>
      <c r="H5112" s="227"/>
    </row>
    <row r="5113" spans="1:8" s="212" customFormat="1" x14ac:dyDescent="0.35">
      <c r="A5113" s="228" t="s">
        <v>6877</v>
      </c>
      <c r="B5113" s="243">
        <v>2376002004152</v>
      </c>
      <c r="C5113" s="228" t="s">
        <v>23814</v>
      </c>
      <c r="D5113" s="46">
        <v>4</v>
      </c>
      <c r="E5113" s="46" t="s">
        <v>23870</v>
      </c>
      <c r="F5113" s="228" t="s">
        <v>18</v>
      </c>
      <c r="G5113" s="227"/>
      <c r="H5113" s="168"/>
    </row>
    <row r="5114" spans="1:8" s="212" customFormat="1" x14ac:dyDescent="0.35">
      <c r="A5114" s="228" t="s">
        <v>6877</v>
      </c>
      <c r="B5114" s="243">
        <v>2376002004153</v>
      </c>
      <c r="C5114" s="228" t="s">
        <v>22860</v>
      </c>
      <c r="D5114" s="46">
        <v>4</v>
      </c>
      <c r="E5114" s="46" t="s">
        <v>23870</v>
      </c>
      <c r="F5114" s="228" t="s">
        <v>18</v>
      </c>
      <c r="G5114" s="227"/>
      <c r="H5114" s="168"/>
    </row>
    <row r="5115" spans="1:8" s="212" customFormat="1" x14ac:dyDescent="0.35">
      <c r="A5115" s="228" t="s">
        <v>6877</v>
      </c>
      <c r="B5115" s="243">
        <v>2376002004154</v>
      </c>
      <c r="C5115" s="228" t="s">
        <v>22586</v>
      </c>
      <c r="D5115" s="46">
        <v>4</v>
      </c>
      <c r="E5115" s="46" t="s">
        <v>23870</v>
      </c>
      <c r="F5115" s="228" t="s">
        <v>18</v>
      </c>
      <c r="G5115" s="227"/>
      <c r="H5115" s="168"/>
    </row>
    <row r="5116" spans="1:8" s="212" customFormat="1" x14ac:dyDescent="0.35">
      <c r="A5116" s="228" t="s">
        <v>6877</v>
      </c>
      <c r="B5116" s="243">
        <v>2376002004155</v>
      </c>
      <c r="C5116" s="228" t="s">
        <v>22666</v>
      </c>
      <c r="D5116" s="46">
        <v>4</v>
      </c>
      <c r="E5116" s="46" t="s">
        <v>23870</v>
      </c>
      <c r="F5116" s="228" t="s">
        <v>18</v>
      </c>
      <c r="G5116" s="227"/>
      <c r="H5116" s="168"/>
    </row>
    <row r="5117" spans="1:8" s="212" customFormat="1" x14ac:dyDescent="0.35">
      <c r="A5117" s="228" t="s">
        <v>6877</v>
      </c>
      <c r="B5117" s="243">
        <v>2376002004156</v>
      </c>
      <c r="C5117" s="228" t="s">
        <v>22668</v>
      </c>
      <c r="D5117" s="46">
        <v>4</v>
      </c>
      <c r="E5117" s="46" t="s">
        <v>23870</v>
      </c>
      <c r="F5117" s="228" t="s">
        <v>18</v>
      </c>
      <c r="G5117" s="227"/>
      <c r="H5117" s="168"/>
    </row>
    <row r="5118" spans="1:8" s="212" customFormat="1" x14ac:dyDescent="0.35">
      <c r="A5118" s="228" t="s">
        <v>6877</v>
      </c>
      <c r="B5118" s="243">
        <v>2376002004157</v>
      </c>
      <c r="C5118" s="228" t="s">
        <v>22670</v>
      </c>
      <c r="D5118" s="46">
        <v>4</v>
      </c>
      <c r="E5118" s="46" t="s">
        <v>23870</v>
      </c>
      <c r="F5118" s="228" t="s">
        <v>18</v>
      </c>
      <c r="G5118" s="227"/>
      <c r="H5118" s="168"/>
    </row>
    <row r="5119" spans="1:8" s="212" customFormat="1" x14ac:dyDescent="0.35">
      <c r="A5119" s="228" t="s">
        <v>6877</v>
      </c>
      <c r="B5119" s="243">
        <v>2376002004158</v>
      </c>
      <c r="C5119" s="228" t="s">
        <v>23866</v>
      </c>
      <c r="D5119" s="46">
        <v>4</v>
      </c>
      <c r="E5119" s="46" t="s">
        <v>23870</v>
      </c>
      <c r="F5119" s="228" t="s">
        <v>18</v>
      </c>
      <c r="G5119" s="227"/>
      <c r="H5119" s="168"/>
    </row>
    <row r="5120" spans="1:8" s="212" customFormat="1" x14ac:dyDescent="0.35">
      <c r="A5120" s="228" t="s">
        <v>6877</v>
      </c>
      <c r="B5120" s="243">
        <v>2376002004159</v>
      </c>
      <c r="C5120" s="228" t="s">
        <v>22802</v>
      </c>
      <c r="D5120" s="46">
        <v>4</v>
      </c>
      <c r="E5120" s="46" t="s">
        <v>23870</v>
      </c>
      <c r="F5120" s="228" t="s">
        <v>18</v>
      </c>
      <c r="G5120" s="227"/>
      <c r="H5120" s="168"/>
    </row>
    <row r="5121" spans="1:8" s="212" customFormat="1" x14ac:dyDescent="0.35">
      <c r="A5121" s="228" t="s">
        <v>6877</v>
      </c>
      <c r="B5121" s="243">
        <v>2376002004160</v>
      </c>
      <c r="C5121" s="228" t="s">
        <v>22792</v>
      </c>
      <c r="D5121" s="46">
        <v>4</v>
      </c>
      <c r="E5121" s="46" t="s">
        <v>23870</v>
      </c>
      <c r="F5121" s="228" t="s">
        <v>18</v>
      </c>
      <c r="G5121" s="227"/>
      <c r="H5121" s="168"/>
    </row>
    <row r="5122" spans="1:8" s="212" customFormat="1" x14ac:dyDescent="0.35">
      <c r="A5122" s="228" t="s">
        <v>6877</v>
      </c>
      <c r="B5122" s="243">
        <v>2376002004161</v>
      </c>
      <c r="C5122" s="228" t="s">
        <v>23824</v>
      </c>
      <c r="D5122" s="46">
        <v>4</v>
      </c>
      <c r="E5122" s="46" t="s">
        <v>23870</v>
      </c>
      <c r="F5122" s="228" t="s">
        <v>18</v>
      </c>
      <c r="G5122" s="227"/>
      <c r="H5122" s="168"/>
    </row>
    <row r="5123" spans="1:8" x14ac:dyDescent="0.35">
      <c r="A5123" s="228" t="s">
        <v>6877</v>
      </c>
      <c r="B5123" s="243">
        <v>2376002004162</v>
      </c>
      <c r="C5123" s="228" t="s">
        <v>22764</v>
      </c>
      <c r="D5123" s="46">
        <v>4</v>
      </c>
      <c r="E5123" s="46" t="s">
        <v>23870</v>
      </c>
      <c r="F5123" s="228" t="s">
        <v>18</v>
      </c>
      <c r="G5123" s="227"/>
      <c r="H5123" s="227"/>
    </row>
    <row r="5124" spans="1:8" x14ac:dyDescent="0.35">
      <c r="A5124" s="228" t="s">
        <v>6877</v>
      </c>
      <c r="B5124" s="243">
        <v>2376002004163</v>
      </c>
      <c r="C5124" s="228" t="s">
        <v>22810</v>
      </c>
      <c r="D5124" s="46">
        <v>4</v>
      </c>
      <c r="E5124" s="46" t="s">
        <v>23870</v>
      </c>
      <c r="F5124" s="228" t="s">
        <v>18</v>
      </c>
      <c r="G5124" s="227"/>
      <c r="H5124" s="227"/>
    </row>
    <row r="5125" spans="1:8" x14ac:dyDescent="0.35">
      <c r="A5125" s="228" t="s">
        <v>6877</v>
      </c>
      <c r="B5125" s="243">
        <v>2376002004164</v>
      </c>
      <c r="C5125" s="228" t="s">
        <v>23831</v>
      </c>
      <c r="D5125" s="46">
        <v>4</v>
      </c>
      <c r="E5125" s="46" t="s">
        <v>23870</v>
      </c>
      <c r="F5125" s="228" t="s">
        <v>18</v>
      </c>
      <c r="G5125" s="227"/>
      <c r="H5125" s="227"/>
    </row>
    <row r="5126" spans="1:8" x14ac:dyDescent="0.35">
      <c r="A5126" s="228" t="s">
        <v>6877</v>
      </c>
      <c r="B5126" s="243">
        <v>2376002004165</v>
      </c>
      <c r="C5126" s="228" t="s">
        <v>23869</v>
      </c>
      <c r="D5126" s="46">
        <v>4</v>
      </c>
      <c r="E5126" s="46" t="s">
        <v>23870</v>
      </c>
      <c r="F5126" s="228" t="s">
        <v>18</v>
      </c>
      <c r="G5126" s="227"/>
      <c r="H5126" s="227"/>
    </row>
    <row r="5127" spans="1:8" x14ac:dyDescent="0.35">
      <c r="A5127" s="228" t="s">
        <v>6877</v>
      </c>
      <c r="B5127" s="243">
        <v>2376002004166</v>
      </c>
      <c r="C5127" s="228" t="s">
        <v>22672</v>
      </c>
      <c r="D5127" s="46">
        <v>4</v>
      </c>
      <c r="E5127" s="46" t="s">
        <v>23870</v>
      </c>
      <c r="F5127" s="228" t="s">
        <v>18</v>
      </c>
      <c r="G5127" s="227"/>
      <c r="H5127" s="227"/>
    </row>
    <row r="5128" spans="1:8" x14ac:dyDescent="0.35">
      <c r="A5128" s="228" t="s">
        <v>6877</v>
      </c>
      <c r="B5128" s="243">
        <v>2376002004167</v>
      </c>
      <c r="C5128" s="228" t="s">
        <v>22738</v>
      </c>
      <c r="D5128" s="46">
        <v>4</v>
      </c>
      <c r="E5128" s="46" t="s">
        <v>23870</v>
      </c>
      <c r="F5128" s="228" t="s">
        <v>18</v>
      </c>
      <c r="G5128" s="227"/>
      <c r="H5128" s="227"/>
    </row>
    <row r="5129" spans="1:8" x14ac:dyDescent="0.35">
      <c r="A5129" s="228" t="s">
        <v>6877</v>
      </c>
      <c r="B5129" s="243">
        <v>2376002004168</v>
      </c>
      <c r="C5129" s="228" t="s">
        <v>22722</v>
      </c>
      <c r="D5129" s="46">
        <v>4</v>
      </c>
      <c r="E5129" s="46" t="s">
        <v>23870</v>
      </c>
      <c r="F5129" s="228" t="s">
        <v>18</v>
      </c>
      <c r="G5129" s="227"/>
      <c r="H5129" s="227"/>
    </row>
    <row r="5130" spans="1:8" x14ac:dyDescent="0.35">
      <c r="A5130" s="228" t="s">
        <v>6877</v>
      </c>
      <c r="B5130" s="243">
        <v>2376002004169</v>
      </c>
      <c r="C5130" s="228" t="s">
        <v>22896</v>
      </c>
      <c r="D5130" s="46">
        <v>4</v>
      </c>
      <c r="E5130" s="46" t="s">
        <v>23870</v>
      </c>
      <c r="F5130" s="228" t="s">
        <v>18</v>
      </c>
      <c r="G5130" s="227"/>
      <c r="H5130" s="227"/>
    </row>
    <row r="5131" spans="1:8" x14ac:dyDescent="0.35">
      <c r="A5131" s="228" t="s">
        <v>6877</v>
      </c>
      <c r="B5131" s="243">
        <v>2376002004170</v>
      </c>
      <c r="C5131" s="228" t="s">
        <v>22862</v>
      </c>
      <c r="D5131" s="46">
        <v>4</v>
      </c>
      <c r="E5131" s="46" t="s">
        <v>23870</v>
      </c>
      <c r="F5131" s="228" t="s">
        <v>18</v>
      </c>
      <c r="G5131" s="227"/>
      <c r="H5131" s="227"/>
    </row>
    <row r="5132" spans="1:8" x14ac:dyDescent="0.35">
      <c r="A5132" s="228" t="s">
        <v>6877</v>
      </c>
      <c r="B5132" s="243">
        <v>2376002004171</v>
      </c>
      <c r="C5132" s="228" t="s">
        <v>22818</v>
      </c>
      <c r="D5132" s="46">
        <v>4</v>
      </c>
      <c r="E5132" s="46" t="s">
        <v>23870</v>
      </c>
      <c r="F5132" s="228" t="s">
        <v>18</v>
      </c>
      <c r="G5132" s="227"/>
      <c r="H5132" s="227"/>
    </row>
    <row r="5133" spans="1:8" x14ac:dyDescent="0.35">
      <c r="A5133" s="228" t="s">
        <v>6877</v>
      </c>
      <c r="B5133" s="243">
        <v>2376002004172</v>
      </c>
      <c r="C5133" s="228" t="s">
        <v>23848</v>
      </c>
      <c r="D5133" s="46">
        <v>4</v>
      </c>
      <c r="E5133" s="46" t="s">
        <v>23870</v>
      </c>
      <c r="F5133" s="228" t="s">
        <v>18</v>
      </c>
      <c r="G5133" s="227"/>
      <c r="H5133" s="227"/>
    </row>
    <row r="5134" spans="1:8" x14ac:dyDescent="0.35">
      <c r="A5134" s="228" t="s">
        <v>6877</v>
      </c>
      <c r="B5134" s="243">
        <v>2376002004173</v>
      </c>
      <c r="C5134" s="228" t="s">
        <v>22674</v>
      </c>
      <c r="D5134" s="46">
        <v>4</v>
      </c>
      <c r="E5134" s="46" t="s">
        <v>23870</v>
      </c>
      <c r="F5134" s="228" t="s">
        <v>18</v>
      </c>
      <c r="G5134" s="227"/>
      <c r="H5134" s="227"/>
    </row>
    <row r="5135" spans="1:8" x14ac:dyDescent="0.35">
      <c r="A5135" s="228" t="s">
        <v>6877</v>
      </c>
      <c r="B5135" s="243">
        <v>2376002004174</v>
      </c>
      <c r="C5135" s="228" t="s">
        <v>22921</v>
      </c>
      <c r="D5135" s="46">
        <v>4</v>
      </c>
      <c r="E5135" s="46" t="s">
        <v>23870</v>
      </c>
      <c r="F5135" s="228" t="s">
        <v>18</v>
      </c>
      <c r="G5135" s="227"/>
      <c r="H5135" s="227"/>
    </row>
    <row r="5136" spans="1:8" x14ac:dyDescent="0.35">
      <c r="A5136" s="228" t="s">
        <v>6877</v>
      </c>
      <c r="B5136" s="243">
        <v>2376002004175</v>
      </c>
      <c r="C5136" s="228" t="s">
        <v>22676</v>
      </c>
      <c r="D5136" s="46">
        <v>4</v>
      </c>
      <c r="E5136" s="46" t="s">
        <v>23870</v>
      </c>
      <c r="F5136" s="228" t="s">
        <v>18</v>
      </c>
      <c r="G5136" s="227"/>
      <c r="H5136" s="227"/>
    </row>
    <row r="5137" spans="1:8" x14ac:dyDescent="0.35">
      <c r="A5137" s="228" t="s">
        <v>6877</v>
      </c>
      <c r="B5137" s="243">
        <v>2376002004176</v>
      </c>
      <c r="C5137" s="228" t="s">
        <v>22678</v>
      </c>
      <c r="D5137" s="46">
        <v>4</v>
      </c>
      <c r="E5137" s="46" t="s">
        <v>23870</v>
      </c>
      <c r="F5137" s="228" t="s">
        <v>18</v>
      </c>
      <c r="G5137" s="227"/>
      <c r="H5137" s="227"/>
    </row>
    <row r="5138" spans="1:8" x14ac:dyDescent="0.35">
      <c r="A5138" s="228" t="s">
        <v>6877</v>
      </c>
      <c r="B5138" s="243">
        <v>2376002004177</v>
      </c>
      <c r="C5138" s="228" t="s">
        <v>22680</v>
      </c>
      <c r="D5138" s="46">
        <v>4</v>
      </c>
      <c r="E5138" s="46" t="s">
        <v>23870</v>
      </c>
      <c r="F5138" s="228" t="s">
        <v>18</v>
      </c>
      <c r="G5138" s="227"/>
      <c r="H5138" s="227"/>
    </row>
    <row r="5139" spans="1:8" x14ac:dyDescent="0.35">
      <c r="A5139" s="228" t="s">
        <v>6877</v>
      </c>
      <c r="B5139" s="243">
        <v>2376002004178</v>
      </c>
      <c r="C5139" s="228" t="s">
        <v>23825</v>
      </c>
      <c r="D5139" s="46">
        <v>4</v>
      </c>
      <c r="E5139" s="46" t="s">
        <v>23870</v>
      </c>
      <c r="F5139" s="228" t="s">
        <v>18</v>
      </c>
      <c r="G5139" s="227"/>
      <c r="H5139" s="227"/>
    </row>
    <row r="5140" spans="1:8" x14ac:dyDescent="0.35">
      <c r="A5140" s="228" t="s">
        <v>6877</v>
      </c>
      <c r="B5140" s="243">
        <v>2376002004179</v>
      </c>
      <c r="C5140" s="228" t="s">
        <v>22850</v>
      </c>
      <c r="D5140" s="46">
        <v>4</v>
      </c>
      <c r="E5140" s="46" t="s">
        <v>23870</v>
      </c>
      <c r="F5140" s="228" t="s">
        <v>18</v>
      </c>
      <c r="G5140" s="227"/>
      <c r="H5140" s="227"/>
    </row>
    <row r="5141" spans="1:8" x14ac:dyDescent="0.35">
      <c r="A5141" s="228" t="s">
        <v>6877</v>
      </c>
      <c r="B5141" s="243">
        <v>2376002004180</v>
      </c>
      <c r="C5141" s="228" t="s">
        <v>22682</v>
      </c>
      <c r="D5141" s="46">
        <v>4</v>
      </c>
      <c r="E5141" s="46" t="s">
        <v>23870</v>
      </c>
      <c r="F5141" s="228" t="s">
        <v>18</v>
      </c>
      <c r="G5141" s="227"/>
      <c r="H5141" s="227"/>
    </row>
    <row r="5142" spans="1:8" x14ac:dyDescent="0.35">
      <c r="A5142" s="228" t="s">
        <v>6877</v>
      </c>
      <c r="B5142" s="243">
        <v>2376002004181</v>
      </c>
      <c r="C5142" s="228" t="s">
        <v>22900</v>
      </c>
      <c r="D5142" s="46">
        <v>4</v>
      </c>
      <c r="E5142" s="46" t="s">
        <v>23870</v>
      </c>
      <c r="F5142" s="228" t="s">
        <v>18</v>
      </c>
      <c r="G5142" s="227"/>
      <c r="H5142" s="227"/>
    </row>
    <row r="5143" spans="1:8" x14ac:dyDescent="0.35">
      <c r="A5143" s="228" t="s">
        <v>6877</v>
      </c>
      <c r="B5143" s="243">
        <v>2376002004182</v>
      </c>
      <c r="C5143" s="228" t="s">
        <v>22786</v>
      </c>
      <c r="D5143" s="46">
        <v>4</v>
      </c>
      <c r="E5143" s="46" t="s">
        <v>23870</v>
      </c>
      <c r="F5143" s="228" t="s">
        <v>18</v>
      </c>
      <c r="G5143" s="227"/>
      <c r="H5143" s="227"/>
    </row>
    <row r="5144" spans="1:8" x14ac:dyDescent="0.35">
      <c r="A5144" s="228" t="s">
        <v>6877</v>
      </c>
      <c r="B5144" s="243">
        <v>2376002004183</v>
      </c>
      <c r="C5144" s="228" t="s">
        <v>23808</v>
      </c>
      <c r="D5144" s="46">
        <v>4</v>
      </c>
      <c r="E5144" s="46" t="s">
        <v>23870</v>
      </c>
      <c r="F5144" s="228" t="s">
        <v>18</v>
      </c>
      <c r="G5144" s="227"/>
      <c r="H5144" s="227"/>
    </row>
    <row r="5145" spans="1:8" x14ac:dyDescent="0.35">
      <c r="A5145" s="228" t="s">
        <v>6877</v>
      </c>
      <c r="B5145" s="243">
        <v>2376002004184</v>
      </c>
      <c r="C5145" s="228" t="s">
        <v>22728</v>
      </c>
      <c r="D5145" s="46">
        <v>4</v>
      </c>
      <c r="E5145" s="46" t="s">
        <v>23870</v>
      </c>
      <c r="F5145" s="228" t="s">
        <v>18</v>
      </c>
      <c r="G5145" s="227"/>
      <c r="H5145" s="227"/>
    </row>
    <row r="5146" spans="1:8" x14ac:dyDescent="0.35">
      <c r="A5146" s="228" t="s">
        <v>6877</v>
      </c>
      <c r="B5146" s="243">
        <v>2376002004185</v>
      </c>
      <c r="C5146" s="228" t="s">
        <v>23823</v>
      </c>
      <c r="D5146" s="46">
        <v>4</v>
      </c>
      <c r="E5146" s="46" t="s">
        <v>23870</v>
      </c>
      <c r="F5146" s="228" t="s">
        <v>18</v>
      </c>
      <c r="G5146" s="227"/>
      <c r="H5146" s="227"/>
    </row>
    <row r="5147" spans="1:8" x14ac:dyDescent="0.35">
      <c r="A5147" s="228" t="s">
        <v>6877</v>
      </c>
      <c r="B5147" s="243">
        <v>2376002004186</v>
      </c>
      <c r="C5147" s="228" t="s">
        <v>23829</v>
      </c>
      <c r="D5147" s="46">
        <v>4</v>
      </c>
      <c r="E5147" s="46" t="s">
        <v>23870</v>
      </c>
      <c r="F5147" s="228" t="s">
        <v>18</v>
      </c>
      <c r="G5147" s="227"/>
      <c r="H5147" s="227"/>
    </row>
    <row r="5148" spans="1:8" x14ac:dyDescent="0.35">
      <c r="A5148" s="228" t="s">
        <v>6877</v>
      </c>
      <c r="B5148" s="243">
        <v>2376002004187</v>
      </c>
      <c r="C5148" s="228" t="s">
        <v>22762</v>
      </c>
      <c r="D5148" s="46">
        <v>4</v>
      </c>
      <c r="E5148" s="46" t="s">
        <v>23870</v>
      </c>
      <c r="F5148" s="228" t="s">
        <v>18</v>
      </c>
      <c r="G5148" s="227"/>
      <c r="H5148" s="227"/>
    </row>
    <row r="5149" spans="1:8" x14ac:dyDescent="0.35">
      <c r="A5149" s="228" t="s">
        <v>6877</v>
      </c>
      <c r="B5149" s="243">
        <v>2376002004188</v>
      </c>
      <c r="C5149" s="228" t="s">
        <v>22686</v>
      </c>
      <c r="D5149" s="46">
        <v>4</v>
      </c>
      <c r="E5149" s="46" t="s">
        <v>23870</v>
      </c>
      <c r="F5149" s="228" t="s">
        <v>18</v>
      </c>
      <c r="G5149" s="227"/>
      <c r="H5149" s="227"/>
    </row>
    <row r="5150" spans="1:8" x14ac:dyDescent="0.35">
      <c r="A5150" s="228" t="s">
        <v>6877</v>
      </c>
      <c r="B5150" s="243">
        <v>2376002004189</v>
      </c>
      <c r="C5150" s="228" t="s">
        <v>22834</v>
      </c>
      <c r="D5150" s="46">
        <v>4</v>
      </c>
      <c r="E5150" s="46" t="s">
        <v>23870</v>
      </c>
      <c r="F5150" s="228" t="s">
        <v>18</v>
      </c>
      <c r="G5150" s="227"/>
      <c r="H5150" s="227"/>
    </row>
    <row r="5151" spans="1:8" x14ac:dyDescent="0.35">
      <c r="A5151" s="228" t="s">
        <v>6877</v>
      </c>
      <c r="B5151" s="243">
        <v>2376002004190</v>
      </c>
      <c r="C5151" s="228" t="s">
        <v>22746</v>
      </c>
      <c r="D5151" s="46">
        <v>4</v>
      </c>
      <c r="E5151" s="46" t="s">
        <v>23870</v>
      </c>
      <c r="F5151" s="228" t="s">
        <v>18</v>
      </c>
      <c r="G5151" s="227"/>
      <c r="H5151" s="227"/>
    </row>
    <row r="5152" spans="1:8" x14ac:dyDescent="0.35">
      <c r="A5152" s="228" t="s">
        <v>6877</v>
      </c>
      <c r="B5152" s="243">
        <v>2376002004191</v>
      </c>
      <c r="C5152" s="228" t="s">
        <v>22905</v>
      </c>
      <c r="D5152" s="46">
        <v>4</v>
      </c>
      <c r="E5152" s="46" t="s">
        <v>23870</v>
      </c>
      <c r="F5152" s="228" t="s">
        <v>18</v>
      </c>
      <c r="G5152" s="227"/>
      <c r="H5152" s="227"/>
    </row>
    <row r="5153" spans="1:8" x14ac:dyDescent="0.35">
      <c r="A5153" s="228" t="s">
        <v>6877</v>
      </c>
      <c r="B5153" s="243">
        <v>2376002004192</v>
      </c>
      <c r="C5153" s="228" t="s">
        <v>23864</v>
      </c>
      <c r="D5153" s="46">
        <v>4</v>
      </c>
      <c r="E5153" s="46" t="s">
        <v>23870</v>
      </c>
      <c r="F5153" s="228" t="s">
        <v>18</v>
      </c>
      <c r="G5153" s="227"/>
      <c r="H5153" s="227"/>
    </row>
    <row r="5154" spans="1:8" x14ac:dyDescent="0.35">
      <c r="A5154" s="228" t="s">
        <v>6877</v>
      </c>
      <c r="B5154" s="243">
        <v>2376002004193</v>
      </c>
      <c r="C5154" s="228" t="s">
        <v>22688</v>
      </c>
      <c r="D5154" s="46">
        <v>4</v>
      </c>
      <c r="E5154" s="46" t="s">
        <v>23870</v>
      </c>
      <c r="F5154" s="228" t="s">
        <v>18</v>
      </c>
      <c r="G5154" s="227"/>
      <c r="H5154" s="227"/>
    </row>
    <row r="5155" spans="1:8" x14ac:dyDescent="0.35">
      <c r="A5155" s="228" t="s">
        <v>6877</v>
      </c>
      <c r="B5155" s="243">
        <v>2376002004194</v>
      </c>
      <c r="C5155" s="228" t="s">
        <v>22874</v>
      </c>
      <c r="D5155" s="46">
        <v>4</v>
      </c>
      <c r="E5155" s="46" t="s">
        <v>23870</v>
      </c>
      <c r="F5155" s="228" t="s">
        <v>18</v>
      </c>
      <c r="G5155" s="227"/>
      <c r="H5155" s="227"/>
    </row>
    <row r="5156" spans="1:8" x14ac:dyDescent="0.35">
      <c r="A5156" s="228" t="s">
        <v>6877</v>
      </c>
      <c r="B5156" s="243">
        <v>2376002004195</v>
      </c>
      <c r="C5156" s="228" t="s">
        <v>23833</v>
      </c>
      <c r="D5156" s="46">
        <v>4</v>
      </c>
      <c r="E5156" s="46" t="s">
        <v>23870</v>
      </c>
      <c r="F5156" s="228" t="s">
        <v>18</v>
      </c>
      <c r="G5156" s="227"/>
      <c r="H5156" s="227"/>
    </row>
    <row r="5157" spans="1:8" x14ac:dyDescent="0.35">
      <c r="A5157" s="228" t="s">
        <v>6877</v>
      </c>
      <c r="B5157" s="243">
        <v>2376002004196</v>
      </c>
      <c r="C5157" s="228" t="s">
        <v>22858</v>
      </c>
      <c r="D5157" s="46">
        <v>4</v>
      </c>
      <c r="E5157" s="46" t="s">
        <v>23870</v>
      </c>
      <c r="F5157" s="228" t="s">
        <v>18</v>
      </c>
      <c r="G5157" s="227"/>
      <c r="H5157" s="227"/>
    </row>
    <row r="5158" spans="1:8" x14ac:dyDescent="0.35">
      <c r="A5158" s="228" t="s">
        <v>6877</v>
      </c>
      <c r="B5158" s="243">
        <v>2376002004197</v>
      </c>
      <c r="C5158" s="228" t="s">
        <v>23826</v>
      </c>
      <c r="D5158" s="46">
        <v>4</v>
      </c>
      <c r="E5158" s="46" t="s">
        <v>23870</v>
      </c>
      <c r="F5158" s="228" t="s">
        <v>18</v>
      </c>
      <c r="G5158" s="227"/>
      <c r="H5158" s="227"/>
    </row>
    <row r="5159" spans="1:8" x14ac:dyDescent="0.35">
      <c r="A5159" s="228" t="s">
        <v>6877</v>
      </c>
      <c r="B5159" s="243">
        <v>2376002004198</v>
      </c>
      <c r="C5159" s="228" t="s">
        <v>22770</v>
      </c>
      <c r="D5159" s="46">
        <v>4</v>
      </c>
      <c r="E5159" s="46" t="s">
        <v>23870</v>
      </c>
      <c r="F5159" s="228" t="s">
        <v>18</v>
      </c>
      <c r="G5159" s="227"/>
      <c r="H5159" s="227"/>
    </row>
    <row r="5160" spans="1:8" x14ac:dyDescent="0.35">
      <c r="A5160" s="228" t="s">
        <v>6877</v>
      </c>
      <c r="B5160" s="243">
        <v>2376002004199</v>
      </c>
      <c r="C5160" s="228" t="s">
        <v>22690</v>
      </c>
      <c r="D5160" s="46">
        <v>4</v>
      </c>
      <c r="E5160" s="46" t="s">
        <v>23870</v>
      </c>
      <c r="F5160" s="228" t="s">
        <v>18</v>
      </c>
      <c r="G5160" s="227"/>
      <c r="H5160" s="227"/>
    </row>
    <row r="5161" spans="1:8" x14ac:dyDescent="0.35">
      <c r="A5161" s="228" t="s">
        <v>6877</v>
      </c>
      <c r="B5161" s="243">
        <v>2376002004200</v>
      </c>
      <c r="C5161" s="228" t="s">
        <v>22931</v>
      </c>
      <c r="D5161" s="46">
        <v>4</v>
      </c>
      <c r="E5161" s="46" t="s">
        <v>23870</v>
      </c>
      <c r="F5161" s="228" t="s">
        <v>18</v>
      </c>
      <c r="G5161" s="227"/>
      <c r="H5161" s="227"/>
    </row>
    <row r="5162" spans="1:8" x14ac:dyDescent="0.35">
      <c r="A5162" s="228" t="s">
        <v>6877</v>
      </c>
      <c r="B5162" s="243">
        <v>2376002004201</v>
      </c>
      <c r="C5162" s="228" t="s">
        <v>22754</v>
      </c>
      <c r="D5162" s="46">
        <v>4</v>
      </c>
      <c r="E5162" s="46" t="s">
        <v>23870</v>
      </c>
      <c r="F5162" s="228" t="s">
        <v>18</v>
      </c>
      <c r="G5162" s="227"/>
      <c r="H5162" s="227"/>
    </row>
    <row r="5163" spans="1:8" x14ac:dyDescent="0.35">
      <c r="A5163" s="228" t="s">
        <v>6877</v>
      </c>
      <c r="B5163" s="243">
        <v>2376002004202</v>
      </c>
      <c r="C5163" s="228" t="s">
        <v>22776</v>
      </c>
      <c r="D5163" s="46">
        <v>4</v>
      </c>
      <c r="E5163" s="46" t="s">
        <v>23870</v>
      </c>
      <c r="F5163" s="228" t="s">
        <v>18</v>
      </c>
      <c r="G5163" s="227"/>
      <c r="H5163" s="227"/>
    </row>
    <row r="5164" spans="1:8" x14ac:dyDescent="0.35">
      <c r="A5164" s="228" t="s">
        <v>6877</v>
      </c>
      <c r="B5164" s="243">
        <v>2376002004203</v>
      </c>
      <c r="C5164" s="228" t="s">
        <v>22692</v>
      </c>
      <c r="D5164" s="46">
        <v>4</v>
      </c>
      <c r="E5164" s="46" t="s">
        <v>23870</v>
      </c>
      <c r="F5164" s="228" t="s">
        <v>18</v>
      </c>
      <c r="G5164" s="227"/>
      <c r="H5164" s="227"/>
    </row>
    <row r="5165" spans="1:8" x14ac:dyDescent="0.35">
      <c r="A5165" s="228" t="s">
        <v>6877</v>
      </c>
      <c r="B5165" s="243">
        <v>2376002004204</v>
      </c>
      <c r="C5165" s="228" t="s">
        <v>22796</v>
      </c>
      <c r="D5165" s="46">
        <v>4</v>
      </c>
      <c r="E5165" s="46" t="s">
        <v>23870</v>
      </c>
      <c r="F5165" s="228" t="s">
        <v>18</v>
      </c>
      <c r="G5165" s="227"/>
      <c r="H5165" s="227"/>
    </row>
    <row r="5166" spans="1:8" x14ac:dyDescent="0.35">
      <c r="A5166" s="228" t="s">
        <v>6877</v>
      </c>
      <c r="B5166" s="243">
        <v>2376002004205</v>
      </c>
      <c r="C5166" s="228" t="s">
        <v>22694</v>
      </c>
      <c r="D5166" s="46">
        <v>4</v>
      </c>
      <c r="E5166" s="46" t="s">
        <v>23870</v>
      </c>
      <c r="F5166" s="228" t="s">
        <v>18</v>
      </c>
      <c r="G5166" s="227"/>
      <c r="H5166" s="227"/>
    </row>
    <row r="5167" spans="1:8" x14ac:dyDescent="0.35">
      <c r="A5167" s="228" t="s">
        <v>6877</v>
      </c>
      <c r="B5167" s="243">
        <v>2376002004206</v>
      </c>
      <c r="C5167" s="228" t="s">
        <v>22696</v>
      </c>
      <c r="D5167" s="46">
        <v>4</v>
      </c>
      <c r="E5167" s="46" t="s">
        <v>23870</v>
      </c>
      <c r="F5167" s="228" t="s">
        <v>18</v>
      </c>
      <c r="G5167" s="227"/>
      <c r="H5167" s="227"/>
    </row>
    <row r="5168" spans="1:8" x14ac:dyDescent="0.35">
      <c r="A5168" s="228" t="s">
        <v>6877</v>
      </c>
      <c r="B5168" s="243">
        <v>2376002004207</v>
      </c>
      <c r="C5168" s="228" t="s">
        <v>23859</v>
      </c>
      <c r="D5168" s="46">
        <v>4</v>
      </c>
      <c r="E5168" s="46" t="s">
        <v>23870</v>
      </c>
      <c r="F5168" s="228" t="s">
        <v>18</v>
      </c>
      <c r="G5168" s="227"/>
      <c r="H5168" s="227"/>
    </row>
    <row r="5169" spans="1:8" x14ac:dyDescent="0.35">
      <c r="A5169" s="228" t="s">
        <v>6877</v>
      </c>
      <c r="B5169" s="243">
        <v>2376002004208</v>
      </c>
      <c r="C5169" s="228" t="s">
        <v>23862</v>
      </c>
      <c r="D5169" s="46">
        <v>4</v>
      </c>
      <c r="E5169" s="46" t="s">
        <v>23870</v>
      </c>
      <c r="F5169" s="228" t="s">
        <v>18</v>
      </c>
      <c r="G5169" s="227"/>
      <c r="H5169" s="227"/>
    </row>
    <row r="5170" spans="1:8" x14ac:dyDescent="0.35">
      <c r="A5170" s="228" t="s">
        <v>6877</v>
      </c>
      <c r="B5170" s="243">
        <v>2376002004209</v>
      </c>
      <c r="C5170" s="228" t="s">
        <v>22880</v>
      </c>
      <c r="D5170" s="46">
        <v>4</v>
      </c>
      <c r="E5170" s="46" t="s">
        <v>23870</v>
      </c>
      <c r="F5170" s="228" t="s">
        <v>18</v>
      </c>
      <c r="G5170" s="227"/>
      <c r="H5170" s="227"/>
    </row>
    <row r="5171" spans="1:8" x14ac:dyDescent="0.35">
      <c r="A5171" s="228" t="s">
        <v>6877</v>
      </c>
      <c r="B5171" s="243">
        <v>2376002004210</v>
      </c>
      <c r="C5171" s="228" t="s">
        <v>22750</v>
      </c>
      <c r="D5171" s="46">
        <v>4</v>
      </c>
      <c r="E5171" s="46" t="s">
        <v>23870</v>
      </c>
      <c r="F5171" s="228" t="s">
        <v>18</v>
      </c>
      <c r="G5171" s="227"/>
      <c r="H5171" s="227"/>
    </row>
    <row r="5172" spans="1:8" x14ac:dyDescent="0.35">
      <c r="A5172" s="228" t="s">
        <v>6877</v>
      </c>
      <c r="B5172" s="243">
        <v>2376002004211</v>
      </c>
      <c r="C5172" s="228" t="s">
        <v>22925</v>
      </c>
      <c r="D5172" s="46">
        <v>4</v>
      </c>
      <c r="E5172" s="46" t="s">
        <v>23870</v>
      </c>
      <c r="F5172" s="228" t="s">
        <v>18</v>
      </c>
      <c r="G5172" s="227"/>
      <c r="H5172" s="227"/>
    </row>
    <row r="5173" spans="1:8" x14ac:dyDescent="0.35">
      <c r="A5173" s="228" t="s">
        <v>6877</v>
      </c>
      <c r="B5173" s="243">
        <v>2376002004212</v>
      </c>
      <c r="C5173" s="228" t="s">
        <v>23865</v>
      </c>
      <c r="D5173" s="46">
        <v>4</v>
      </c>
      <c r="E5173" s="46" t="s">
        <v>23870</v>
      </c>
      <c r="F5173" s="228" t="s">
        <v>18</v>
      </c>
      <c r="G5173" s="227"/>
      <c r="H5173" s="227"/>
    </row>
    <row r="5174" spans="1:8" x14ac:dyDescent="0.35">
      <c r="A5174" s="228" t="s">
        <v>6877</v>
      </c>
      <c r="B5174" s="243">
        <v>2376002004213</v>
      </c>
      <c r="C5174" s="228" t="s">
        <v>23857</v>
      </c>
      <c r="D5174" s="46">
        <v>4</v>
      </c>
      <c r="E5174" s="46" t="s">
        <v>23870</v>
      </c>
      <c r="F5174" s="228" t="s">
        <v>18</v>
      </c>
      <c r="G5174" s="227"/>
      <c r="H5174" s="227"/>
    </row>
    <row r="5175" spans="1:8" x14ac:dyDescent="0.35">
      <c r="A5175" s="228" t="s">
        <v>6877</v>
      </c>
      <c r="B5175" s="243">
        <v>2376002004214</v>
      </c>
      <c r="C5175" s="228" t="s">
        <v>23832</v>
      </c>
      <c r="D5175" s="46">
        <v>4</v>
      </c>
      <c r="E5175" s="46" t="s">
        <v>23870</v>
      </c>
      <c r="F5175" s="228" t="s">
        <v>18</v>
      </c>
      <c r="G5175" s="227"/>
      <c r="H5175" s="227"/>
    </row>
    <row r="5176" spans="1:8" x14ac:dyDescent="0.35">
      <c r="A5176" s="228" t="s">
        <v>6877</v>
      </c>
      <c r="B5176" s="243">
        <v>2376002004215</v>
      </c>
      <c r="C5176" s="228" t="s">
        <v>22890</v>
      </c>
      <c r="D5176" s="46">
        <v>4</v>
      </c>
      <c r="E5176" s="46" t="s">
        <v>23870</v>
      </c>
      <c r="F5176" s="228" t="s">
        <v>18</v>
      </c>
      <c r="G5176" s="227"/>
      <c r="H5176" s="227"/>
    </row>
    <row r="5177" spans="1:8" x14ac:dyDescent="0.35">
      <c r="A5177" s="228" t="s">
        <v>6877</v>
      </c>
      <c r="B5177" s="243">
        <v>2376002004216</v>
      </c>
      <c r="C5177" s="228" t="s">
        <v>22812</v>
      </c>
      <c r="D5177" s="46">
        <v>4</v>
      </c>
      <c r="E5177" s="46" t="s">
        <v>23870</v>
      </c>
      <c r="F5177" s="228" t="s">
        <v>18</v>
      </c>
      <c r="G5177" s="227"/>
      <c r="H5177" s="227"/>
    </row>
    <row r="5178" spans="1:8" x14ac:dyDescent="0.35">
      <c r="A5178" s="228" t="s">
        <v>6877</v>
      </c>
      <c r="B5178" s="243">
        <v>2376002004217</v>
      </c>
      <c r="C5178" s="228" t="s">
        <v>23851</v>
      </c>
      <c r="D5178" s="46">
        <v>4</v>
      </c>
      <c r="E5178" s="46" t="s">
        <v>23870</v>
      </c>
      <c r="F5178" s="228" t="s">
        <v>18</v>
      </c>
      <c r="G5178" s="168"/>
      <c r="H5178" s="227"/>
    </row>
    <row r="5179" spans="1:8" x14ac:dyDescent="0.35">
      <c r="A5179" s="228" t="s">
        <v>6877</v>
      </c>
      <c r="B5179" s="243">
        <v>2376002004218</v>
      </c>
      <c r="C5179" s="228" t="s">
        <v>23827</v>
      </c>
      <c r="D5179" s="46">
        <v>4</v>
      </c>
      <c r="E5179" s="46" t="s">
        <v>23870</v>
      </c>
      <c r="F5179" s="228" t="s">
        <v>18</v>
      </c>
      <c r="G5179" s="168"/>
      <c r="H5179" s="227"/>
    </row>
    <row r="5180" spans="1:8" x14ac:dyDescent="0.35">
      <c r="A5180" s="228" t="s">
        <v>6877</v>
      </c>
      <c r="B5180" s="243">
        <v>2376002004219</v>
      </c>
      <c r="C5180" s="228" t="s">
        <v>23828</v>
      </c>
      <c r="D5180" s="46">
        <v>4</v>
      </c>
      <c r="E5180" s="46" t="s">
        <v>23870</v>
      </c>
      <c r="F5180" s="228" t="s">
        <v>18</v>
      </c>
      <c r="G5180" s="168"/>
      <c r="H5180" s="227"/>
    </row>
    <row r="5181" spans="1:8" x14ac:dyDescent="0.35">
      <c r="A5181" s="228" t="s">
        <v>6877</v>
      </c>
      <c r="B5181" s="243">
        <v>2376002004220</v>
      </c>
      <c r="C5181" s="228" t="s">
        <v>22698</v>
      </c>
      <c r="D5181" s="46">
        <v>4</v>
      </c>
      <c r="E5181" s="46" t="s">
        <v>23870</v>
      </c>
      <c r="F5181" s="228" t="s">
        <v>18</v>
      </c>
      <c r="G5181" s="168"/>
      <c r="H5181" s="227"/>
    </row>
    <row r="5182" spans="1:8" x14ac:dyDescent="0.35">
      <c r="A5182" s="228" t="s">
        <v>6877</v>
      </c>
      <c r="B5182" s="243">
        <v>2376002004221</v>
      </c>
      <c r="C5182" s="228" t="s">
        <v>22700</v>
      </c>
      <c r="D5182" s="46">
        <v>4</v>
      </c>
      <c r="E5182" s="46" t="s">
        <v>23870</v>
      </c>
      <c r="F5182" s="228" t="s">
        <v>18</v>
      </c>
      <c r="G5182" s="168"/>
      <c r="H5182" s="227"/>
    </row>
    <row r="5183" spans="1:8" x14ac:dyDescent="0.35">
      <c r="A5183" s="228" t="s">
        <v>6877</v>
      </c>
      <c r="B5183" s="243">
        <v>2376002004222</v>
      </c>
      <c r="C5183" s="228" t="s">
        <v>22702</v>
      </c>
      <c r="D5183" s="46">
        <v>4</v>
      </c>
      <c r="E5183" s="46" t="s">
        <v>23870</v>
      </c>
      <c r="F5183" s="228" t="s">
        <v>18</v>
      </c>
      <c r="G5183" s="168"/>
      <c r="H5183" s="227"/>
    </row>
    <row r="5184" spans="1:8" x14ac:dyDescent="0.35">
      <c r="A5184" s="228" t="s">
        <v>6877</v>
      </c>
      <c r="B5184" s="243">
        <v>2376002004223</v>
      </c>
      <c r="C5184" s="228" t="s">
        <v>22704</v>
      </c>
      <c r="D5184" s="46">
        <v>4</v>
      </c>
      <c r="E5184" s="46" t="s">
        <v>23870</v>
      </c>
      <c r="F5184" s="228" t="s">
        <v>18</v>
      </c>
      <c r="G5184" s="168"/>
      <c r="H5184" s="227"/>
    </row>
    <row r="5185" spans="1:8" x14ac:dyDescent="0.35">
      <c r="A5185" s="228" t="s">
        <v>6877</v>
      </c>
      <c r="B5185" s="243">
        <v>2376002004224</v>
      </c>
      <c r="C5185" s="228" t="s">
        <v>22706</v>
      </c>
      <c r="D5185" s="46">
        <v>4</v>
      </c>
      <c r="E5185" s="46" t="s">
        <v>23870</v>
      </c>
      <c r="F5185" s="228" t="s">
        <v>18</v>
      </c>
      <c r="G5185" s="168"/>
      <c r="H5185" s="227"/>
    </row>
    <row r="5186" spans="1:8" x14ac:dyDescent="0.35">
      <c r="A5186" s="228" t="s">
        <v>6877</v>
      </c>
      <c r="B5186" s="243">
        <v>2376002004225</v>
      </c>
      <c r="C5186" s="228" t="s">
        <v>22708</v>
      </c>
      <c r="D5186" s="46">
        <v>4</v>
      </c>
      <c r="E5186" s="46" t="s">
        <v>23870</v>
      </c>
      <c r="F5186" s="228" t="s">
        <v>18</v>
      </c>
      <c r="G5186" s="168"/>
      <c r="H5186" s="227"/>
    </row>
    <row r="5187" spans="1:8" x14ac:dyDescent="0.35">
      <c r="A5187" s="228" t="s">
        <v>6877</v>
      </c>
      <c r="B5187" s="243">
        <v>2376002004226</v>
      </c>
      <c r="C5187" s="228" t="s">
        <v>22710</v>
      </c>
      <c r="D5187" s="46">
        <v>4</v>
      </c>
      <c r="E5187" s="46" t="s">
        <v>23870</v>
      </c>
      <c r="F5187" s="228" t="s">
        <v>18</v>
      </c>
      <c r="G5187" s="168"/>
      <c r="H5187" s="227"/>
    </row>
    <row r="5188" spans="1:8" x14ac:dyDescent="0.35">
      <c r="A5188" s="228" t="s">
        <v>6877</v>
      </c>
      <c r="B5188" s="243">
        <v>2376002004227</v>
      </c>
      <c r="C5188" s="228" t="s">
        <v>22712</v>
      </c>
      <c r="D5188" s="46">
        <v>4</v>
      </c>
      <c r="E5188" s="46" t="s">
        <v>23870</v>
      </c>
      <c r="F5188" s="228" t="s">
        <v>18</v>
      </c>
      <c r="G5188" s="227"/>
      <c r="H5188" s="227"/>
    </row>
    <row r="5189" spans="1:8" x14ac:dyDescent="0.35">
      <c r="A5189" s="228" t="s">
        <v>6877</v>
      </c>
      <c r="B5189" s="243">
        <v>2376002004228</v>
      </c>
      <c r="C5189" s="228" t="s">
        <v>22937</v>
      </c>
      <c r="D5189" s="46">
        <v>4</v>
      </c>
      <c r="E5189" s="46" t="s">
        <v>23870</v>
      </c>
      <c r="F5189" s="228" t="s">
        <v>18</v>
      </c>
      <c r="G5189" s="227"/>
      <c r="H5189" s="227"/>
    </row>
    <row r="5190" spans="1:8" x14ac:dyDescent="0.35">
      <c r="A5190" s="228" t="s">
        <v>6877</v>
      </c>
      <c r="B5190" s="243">
        <v>2376002004229</v>
      </c>
      <c r="C5190" s="228" t="s">
        <v>22772</v>
      </c>
      <c r="D5190" s="46">
        <v>4</v>
      </c>
      <c r="E5190" s="46" t="s">
        <v>23870</v>
      </c>
      <c r="F5190" s="228" t="s">
        <v>18</v>
      </c>
      <c r="G5190" s="227"/>
      <c r="H5190" s="227"/>
    </row>
    <row r="5191" spans="1:8" x14ac:dyDescent="0.35">
      <c r="A5191" s="228" t="s">
        <v>6877</v>
      </c>
      <c r="B5191" s="243">
        <v>2376002004230</v>
      </c>
      <c r="C5191" s="228" t="s">
        <v>22714</v>
      </c>
      <c r="D5191" s="46">
        <v>4</v>
      </c>
      <c r="E5191" s="46" t="s">
        <v>23870</v>
      </c>
      <c r="F5191" s="228" t="s">
        <v>18</v>
      </c>
      <c r="G5191" s="227"/>
      <c r="H5191" s="227"/>
    </row>
    <row r="5192" spans="1:8" x14ac:dyDescent="0.35">
      <c r="A5192" s="228" t="s">
        <v>6877</v>
      </c>
      <c r="B5192" s="243">
        <v>2376002004231</v>
      </c>
      <c r="C5192" s="228" t="s">
        <v>22716</v>
      </c>
      <c r="D5192" s="46">
        <v>4</v>
      </c>
      <c r="E5192" s="46" t="s">
        <v>23870</v>
      </c>
      <c r="F5192" s="228" t="s">
        <v>18</v>
      </c>
      <c r="G5192" s="227"/>
      <c r="H5192" s="227"/>
    </row>
    <row r="5193" spans="1:8" x14ac:dyDescent="0.35">
      <c r="A5193" s="228" t="s">
        <v>6877</v>
      </c>
      <c r="B5193" s="243">
        <v>2376002004232</v>
      </c>
      <c r="C5193" s="228" t="s">
        <v>22718</v>
      </c>
      <c r="D5193" s="46">
        <v>4</v>
      </c>
      <c r="E5193" s="46" t="s">
        <v>23870</v>
      </c>
      <c r="F5193" s="228" t="s">
        <v>18</v>
      </c>
      <c r="G5193" s="227"/>
      <c r="H5193" s="227"/>
    </row>
    <row r="5194" spans="1:8" x14ac:dyDescent="0.35">
      <c r="A5194" s="228" t="s">
        <v>6877</v>
      </c>
      <c r="B5194" s="243">
        <v>2376002004233</v>
      </c>
      <c r="C5194" s="228" t="s">
        <v>23854</v>
      </c>
      <c r="D5194" s="46">
        <v>4</v>
      </c>
      <c r="E5194" s="46" t="s">
        <v>23870</v>
      </c>
      <c r="F5194" s="228" t="s">
        <v>18</v>
      </c>
      <c r="G5194" s="227"/>
      <c r="H5194" s="227"/>
    </row>
    <row r="5195" spans="1:8" x14ac:dyDescent="0.35">
      <c r="A5195" s="228" t="s">
        <v>6877</v>
      </c>
      <c r="B5195" s="243">
        <v>2376002004234</v>
      </c>
      <c r="C5195" s="228" t="s">
        <v>23819</v>
      </c>
      <c r="D5195" s="46">
        <v>4</v>
      </c>
      <c r="E5195" s="46" t="s">
        <v>23870</v>
      </c>
      <c r="F5195" s="228" t="s">
        <v>18</v>
      </c>
      <c r="G5195" s="227"/>
      <c r="H5195" s="227"/>
    </row>
    <row r="5196" spans="1:8" x14ac:dyDescent="0.35">
      <c r="A5196" s="228" t="s">
        <v>6877</v>
      </c>
      <c r="B5196" s="243">
        <v>2376002004235</v>
      </c>
      <c r="C5196" s="228" t="s">
        <v>22720</v>
      </c>
      <c r="D5196" s="46">
        <v>4</v>
      </c>
      <c r="E5196" s="46" t="s">
        <v>23870</v>
      </c>
      <c r="F5196" s="228" t="s">
        <v>18</v>
      </c>
      <c r="G5196" s="227"/>
      <c r="H5196" s="227"/>
    </row>
    <row r="5197" spans="1:8" x14ac:dyDescent="0.35">
      <c r="A5197" s="228" t="s">
        <v>6877</v>
      </c>
      <c r="B5197" s="243">
        <v>2376002004236</v>
      </c>
      <c r="C5197" s="228" t="s">
        <v>22628</v>
      </c>
      <c r="D5197" s="46">
        <v>4</v>
      </c>
      <c r="E5197" s="46" t="s">
        <v>23870</v>
      </c>
      <c r="F5197" s="228" t="s">
        <v>18</v>
      </c>
      <c r="G5197" s="227"/>
      <c r="H5197" s="227"/>
    </row>
    <row r="5198" spans="1:8" x14ac:dyDescent="0.35">
      <c r="A5198" s="228" t="s">
        <v>6877</v>
      </c>
      <c r="B5198" s="243">
        <v>2376002004237</v>
      </c>
      <c r="C5198" s="228" t="s">
        <v>22660</v>
      </c>
      <c r="D5198" s="46">
        <v>4</v>
      </c>
      <c r="E5198" s="46" t="s">
        <v>23870</v>
      </c>
      <c r="F5198" s="228" t="s">
        <v>18</v>
      </c>
      <c r="G5198" s="227"/>
      <c r="H5198" s="227"/>
    </row>
    <row r="5199" spans="1:8" x14ac:dyDescent="0.35">
      <c r="A5199" s="228" t="s">
        <v>6877</v>
      </c>
      <c r="B5199" s="243">
        <v>2376002004238</v>
      </c>
      <c r="C5199" s="228" t="s">
        <v>22684</v>
      </c>
      <c r="D5199" s="46">
        <v>4</v>
      </c>
      <c r="E5199" s="46" t="s">
        <v>23870</v>
      </c>
      <c r="F5199" s="228" t="s">
        <v>18</v>
      </c>
      <c r="G5199" s="227"/>
      <c r="H5199" s="227"/>
    </row>
    <row r="5200" spans="1:8" x14ac:dyDescent="0.35">
      <c r="A5200" s="228" t="s">
        <v>6877</v>
      </c>
      <c r="B5200" s="243">
        <v>2376002004239</v>
      </c>
      <c r="C5200" s="228" t="s">
        <v>22878</v>
      </c>
      <c r="D5200" s="46">
        <v>4</v>
      </c>
      <c r="E5200" s="46" t="s">
        <v>23870</v>
      </c>
      <c r="F5200" s="228" t="s">
        <v>18</v>
      </c>
      <c r="G5200" s="227"/>
      <c r="H5200" s="227"/>
    </row>
    <row r="5201" spans="1:8" x14ac:dyDescent="0.35">
      <c r="A5201" s="228" t="s">
        <v>6877</v>
      </c>
      <c r="B5201" s="243">
        <v>2376002004240</v>
      </c>
      <c r="C5201" s="228" t="s">
        <v>28940</v>
      </c>
      <c r="D5201" s="46">
        <v>4</v>
      </c>
      <c r="E5201" s="46" t="s">
        <v>23870</v>
      </c>
      <c r="F5201" s="228" t="s">
        <v>18</v>
      </c>
      <c r="G5201" s="227"/>
      <c r="H5201" s="227"/>
    </row>
    <row r="5202" spans="1:8" x14ac:dyDescent="0.35">
      <c r="A5202" s="228" t="s">
        <v>6877</v>
      </c>
      <c r="B5202" s="243">
        <v>2376002004241</v>
      </c>
      <c r="C5202" s="228" t="s">
        <v>28941</v>
      </c>
      <c r="D5202" s="46">
        <v>4</v>
      </c>
      <c r="E5202" s="46" t="s">
        <v>23870</v>
      </c>
      <c r="F5202" s="228" t="s">
        <v>18</v>
      </c>
      <c r="G5202" s="227"/>
      <c r="H5202" s="227"/>
    </row>
    <row r="5203" spans="1:8" x14ac:dyDescent="0.35">
      <c r="A5203" s="228" t="s">
        <v>6877</v>
      </c>
      <c r="B5203" s="243">
        <v>2376002004242</v>
      </c>
      <c r="C5203" s="228" t="s">
        <v>28942</v>
      </c>
      <c r="D5203" s="46">
        <v>4</v>
      </c>
      <c r="E5203" s="46" t="s">
        <v>23870</v>
      </c>
      <c r="F5203" s="228" t="s">
        <v>18</v>
      </c>
      <c r="G5203" s="227"/>
      <c r="H5203" s="227"/>
    </row>
    <row r="5204" spans="1:8" x14ac:dyDescent="0.35">
      <c r="A5204" s="228" t="s">
        <v>6877</v>
      </c>
      <c r="B5204" s="243">
        <v>2376002004243</v>
      </c>
      <c r="C5204" s="228" t="s">
        <v>28943</v>
      </c>
      <c r="D5204" s="46">
        <v>4</v>
      </c>
      <c r="E5204" s="46" t="s">
        <v>23870</v>
      </c>
      <c r="F5204" s="228" t="s">
        <v>18</v>
      </c>
      <c r="G5204" s="227"/>
      <c r="H5204" s="227"/>
    </row>
    <row r="5205" spans="1:8" x14ac:dyDescent="0.35">
      <c r="A5205" s="228" t="s">
        <v>6877</v>
      </c>
      <c r="B5205" s="243">
        <v>2376002004244</v>
      </c>
      <c r="C5205" s="228" t="s">
        <v>28944</v>
      </c>
      <c r="D5205" s="46">
        <v>4</v>
      </c>
      <c r="E5205" s="46" t="s">
        <v>23870</v>
      </c>
      <c r="F5205" s="228" t="s">
        <v>18</v>
      </c>
      <c r="G5205" s="227"/>
      <c r="H5205" s="227"/>
    </row>
    <row r="5206" spans="1:8" x14ac:dyDescent="0.35">
      <c r="A5206" s="228" t="s">
        <v>6877</v>
      </c>
      <c r="B5206" s="243">
        <v>2376002004245</v>
      </c>
      <c r="C5206" s="228" t="s">
        <v>28945</v>
      </c>
      <c r="D5206" s="46">
        <v>4</v>
      </c>
      <c r="E5206" s="46" t="s">
        <v>23870</v>
      </c>
      <c r="F5206" s="228" t="s">
        <v>18</v>
      </c>
      <c r="G5206" s="227"/>
      <c r="H5206" s="227"/>
    </row>
    <row r="5207" spans="1:8" x14ac:dyDescent="0.35">
      <c r="A5207" s="228" t="s">
        <v>6877</v>
      </c>
      <c r="B5207" s="243">
        <v>2376002004246</v>
      </c>
      <c r="C5207" s="228" t="s">
        <v>28946</v>
      </c>
      <c r="D5207" s="46">
        <v>4</v>
      </c>
      <c r="E5207" s="46" t="s">
        <v>23870</v>
      </c>
      <c r="F5207" s="228" t="s">
        <v>18</v>
      </c>
      <c r="G5207" s="227"/>
      <c r="H5207" s="227"/>
    </row>
    <row r="5208" spans="1:8" x14ac:dyDescent="0.35">
      <c r="A5208" s="228" t="s">
        <v>6877</v>
      </c>
      <c r="B5208" s="243">
        <v>2376002004247</v>
      </c>
      <c r="C5208" s="228" t="s">
        <v>28947</v>
      </c>
      <c r="D5208" s="46">
        <v>4</v>
      </c>
      <c r="E5208" s="46" t="s">
        <v>23870</v>
      </c>
      <c r="F5208" s="228" t="s">
        <v>18</v>
      </c>
      <c r="G5208" s="227"/>
      <c r="H5208" s="227"/>
    </row>
    <row r="5209" spans="1:8" x14ac:dyDescent="0.35">
      <c r="A5209" s="228" t="s">
        <v>6877</v>
      </c>
      <c r="B5209" s="243">
        <v>2376002004248</v>
      </c>
      <c r="C5209" s="228" t="s">
        <v>28948</v>
      </c>
      <c r="D5209" s="46">
        <v>4</v>
      </c>
      <c r="E5209" s="46" t="s">
        <v>23870</v>
      </c>
      <c r="F5209" s="228" t="s">
        <v>18</v>
      </c>
      <c r="G5209" s="227"/>
      <c r="H5209" s="227"/>
    </row>
    <row r="5210" spans="1:8" x14ac:dyDescent="0.35">
      <c r="A5210" s="228" t="s">
        <v>6877</v>
      </c>
      <c r="B5210" s="243">
        <v>2376002004249</v>
      </c>
      <c r="C5210" s="228" t="s">
        <v>28949</v>
      </c>
      <c r="D5210" s="46">
        <v>4</v>
      </c>
      <c r="E5210" s="46" t="s">
        <v>23870</v>
      </c>
      <c r="F5210" s="228" t="s">
        <v>18</v>
      </c>
      <c r="G5210" s="227"/>
      <c r="H5210" s="227"/>
    </row>
    <row r="5211" spans="1:8" x14ac:dyDescent="0.35">
      <c r="A5211" s="228" t="s">
        <v>6877</v>
      </c>
      <c r="B5211" s="243">
        <v>2376002004250</v>
      </c>
      <c r="C5211" s="228" t="s">
        <v>28950</v>
      </c>
      <c r="D5211" s="46">
        <v>4</v>
      </c>
      <c r="E5211" s="46" t="s">
        <v>23870</v>
      </c>
      <c r="F5211" s="228" t="s">
        <v>18</v>
      </c>
      <c r="G5211" s="227"/>
      <c r="H5211" s="227"/>
    </row>
    <row r="5212" spans="1:8" x14ac:dyDescent="0.35">
      <c r="A5212" s="228" t="s">
        <v>6877</v>
      </c>
      <c r="B5212" s="243">
        <v>2376002004251</v>
      </c>
      <c r="C5212" s="228" t="s">
        <v>28951</v>
      </c>
      <c r="D5212" s="46">
        <v>4</v>
      </c>
      <c r="E5212" s="46" t="s">
        <v>23870</v>
      </c>
      <c r="F5212" s="228" t="s">
        <v>18</v>
      </c>
      <c r="G5212" s="227"/>
      <c r="H5212" s="227"/>
    </row>
    <row r="5213" spans="1:8" s="210" customFormat="1" x14ac:dyDescent="0.35">
      <c r="A5213" s="228" t="s">
        <v>6877</v>
      </c>
      <c r="B5213" s="243">
        <v>2376002004252</v>
      </c>
      <c r="C5213" s="228" t="s">
        <v>28952</v>
      </c>
      <c r="D5213" s="46">
        <v>4</v>
      </c>
      <c r="E5213" s="46" t="s">
        <v>23870</v>
      </c>
      <c r="F5213" s="228" t="s">
        <v>18</v>
      </c>
      <c r="G5213" s="227"/>
      <c r="H5213" s="230"/>
    </row>
    <row r="5214" spans="1:8" s="210" customFormat="1" x14ac:dyDescent="0.35">
      <c r="A5214" s="228" t="s">
        <v>6877</v>
      </c>
      <c r="B5214" s="243">
        <v>2376002004253</v>
      </c>
      <c r="C5214" s="228" t="s">
        <v>28953</v>
      </c>
      <c r="D5214" s="46">
        <v>4</v>
      </c>
      <c r="E5214" s="46" t="s">
        <v>23870</v>
      </c>
      <c r="F5214" s="228" t="s">
        <v>18</v>
      </c>
      <c r="G5214" s="227"/>
      <c r="H5214" s="230"/>
    </row>
    <row r="5215" spans="1:8" s="210" customFormat="1" x14ac:dyDescent="0.35">
      <c r="A5215" s="228" t="s">
        <v>6877</v>
      </c>
      <c r="B5215" s="243">
        <v>2376002004254</v>
      </c>
      <c r="C5215" s="228" t="s">
        <v>28954</v>
      </c>
      <c r="D5215" s="46">
        <v>4</v>
      </c>
      <c r="E5215" s="46" t="s">
        <v>23870</v>
      </c>
      <c r="F5215" s="228" t="s">
        <v>18</v>
      </c>
      <c r="G5215" s="227"/>
      <c r="H5215" s="230"/>
    </row>
    <row r="5216" spans="1:8" s="210" customFormat="1" x14ac:dyDescent="0.35">
      <c r="A5216" s="228" t="s">
        <v>6877</v>
      </c>
      <c r="B5216" s="243">
        <v>2376002004255</v>
      </c>
      <c r="C5216" s="228" t="s">
        <v>28955</v>
      </c>
      <c r="D5216" s="46">
        <v>4</v>
      </c>
      <c r="E5216" s="46" t="s">
        <v>23870</v>
      </c>
      <c r="F5216" s="228" t="s">
        <v>18</v>
      </c>
      <c r="G5216" s="227"/>
      <c r="H5216" s="230"/>
    </row>
    <row r="5217" spans="1:8" s="210" customFormat="1" x14ac:dyDescent="0.35">
      <c r="A5217" s="228" t="s">
        <v>6877</v>
      </c>
      <c r="B5217" s="243">
        <v>2376002004256</v>
      </c>
      <c r="C5217" s="228" t="s">
        <v>28956</v>
      </c>
      <c r="D5217" s="46">
        <v>4</v>
      </c>
      <c r="E5217" s="46" t="s">
        <v>23870</v>
      </c>
      <c r="F5217" s="228" t="s">
        <v>18</v>
      </c>
      <c r="G5217" s="227"/>
      <c r="H5217" s="230"/>
    </row>
    <row r="5218" spans="1:8" x14ac:dyDescent="0.35">
      <c r="A5218" s="228" t="s">
        <v>6877</v>
      </c>
      <c r="B5218" s="243">
        <v>2376002004257</v>
      </c>
      <c r="C5218" s="228" t="s">
        <v>28957</v>
      </c>
      <c r="D5218" s="46">
        <v>4</v>
      </c>
      <c r="E5218" s="46" t="s">
        <v>23870</v>
      </c>
      <c r="F5218" s="228" t="s">
        <v>18</v>
      </c>
      <c r="G5218" s="227"/>
      <c r="H5218" s="227"/>
    </row>
    <row r="5219" spans="1:8" x14ac:dyDescent="0.35">
      <c r="A5219" s="228" t="s">
        <v>6877</v>
      </c>
      <c r="B5219" s="243">
        <v>2376002004258</v>
      </c>
      <c r="C5219" s="228" t="s">
        <v>28958</v>
      </c>
      <c r="D5219" s="46">
        <v>4</v>
      </c>
      <c r="E5219" s="46" t="s">
        <v>23870</v>
      </c>
      <c r="F5219" s="228" t="s">
        <v>18</v>
      </c>
      <c r="G5219" s="227"/>
      <c r="H5219" s="227"/>
    </row>
    <row r="5220" spans="1:8" x14ac:dyDescent="0.35">
      <c r="A5220" s="228" t="s">
        <v>6877</v>
      </c>
      <c r="B5220" s="243">
        <v>2376002004259</v>
      </c>
      <c r="C5220" s="228" t="s">
        <v>28959</v>
      </c>
      <c r="D5220" s="46">
        <v>4</v>
      </c>
      <c r="E5220" s="46" t="s">
        <v>23870</v>
      </c>
      <c r="F5220" s="228" t="s">
        <v>18</v>
      </c>
      <c r="G5220" s="227"/>
      <c r="H5220" s="227"/>
    </row>
    <row r="5221" spans="1:8" x14ac:dyDescent="0.35">
      <c r="A5221" s="228" t="s">
        <v>6877</v>
      </c>
      <c r="B5221" s="243">
        <v>2376002004260</v>
      </c>
      <c r="C5221" s="228" t="s">
        <v>28960</v>
      </c>
      <c r="D5221" s="46">
        <v>4</v>
      </c>
      <c r="E5221" s="46" t="s">
        <v>23870</v>
      </c>
      <c r="F5221" s="228" t="s">
        <v>18</v>
      </c>
      <c r="G5221" s="227"/>
      <c r="H5221" s="227"/>
    </row>
    <row r="5222" spans="1:8" x14ac:dyDescent="0.35">
      <c r="A5222" s="228" t="s">
        <v>6877</v>
      </c>
      <c r="B5222" s="243">
        <v>2376002004261</v>
      </c>
      <c r="C5222" s="228" t="s">
        <v>28961</v>
      </c>
      <c r="D5222" s="46">
        <v>4</v>
      </c>
      <c r="E5222" s="46" t="s">
        <v>23870</v>
      </c>
      <c r="F5222" s="228" t="s">
        <v>18</v>
      </c>
      <c r="G5222" s="227"/>
      <c r="H5222" s="227"/>
    </row>
    <row r="5223" spans="1:8" x14ac:dyDescent="0.35">
      <c r="A5223" s="228" t="s">
        <v>6877</v>
      </c>
      <c r="B5223" s="243">
        <v>2376002004262</v>
      </c>
      <c r="C5223" s="228" t="s">
        <v>28962</v>
      </c>
      <c r="D5223" s="46">
        <v>4</v>
      </c>
      <c r="E5223" s="46" t="s">
        <v>23870</v>
      </c>
      <c r="F5223" s="228" t="s">
        <v>18</v>
      </c>
      <c r="G5223" s="227"/>
      <c r="H5223" s="227"/>
    </row>
    <row r="5224" spans="1:8" x14ac:dyDescent="0.35">
      <c r="A5224" s="228" t="s">
        <v>6877</v>
      </c>
      <c r="B5224" s="243">
        <v>2376002004263</v>
      </c>
      <c r="C5224" s="228" t="s">
        <v>28963</v>
      </c>
      <c r="D5224" s="46">
        <v>4</v>
      </c>
      <c r="E5224" s="46" t="s">
        <v>23870</v>
      </c>
      <c r="F5224" s="228" t="s">
        <v>18</v>
      </c>
      <c r="G5224" s="227"/>
      <c r="H5224" s="227"/>
    </row>
    <row r="5225" spans="1:8" x14ac:dyDescent="0.35">
      <c r="A5225" s="228" t="s">
        <v>6877</v>
      </c>
      <c r="B5225" s="243">
        <v>2376002004264</v>
      </c>
      <c r="C5225" s="228" t="s">
        <v>28964</v>
      </c>
      <c r="D5225" s="46">
        <v>4</v>
      </c>
      <c r="E5225" s="46" t="s">
        <v>23870</v>
      </c>
      <c r="F5225" s="228" t="s">
        <v>18</v>
      </c>
      <c r="G5225" s="227"/>
      <c r="H5225" s="227"/>
    </row>
    <row r="5226" spans="1:8" x14ac:dyDescent="0.35">
      <c r="A5226" s="228" t="s">
        <v>6877</v>
      </c>
      <c r="B5226" s="243">
        <v>2376002004265</v>
      </c>
      <c r="C5226" s="228" t="s">
        <v>28965</v>
      </c>
      <c r="D5226" s="46">
        <v>4</v>
      </c>
      <c r="E5226" s="46" t="s">
        <v>23870</v>
      </c>
      <c r="F5226" s="228" t="s">
        <v>18</v>
      </c>
      <c r="G5226" s="227"/>
      <c r="H5226" s="227"/>
    </row>
    <row r="5227" spans="1:8" x14ac:dyDescent="0.35">
      <c r="A5227" s="228" t="s">
        <v>6877</v>
      </c>
      <c r="B5227" s="243">
        <v>2376002004266</v>
      </c>
      <c r="C5227" s="228" t="s">
        <v>28966</v>
      </c>
      <c r="D5227" s="46">
        <v>4</v>
      </c>
      <c r="E5227" s="46" t="s">
        <v>23870</v>
      </c>
      <c r="F5227" s="228" t="s">
        <v>18</v>
      </c>
      <c r="G5227" s="227"/>
      <c r="H5227" s="227"/>
    </row>
    <row r="5228" spans="1:8" x14ac:dyDescent="0.35">
      <c r="A5228" s="228" t="s">
        <v>6877</v>
      </c>
      <c r="B5228" s="243">
        <v>2376002004267</v>
      </c>
      <c r="C5228" s="228" t="s">
        <v>28943</v>
      </c>
      <c r="D5228" s="46">
        <v>4</v>
      </c>
      <c r="E5228" s="46" t="s">
        <v>23870</v>
      </c>
      <c r="F5228" s="228" t="s">
        <v>18</v>
      </c>
      <c r="G5228" s="227"/>
      <c r="H5228" s="227"/>
    </row>
    <row r="5229" spans="1:8" x14ac:dyDescent="0.35">
      <c r="A5229" s="228" t="s">
        <v>6877</v>
      </c>
      <c r="B5229" s="243">
        <v>2376002004268</v>
      </c>
      <c r="C5229" s="228" t="s">
        <v>28967</v>
      </c>
      <c r="D5229" s="46">
        <v>4</v>
      </c>
      <c r="E5229" s="46" t="s">
        <v>23870</v>
      </c>
      <c r="F5229" s="228" t="s">
        <v>18</v>
      </c>
      <c r="G5229" s="227"/>
      <c r="H5229" s="227"/>
    </row>
    <row r="5230" spans="1:8" x14ac:dyDescent="0.35">
      <c r="A5230" s="228" t="s">
        <v>6877</v>
      </c>
      <c r="B5230" s="243">
        <v>2376002004269</v>
      </c>
      <c r="C5230" s="228" t="s">
        <v>28968</v>
      </c>
      <c r="D5230" s="46">
        <v>4</v>
      </c>
      <c r="E5230" s="46" t="s">
        <v>23870</v>
      </c>
      <c r="F5230" s="228" t="s">
        <v>18</v>
      </c>
      <c r="G5230" s="227"/>
      <c r="H5230" s="227"/>
    </row>
    <row r="5231" spans="1:8" x14ac:dyDescent="0.35">
      <c r="A5231" s="228" t="s">
        <v>6877</v>
      </c>
      <c r="B5231" s="243">
        <v>2376002004270</v>
      </c>
      <c r="C5231" s="228" t="s">
        <v>28969</v>
      </c>
      <c r="D5231" s="46">
        <v>4</v>
      </c>
      <c r="E5231" s="46" t="s">
        <v>23870</v>
      </c>
      <c r="F5231" s="228" t="s">
        <v>18</v>
      </c>
      <c r="G5231" s="227"/>
      <c r="H5231" s="227"/>
    </row>
    <row r="5232" spans="1:8" x14ac:dyDescent="0.35">
      <c r="A5232" s="228" t="s">
        <v>6877</v>
      </c>
      <c r="B5232" s="243">
        <v>2376002004271</v>
      </c>
      <c r="C5232" s="228" t="s">
        <v>28970</v>
      </c>
      <c r="D5232" s="46">
        <v>4</v>
      </c>
      <c r="E5232" s="46" t="s">
        <v>23870</v>
      </c>
      <c r="F5232" s="228" t="s">
        <v>18</v>
      </c>
      <c r="G5232" s="227"/>
      <c r="H5232" s="227"/>
    </row>
    <row r="5233" spans="1:8" x14ac:dyDescent="0.35">
      <c r="A5233" s="228" t="s">
        <v>6877</v>
      </c>
      <c r="B5233" s="243">
        <v>2376002004272</v>
      </c>
      <c r="C5233" s="228" t="s">
        <v>28971</v>
      </c>
      <c r="D5233" s="46">
        <v>4</v>
      </c>
      <c r="E5233" s="46" t="s">
        <v>23870</v>
      </c>
      <c r="F5233" s="228" t="s">
        <v>18</v>
      </c>
      <c r="G5233" s="227"/>
      <c r="H5233" s="227"/>
    </row>
    <row r="5234" spans="1:8" x14ac:dyDescent="0.35">
      <c r="A5234" s="228" t="s">
        <v>6877</v>
      </c>
      <c r="B5234" s="243">
        <v>2376002004273</v>
      </c>
      <c r="C5234" s="228" t="s">
        <v>28972</v>
      </c>
      <c r="D5234" s="46">
        <v>4</v>
      </c>
      <c r="E5234" s="46" t="s">
        <v>23870</v>
      </c>
      <c r="F5234" s="228" t="s">
        <v>18</v>
      </c>
      <c r="G5234" s="227"/>
      <c r="H5234" s="227"/>
    </row>
    <row r="5235" spans="1:8" x14ac:dyDescent="0.35">
      <c r="A5235" s="228" t="s">
        <v>6877</v>
      </c>
      <c r="B5235" s="243">
        <v>2376002004274</v>
      </c>
      <c r="C5235" s="228" t="s">
        <v>28973</v>
      </c>
      <c r="D5235" s="46">
        <v>4</v>
      </c>
      <c r="E5235" s="46" t="s">
        <v>23870</v>
      </c>
      <c r="F5235" s="228" t="s">
        <v>18</v>
      </c>
      <c r="G5235" s="227"/>
      <c r="H5235" s="227"/>
    </row>
    <row r="5236" spans="1:8" x14ac:dyDescent="0.35">
      <c r="A5236" s="228" t="s">
        <v>6877</v>
      </c>
      <c r="B5236" s="243">
        <v>2376002004275</v>
      </c>
      <c r="C5236" s="228" t="s">
        <v>28974</v>
      </c>
      <c r="D5236" s="46">
        <v>4</v>
      </c>
      <c r="E5236" s="46" t="s">
        <v>23870</v>
      </c>
      <c r="F5236" s="228" t="s">
        <v>18</v>
      </c>
      <c r="G5236" s="227"/>
      <c r="H5236" s="227"/>
    </row>
    <row r="5237" spans="1:8" x14ac:dyDescent="0.35">
      <c r="A5237" s="228" t="s">
        <v>6877</v>
      </c>
      <c r="B5237" s="243">
        <v>2376002004276</v>
      </c>
      <c r="C5237" s="228" t="s">
        <v>28975</v>
      </c>
      <c r="D5237" s="46">
        <v>4</v>
      </c>
      <c r="E5237" s="46" t="s">
        <v>23870</v>
      </c>
      <c r="F5237" s="228" t="s">
        <v>18</v>
      </c>
      <c r="G5237" s="227"/>
      <c r="H5237" s="227"/>
    </row>
    <row r="5238" spans="1:8" x14ac:dyDescent="0.35">
      <c r="A5238" s="228" t="s">
        <v>6877</v>
      </c>
      <c r="B5238" s="243">
        <v>2376002004277</v>
      </c>
      <c r="C5238" s="228" t="s">
        <v>28976</v>
      </c>
      <c r="D5238" s="46">
        <v>4</v>
      </c>
      <c r="E5238" s="46" t="s">
        <v>23870</v>
      </c>
      <c r="F5238" s="228" t="s">
        <v>18</v>
      </c>
      <c r="G5238" s="227"/>
      <c r="H5238" s="227"/>
    </row>
    <row r="5239" spans="1:8" x14ac:dyDescent="0.35">
      <c r="A5239" s="228" t="s">
        <v>6877</v>
      </c>
      <c r="B5239" s="243">
        <v>2376002004278</v>
      </c>
      <c r="C5239" s="228" t="s">
        <v>28977</v>
      </c>
      <c r="D5239" s="46">
        <v>4</v>
      </c>
      <c r="E5239" s="46" t="s">
        <v>23870</v>
      </c>
      <c r="F5239" s="228" t="s">
        <v>18</v>
      </c>
      <c r="G5239" s="227"/>
      <c r="H5239" s="227"/>
    </row>
    <row r="5240" spans="1:8" x14ac:dyDescent="0.35">
      <c r="A5240" s="228" t="s">
        <v>6877</v>
      </c>
      <c r="B5240" s="243">
        <v>2376002004279</v>
      </c>
      <c r="C5240" s="228" t="s">
        <v>28978</v>
      </c>
      <c r="D5240" s="46">
        <v>4</v>
      </c>
      <c r="E5240" s="46" t="s">
        <v>23870</v>
      </c>
      <c r="F5240" s="228" t="s">
        <v>18</v>
      </c>
      <c r="G5240" s="227"/>
      <c r="H5240" s="227"/>
    </row>
    <row r="5241" spans="1:8" x14ac:dyDescent="0.35">
      <c r="A5241" s="228" t="s">
        <v>6877</v>
      </c>
      <c r="B5241" s="243">
        <v>2376002004280</v>
      </c>
      <c r="C5241" s="228" t="s">
        <v>28979</v>
      </c>
      <c r="D5241" s="46">
        <v>4</v>
      </c>
      <c r="E5241" s="46" t="s">
        <v>23870</v>
      </c>
      <c r="F5241" s="228" t="s">
        <v>18</v>
      </c>
      <c r="G5241" s="227"/>
      <c r="H5241" s="227"/>
    </row>
    <row r="5242" spans="1:8" x14ac:dyDescent="0.35">
      <c r="A5242" s="228" t="s">
        <v>6877</v>
      </c>
      <c r="B5242" s="243">
        <v>2376002004281</v>
      </c>
      <c r="C5242" s="228" t="s">
        <v>28980</v>
      </c>
      <c r="D5242" s="46">
        <v>4</v>
      </c>
      <c r="E5242" s="46" t="s">
        <v>23870</v>
      </c>
      <c r="F5242" s="228" t="s">
        <v>18</v>
      </c>
      <c r="G5242" s="227"/>
      <c r="H5242" s="227"/>
    </row>
    <row r="5243" spans="1:8" x14ac:dyDescent="0.35">
      <c r="A5243" s="228" t="s">
        <v>6877</v>
      </c>
      <c r="B5243" s="243">
        <v>2376002004282</v>
      </c>
      <c r="C5243" s="228" t="s">
        <v>28981</v>
      </c>
      <c r="D5243" s="46">
        <v>4</v>
      </c>
      <c r="E5243" s="46" t="s">
        <v>23870</v>
      </c>
      <c r="F5243" s="228" t="s">
        <v>18</v>
      </c>
      <c r="G5243" s="227"/>
      <c r="H5243" s="227"/>
    </row>
    <row r="5244" spans="1:8" x14ac:dyDescent="0.35">
      <c r="A5244" s="228" t="s">
        <v>6877</v>
      </c>
      <c r="B5244" s="243">
        <v>2376002004283</v>
      </c>
      <c r="C5244" s="228" t="s">
        <v>28982</v>
      </c>
      <c r="D5244" s="46">
        <v>4</v>
      </c>
      <c r="E5244" s="46" t="s">
        <v>23870</v>
      </c>
      <c r="F5244" s="228" t="s">
        <v>18</v>
      </c>
      <c r="G5244" s="227"/>
      <c r="H5244" s="227"/>
    </row>
    <row r="5245" spans="1:8" x14ac:dyDescent="0.35">
      <c r="A5245" s="228" t="s">
        <v>6877</v>
      </c>
      <c r="B5245" s="243">
        <v>2376002004284</v>
      </c>
      <c r="C5245" s="228" t="s">
        <v>28983</v>
      </c>
      <c r="D5245" s="46">
        <v>4</v>
      </c>
      <c r="E5245" s="46" t="s">
        <v>23870</v>
      </c>
      <c r="F5245" s="228" t="s">
        <v>18</v>
      </c>
      <c r="G5245" s="227"/>
      <c r="H5245" s="227"/>
    </row>
    <row r="5246" spans="1:8" x14ac:dyDescent="0.35">
      <c r="A5246" s="228" t="s">
        <v>6877</v>
      </c>
      <c r="B5246" s="243">
        <v>2376002004285</v>
      </c>
      <c r="C5246" s="228" t="s">
        <v>28984</v>
      </c>
      <c r="D5246" s="46">
        <v>4</v>
      </c>
      <c r="E5246" s="46" t="s">
        <v>23870</v>
      </c>
      <c r="F5246" s="228" t="s">
        <v>18</v>
      </c>
      <c r="G5246" s="227"/>
      <c r="H5246" s="227"/>
    </row>
    <row r="5247" spans="1:8" x14ac:dyDescent="0.35">
      <c r="A5247" s="228" t="s">
        <v>6877</v>
      </c>
      <c r="B5247" s="243">
        <v>2376002004286</v>
      </c>
      <c r="C5247" s="228" t="s">
        <v>28985</v>
      </c>
      <c r="D5247" s="46">
        <v>4</v>
      </c>
      <c r="E5247" s="46" t="s">
        <v>23870</v>
      </c>
      <c r="F5247" s="228" t="s">
        <v>18</v>
      </c>
      <c r="G5247" s="227"/>
      <c r="H5247" s="227"/>
    </row>
    <row r="5248" spans="1:8" x14ac:dyDescent="0.35">
      <c r="A5248" s="228" t="s">
        <v>6877</v>
      </c>
      <c r="B5248" s="243">
        <v>2376002004287</v>
      </c>
      <c r="C5248" s="228" t="s">
        <v>28986</v>
      </c>
      <c r="D5248" s="46">
        <v>4</v>
      </c>
      <c r="E5248" s="46" t="s">
        <v>23870</v>
      </c>
      <c r="F5248" s="228" t="s">
        <v>18</v>
      </c>
      <c r="G5248" s="227"/>
      <c r="H5248" s="227"/>
    </row>
    <row r="5249" spans="1:8" x14ac:dyDescent="0.35">
      <c r="A5249" s="244" t="s">
        <v>6877</v>
      </c>
      <c r="B5249" s="11">
        <v>2376003</v>
      </c>
      <c r="C5249" s="244" t="s">
        <v>22941</v>
      </c>
      <c r="D5249" s="245">
        <v>3</v>
      </c>
      <c r="E5249" s="245" t="s">
        <v>21</v>
      </c>
      <c r="F5249" s="244" t="s">
        <v>11</v>
      </c>
      <c r="G5249" s="227"/>
      <c r="H5249" s="227"/>
    </row>
    <row r="5250" spans="1:8" x14ac:dyDescent="0.35">
      <c r="A5250" s="244" t="s">
        <v>6877</v>
      </c>
      <c r="B5250" s="11">
        <v>2376003001</v>
      </c>
      <c r="C5250" s="244" t="s">
        <v>29140</v>
      </c>
      <c r="D5250" s="246">
        <v>4</v>
      </c>
      <c r="E5250" s="245" t="s">
        <v>23870</v>
      </c>
      <c r="F5250" s="244" t="s">
        <v>11</v>
      </c>
      <c r="G5250" s="227"/>
      <c r="H5250" s="227"/>
    </row>
    <row r="5251" spans="1:8" s="210" customFormat="1" x14ac:dyDescent="0.35">
      <c r="A5251" s="244" t="s">
        <v>6877</v>
      </c>
      <c r="B5251" s="11">
        <v>2376003001001</v>
      </c>
      <c r="C5251" s="245" t="s">
        <v>29141</v>
      </c>
      <c r="D5251" s="246">
        <v>4</v>
      </c>
      <c r="E5251" s="245" t="s">
        <v>23870</v>
      </c>
      <c r="F5251" s="244" t="s">
        <v>18</v>
      </c>
      <c r="G5251" s="227"/>
      <c r="H5251" s="230"/>
    </row>
    <row r="5252" spans="1:8" x14ac:dyDescent="0.35">
      <c r="A5252" s="244" t="s">
        <v>6877</v>
      </c>
      <c r="B5252" s="11">
        <v>2376003001002</v>
      </c>
      <c r="C5252" s="245" t="s">
        <v>29142</v>
      </c>
      <c r="D5252" s="246">
        <v>4</v>
      </c>
      <c r="E5252" s="245" t="s">
        <v>23870</v>
      </c>
      <c r="F5252" s="244" t="s">
        <v>18</v>
      </c>
      <c r="G5252" s="227"/>
      <c r="H5252" s="227"/>
    </row>
    <row r="5253" spans="1:8" x14ac:dyDescent="0.35">
      <c r="A5253" s="244" t="s">
        <v>6877</v>
      </c>
      <c r="B5253" s="11">
        <v>2376003001003</v>
      </c>
      <c r="C5253" s="245" t="s">
        <v>29143</v>
      </c>
      <c r="D5253" s="246">
        <v>4</v>
      </c>
      <c r="E5253" s="245" t="s">
        <v>23870</v>
      </c>
      <c r="F5253" s="244" t="s">
        <v>18</v>
      </c>
      <c r="G5253" s="227"/>
      <c r="H5253" s="227"/>
    </row>
    <row r="5254" spans="1:8" s="210" customFormat="1" x14ac:dyDescent="0.35">
      <c r="A5254" s="244" t="s">
        <v>6877</v>
      </c>
      <c r="B5254" s="11">
        <v>2376003002</v>
      </c>
      <c r="C5254" s="244" t="s">
        <v>29144</v>
      </c>
      <c r="D5254" s="246">
        <v>4</v>
      </c>
      <c r="E5254" s="245" t="s">
        <v>23870</v>
      </c>
      <c r="F5254" s="244" t="s">
        <v>11</v>
      </c>
      <c r="G5254" s="227"/>
      <c r="H5254" s="230"/>
    </row>
    <row r="5255" spans="1:8" s="210" customFormat="1" x14ac:dyDescent="0.35">
      <c r="A5255" s="244" t="s">
        <v>6877</v>
      </c>
      <c r="B5255" s="11">
        <v>2376003002001</v>
      </c>
      <c r="C5255" s="245" t="s">
        <v>29145</v>
      </c>
      <c r="D5255" s="246">
        <v>4</v>
      </c>
      <c r="E5255" s="245" t="s">
        <v>23870</v>
      </c>
      <c r="F5255" s="244" t="s">
        <v>18</v>
      </c>
      <c r="G5255" s="227"/>
      <c r="H5255" s="230"/>
    </row>
    <row r="5256" spans="1:8" s="210" customFormat="1" x14ac:dyDescent="0.35">
      <c r="A5256" s="244" t="s">
        <v>6877</v>
      </c>
      <c r="B5256" s="11">
        <v>2376003002002</v>
      </c>
      <c r="C5256" s="245" t="s">
        <v>29146</v>
      </c>
      <c r="D5256" s="246">
        <v>4</v>
      </c>
      <c r="E5256" s="245" t="s">
        <v>23870</v>
      </c>
      <c r="F5256" s="244" t="s">
        <v>18</v>
      </c>
      <c r="G5256" s="227"/>
      <c r="H5256" s="230"/>
    </row>
    <row r="5257" spans="1:8" s="210" customFormat="1" x14ac:dyDescent="0.35">
      <c r="A5257" s="244" t="s">
        <v>6877</v>
      </c>
      <c r="B5257" s="11">
        <v>2376003002003</v>
      </c>
      <c r="C5257" s="245" t="s">
        <v>29147</v>
      </c>
      <c r="D5257" s="246">
        <v>4</v>
      </c>
      <c r="E5257" s="245" t="s">
        <v>23870</v>
      </c>
      <c r="F5257" s="244" t="s">
        <v>18</v>
      </c>
      <c r="G5257" s="227"/>
      <c r="H5257" s="230"/>
    </row>
    <row r="5258" spans="1:8" s="210" customFormat="1" x14ac:dyDescent="0.35">
      <c r="A5258" s="244" t="s">
        <v>6877</v>
      </c>
      <c r="B5258" s="11">
        <v>2376003003</v>
      </c>
      <c r="C5258" s="244" t="s">
        <v>29148</v>
      </c>
      <c r="D5258" s="246">
        <v>4</v>
      </c>
      <c r="E5258" s="245" t="s">
        <v>23870</v>
      </c>
      <c r="F5258" s="244" t="s">
        <v>11</v>
      </c>
      <c r="G5258" s="227"/>
      <c r="H5258" s="230"/>
    </row>
    <row r="5259" spans="1:8" s="210" customFormat="1" x14ac:dyDescent="0.35">
      <c r="A5259" s="244" t="s">
        <v>6877</v>
      </c>
      <c r="B5259" s="11">
        <v>2376003003001</v>
      </c>
      <c r="C5259" s="245" t="s">
        <v>22961</v>
      </c>
      <c r="D5259" s="246">
        <v>4</v>
      </c>
      <c r="E5259" s="245" t="s">
        <v>23870</v>
      </c>
      <c r="F5259" s="244" t="s">
        <v>18</v>
      </c>
      <c r="G5259" s="227"/>
      <c r="H5259" s="230"/>
    </row>
    <row r="5260" spans="1:8" s="210" customFormat="1" x14ac:dyDescent="0.35">
      <c r="A5260" s="244" t="s">
        <v>6877</v>
      </c>
      <c r="B5260" s="11">
        <v>2376003003002</v>
      </c>
      <c r="C5260" s="245" t="s">
        <v>29149</v>
      </c>
      <c r="D5260" s="246">
        <v>4</v>
      </c>
      <c r="E5260" s="245" t="s">
        <v>23870</v>
      </c>
      <c r="F5260" s="244" t="s">
        <v>18</v>
      </c>
      <c r="G5260" s="227"/>
      <c r="H5260" s="230"/>
    </row>
    <row r="5261" spans="1:8" s="210" customFormat="1" x14ac:dyDescent="0.35">
      <c r="A5261" s="244" t="s">
        <v>6877</v>
      </c>
      <c r="B5261" s="11">
        <v>2376003003003</v>
      </c>
      <c r="C5261" s="245" t="s">
        <v>22957</v>
      </c>
      <c r="D5261" s="246">
        <v>4</v>
      </c>
      <c r="E5261" s="245" t="s">
        <v>23870</v>
      </c>
      <c r="F5261" s="244" t="s">
        <v>18</v>
      </c>
      <c r="G5261" s="227"/>
      <c r="H5261" s="230"/>
    </row>
    <row r="5262" spans="1:8" x14ac:dyDescent="0.35">
      <c r="A5262" s="244" t="s">
        <v>6877</v>
      </c>
      <c r="B5262" s="11">
        <v>2376003003004</v>
      </c>
      <c r="C5262" s="245" t="s">
        <v>29150</v>
      </c>
      <c r="D5262" s="246">
        <v>4</v>
      </c>
      <c r="E5262" s="245" t="s">
        <v>23870</v>
      </c>
      <c r="F5262" s="244" t="s">
        <v>18</v>
      </c>
      <c r="G5262" s="227"/>
      <c r="H5262" s="227"/>
    </row>
    <row r="5263" spans="1:8" s="210" customFormat="1" x14ac:dyDescent="0.35">
      <c r="A5263" s="244" t="s">
        <v>6877</v>
      </c>
      <c r="B5263" s="11">
        <v>2376003003005</v>
      </c>
      <c r="C5263" s="245" t="s">
        <v>29151</v>
      </c>
      <c r="D5263" s="246">
        <v>4</v>
      </c>
      <c r="E5263" s="245" t="s">
        <v>23870</v>
      </c>
      <c r="F5263" s="244" t="s">
        <v>18</v>
      </c>
      <c r="G5263" s="227"/>
      <c r="H5263" s="230"/>
    </row>
    <row r="5264" spans="1:8" s="210" customFormat="1" x14ac:dyDescent="0.35">
      <c r="A5264" s="9" t="s">
        <v>6877</v>
      </c>
      <c r="B5264" s="11" t="s">
        <v>21155</v>
      </c>
      <c r="C5264" s="9" t="s">
        <v>22197</v>
      </c>
      <c r="D5264" s="46">
        <v>1</v>
      </c>
      <c r="E5264" s="9" t="s">
        <v>21</v>
      </c>
      <c r="F5264" s="9" t="s">
        <v>11</v>
      </c>
      <c r="G5264" s="227"/>
      <c r="H5264" s="230"/>
    </row>
    <row r="5265" spans="1:8" s="210" customFormat="1" x14ac:dyDescent="0.35">
      <c r="A5265" s="9" t="s">
        <v>6877</v>
      </c>
      <c r="B5265" s="11" t="s">
        <v>21143</v>
      </c>
      <c r="C5265" s="9" t="s">
        <v>22199</v>
      </c>
      <c r="D5265" s="46">
        <v>2</v>
      </c>
      <c r="E5265" s="9" t="s">
        <v>21</v>
      </c>
      <c r="F5265" s="9" t="s">
        <v>18</v>
      </c>
      <c r="G5265" s="227"/>
      <c r="H5265" s="230"/>
    </row>
    <row r="5266" spans="1:8" s="210" customFormat="1" x14ac:dyDescent="0.35">
      <c r="A5266" s="9" t="s">
        <v>6877</v>
      </c>
      <c r="B5266" s="11" t="s">
        <v>21144</v>
      </c>
      <c r="C5266" s="9" t="s">
        <v>22201</v>
      </c>
      <c r="D5266" s="46">
        <v>2</v>
      </c>
      <c r="E5266" s="9" t="s">
        <v>21</v>
      </c>
      <c r="F5266" s="9" t="s">
        <v>18</v>
      </c>
      <c r="G5266" s="227"/>
      <c r="H5266" s="230"/>
    </row>
    <row r="5267" spans="1:8" s="210" customFormat="1" x14ac:dyDescent="0.35">
      <c r="A5267" s="9" t="s">
        <v>6877</v>
      </c>
      <c r="B5267" s="11" t="s">
        <v>21145</v>
      </c>
      <c r="C5267" s="9" t="s">
        <v>22203</v>
      </c>
      <c r="D5267" s="46">
        <v>2</v>
      </c>
      <c r="E5267" s="9" t="s">
        <v>21</v>
      </c>
      <c r="F5267" s="9" t="s">
        <v>18</v>
      </c>
      <c r="G5267" s="227"/>
      <c r="H5267" s="230"/>
    </row>
    <row r="5268" spans="1:8" s="210" customFormat="1" x14ac:dyDescent="0.35">
      <c r="A5268" s="9" t="s">
        <v>6877</v>
      </c>
      <c r="B5268" s="11" t="s">
        <v>21146</v>
      </c>
      <c r="C5268" s="9" t="s">
        <v>22205</v>
      </c>
      <c r="D5268" s="46">
        <v>2</v>
      </c>
      <c r="E5268" s="9" t="s">
        <v>21</v>
      </c>
      <c r="F5268" s="9" t="s">
        <v>18</v>
      </c>
      <c r="G5268" s="227"/>
      <c r="H5268" s="230"/>
    </row>
    <row r="5269" spans="1:8" s="210" customFormat="1" x14ac:dyDescent="0.35">
      <c r="A5269" s="9" t="s">
        <v>6877</v>
      </c>
      <c r="B5269" s="11" t="s">
        <v>21147</v>
      </c>
      <c r="C5269" s="9" t="s">
        <v>22207</v>
      </c>
      <c r="D5269" s="46">
        <v>2</v>
      </c>
      <c r="E5269" s="9" t="s">
        <v>21</v>
      </c>
      <c r="F5269" s="9" t="s">
        <v>18</v>
      </c>
      <c r="G5269" s="227"/>
      <c r="H5269" s="230"/>
    </row>
    <row r="5270" spans="1:8" s="210" customFormat="1" x14ac:dyDescent="0.35">
      <c r="A5270" s="9" t="s">
        <v>6877</v>
      </c>
      <c r="B5270" s="11" t="s">
        <v>21148</v>
      </c>
      <c r="C5270" s="9" t="s">
        <v>28839</v>
      </c>
      <c r="D5270" s="46">
        <v>2</v>
      </c>
      <c r="E5270" s="9" t="s">
        <v>21</v>
      </c>
      <c r="F5270" s="9" t="s">
        <v>18</v>
      </c>
      <c r="G5270" s="227"/>
      <c r="H5270" s="230"/>
    </row>
    <row r="5271" spans="1:8" s="210" customFormat="1" x14ac:dyDescent="0.35">
      <c r="A5271" s="9" t="s">
        <v>6877</v>
      </c>
      <c r="B5271" s="11" t="s">
        <v>21149</v>
      </c>
      <c r="C5271" s="9" t="s">
        <v>28840</v>
      </c>
      <c r="D5271" s="46">
        <v>2</v>
      </c>
      <c r="E5271" s="9" t="s">
        <v>21</v>
      </c>
      <c r="F5271" s="9" t="s">
        <v>18</v>
      </c>
      <c r="G5271" s="227"/>
      <c r="H5271" s="230"/>
    </row>
    <row r="5272" spans="1:8" s="210" customFormat="1" x14ac:dyDescent="0.35">
      <c r="A5272" s="9" t="s">
        <v>6877</v>
      </c>
      <c r="B5272" s="11" t="s">
        <v>21150</v>
      </c>
      <c r="C5272" s="9" t="s">
        <v>22213</v>
      </c>
      <c r="D5272" s="46">
        <v>2</v>
      </c>
      <c r="E5272" s="9" t="s">
        <v>21</v>
      </c>
      <c r="F5272" s="9" t="s">
        <v>18</v>
      </c>
      <c r="G5272" s="227"/>
      <c r="H5272" s="230"/>
    </row>
    <row r="5273" spans="1:8" s="210" customFormat="1" x14ac:dyDescent="0.35">
      <c r="A5273" s="9" t="s">
        <v>6877</v>
      </c>
      <c r="B5273" s="11" t="s">
        <v>21151</v>
      </c>
      <c r="C5273" s="9" t="s">
        <v>22215</v>
      </c>
      <c r="D5273" s="46">
        <v>2</v>
      </c>
      <c r="E5273" s="9" t="s">
        <v>21</v>
      </c>
      <c r="F5273" s="9" t="s">
        <v>18</v>
      </c>
      <c r="G5273" s="227"/>
      <c r="H5273" s="230"/>
    </row>
    <row r="5274" spans="1:8" s="210" customFormat="1" x14ac:dyDescent="0.35">
      <c r="A5274" s="9" t="s">
        <v>6877</v>
      </c>
      <c r="B5274" s="11" t="s">
        <v>21152</v>
      </c>
      <c r="C5274" s="9" t="s">
        <v>22217</v>
      </c>
      <c r="D5274" s="46">
        <v>2</v>
      </c>
      <c r="E5274" s="9" t="s">
        <v>21</v>
      </c>
      <c r="F5274" s="9" t="s">
        <v>18</v>
      </c>
      <c r="G5274" s="227"/>
      <c r="H5274" s="230"/>
    </row>
    <row r="5275" spans="1:8" s="210" customFormat="1" x14ac:dyDescent="0.35">
      <c r="A5275" s="9" t="s">
        <v>6877</v>
      </c>
      <c r="B5275" s="11" t="s">
        <v>21153</v>
      </c>
      <c r="C5275" s="9" t="s">
        <v>22219</v>
      </c>
      <c r="D5275" s="46">
        <v>2</v>
      </c>
      <c r="E5275" s="9" t="s">
        <v>21</v>
      </c>
      <c r="F5275" s="9" t="s">
        <v>18</v>
      </c>
      <c r="G5275" s="227"/>
      <c r="H5275" s="230"/>
    </row>
    <row r="5276" spans="1:8" s="210" customFormat="1" x14ac:dyDescent="0.35">
      <c r="A5276" s="9" t="s">
        <v>6877</v>
      </c>
      <c r="B5276" s="11" t="s">
        <v>21154</v>
      </c>
      <c r="C5276" s="9" t="s">
        <v>22222</v>
      </c>
      <c r="D5276" s="46">
        <v>2</v>
      </c>
      <c r="E5276" s="9" t="s">
        <v>21</v>
      </c>
      <c r="F5276" s="9" t="s">
        <v>18</v>
      </c>
      <c r="G5276" s="227"/>
      <c r="H5276" s="230"/>
    </row>
    <row r="5277" spans="1:8" s="210" customFormat="1" x14ac:dyDescent="0.35">
      <c r="A5277" s="9" t="s">
        <v>6877</v>
      </c>
      <c r="B5277" s="11" t="s">
        <v>25026</v>
      </c>
      <c r="C5277" s="228" t="s">
        <v>24994</v>
      </c>
      <c r="D5277" s="46">
        <v>1</v>
      </c>
      <c r="E5277" s="9" t="s">
        <v>21</v>
      </c>
      <c r="F5277" s="9" t="s">
        <v>11</v>
      </c>
      <c r="G5277" s="227"/>
      <c r="H5277" s="230"/>
    </row>
    <row r="5278" spans="1:8" s="210" customFormat="1" x14ac:dyDescent="0.35">
      <c r="A5278" s="9" t="s">
        <v>6877</v>
      </c>
      <c r="B5278" s="11" t="s">
        <v>24993</v>
      </c>
      <c r="C5278" s="228" t="s">
        <v>25022</v>
      </c>
      <c r="D5278" s="46">
        <v>2</v>
      </c>
      <c r="E5278" s="9" t="s">
        <v>21</v>
      </c>
      <c r="F5278" s="9" t="s">
        <v>11</v>
      </c>
      <c r="G5278" s="230"/>
      <c r="H5278" s="230"/>
    </row>
    <row r="5279" spans="1:8" s="210" customFormat="1" x14ac:dyDescent="0.35">
      <c r="A5279" s="9" t="s">
        <v>6877</v>
      </c>
      <c r="B5279" s="11" t="s">
        <v>25027</v>
      </c>
      <c r="C5279" s="228" t="s">
        <v>24995</v>
      </c>
      <c r="D5279" s="46">
        <v>3</v>
      </c>
      <c r="E5279" s="9" t="s">
        <v>21</v>
      </c>
      <c r="F5279" s="9" t="s">
        <v>18</v>
      </c>
      <c r="G5279" s="230"/>
      <c r="H5279" s="230"/>
    </row>
    <row r="5280" spans="1:8" s="210" customFormat="1" x14ac:dyDescent="0.35">
      <c r="A5280" s="9" t="s">
        <v>6877</v>
      </c>
      <c r="B5280" s="11" t="s">
        <v>25028</v>
      </c>
      <c r="C5280" s="228" t="s">
        <v>24996</v>
      </c>
      <c r="D5280" s="46">
        <v>3</v>
      </c>
      <c r="E5280" s="9" t="s">
        <v>21</v>
      </c>
      <c r="F5280" s="9" t="s">
        <v>18</v>
      </c>
      <c r="G5280" s="230"/>
      <c r="H5280" s="230"/>
    </row>
    <row r="5281" spans="1:8" s="210" customFormat="1" x14ac:dyDescent="0.35">
      <c r="A5281" s="9" t="s">
        <v>6877</v>
      </c>
      <c r="B5281" s="11" t="s">
        <v>25029</v>
      </c>
      <c r="C5281" s="228" t="s">
        <v>24997</v>
      </c>
      <c r="D5281" s="46">
        <v>3</v>
      </c>
      <c r="E5281" s="9" t="s">
        <v>21</v>
      </c>
      <c r="F5281" s="9" t="s">
        <v>18</v>
      </c>
      <c r="G5281" s="230"/>
      <c r="H5281" s="230"/>
    </row>
    <row r="5282" spans="1:8" s="210" customFormat="1" x14ac:dyDescent="0.35">
      <c r="A5282" s="9" t="s">
        <v>6877</v>
      </c>
      <c r="B5282" s="11" t="s">
        <v>25030</v>
      </c>
      <c r="C5282" s="228" t="s">
        <v>24998</v>
      </c>
      <c r="D5282" s="46">
        <v>3</v>
      </c>
      <c r="E5282" s="9" t="s">
        <v>21</v>
      </c>
      <c r="F5282" s="9" t="s">
        <v>18</v>
      </c>
      <c r="G5282" s="230"/>
      <c r="H5282" s="230"/>
    </row>
    <row r="5283" spans="1:8" s="210" customFormat="1" x14ac:dyDescent="0.35">
      <c r="A5283" s="9" t="s">
        <v>6877</v>
      </c>
      <c r="B5283" s="11" t="s">
        <v>25031</v>
      </c>
      <c r="C5283" s="228" t="s">
        <v>24999</v>
      </c>
      <c r="D5283" s="46">
        <v>3</v>
      </c>
      <c r="E5283" s="9" t="s">
        <v>21</v>
      </c>
      <c r="F5283" s="9" t="s">
        <v>18</v>
      </c>
      <c r="G5283" s="227"/>
      <c r="H5283" s="230"/>
    </row>
    <row r="5284" spans="1:8" x14ac:dyDescent="0.35">
      <c r="A5284" s="9" t="s">
        <v>6877</v>
      </c>
      <c r="B5284" s="11" t="s">
        <v>25032</v>
      </c>
      <c r="C5284" s="228" t="s">
        <v>25000</v>
      </c>
      <c r="D5284" s="46">
        <v>3</v>
      </c>
      <c r="E5284" s="9" t="s">
        <v>21</v>
      </c>
      <c r="F5284" s="9" t="s">
        <v>18</v>
      </c>
      <c r="G5284" s="227"/>
      <c r="H5284" s="227"/>
    </row>
    <row r="5285" spans="1:8" x14ac:dyDescent="0.35">
      <c r="A5285" s="9" t="s">
        <v>6877</v>
      </c>
      <c r="B5285" s="11" t="s">
        <v>25033</v>
      </c>
      <c r="C5285" s="228" t="s">
        <v>25001</v>
      </c>
      <c r="D5285" s="46">
        <v>3</v>
      </c>
      <c r="E5285" s="9" t="s">
        <v>21</v>
      </c>
      <c r="F5285" s="9" t="s">
        <v>18</v>
      </c>
      <c r="G5285" s="227"/>
      <c r="H5285" s="227"/>
    </row>
    <row r="5286" spans="1:8" x14ac:dyDescent="0.35">
      <c r="A5286" s="9" t="s">
        <v>6877</v>
      </c>
      <c r="B5286" s="11" t="s">
        <v>25034</v>
      </c>
      <c r="C5286" s="228" t="s">
        <v>25002</v>
      </c>
      <c r="D5286" s="46">
        <v>3</v>
      </c>
      <c r="E5286" s="9" t="s">
        <v>21</v>
      </c>
      <c r="F5286" s="9" t="s">
        <v>18</v>
      </c>
      <c r="G5286" s="227"/>
      <c r="H5286" s="227"/>
    </row>
    <row r="5287" spans="1:8" x14ac:dyDescent="0.35">
      <c r="A5287" s="9" t="s">
        <v>6877</v>
      </c>
      <c r="B5287" s="11" t="s">
        <v>25035</v>
      </c>
      <c r="C5287" s="228" t="s">
        <v>25003</v>
      </c>
      <c r="D5287" s="46">
        <v>3</v>
      </c>
      <c r="E5287" s="9" t="s">
        <v>21</v>
      </c>
      <c r="F5287" s="9" t="s">
        <v>18</v>
      </c>
      <c r="G5287" s="227"/>
      <c r="H5287" s="227"/>
    </row>
    <row r="5288" spans="1:8" x14ac:dyDescent="0.35">
      <c r="A5288" s="9" t="s">
        <v>6877</v>
      </c>
      <c r="B5288" s="11" t="s">
        <v>25036</v>
      </c>
      <c r="C5288" s="228" t="s">
        <v>25023</v>
      </c>
      <c r="D5288" s="46">
        <v>2</v>
      </c>
      <c r="E5288" s="9" t="s">
        <v>21</v>
      </c>
      <c r="F5288" s="9" t="s">
        <v>11</v>
      </c>
      <c r="G5288" s="227"/>
      <c r="H5288" s="227"/>
    </row>
    <row r="5289" spans="1:8" x14ac:dyDescent="0.35">
      <c r="A5289" s="9" t="s">
        <v>6877</v>
      </c>
      <c r="B5289" s="11" t="s">
        <v>25037</v>
      </c>
      <c r="C5289" s="228" t="s">
        <v>25004</v>
      </c>
      <c r="D5289" s="46">
        <v>3</v>
      </c>
      <c r="E5289" s="9" t="s">
        <v>21</v>
      </c>
      <c r="F5289" s="9" t="s">
        <v>18</v>
      </c>
      <c r="G5289" s="227"/>
      <c r="H5289" s="227"/>
    </row>
    <row r="5290" spans="1:8" x14ac:dyDescent="0.35">
      <c r="A5290" s="9" t="s">
        <v>6877</v>
      </c>
      <c r="B5290" s="11" t="s">
        <v>25038</v>
      </c>
      <c r="C5290" s="228" t="s">
        <v>25005</v>
      </c>
      <c r="D5290" s="46">
        <v>3</v>
      </c>
      <c r="E5290" s="9" t="s">
        <v>21</v>
      </c>
      <c r="F5290" s="9" t="s">
        <v>18</v>
      </c>
      <c r="G5290" s="227"/>
      <c r="H5290" s="227"/>
    </row>
    <row r="5291" spans="1:8" x14ac:dyDescent="0.35">
      <c r="A5291" s="9" t="s">
        <v>6877</v>
      </c>
      <c r="B5291" s="11" t="s">
        <v>25039</v>
      </c>
      <c r="C5291" s="228" t="s">
        <v>25006</v>
      </c>
      <c r="D5291" s="46">
        <v>3</v>
      </c>
      <c r="E5291" s="9" t="s">
        <v>21</v>
      </c>
      <c r="F5291" s="9" t="s">
        <v>11</v>
      </c>
      <c r="G5291" s="227"/>
      <c r="H5291" s="227"/>
    </row>
    <row r="5292" spans="1:8" x14ac:dyDescent="0.35">
      <c r="A5292" s="9" t="s">
        <v>6877</v>
      </c>
      <c r="B5292" s="11" t="s">
        <v>25040</v>
      </c>
      <c r="C5292" s="228" t="s">
        <v>25025</v>
      </c>
      <c r="D5292" s="46">
        <v>4</v>
      </c>
      <c r="E5292" s="9" t="s">
        <v>21</v>
      </c>
      <c r="F5292" s="9" t="s">
        <v>18</v>
      </c>
      <c r="G5292" s="227"/>
      <c r="H5292" s="227"/>
    </row>
    <row r="5293" spans="1:8" x14ac:dyDescent="0.35">
      <c r="A5293" s="9" t="s">
        <v>6877</v>
      </c>
      <c r="B5293" s="11" t="s">
        <v>25041</v>
      </c>
      <c r="C5293" s="228" t="s">
        <v>25024</v>
      </c>
      <c r="D5293" s="46">
        <v>2</v>
      </c>
      <c r="E5293" s="9" t="s">
        <v>21</v>
      </c>
      <c r="F5293" s="9" t="s">
        <v>11</v>
      </c>
      <c r="G5293" s="227"/>
      <c r="H5293" s="227"/>
    </row>
    <row r="5294" spans="1:8" x14ac:dyDescent="0.35">
      <c r="A5294" s="9" t="s">
        <v>6877</v>
      </c>
      <c r="B5294" s="11" t="s">
        <v>25042</v>
      </c>
      <c r="C5294" s="228" t="s">
        <v>25007</v>
      </c>
      <c r="D5294" s="46">
        <v>3</v>
      </c>
      <c r="E5294" s="9" t="s">
        <v>21</v>
      </c>
      <c r="F5294" s="9" t="s">
        <v>18</v>
      </c>
      <c r="G5294" s="227"/>
      <c r="H5294" s="227"/>
    </row>
    <row r="5295" spans="1:8" x14ac:dyDescent="0.35">
      <c r="A5295" s="9" t="s">
        <v>6877</v>
      </c>
      <c r="B5295" s="11" t="s">
        <v>25045</v>
      </c>
      <c r="C5295" s="228" t="s">
        <v>25008</v>
      </c>
      <c r="D5295" s="46">
        <v>3</v>
      </c>
      <c r="E5295" s="9" t="s">
        <v>21</v>
      </c>
      <c r="F5295" s="9" t="s">
        <v>18</v>
      </c>
      <c r="G5295" s="227"/>
      <c r="H5295" s="227"/>
    </row>
    <row r="5296" spans="1:8" x14ac:dyDescent="0.35">
      <c r="A5296" s="9" t="s">
        <v>6877</v>
      </c>
      <c r="B5296" s="11" t="s">
        <v>25046</v>
      </c>
      <c r="C5296" s="228" t="s">
        <v>25009</v>
      </c>
      <c r="D5296" s="46">
        <v>3</v>
      </c>
      <c r="E5296" s="9" t="s">
        <v>21</v>
      </c>
      <c r="F5296" s="9" t="s">
        <v>18</v>
      </c>
      <c r="G5296" s="227"/>
      <c r="H5296" s="227"/>
    </row>
    <row r="5297" spans="1:8" x14ac:dyDescent="0.35">
      <c r="A5297" s="9" t="s">
        <v>6877</v>
      </c>
      <c r="B5297" s="11" t="s">
        <v>25047</v>
      </c>
      <c r="C5297" s="228" t="s">
        <v>25010</v>
      </c>
      <c r="D5297" s="46">
        <v>3</v>
      </c>
      <c r="E5297" s="9" t="s">
        <v>21</v>
      </c>
      <c r="F5297" s="9" t="s">
        <v>18</v>
      </c>
      <c r="G5297" s="227"/>
      <c r="H5297" s="227"/>
    </row>
    <row r="5298" spans="1:8" x14ac:dyDescent="0.35">
      <c r="A5298" s="9" t="s">
        <v>6877</v>
      </c>
      <c r="B5298" s="11" t="s">
        <v>25048</v>
      </c>
      <c r="C5298" s="228" t="s">
        <v>25011</v>
      </c>
      <c r="D5298" s="46">
        <v>3</v>
      </c>
      <c r="E5298" s="9" t="s">
        <v>21</v>
      </c>
      <c r="F5298" s="9" t="s">
        <v>18</v>
      </c>
      <c r="G5298" s="227"/>
      <c r="H5298" s="227"/>
    </row>
    <row r="5299" spans="1:8" x14ac:dyDescent="0.35">
      <c r="A5299" s="9" t="s">
        <v>6877</v>
      </c>
      <c r="B5299" s="11" t="s">
        <v>25049</v>
      </c>
      <c r="C5299" s="228" t="s">
        <v>25012</v>
      </c>
      <c r="D5299" s="46">
        <v>3</v>
      </c>
      <c r="E5299" s="9" t="s">
        <v>21</v>
      </c>
      <c r="F5299" s="9" t="s">
        <v>18</v>
      </c>
      <c r="G5299" s="227"/>
      <c r="H5299" s="227"/>
    </row>
    <row r="5300" spans="1:8" x14ac:dyDescent="0.35">
      <c r="A5300" s="9" t="s">
        <v>6877</v>
      </c>
      <c r="B5300" s="11" t="s">
        <v>25050</v>
      </c>
      <c r="C5300" s="228" t="s">
        <v>25013</v>
      </c>
      <c r="D5300" s="46">
        <v>3</v>
      </c>
      <c r="E5300" s="9" t="s">
        <v>21</v>
      </c>
      <c r="F5300" s="9" t="s">
        <v>18</v>
      </c>
      <c r="G5300" s="227"/>
      <c r="H5300" s="227"/>
    </row>
    <row r="5301" spans="1:8" x14ac:dyDescent="0.35">
      <c r="A5301" s="9" t="s">
        <v>6877</v>
      </c>
      <c r="B5301" s="11" t="s">
        <v>25051</v>
      </c>
      <c r="C5301" s="228" t="s">
        <v>25014</v>
      </c>
      <c r="D5301" s="46">
        <v>3</v>
      </c>
      <c r="E5301" s="9" t="s">
        <v>21</v>
      </c>
      <c r="F5301" s="9" t="s">
        <v>18</v>
      </c>
      <c r="G5301" s="227"/>
      <c r="H5301" s="227"/>
    </row>
    <row r="5302" spans="1:8" x14ac:dyDescent="0.35">
      <c r="A5302" s="9" t="s">
        <v>6877</v>
      </c>
      <c r="B5302" s="11" t="s">
        <v>25052</v>
      </c>
      <c r="C5302" s="228" t="s">
        <v>25015</v>
      </c>
      <c r="D5302" s="46">
        <v>3</v>
      </c>
      <c r="E5302" s="9" t="s">
        <v>21</v>
      </c>
      <c r="F5302" s="9" t="s">
        <v>18</v>
      </c>
      <c r="G5302" s="227"/>
      <c r="H5302" s="227"/>
    </row>
    <row r="5303" spans="1:8" x14ac:dyDescent="0.35">
      <c r="A5303" s="9" t="s">
        <v>6877</v>
      </c>
      <c r="B5303" s="11" t="s">
        <v>25043</v>
      </c>
      <c r="C5303" s="228" t="s">
        <v>25016</v>
      </c>
      <c r="D5303" s="46">
        <v>3</v>
      </c>
      <c r="E5303" s="9" t="s">
        <v>21</v>
      </c>
      <c r="F5303" s="9" t="s">
        <v>18</v>
      </c>
      <c r="G5303" s="227"/>
      <c r="H5303" s="227"/>
    </row>
    <row r="5304" spans="1:8" x14ac:dyDescent="0.35">
      <c r="A5304" s="9" t="s">
        <v>6877</v>
      </c>
      <c r="B5304" s="11" t="s">
        <v>25053</v>
      </c>
      <c r="C5304" s="228" t="s">
        <v>25017</v>
      </c>
      <c r="D5304" s="46">
        <v>3</v>
      </c>
      <c r="E5304" s="9" t="s">
        <v>21</v>
      </c>
      <c r="F5304" s="9" t="s">
        <v>18</v>
      </c>
      <c r="G5304" s="227"/>
      <c r="H5304" s="227"/>
    </row>
    <row r="5305" spans="1:8" x14ac:dyDescent="0.35">
      <c r="A5305" s="9" t="s">
        <v>6877</v>
      </c>
      <c r="B5305" s="11" t="s">
        <v>25054</v>
      </c>
      <c r="C5305" s="228" t="s">
        <v>25018</v>
      </c>
      <c r="D5305" s="46">
        <v>3</v>
      </c>
      <c r="E5305" s="9" t="s">
        <v>21</v>
      </c>
      <c r="F5305" s="9" t="s">
        <v>18</v>
      </c>
      <c r="G5305" s="227"/>
      <c r="H5305" s="227"/>
    </row>
    <row r="5306" spans="1:8" x14ac:dyDescent="0.35">
      <c r="A5306" s="9" t="s">
        <v>6877</v>
      </c>
      <c r="B5306" s="11" t="s">
        <v>25055</v>
      </c>
      <c r="C5306" s="228" t="s">
        <v>25019</v>
      </c>
      <c r="D5306" s="46">
        <v>3</v>
      </c>
      <c r="E5306" s="9" t="s">
        <v>21</v>
      </c>
      <c r="F5306" s="9" t="s">
        <v>18</v>
      </c>
      <c r="G5306" s="227"/>
      <c r="H5306" s="227"/>
    </row>
    <row r="5307" spans="1:8" x14ac:dyDescent="0.35">
      <c r="A5307" s="9" t="s">
        <v>6877</v>
      </c>
      <c r="B5307" s="11" t="s">
        <v>25056</v>
      </c>
      <c r="C5307" s="228" t="s">
        <v>25020</v>
      </c>
      <c r="D5307" s="46">
        <v>3</v>
      </c>
      <c r="E5307" s="9" t="s">
        <v>21</v>
      </c>
      <c r="F5307" s="9" t="s">
        <v>18</v>
      </c>
      <c r="G5307" s="227"/>
      <c r="H5307" s="227"/>
    </row>
    <row r="5308" spans="1:8" x14ac:dyDescent="0.35">
      <c r="A5308" s="9" t="s">
        <v>6877</v>
      </c>
      <c r="B5308" s="11" t="s">
        <v>25044</v>
      </c>
      <c r="C5308" s="228" t="s">
        <v>25021</v>
      </c>
      <c r="D5308" s="46">
        <v>3</v>
      </c>
      <c r="E5308" s="9" t="s">
        <v>21</v>
      </c>
      <c r="F5308" s="9" t="s">
        <v>18</v>
      </c>
      <c r="G5308" s="227"/>
      <c r="H5308" s="227"/>
    </row>
    <row r="5309" spans="1:8" x14ac:dyDescent="0.35">
      <c r="A5309" s="9" t="s">
        <v>6877</v>
      </c>
      <c r="B5309" s="11" t="s">
        <v>28757</v>
      </c>
      <c r="C5309" s="240" t="s">
        <v>28758</v>
      </c>
      <c r="D5309" s="46">
        <v>1</v>
      </c>
      <c r="E5309" s="7" t="s">
        <v>10</v>
      </c>
      <c r="F5309" s="7" t="s">
        <v>11</v>
      </c>
      <c r="G5309" s="227"/>
      <c r="H5309" s="227"/>
    </row>
    <row r="5310" spans="1:8" x14ac:dyDescent="0.35">
      <c r="A5310" s="228" t="s">
        <v>6877</v>
      </c>
      <c r="B5310" s="234" t="s">
        <v>28759</v>
      </c>
      <c r="C5310" s="228" t="s">
        <v>22945</v>
      </c>
      <c r="D5310" s="46">
        <v>2</v>
      </c>
      <c r="E5310" s="7" t="s">
        <v>10</v>
      </c>
      <c r="F5310" s="7" t="s">
        <v>18</v>
      </c>
      <c r="G5310" s="227"/>
      <c r="H5310" s="227"/>
    </row>
    <row r="5311" spans="1:8" x14ac:dyDescent="0.35">
      <c r="A5311" s="228" t="s">
        <v>6877</v>
      </c>
      <c r="B5311" s="234" t="s">
        <v>28760</v>
      </c>
      <c r="C5311" s="228" t="s">
        <v>22947</v>
      </c>
      <c r="D5311" s="46">
        <v>2</v>
      </c>
      <c r="E5311" s="7" t="s">
        <v>10</v>
      </c>
      <c r="F5311" s="7" t="s">
        <v>18</v>
      </c>
      <c r="G5311" s="227"/>
      <c r="H5311" s="227"/>
    </row>
    <row r="5312" spans="1:8" x14ac:dyDescent="0.35">
      <c r="A5312" s="228" t="s">
        <v>6877</v>
      </c>
      <c r="B5312" s="234" t="s">
        <v>28761</v>
      </c>
      <c r="C5312" s="228" t="s">
        <v>22949</v>
      </c>
      <c r="D5312" s="46">
        <v>2</v>
      </c>
      <c r="E5312" s="7" t="s">
        <v>10</v>
      </c>
      <c r="F5312" s="7" t="s">
        <v>18</v>
      </c>
      <c r="G5312" s="227"/>
      <c r="H5312" s="227"/>
    </row>
    <row r="5313" spans="1:8" x14ac:dyDescent="0.35">
      <c r="A5313" s="228" t="s">
        <v>6877</v>
      </c>
      <c r="B5313" s="234" t="s">
        <v>28762</v>
      </c>
      <c r="C5313" s="228" t="s">
        <v>22951</v>
      </c>
      <c r="D5313" s="46">
        <v>2</v>
      </c>
      <c r="E5313" s="7" t="s">
        <v>10</v>
      </c>
      <c r="F5313" s="7" t="s">
        <v>18</v>
      </c>
      <c r="G5313" s="227"/>
      <c r="H5313" s="227"/>
    </row>
    <row r="5314" spans="1:8" x14ac:dyDescent="0.35">
      <c r="A5314" s="228" t="s">
        <v>6877</v>
      </c>
      <c r="B5314" s="234" t="s">
        <v>28763</v>
      </c>
      <c r="C5314" s="228" t="s">
        <v>22953</v>
      </c>
      <c r="D5314" s="46">
        <v>2</v>
      </c>
      <c r="E5314" s="7" t="s">
        <v>10</v>
      </c>
      <c r="F5314" s="7" t="s">
        <v>18</v>
      </c>
      <c r="G5314" s="227"/>
      <c r="H5314" s="227"/>
    </row>
    <row r="5315" spans="1:8" x14ac:dyDescent="0.35">
      <c r="A5315" s="228" t="s">
        <v>6877</v>
      </c>
      <c r="B5315" s="234" t="s">
        <v>28764</v>
      </c>
      <c r="C5315" s="228" t="s">
        <v>28765</v>
      </c>
      <c r="D5315" s="46">
        <v>2</v>
      </c>
      <c r="E5315" s="7" t="s">
        <v>10</v>
      </c>
      <c r="F5315" s="7" t="s">
        <v>18</v>
      </c>
      <c r="G5315" s="227"/>
      <c r="H5315" s="227"/>
    </row>
    <row r="5316" spans="1:8" x14ac:dyDescent="0.35">
      <c r="A5316" s="228" t="s">
        <v>6877</v>
      </c>
      <c r="B5316" s="234" t="s">
        <v>28766</v>
      </c>
      <c r="C5316" s="228" t="s">
        <v>28767</v>
      </c>
      <c r="D5316" s="46">
        <v>2</v>
      </c>
      <c r="E5316" s="7" t="s">
        <v>10</v>
      </c>
      <c r="F5316" s="7" t="s">
        <v>18</v>
      </c>
      <c r="G5316" s="230"/>
      <c r="H5316" s="227"/>
    </row>
    <row r="5317" spans="1:8" x14ac:dyDescent="0.35">
      <c r="A5317" s="228" t="s">
        <v>6877</v>
      </c>
      <c r="B5317" s="234" t="s">
        <v>28768</v>
      </c>
      <c r="C5317" s="228" t="s">
        <v>28769</v>
      </c>
      <c r="D5317" s="46">
        <v>2</v>
      </c>
      <c r="E5317" s="7" t="s">
        <v>10</v>
      </c>
      <c r="F5317" s="7" t="s">
        <v>18</v>
      </c>
      <c r="G5317" s="227"/>
      <c r="H5317" s="227"/>
    </row>
    <row r="5318" spans="1:8" x14ac:dyDescent="0.35">
      <c r="A5318" s="228" t="s">
        <v>6877</v>
      </c>
      <c r="B5318" s="234" t="s">
        <v>28770</v>
      </c>
      <c r="C5318" s="228" t="s">
        <v>28771</v>
      </c>
      <c r="D5318" s="46">
        <v>2</v>
      </c>
      <c r="E5318" s="7" t="s">
        <v>10</v>
      </c>
      <c r="F5318" s="7" t="s">
        <v>18</v>
      </c>
      <c r="G5318" s="227"/>
      <c r="H5318" s="227"/>
    </row>
    <row r="5319" spans="1:8" x14ac:dyDescent="0.35">
      <c r="A5319" s="228" t="s">
        <v>6877</v>
      </c>
      <c r="B5319" s="234" t="s">
        <v>28772</v>
      </c>
      <c r="C5319" s="228" t="s">
        <v>28773</v>
      </c>
      <c r="D5319" s="46">
        <v>2</v>
      </c>
      <c r="E5319" s="7" t="s">
        <v>10</v>
      </c>
      <c r="F5319" s="7" t="s">
        <v>18</v>
      </c>
      <c r="G5319" s="230"/>
      <c r="H5319" s="227"/>
    </row>
    <row r="5320" spans="1:8" x14ac:dyDescent="0.35">
      <c r="A5320" s="228" t="s">
        <v>6877</v>
      </c>
      <c r="B5320" s="234" t="s">
        <v>28774</v>
      </c>
      <c r="C5320" s="228" t="s">
        <v>28775</v>
      </c>
      <c r="D5320" s="46">
        <v>2</v>
      </c>
      <c r="E5320" s="7" t="s">
        <v>10</v>
      </c>
      <c r="F5320" s="7" t="s">
        <v>18</v>
      </c>
      <c r="G5320" s="230"/>
      <c r="H5320" s="227"/>
    </row>
    <row r="5321" spans="1:8" x14ac:dyDescent="0.35">
      <c r="A5321" s="228" t="s">
        <v>6877</v>
      </c>
      <c r="B5321" s="234" t="s">
        <v>28776</v>
      </c>
      <c r="C5321" s="228" t="s">
        <v>28777</v>
      </c>
      <c r="D5321" s="46">
        <v>2</v>
      </c>
      <c r="E5321" s="7" t="s">
        <v>10</v>
      </c>
      <c r="F5321" s="7" t="s">
        <v>18</v>
      </c>
      <c r="G5321" s="230"/>
      <c r="H5321" s="227"/>
    </row>
    <row r="5322" spans="1:8" x14ac:dyDescent="0.35">
      <c r="A5322" s="228" t="s">
        <v>6877</v>
      </c>
      <c r="B5322" s="234" t="s">
        <v>28778</v>
      </c>
      <c r="C5322" s="228" t="s">
        <v>28779</v>
      </c>
      <c r="D5322" s="46">
        <v>2</v>
      </c>
      <c r="E5322" s="7" t="s">
        <v>10</v>
      </c>
      <c r="F5322" s="7" t="s">
        <v>18</v>
      </c>
      <c r="G5322" s="230"/>
      <c r="H5322" s="227"/>
    </row>
    <row r="5323" spans="1:8" x14ac:dyDescent="0.35">
      <c r="A5323" s="9" t="s">
        <v>6877</v>
      </c>
      <c r="B5323" s="11" t="s">
        <v>6909</v>
      </c>
      <c r="C5323" s="7" t="s">
        <v>6910</v>
      </c>
      <c r="D5323" s="46">
        <v>1</v>
      </c>
      <c r="E5323" s="7" t="s">
        <v>10</v>
      </c>
      <c r="F5323" s="7" t="s">
        <v>11</v>
      </c>
      <c r="G5323" s="230"/>
      <c r="H5323" s="227"/>
    </row>
    <row r="5324" spans="1:8" x14ac:dyDescent="0.35">
      <c r="A5324" s="9" t="s">
        <v>6877</v>
      </c>
      <c r="B5324" s="6">
        <v>2912001</v>
      </c>
      <c r="C5324" s="7" t="s">
        <v>24716</v>
      </c>
      <c r="D5324" s="46">
        <v>2</v>
      </c>
      <c r="E5324" s="7" t="s">
        <v>10</v>
      </c>
      <c r="F5324" s="7" t="s">
        <v>11</v>
      </c>
      <c r="G5324" s="230"/>
      <c r="H5324" s="227"/>
    </row>
    <row r="5325" spans="1:8" x14ac:dyDescent="0.35">
      <c r="A5325" s="9" t="s">
        <v>6877</v>
      </c>
      <c r="B5325" s="233" t="s">
        <v>6911</v>
      </c>
      <c r="C5325" s="231" t="s">
        <v>24688</v>
      </c>
      <c r="D5325" s="46">
        <v>3</v>
      </c>
      <c r="E5325" s="7" t="s">
        <v>10</v>
      </c>
      <c r="F5325" s="7" t="s">
        <v>18</v>
      </c>
      <c r="G5325" s="230"/>
      <c r="H5325" s="227"/>
    </row>
    <row r="5326" spans="1:8" x14ac:dyDescent="0.35">
      <c r="A5326" s="9" t="s">
        <v>6877</v>
      </c>
      <c r="B5326" s="6">
        <v>2912001002</v>
      </c>
      <c r="C5326" s="7" t="s">
        <v>24689</v>
      </c>
      <c r="D5326" s="46">
        <v>3</v>
      </c>
      <c r="E5326" s="7" t="s">
        <v>10</v>
      </c>
      <c r="F5326" s="7" t="s">
        <v>18</v>
      </c>
      <c r="G5326" s="230"/>
      <c r="H5326" s="227"/>
    </row>
    <row r="5327" spans="1:8" x14ac:dyDescent="0.35">
      <c r="A5327" s="9" t="s">
        <v>6877</v>
      </c>
      <c r="B5327" s="6">
        <v>2912002</v>
      </c>
      <c r="C5327" s="7" t="s">
        <v>24713</v>
      </c>
      <c r="D5327" s="46">
        <v>2</v>
      </c>
      <c r="E5327" s="7" t="s">
        <v>10</v>
      </c>
      <c r="F5327" s="7" t="s">
        <v>11</v>
      </c>
      <c r="G5327" s="227"/>
      <c r="H5327" s="227"/>
    </row>
    <row r="5328" spans="1:8" x14ac:dyDescent="0.35">
      <c r="A5328" s="9" t="s">
        <v>6877</v>
      </c>
      <c r="B5328" s="13" t="s">
        <v>6914</v>
      </c>
      <c r="C5328" s="7" t="s">
        <v>24690</v>
      </c>
      <c r="D5328" s="46">
        <v>3</v>
      </c>
      <c r="E5328" s="7" t="s">
        <v>10</v>
      </c>
      <c r="F5328" s="7" t="s">
        <v>18</v>
      </c>
      <c r="G5328" s="230"/>
      <c r="H5328" s="227"/>
    </row>
    <row r="5329" spans="1:8" x14ac:dyDescent="0.35">
      <c r="A5329" s="9" t="s">
        <v>6877</v>
      </c>
      <c r="B5329" s="13" t="s">
        <v>6915</v>
      </c>
      <c r="C5329" s="7" t="s">
        <v>24691</v>
      </c>
      <c r="D5329" s="46">
        <v>3</v>
      </c>
      <c r="E5329" s="7" t="s">
        <v>10</v>
      </c>
      <c r="F5329" s="7" t="s">
        <v>18</v>
      </c>
      <c r="G5329" s="230"/>
      <c r="H5329" s="227"/>
    </row>
    <row r="5330" spans="1:8" x14ac:dyDescent="0.35">
      <c r="A5330" s="9" t="s">
        <v>6877</v>
      </c>
      <c r="B5330" s="13" t="s">
        <v>6916</v>
      </c>
      <c r="C5330" s="7" t="s">
        <v>24692</v>
      </c>
      <c r="D5330" s="46">
        <v>3</v>
      </c>
      <c r="E5330" s="7" t="s">
        <v>10</v>
      </c>
      <c r="F5330" s="7" t="s">
        <v>18</v>
      </c>
      <c r="G5330" s="230"/>
      <c r="H5330" s="227"/>
    </row>
    <row r="5331" spans="1:8" x14ac:dyDescent="0.35">
      <c r="A5331" s="9" t="s">
        <v>6877</v>
      </c>
      <c r="B5331" s="6">
        <v>2912003</v>
      </c>
      <c r="C5331" s="7" t="s">
        <v>24714</v>
      </c>
      <c r="D5331" s="46">
        <v>2</v>
      </c>
      <c r="E5331" s="7" t="s">
        <v>10</v>
      </c>
      <c r="F5331" s="7" t="s">
        <v>11</v>
      </c>
      <c r="G5331" s="230"/>
      <c r="H5331" s="227"/>
    </row>
    <row r="5332" spans="1:8" x14ac:dyDescent="0.35">
      <c r="A5332" s="9" t="s">
        <v>6877</v>
      </c>
      <c r="B5332" s="13" t="s">
        <v>6917</v>
      </c>
      <c r="C5332" s="7" t="s">
        <v>24693</v>
      </c>
      <c r="D5332" s="46">
        <v>3</v>
      </c>
      <c r="E5332" s="7" t="s">
        <v>10</v>
      </c>
      <c r="F5332" s="7" t="s">
        <v>18</v>
      </c>
      <c r="G5332" s="230"/>
      <c r="H5332" s="227"/>
    </row>
    <row r="5333" spans="1:8" x14ac:dyDescent="0.35">
      <c r="A5333" s="9" t="s">
        <v>6877</v>
      </c>
      <c r="B5333" s="13" t="s">
        <v>6918</v>
      </c>
      <c r="C5333" s="7" t="s">
        <v>24694</v>
      </c>
      <c r="D5333" s="46">
        <v>3</v>
      </c>
      <c r="E5333" s="7" t="s">
        <v>10</v>
      </c>
      <c r="F5333" s="7" t="s">
        <v>11</v>
      </c>
      <c r="G5333" s="230"/>
      <c r="H5333" s="227"/>
    </row>
    <row r="5334" spans="1:8" x14ac:dyDescent="0.35">
      <c r="A5334" s="9" t="s">
        <v>6877</v>
      </c>
      <c r="B5334" s="13" t="s">
        <v>24708</v>
      </c>
      <c r="C5334" s="7" t="s">
        <v>24695</v>
      </c>
      <c r="D5334" s="46">
        <v>4</v>
      </c>
      <c r="E5334" s="7" t="s">
        <v>10</v>
      </c>
      <c r="F5334" s="7" t="s">
        <v>18</v>
      </c>
      <c r="G5334" s="230"/>
      <c r="H5334" s="227"/>
    </row>
    <row r="5335" spans="1:8" x14ac:dyDescent="0.35">
      <c r="A5335" s="9" t="s">
        <v>6877</v>
      </c>
      <c r="B5335" s="13" t="s">
        <v>24709</v>
      </c>
      <c r="C5335" s="7" t="s">
        <v>24696</v>
      </c>
      <c r="D5335" s="46">
        <v>4</v>
      </c>
      <c r="E5335" s="7" t="s">
        <v>10</v>
      </c>
      <c r="F5335" s="7" t="s">
        <v>18</v>
      </c>
      <c r="G5335" s="230"/>
      <c r="H5335" s="227"/>
    </row>
    <row r="5336" spans="1:8" x14ac:dyDescent="0.35">
      <c r="A5336" s="9" t="s">
        <v>6877</v>
      </c>
      <c r="B5336" s="13" t="s">
        <v>6919</v>
      </c>
      <c r="C5336" s="7" t="s">
        <v>24697</v>
      </c>
      <c r="D5336" s="46">
        <v>3</v>
      </c>
      <c r="E5336" s="7" t="s">
        <v>10</v>
      </c>
      <c r="F5336" s="7" t="s">
        <v>18</v>
      </c>
      <c r="G5336" s="230"/>
      <c r="H5336" s="227"/>
    </row>
    <row r="5337" spans="1:8" x14ac:dyDescent="0.35">
      <c r="A5337" s="9" t="s">
        <v>6877</v>
      </c>
      <c r="B5337" s="13" t="s">
        <v>24150</v>
      </c>
      <c r="C5337" s="7" t="s">
        <v>24698</v>
      </c>
      <c r="D5337" s="46">
        <v>3</v>
      </c>
      <c r="E5337" s="7" t="s">
        <v>10</v>
      </c>
      <c r="F5337" s="7" t="s">
        <v>11</v>
      </c>
      <c r="G5337" s="230"/>
      <c r="H5337" s="227"/>
    </row>
    <row r="5338" spans="1:8" x14ac:dyDescent="0.35">
      <c r="A5338" s="9" t="s">
        <v>6877</v>
      </c>
      <c r="B5338" s="13" t="s">
        <v>24152</v>
      </c>
      <c r="C5338" s="7" t="s">
        <v>24699</v>
      </c>
      <c r="D5338" s="46">
        <v>4</v>
      </c>
      <c r="E5338" s="7" t="s">
        <v>10</v>
      </c>
      <c r="F5338" s="7" t="s">
        <v>18</v>
      </c>
      <c r="G5338" s="230"/>
      <c r="H5338" s="227"/>
    </row>
    <row r="5339" spans="1:8" x14ac:dyDescent="0.35">
      <c r="A5339" s="9" t="s">
        <v>6877</v>
      </c>
      <c r="B5339" s="13" t="s">
        <v>24153</v>
      </c>
      <c r="C5339" s="7" t="s">
        <v>24700</v>
      </c>
      <c r="D5339" s="46">
        <v>4</v>
      </c>
      <c r="E5339" s="7" t="s">
        <v>10</v>
      </c>
      <c r="F5339" s="7" t="s">
        <v>18</v>
      </c>
      <c r="G5339" s="230"/>
      <c r="H5339" s="227"/>
    </row>
    <row r="5340" spans="1:8" x14ac:dyDescent="0.35">
      <c r="A5340" s="9" t="s">
        <v>6877</v>
      </c>
      <c r="B5340" s="13" t="s">
        <v>24151</v>
      </c>
      <c r="C5340" s="7" t="s">
        <v>24701</v>
      </c>
      <c r="D5340" s="46">
        <v>3</v>
      </c>
      <c r="E5340" s="7" t="s">
        <v>10</v>
      </c>
      <c r="F5340" s="7" t="s">
        <v>18</v>
      </c>
      <c r="G5340" s="230"/>
      <c r="H5340" s="227"/>
    </row>
    <row r="5341" spans="1:8" x14ac:dyDescent="0.35">
      <c r="A5341" s="9" t="s">
        <v>6877</v>
      </c>
      <c r="B5341" s="6">
        <v>2912004</v>
      </c>
      <c r="C5341" s="7" t="s">
        <v>24715</v>
      </c>
      <c r="D5341" s="46">
        <v>2</v>
      </c>
      <c r="E5341" s="7" t="s">
        <v>10</v>
      </c>
      <c r="F5341" s="7" t="s">
        <v>11</v>
      </c>
      <c r="G5341" s="230"/>
      <c r="H5341" s="227"/>
    </row>
    <row r="5342" spans="1:8" x14ac:dyDescent="0.35">
      <c r="A5342" s="9" t="s">
        <v>6877</v>
      </c>
      <c r="B5342" s="13" t="s">
        <v>6920</v>
      </c>
      <c r="C5342" s="7" t="s">
        <v>24702</v>
      </c>
      <c r="D5342" s="46">
        <v>3</v>
      </c>
      <c r="E5342" s="7" t="s">
        <v>10</v>
      </c>
      <c r="F5342" s="7" t="s">
        <v>11</v>
      </c>
      <c r="G5342" s="230"/>
      <c r="H5342" s="227"/>
    </row>
    <row r="5343" spans="1:8" x14ac:dyDescent="0.35">
      <c r="A5343" s="9" t="s">
        <v>6877</v>
      </c>
      <c r="B5343" s="13" t="s">
        <v>24710</v>
      </c>
      <c r="C5343" s="7" t="s">
        <v>24703</v>
      </c>
      <c r="D5343" s="46">
        <v>4</v>
      </c>
      <c r="E5343" s="7" t="s">
        <v>10</v>
      </c>
      <c r="F5343" s="7" t="s">
        <v>18</v>
      </c>
      <c r="G5343" s="230"/>
      <c r="H5343" s="227"/>
    </row>
    <row r="5344" spans="1:8" x14ac:dyDescent="0.35">
      <c r="A5344" s="9" t="s">
        <v>6877</v>
      </c>
      <c r="B5344" s="13" t="s">
        <v>24711</v>
      </c>
      <c r="C5344" s="7" t="s">
        <v>24704</v>
      </c>
      <c r="D5344" s="46">
        <v>4</v>
      </c>
      <c r="E5344" s="7" t="s">
        <v>10</v>
      </c>
      <c r="F5344" s="7" t="s">
        <v>18</v>
      </c>
      <c r="G5344" s="230"/>
      <c r="H5344" s="227"/>
    </row>
    <row r="5345" spans="1:8" x14ac:dyDescent="0.35">
      <c r="A5345" s="9" t="s">
        <v>6877</v>
      </c>
      <c r="B5345" s="13" t="s">
        <v>6921</v>
      </c>
      <c r="C5345" s="7" t="s">
        <v>24705</v>
      </c>
      <c r="D5345" s="46">
        <v>3</v>
      </c>
      <c r="E5345" s="7" t="s">
        <v>10</v>
      </c>
      <c r="F5345" s="7" t="s">
        <v>18</v>
      </c>
      <c r="G5345" s="230"/>
      <c r="H5345" s="227"/>
    </row>
    <row r="5346" spans="1:8" x14ac:dyDescent="0.35">
      <c r="A5346" s="9" t="s">
        <v>6877</v>
      </c>
      <c r="B5346" s="13" t="s">
        <v>6922</v>
      </c>
      <c r="C5346" s="7" t="s">
        <v>24706</v>
      </c>
      <c r="D5346" s="46">
        <v>3</v>
      </c>
      <c r="E5346" s="7" t="s">
        <v>10</v>
      </c>
      <c r="F5346" s="7" t="s">
        <v>18</v>
      </c>
      <c r="G5346" s="230"/>
      <c r="H5346" s="227"/>
    </row>
    <row r="5347" spans="1:8" x14ac:dyDescent="0.35">
      <c r="A5347" s="9" t="s">
        <v>6877</v>
      </c>
      <c r="B5347" s="13" t="s">
        <v>24154</v>
      </c>
      <c r="C5347" s="7" t="s">
        <v>24707</v>
      </c>
      <c r="D5347" s="46">
        <v>3</v>
      </c>
      <c r="E5347" s="7" t="s">
        <v>10</v>
      </c>
      <c r="F5347" s="7" t="s">
        <v>18</v>
      </c>
      <c r="G5347" s="230"/>
      <c r="H5347" s="227"/>
    </row>
    <row r="5348" spans="1:8" x14ac:dyDescent="0.35">
      <c r="A5348" s="9" t="s">
        <v>6877</v>
      </c>
      <c r="B5348" s="13" t="s">
        <v>24712</v>
      </c>
      <c r="C5348" s="7" t="s">
        <v>29376</v>
      </c>
      <c r="D5348" s="46">
        <v>3</v>
      </c>
      <c r="E5348" s="7" t="s">
        <v>10</v>
      </c>
      <c r="F5348" s="7" t="s">
        <v>18</v>
      </c>
      <c r="G5348" s="230"/>
      <c r="H5348" s="227"/>
    </row>
    <row r="5349" spans="1:8" x14ac:dyDescent="0.35">
      <c r="A5349" s="7" t="s">
        <v>6877</v>
      </c>
      <c r="B5349" s="11" t="s">
        <v>8191</v>
      </c>
      <c r="C5349" s="7" t="s">
        <v>8192</v>
      </c>
      <c r="D5349" s="46">
        <v>1</v>
      </c>
      <c r="E5349" s="7" t="s">
        <v>10</v>
      </c>
      <c r="F5349" s="7" t="s">
        <v>11</v>
      </c>
      <c r="G5349" s="227"/>
      <c r="H5349" s="227"/>
    </row>
    <row r="5350" spans="1:8" x14ac:dyDescent="0.35">
      <c r="A5350" s="7" t="s">
        <v>6877</v>
      </c>
      <c r="B5350" s="11" t="s">
        <v>8193</v>
      </c>
      <c r="C5350" s="9" t="s">
        <v>8196</v>
      </c>
      <c r="D5350" s="46">
        <v>2</v>
      </c>
      <c r="E5350" s="7" t="s">
        <v>10</v>
      </c>
      <c r="F5350" s="7" t="s">
        <v>11</v>
      </c>
      <c r="G5350" s="227"/>
      <c r="H5350" s="227"/>
    </row>
    <row r="5351" spans="1:8" x14ac:dyDescent="0.35">
      <c r="A5351" s="7" t="s">
        <v>6877</v>
      </c>
      <c r="B5351" s="11" t="s">
        <v>8194</v>
      </c>
      <c r="C5351" s="9" t="s">
        <v>8197</v>
      </c>
      <c r="D5351" s="46">
        <v>3</v>
      </c>
      <c r="E5351" s="7" t="s">
        <v>21</v>
      </c>
      <c r="F5351" s="7" t="s">
        <v>18</v>
      </c>
      <c r="G5351" s="227"/>
      <c r="H5351" s="227"/>
    </row>
    <row r="5352" spans="1:8" x14ac:dyDescent="0.35">
      <c r="A5352" s="7" t="s">
        <v>6877</v>
      </c>
      <c r="B5352" s="11" t="s">
        <v>8195</v>
      </c>
      <c r="C5352" s="9" t="s">
        <v>8198</v>
      </c>
      <c r="D5352" s="46">
        <v>3</v>
      </c>
      <c r="E5352" s="7" t="s">
        <v>10</v>
      </c>
      <c r="F5352" s="7" t="s">
        <v>18</v>
      </c>
      <c r="G5352" s="227"/>
      <c r="H5352" s="227"/>
    </row>
    <row r="5353" spans="1:8" x14ac:dyDescent="0.35">
      <c r="A5353" s="7" t="s">
        <v>6877</v>
      </c>
      <c r="B5353" s="11" t="s">
        <v>8204</v>
      </c>
      <c r="C5353" s="9" t="s">
        <v>8199</v>
      </c>
      <c r="D5353" s="46">
        <v>2</v>
      </c>
      <c r="E5353" s="7" t="s">
        <v>21</v>
      </c>
      <c r="F5353" s="7" t="s">
        <v>18</v>
      </c>
      <c r="G5353" s="227"/>
      <c r="H5353" s="227"/>
    </row>
    <row r="5354" spans="1:8" x14ac:dyDescent="0.35">
      <c r="A5354" s="7" t="s">
        <v>6877</v>
      </c>
      <c r="B5354" s="11" t="s">
        <v>8205</v>
      </c>
      <c r="C5354" s="9" t="s">
        <v>8200</v>
      </c>
      <c r="D5354" s="46">
        <v>2</v>
      </c>
      <c r="E5354" s="7" t="s">
        <v>10</v>
      </c>
      <c r="F5354" s="7" t="s">
        <v>11</v>
      </c>
      <c r="G5354" s="227"/>
      <c r="H5354" s="227"/>
    </row>
    <row r="5355" spans="1:8" x14ac:dyDescent="0.35">
      <c r="A5355" s="7" t="s">
        <v>6877</v>
      </c>
      <c r="B5355" s="11" t="s">
        <v>8206</v>
      </c>
      <c r="C5355" s="9" t="s">
        <v>8201</v>
      </c>
      <c r="D5355" s="46">
        <v>3</v>
      </c>
      <c r="E5355" s="7" t="s">
        <v>10</v>
      </c>
      <c r="F5355" s="7" t="s">
        <v>11</v>
      </c>
      <c r="G5355" s="227"/>
      <c r="H5355" s="227"/>
    </row>
    <row r="5356" spans="1:8" x14ac:dyDescent="0.35">
      <c r="A5356" s="7" t="s">
        <v>6877</v>
      </c>
      <c r="B5356" s="11" t="s">
        <v>8207</v>
      </c>
      <c r="C5356" s="9" t="s">
        <v>8202</v>
      </c>
      <c r="D5356" s="46">
        <v>4</v>
      </c>
      <c r="E5356" s="7" t="s">
        <v>10</v>
      </c>
      <c r="F5356" s="7" t="s">
        <v>18</v>
      </c>
      <c r="G5356" s="227"/>
      <c r="H5356" s="227"/>
    </row>
    <row r="5357" spans="1:8" x14ac:dyDescent="0.35">
      <c r="A5357" s="7" t="s">
        <v>6877</v>
      </c>
      <c r="B5357" s="11" t="s">
        <v>8208</v>
      </c>
      <c r="C5357" s="9" t="s">
        <v>8203</v>
      </c>
      <c r="D5357" s="46">
        <v>3</v>
      </c>
      <c r="E5357" s="7" t="s">
        <v>10</v>
      </c>
      <c r="F5357" s="7" t="s">
        <v>18</v>
      </c>
      <c r="G5357" s="227"/>
      <c r="H5357" s="227"/>
    </row>
    <row r="5358" spans="1:8" x14ac:dyDescent="0.35">
      <c r="A5358" s="7" t="s">
        <v>6877</v>
      </c>
      <c r="B5358" s="11" t="s">
        <v>7550</v>
      </c>
      <c r="C5358" s="7" t="s">
        <v>7551</v>
      </c>
      <c r="D5358" s="46">
        <v>1</v>
      </c>
      <c r="E5358" s="7" t="s">
        <v>10</v>
      </c>
      <c r="F5358" s="7" t="s">
        <v>18</v>
      </c>
      <c r="G5358" s="227"/>
      <c r="H5358" s="227"/>
    </row>
    <row r="5359" spans="1:8" x14ac:dyDescent="0.35">
      <c r="A5359" s="7" t="s">
        <v>6877</v>
      </c>
      <c r="B5359" s="11" t="s">
        <v>7552</v>
      </c>
      <c r="C5359" s="7" t="s">
        <v>7553</v>
      </c>
      <c r="D5359" s="46">
        <v>1</v>
      </c>
      <c r="E5359" s="7" t="s">
        <v>10</v>
      </c>
      <c r="F5359" s="7" t="s">
        <v>18</v>
      </c>
      <c r="G5359" s="227"/>
      <c r="H5359" s="227"/>
    </row>
    <row r="5360" spans="1:8" x14ac:dyDescent="0.35">
      <c r="A5360" s="7" t="s">
        <v>6924</v>
      </c>
      <c r="B5360" s="11" t="s">
        <v>10561</v>
      </c>
      <c r="C5360" s="7" t="s">
        <v>6924</v>
      </c>
      <c r="D5360" s="46">
        <v>0</v>
      </c>
      <c r="E5360" s="7" t="s">
        <v>10</v>
      </c>
      <c r="F5360" s="7" t="s">
        <v>11</v>
      </c>
      <c r="G5360" s="227"/>
      <c r="H5360" s="227"/>
    </row>
    <row r="5361" spans="1:8" x14ac:dyDescent="0.35">
      <c r="A5361" s="7" t="s">
        <v>6924</v>
      </c>
      <c r="B5361" s="247" t="s">
        <v>6925</v>
      </c>
      <c r="C5361" s="231" t="s">
        <v>6926</v>
      </c>
      <c r="D5361" s="46">
        <v>1</v>
      </c>
      <c r="E5361" s="7" t="s">
        <v>10</v>
      </c>
      <c r="F5361" s="7" t="s">
        <v>11</v>
      </c>
      <c r="G5361" s="227"/>
      <c r="H5361" s="227"/>
    </row>
    <row r="5362" spans="1:8" s="210" customFormat="1" x14ac:dyDescent="0.35">
      <c r="A5362" s="7" t="s">
        <v>6924</v>
      </c>
      <c r="B5362" s="6">
        <v>3001001</v>
      </c>
      <c r="C5362" s="7" t="s">
        <v>24725</v>
      </c>
      <c r="D5362" s="46">
        <v>2</v>
      </c>
      <c r="E5362" s="7" t="s">
        <v>10</v>
      </c>
      <c r="F5362" s="7" t="s">
        <v>11</v>
      </c>
      <c r="G5362" s="227"/>
      <c r="H5362" s="230"/>
    </row>
    <row r="5363" spans="1:8" s="210" customFormat="1" x14ac:dyDescent="0.35">
      <c r="A5363" s="7" t="s">
        <v>6924</v>
      </c>
      <c r="B5363" s="233" t="s">
        <v>6928</v>
      </c>
      <c r="C5363" s="231" t="s">
        <v>24726</v>
      </c>
      <c r="D5363" s="46">
        <v>3</v>
      </c>
      <c r="E5363" s="7" t="s">
        <v>10</v>
      </c>
      <c r="F5363" s="7" t="s">
        <v>18</v>
      </c>
      <c r="G5363" s="227"/>
      <c r="H5363" s="230"/>
    </row>
    <row r="5364" spans="1:8" x14ac:dyDescent="0.35">
      <c r="A5364" s="7" t="s">
        <v>6924</v>
      </c>
      <c r="B5364" s="6">
        <v>3001001002</v>
      </c>
      <c r="C5364" s="7" t="s">
        <v>24727</v>
      </c>
      <c r="D5364" s="46">
        <v>3</v>
      </c>
      <c r="E5364" s="7" t="s">
        <v>10</v>
      </c>
      <c r="F5364" s="7" t="s">
        <v>18</v>
      </c>
      <c r="G5364" s="227"/>
      <c r="H5364" s="227"/>
    </row>
    <row r="5365" spans="1:8" x14ac:dyDescent="0.35">
      <c r="A5365" s="7" t="s">
        <v>6924</v>
      </c>
      <c r="B5365" s="6">
        <v>3001002</v>
      </c>
      <c r="C5365" s="7" t="s">
        <v>24728</v>
      </c>
      <c r="D5365" s="46">
        <v>2</v>
      </c>
      <c r="E5365" s="7" t="s">
        <v>10</v>
      </c>
      <c r="F5365" s="7" t="s">
        <v>11</v>
      </c>
      <c r="G5365" s="227"/>
      <c r="H5365" s="227"/>
    </row>
    <row r="5366" spans="1:8" x14ac:dyDescent="0.35">
      <c r="A5366" s="7" t="s">
        <v>6924</v>
      </c>
      <c r="B5366" s="13" t="s">
        <v>6932</v>
      </c>
      <c r="C5366" s="7" t="s">
        <v>24729</v>
      </c>
      <c r="D5366" s="46">
        <v>3</v>
      </c>
      <c r="E5366" s="7" t="s">
        <v>10</v>
      </c>
      <c r="F5366" s="7" t="s">
        <v>18</v>
      </c>
      <c r="G5366" s="227"/>
      <c r="H5366" s="227"/>
    </row>
    <row r="5367" spans="1:8" x14ac:dyDescent="0.35">
      <c r="A5367" s="7" t="s">
        <v>6924</v>
      </c>
      <c r="B5367" s="13" t="s">
        <v>6933</v>
      </c>
      <c r="C5367" s="7" t="s">
        <v>24730</v>
      </c>
      <c r="D5367" s="46">
        <v>3</v>
      </c>
      <c r="E5367" s="7" t="s">
        <v>10</v>
      </c>
      <c r="F5367" s="7" t="s">
        <v>18</v>
      </c>
      <c r="G5367" s="227"/>
      <c r="H5367" s="227"/>
    </row>
    <row r="5368" spans="1:8" x14ac:dyDescent="0.35">
      <c r="A5368" s="7" t="s">
        <v>6924</v>
      </c>
      <c r="B5368" s="13" t="s">
        <v>6934</v>
      </c>
      <c r="C5368" s="7" t="s">
        <v>24731</v>
      </c>
      <c r="D5368" s="46">
        <v>3</v>
      </c>
      <c r="E5368" s="7" t="s">
        <v>10</v>
      </c>
      <c r="F5368" s="7" t="s">
        <v>18</v>
      </c>
      <c r="G5368" s="227"/>
      <c r="H5368" s="227"/>
    </row>
    <row r="5369" spans="1:8" x14ac:dyDescent="0.35">
      <c r="A5369" s="7" t="s">
        <v>6924</v>
      </c>
      <c r="B5369" s="6">
        <v>3001003</v>
      </c>
      <c r="C5369" s="7" t="s">
        <v>24732</v>
      </c>
      <c r="D5369" s="46">
        <v>2</v>
      </c>
      <c r="E5369" s="7" t="s">
        <v>10</v>
      </c>
      <c r="F5369" s="7" t="s">
        <v>11</v>
      </c>
      <c r="G5369" s="227"/>
      <c r="H5369" s="227"/>
    </row>
    <row r="5370" spans="1:8" x14ac:dyDescent="0.35">
      <c r="A5370" s="7" t="s">
        <v>6924</v>
      </c>
      <c r="B5370" s="13" t="s">
        <v>6936</v>
      </c>
      <c r="C5370" s="7" t="s">
        <v>24733</v>
      </c>
      <c r="D5370" s="46">
        <v>3</v>
      </c>
      <c r="E5370" s="7" t="s">
        <v>10</v>
      </c>
      <c r="F5370" s="7" t="s">
        <v>18</v>
      </c>
      <c r="G5370" s="227"/>
      <c r="H5370" s="227"/>
    </row>
    <row r="5371" spans="1:8" s="210" customFormat="1" x14ac:dyDescent="0.35">
      <c r="A5371" s="7" t="s">
        <v>6924</v>
      </c>
      <c r="B5371" s="13" t="s">
        <v>6937</v>
      </c>
      <c r="C5371" s="7" t="s">
        <v>24734</v>
      </c>
      <c r="D5371" s="46">
        <v>3</v>
      </c>
      <c r="E5371" s="7" t="s">
        <v>10</v>
      </c>
      <c r="F5371" s="7" t="s">
        <v>11</v>
      </c>
      <c r="G5371" s="227"/>
      <c r="H5371" s="230"/>
    </row>
    <row r="5372" spans="1:8" s="210" customFormat="1" x14ac:dyDescent="0.35">
      <c r="A5372" s="7" t="s">
        <v>6924</v>
      </c>
      <c r="B5372" s="13" t="s">
        <v>24717</v>
      </c>
      <c r="C5372" s="7" t="s">
        <v>24735</v>
      </c>
      <c r="D5372" s="46">
        <v>4</v>
      </c>
      <c r="E5372" s="7" t="s">
        <v>10</v>
      </c>
      <c r="F5372" s="7" t="s">
        <v>18</v>
      </c>
      <c r="G5372" s="227"/>
      <c r="H5372" s="230"/>
    </row>
    <row r="5373" spans="1:8" s="210" customFormat="1" x14ac:dyDescent="0.35">
      <c r="A5373" s="7" t="s">
        <v>6924</v>
      </c>
      <c r="B5373" s="13" t="s">
        <v>24718</v>
      </c>
      <c r="C5373" s="7" t="s">
        <v>24736</v>
      </c>
      <c r="D5373" s="46">
        <v>4</v>
      </c>
      <c r="E5373" s="7" t="s">
        <v>10</v>
      </c>
      <c r="F5373" s="7" t="s">
        <v>18</v>
      </c>
      <c r="G5373" s="227"/>
      <c r="H5373" s="230"/>
    </row>
    <row r="5374" spans="1:8" s="210" customFormat="1" x14ac:dyDescent="0.35">
      <c r="A5374" s="7" t="s">
        <v>6924</v>
      </c>
      <c r="B5374" s="13" t="s">
        <v>6938</v>
      </c>
      <c r="C5374" s="7" t="s">
        <v>24737</v>
      </c>
      <c r="D5374" s="46">
        <v>3</v>
      </c>
      <c r="E5374" s="7" t="s">
        <v>10</v>
      </c>
      <c r="F5374" s="7" t="s">
        <v>18</v>
      </c>
      <c r="G5374" s="227"/>
      <c r="H5374" s="230"/>
    </row>
    <row r="5375" spans="1:8" s="210" customFormat="1" x14ac:dyDescent="0.35">
      <c r="A5375" s="7" t="s">
        <v>6924</v>
      </c>
      <c r="B5375" s="13" t="s">
        <v>24127</v>
      </c>
      <c r="C5375" s="7" t="s">
        <v>24738</v>
      </c>
      <c r="D5375" s="46">
        <v>3</v>
      </c>
      <c r="E5375" s="7" t="s">
        <v>10</v>
      </c>
      <c r="F5375" s="7" t="s">
        <v>11</v>
      </c>
      <c r="G5375" s="227"/>
      <c r="H5375" s="230"/>
    </row>
    <row r="5376" spans="1:8" x14ac:dyDescent="0.35">
      <c r="A5376" s="7" t="s">
        <v>6924</v>
      </c>
      <c r="B5376" s="13" t="s">
        <v>24719</v>
      </c>
      <c r="C5376" s="7" t="s">
        <v>24739</v>
      </c>
      <c r="D5376" s="46">
        <v>4</v>
      </c>
      <c r="E5376" s="7" t="s">
        <v>10</v>
      </c>
      <c r="F5376" s="7" t="s">
        <v>18</v>
      </c>
      <c r="G5376" s="227"/>
      <c r="H5376" s="227"/>
    </row>
    <row r="5377" spans="1:8" x14ac:dyDescent="0.35">
      <c r="A5377" s="7" t="s">
        <v>6924</v>
      </c>
      <c r="B5377" s="13" t="s">
        <v>24720</v>
      </c>
      <c r="C5377" s="7" t="s">
        <v>24740</v>
      </c>
      <c r="D5377" s="46">
        <v>4</v>
      </c>
      <c r="E5377" s="7" t="s">
        <v>10</v>
      </c>
      <c r="F5377" s="7" t="s">
        <v>18</v>
      </c>
      <c r="G5377" s="227"/>
      <c r="H5377" s="227"/>
    </row>
    <row r="5378" spans="1:8" x14ac:dyDescent="0.35">
      <c r="A5378" s="7" t="s">
        <v>6924</v>
      </c>
      <c r="B5378" s="13" t="s">
        <v>24128</v>
      </c>
      <c r="C5378" s="7" t="s">
        <v>24741</v>
      </c>
      <c r="D5378" s="46">
        <v>3</v>
      </c>
      <c r="E5378" s="7" t="s">
        <v>10</v>
      </c>
      <c r="F5378" s="7" t="s">
        <v>18</v>
      </c>
      <c r="G5378" s="227"/>
      <c r="H5378" s="227"/>
    </row>
    <row r="5379" spans="1:8" x14ac:dyDescent="0.35">
      <c r="A5379" s="7" t="s">
        <v>6924</v>
      </c>
      <c r="B5379" s="6">
        <v>3001004</v>
      </c>
      <c r="C5379" s="7" t="s">
        <v>24742</v>
      </c>
      <c r="D5379" s="46">
        <v>2</v>
      </c>
      <c r="E5379" s="7" t="s">
        <v>10</v>
      </c>
      <c r="F5379" s="7" t="s">
        <v>11</v>
      </c>
      <c r="G5379" s="227"/>
      <c r="H5379" s="227"/>
    </row>
    <row r="5380" spans="1:8" x14ac:dyDescent="0.35">
      <c r="A5380" s="7" t="s">
        <v>6924</v>
      </c>
      <c r="B5380" s="13" t="s">
        <v>6940</v>
      </c>
      <c r="C5380" s="7" t="s">
        <v>24743</v>
      </c>
      <c r="D5380" s="46">
        <v>3</v>
      </c>
      <c r="E5380" s="7" t="s">
        <v>10</v>
      </c>
      <c r="F5380" s="7" t="s">
        <v>11</v>
      </c>
      <c r="G5380" s="227"/>
      <c r="H5380" s="227"/>
    </row>
    <row r="5381" spans="1:8" x14ac:dyDescent="0.35">
      <c r="A5381" s="7" t="s">
        <v>6924</v>
      </c>
      <c r="B5381" s="13" t="s">
        <v>24721</v>
      </c>
      <c r="C5381" s="7" t="s">
        <v>24744</v>
      </c>
      <c r="D5381" s="46">
        <v>4</v>
      </c>
      <c r="E5381" s="7" t="s">
        <v>10</v>
      </c>
      <c r="F5381" s="7" t="s">
        <v>18</v>
      </c>
      <c r="G5381" s="227"/>
      <c r="H5381" s="227"/>
    </row>
    <row r="5382" spans="1:8" x14ac:dyDescent="0.35">
      <c r="A5382" s="7" t="s">
        <v>6924</v>
      </c>
      <c r="B5382" s="13" t="s">
        <v>24722</v>
      </c>
      <c r="C5382" s="7" t="s">
        <v>24745</v>
      </c>
      <c r="D5382" s="46">
        <v>4</v>
      </c>
      <c r="E5382" s="7" t="s">
        <v>10</v>
      </c>
      <c r="F5382" s="7" t="s">
        <v>18</v>
      </c>
      <c r="G5382" s="227"/>
      <c r="H5382" s="227"/>
    </row>
    <row r="5383" spans="1:8" x14ac:dyDescent="0.35">
      <c r="A5383" s="7" t="s">
        <v>6924</v>
      </c>
      <c r="B5383" s="13" t="s">
        <v>6941</v>
      </c>
      <c r="C5383" s="7" t="s">
        <v>24746</v>
      </c>
      <c r="D5383" s="46">
        <v>3</v>
      </c>
      <c r="E5383" s="7" t="s">
        <v>10</v>
      </c>
      <c r="F5383" s="7" t="s">
        <v>18</v>
      </c>
      <c r="G5383" s="227"/>
      <c r="H5383" s="227"/>
    </row>
    <row r="5384" spans="1:8" x14ac:dyDescent="0.35">
      <c r="A5384" s="7" t="s">
        <v>6924</v>
      </c>
      <c r="B5384" s="13" t="s">
        <v>6942</v>
      </c>
      <c r="C5384" s="7" t="s">
        <v>24747</v>
      </c>
      <c r="D5384" s="46">
        <v>3</v>
      </c>
      <c r="E5384" s="7" t="s">
        <v>10</v>
      </c>
      <c r="F5384" s="7" t="s">
        <v>18</v>
      </c>
      <c r="G5384" s="227"/>
      <c r="H5384" s="227"/>
    </row>
    <row r="5385" spans="1:8" x14ac:dyDescent="0.35">
      <c r="A5385" s="7" t="s">
        <v>6924</v>
      </c>
      <c r="B5385" s="13" t="s">
        <v>24723</v>
      </c>
      <c r="C5385" s="7" t="s">
        <v>24748</v>
      </c>
      <c r="D5385" s="46">
        <v>3</v>
      </c>
      <c r="E5385" s="7" t="s">
        <v>10</v>
      </c>
      <c r="F5385" s="7" t="s">
        <v>18</v>
      </c>
      <c r="G5385" s="227"/>
      <c r="H5385" s="227"/>
    </row>
    <row r="5386" spans="1:8" x14ac:dyDescent="0.35">
      <c r="A5386" s="7" t="s">
        <v>6924</v>
      </c>
      <c r="B5386" s="13" t="s">
        <v>24724</v>
      </c>
      <c r="C5386" s="7" t="s">
        <v>29377</v>
      </c>
      <c r="D5386" s="46">
        <v>3</v>
      </c>
      <c r="E5386" s="7" t="s">
        <v>10</v>
      </c>
      <c r="F5386" s="7" t="s">
        <v>18</v>
      </c>
      <c r="G5386" s="227"/>
      <c r="H5386" s="227"/>
    </row>
    <row r="5387" spans="1:8" x14ac:dyDescent="0.35">
      <c r="A5387" s="7" t="s">
        <v>6924</v>
      </c>
      <c r="B5387" s="247" t="s">
        <v>7119</v>
      </c>
      <c r="C5387" s="231" t="s">
        <v>7120</v>
      </c>
      <c r="D5387" s="46">
        <v>1</v>
      </c>
      <c r="E5387" s="7" t="s">
        <v>10</v>
      </c>
      <c r="F5387" s="7" t="s">
        <v>11</v>
      </c>
      <c r="G5387" s="227"/>
      <c r="H5387" s="227"/>
    </row>
    <row r="5388" spans="1:8" x14ac:dyDescent="0.35">
      <c r="A5388" s="7" t="s">
        <v>6924</v>
      </c>
      <c r="B5388" s="11" t="s">
        <v>7121</v>
      </c>
      <c r="C5388" s="7" t="s">
        <v>7122</v>
      </c>
      <c r="D5388" s="46">
        <v>2</v>
      </c>
      <c r="E5388" s="7" t="s">
        <v>10</v>
      </c>
      <c r="F5388" s="7" t="s">
        <v>18</v>
      </c>
      <c r="G5388" s="227"/>
      <c r="H5388" s="227"/>
    </row>
    <row r="5389" spans="1:8" x14ac:dyDescent="0.35">
      <c r="A5389" s="7" t="s">
        <v>6924</v>
      </c>
      <c r="B5389" s="11" t="s">
        <v>7123</v>
      </c>
      <c r="C5389" s="7" t="s">
        <v>7124</v>
      </c>
      <c r="D5389" s="46">
        <v>2</v>
      </c>
      <c r="E5389" s="7" t="s">
        <v>10</v>
      </c>
      <c r="F5389" s="7" t="s">
        <v>18</v>
      </c>
      <c r="G5389" s="227"/>
      <c r="H5389" s="227"/>
    </row>
    <row r="5390" spans="1:8" x14ac:dyDescent="0.35">
      <c r="A5390" s="7" t="s">
        <v>6924</v>
      </c>
      <c r="B5390" s="11" t="s">
        <v>7125</v>
      </c>
      <c r="C5390" s="7" t="s">
        <v>7785</v>
      </c>
      <c r="D5390" s="46">
        <v>2</v>
      </c>
      <c r="E5390" s="7" t="s">
        <v>10</v>
      </c>
      <c r="F5390" s="7" t="s">
        <v>18</v>
      </c>
      <c r="G5390" s="227"/>
      <c r="H5390" s="227"/>
    </row>
    <row r="5391" spans="1:8" x14ac:dyDescent="0.35">
      <c r="A5391" s="7" t="s">
        <v>6924</v>
      </c>
      <c r="B5391" s="247" t="s">
        <v>7126</v>
      </c>
      <c r="C5391" s="231" t="s">
        <v>7127</v>
      </c>
      <c r="D5391" s="46">
        <v>1</v>
      </c>
      <c r="E5391" s="7" t="s">
        <v>10</v>
      </c>
      <c r="F5391" s="7" t="s">
        <v>18</v>
      </c>
      <c r="G5391" s="227"/>
      <c r="H5391" s="227"/>
    </row>
    <row r="5392" spans="1:8" s="212" customFormat="1" x14ac:dyDescent="0.35">
      <c r="A5392" s="7" t="s">
        <v>6924</v>
      </c>
      <c r="B5392" s="247" t="s">
        <v>8226</v>
      </c>
      <c r="C5392" s="231" t="s">
        <v>8235</v>
      </c>
      <c r="D5392" s="46">
        <v>1</v>
      </c>
      <c r="E5392" s="7" t="s">
        <v>10</v>
      </c>
      <c r="F5392" s="7" t="s">
        <v>11</v>
      </c>
      <c r="G5392" s="227"/>
      <c r="H5392" s="168"/>
    </row>
    <row r="5393" spans="1:8" s="212" customFormat="1" x14ac:dyDescent="0.35">
      <c r="A5393" s="7" t="s">
        <v>6924</v>
      </c>
      <c r="B5393" s="11" t="s">
        <v>8227</v>
      </c>
      <c r="C5393" s="9" t="s">
        <v>8236</v>
      </c>
      <c r="D5393" s="46">
        <v>2</v>
      </c>
      <c r="E5393" s="7" t="s">
        <v>10</v>
      </c>
      <c r="F5393" s="7" t="s">
        <v>11</v>
      </c>
      <c r="G5393" s="227"/>
      <c r="H5393" s="168"/>
    </row>
    <row r="5394" spans="1:8" s="212" customFormat="1" x14ac:dyDescent="0.35">
      <c r="A5394" s="7" t="s">
        <v>6924</v>
      </c>
      <c r="B5394" s="11" t="s">
        <v>8228</v>
      </c>
      <c r="C5394" s="9" t="s">
        <v>8237</v>
      </c>
      <c r="D5394" s="46">
        <v>3</v>
      </c>
      <c r="E5394" s="7" t="s">
        <v>21</v>
      </c>
      <c r="F5394" s="7" t="s">
        <v>18</v>
      </c>
      <c r="G5394" s="227"/>
      <c r="H5394" s="168"/>
    </row>
    <row r="5395" spans="1:8" s="212" customFormat="1" x14ac:dyDescent="0.35">
      <c r="A5395" s="7" t="s">
        <v>6924</v>
      </c>
      <c r="B5395" s="11" t="s">
        <v>8229</v>
      </c>
      <c r="C5395" s="9" t="s">
        <v>8238</v>
      </c>
      <c r="D5395" s="46">
        <v>3</v>
      </c>
      <c r="E5395" s="7" t="s">
        <v>10</v>
      </c>
      <c r="F5395" s="7" t="s">
        <v>18</v>
      </c>
      <c r="G5395" s="227"/>
      <c r="H5395" s="168"/>
    </row>
    <row r="5396" spans="1:8" s="212" customFormat="1" x14ac:dyDescent="0.35">
      <c r="A5396" s="7" t="s">
        <v>6924</v>
      </c>
      <c r="B5396" s="11" t="s">
        <v>28786</v>
      </c>
      <c r="C5396" s="9" t="s">
        <v>28787</v>
      </c>
      <c r="D5396" s="46">
        <v>2</v>
      </c>
      <c r="E5396" s="7" t="s">
        <v>21</v>
      </c>
      <c r="F5396" s="7" t="s">
        <v>18</v>
      </c>
      <c r="G5396" s="227"/>
      <c r="H5396" s="168"/>
    </row>
    <row r="5397" spans="1:8" s="212" customFormat="1" x14ac:dyDescent="0.35">
      <c r="A5397" s="7" t="s">
        <v>6924</v>
      </c>
      <c r="B5397" s="11" t="s">
        <v>8230</v>
      </c>
      <c r="C5397" s="9" t="s">
        <v>8239</v>
      </c>
      <c r="D5397" s="46">
        <v>2</v>
      </c>
      <c r="E5397" s="7" t="s">
        <v>21</v>
      </c>
      <c r="F5397" s="7" t="s">
        <v>18</v>
      </c>
      <c r="G5397" s="227"/>
      <c r="H5397" s="168"/>
    </row>
    <row r="5398" spans="1:8" s="212" customFormat="1" x14ac:dyDescent="0.35">
      <c r="A5398" s="7" t="s">
        <v>6924</v>
      </c>
      <c r="B5398" s="11" t="s">
        <v>8231</v>
      </c>
      <c r="C5398" s="9" t="s">
        <v>8240</v>
      </c>
      <c r="D5398" s="46">
        <v>2</v>
      </c>
      <c r="E5398" s="7" t="s">
        <v>10</v>
      </c>
      <c r="F5398" s="7" t="s">
        <v>11</v>
      </c>
      <c r="G5398" s="227"/>
      <c r="H5398" s="168"/>
    </row>
    <row r="5399" spans="1:8" s="212" customFormat="1" x14ac:dyDescent="0.35">
      <c r="A5399" s="7" t="s">
        <v>6924</v>
      </c>
      <c r="B5399" s="11" t="s">
        <v>8232</v>
      </c>
      <c r="C5399" s="9" t="s">
        <v>8241</v>
      </c>
      <c r="D5399" s="46">
        <v>3</v>
      </c>
      <c r="E5399" s="7" t="s">
        <v>10</v>
      </c>
      <c r="F5399" s="7" t="s">
        <v>11</v>
      </c>
      <c r="G5399" s="227"/>
      <c r="H5399" s="168"/>
    </row>
    <row r="5400" spans="1:8" s="212" customFormat="1" x14ac:dyDescent="0.35">
      <c r="A5400" s="7" t="s">
        <v>6924</v>
      </c>
      <c r="B5400" s="11" t="s">
        <v>8233</v>
      </c>
      <c r="C5400" s="9" t="s">
        <v>8242</v>
      </c>
      <c r="D5400" s="46">
        <v>4</v>
      </c>
      <c r="E5400" s="7" t="s">
        <v>10</v>
      </c>
      <c r="F5400" s="7" t="s">
        <v>18</v>
      </c>
      <c r="G5400" s="227"/>
      <c r="H5400" s="168"/>
    </row>
    <row r="5401" spans="1:8" s="212" customFormat="1" x14ac:dyDescent="0.35">
      <c r="A5401" s="7" t="s">
        <v>6924</v>
      </c>
      <c r="B5401" s="11" t="s">
        <v>8234</v>
      </c>
      <c r="C5401" s="9" t="s">
        <v>8243</v>
      </c>
      <c r="D5401" s="46">
        <v>3</v>
      </c>
      <c r="E5401" s="7" t="s">
        <v>10</v>
      </c>
      <c r="F5401" s="7" t="s">
        <v>18</v>
      </c>
      <c r="G5401" s="227"/>
      <c r="H5401" s="168"/>
    </row>
    <row r="5402" spans="1:8" s="212" customFormat="1" x14ac:dyDescent="0.35">
      <c r="A5402" s="7" t="s">
        <v>6924</v>
      </c>
      <c r="B5402" s="11" t="s">
        <v>8209</v>
      </c>
      <c r="C5402" s="9" t="s">
        <v>7819</v>
      </c>
      <c r="D5402" s="46">
        <v>1</v>
      </c>
      <c r="E5402" s="7" t="s">
        <v>10</v>
      </c>
      <c r="F5402" s="7" t="s">
        <v>11</v>
      </c>
      <c r="G5402" s="227"/>
      <c r="H5402" s="168"/>
    </row>
    <row r="5403" spans="1:8" s="212" customFormat="1" x14ac:dyDescent="0.35">
      <c r="A5403" s="7" t="s">
        <v>6924</v>
      </c>
      <c r="B5403" s="11" t="s">
        <v>8210</v>
      </c>
      <c r="C5403" s="7" t="s">
        <v>7826</v>
      </c>
      <c r="D5403" s="46">
        <v>2</v>
      </c>
      <c r="E5403" s="7" t="s">
        <v>10</v>
      </c>
      <c r="F5403" s="7" t="s">
        <v>18</v>
      </c>
      <c r="G5403" s="227"/>
      <c r="H5403" s="168"/>
    </row>
    <row r="5404" spans="1:8" s="212" customFormat="1" x14ac:dyDescent="0.35">
      <c r="A5404" s="7" t="s">
        <v>6924</v>
      </c>
      <c r="B5404" s="11" t="s">
        <v>8211</v>
      </c>
      <c r="C5404" s="7" t="s">
        <v>7833</v>
      </c>
      <c r="D5404" s="46">
        <v>2</v>
      </c>
      <c r="E5404" s="7" t="s">
        <v>10</v>
      </c>
      <c r="F5404" s="7" t="s">
        <v>18</v>
      </c>
      <c r="G5404" s="227"/>
      <c r="H5404" s="168"/>
    </row>
    <row r="5405" spans="1:8" s="212" customFormat="1" x14ac:dyDescent="0.35">
      <c r="A5405" s="7" t="s">
        <v>6924</v>
      </c>
      <c r="B5405" s="11" t="s">
        <v>8212</v>
      </c>
      <c r="C5405" s="7" t="s">
        <v>7835</v>
      </c>
      <c r="D5405" s="46">
        <v>2</v>
      </c>
      <c r="E5405" s="7" t="s">
        <v>10</v>
      </c>
      <c r="F5405" s="7" t="s">
        <v>18</v>
      </c>
      <c r="G5405" s="227"/>
      <c r="H5405" s="168"/>
    </row>
    <row r="5406" spans="1:8" s="212" customFormat="1" x14ac:dyDescent="0.35">
      <c r="A5406" s="7" t="s">
        <v>6924</v>
      </c>
      <c r="B5406" s="11" t="s">
        <v>8213</v>
      </c>
      <c r="C5406" s="7" t="s">
        <v>7836</v>
      </c>
      <c r="D5406" s="46">
        <v>2</v>
      </c>
      <c r="E5406" s="7" t="s">
        <v>10</v>
      </c>
      <c r="F5406" s="7" t="s">
        <v>18</v>
      </c>
      <c r="G5406" s="227"/>
      <c r="H5406" s="168"/>
    </row>
    <row r="5407" spans="1:8" s="212" customFormat="1" x14ac:dyDescent="0.35">
      <c r="A5407" s="7" t="s">
        <v>6924</v>
      </c>
      <c r="B5407" s="11" t="s">
        <v>8214</v>
      </c>
      <c r="C5407" s="7" t="s">
        <v>7837</v>
      </c>
      <c r="D5407" s="46">
        <v>2</v>
      </c>
      <c r="E5407" s="7" t="s">
        <v>10</v>
      </c>
      <c r="F5407" s="7" t="s">
        <v>18</v>
      </c>
      <c r="G5407" s="227"/>
      <c r="H5407" s="168"/>
    </row>
    <row r="5408" spans="1:8" s="212" customFormat="1" x14ac:dyDescent="0.35">
      <c r="A5408" s="7" t="s">
        <v>6924</v>
      </c>
      <c r="B5408" s="11" t="s">
        <v>8215</v>
      </c>
      <c r="C5408" s="7" t="s">
        <v>7838</v>
      </c>
      <c r="D5408" s="46">
        <v>2</v>
      </c>
      <c r="E5408" s="7" t="s">
        <v>10</v>
      </c>
      <c r="F5408" s="7" t="s">
        <v>18</v>
      </c>
      <c r="G5408" s="227"/>
      <c r="H5408" s="168"/>
    </row>
    <row r="5409" spans="1:8" s="212" customFormat="1" x14ac:dyDescent="0.35">
      <c r="A5409" s="7" t="s">
        <v>6924</v>
      </c>
      <c r="B5409" s="11" t="s">
        <v>8216</v>
      </c>
      <c r="C5409" s="7" t="s">
        <v>7839</v>
      </c>
      <c r="D5409" s="46">
        <v>2</v>
      </c>
      <c r="E5409" s="7" t="s">
        <v>10</v>
      </c>
      <c r="F5409" s="7" t="s">
        <v>18</v>
      </c>
      <c r="G5409" s="227"/>
      <c r="H5409" s="168"/>
    </row>
    <row r="5410" spans="1:8" s="212" customFormat="1" x14ac:dyDescent="0.35">
      <c r="A5410" s="7" t="s">
        <v>6924</v>
      </c>
      <c r="B5410" s="11" t="s">
        <v>8217</v>
      </c>
      <c r="C5410" s="7" t="s">
        <v>7840</v>
      </c>
      <c r="D5410" s="46">
        <v>2</v>
      </c>
      <c r="E5410" s="7" t="s">
        <v>10</v>
      </c>
      <c r="F5410" s="7" t="s">
        <v>18</v>
      </c>
      <c r="G5410" s="227"/>
      <c r="H5410" s="168"/>
    </row>
    <row r="5411" spans="1:8" s="212" customFormat="1" x14ac:dyDescent="0.35">
      <c r="A5411" s="7" t="s">
        <v>6924</v>
      </c>
      <c r="B5411" s="11" t="s">
        <v>8218</v>
      </c>
      <c r="C5411" s="7" t="s">
        <v>7843</v>
      </c>
      <c r="D5411" s="46">
        <v>2</v>
      </c>
      <c r="E5411" s="7" t="s">
        <v>10</v>
      </c>
      <c r="F5411" s="7" t="s">
        <v>18</v>
      </c>
      <c r="G5411" s="227"/>
      <c r="H5411" s="168"/>
    </row>
    <row r="5412" spans="1:8" s="212" customFormat="1" x14ac:dyDescent="0.35">
      <c r="A5412" s="7" t="s">
        <v>6924</v>
      </c>
      <c r="B5412" s="11" t="s">
        <v>8219</v>
      </c>
      <c r="C5412" s="7" t="s">
        <v>7844</v>
      </c>
      <c r="D5412" s="46">
        <v>2</v>
      </c>
      <c r="E5412" s="7" t="s">
        <v>10</v>
      </c>
      <c r="F5412" s="7" t="s">
        <v>18</v>
      </c>
      <c r="G5412" s="227"/>
      <c r="H5412" s="168"/>
    </row>
    <row r="5413" spans="1:8" s="212" customFormat="1" x14ac:dyDescent="0.35">
      <c r="A5413" s="7" t="s">
        <v>6924</v>
      </c>
      <c r="B5413" s="11" t="s">
        <v>8220</v>
      </c>
      <c r="C5413" s="7" t="s">
        <v>7845</v>
      </c>
      <c r="D5413" s="46">
        <v>2</v>
      </c>
      <c r="E5413" s="7" t="s">
        <v>10</v>
      </c>
      <c r="F5413" s="7" t="s">
        <v>18</v>
      </c>
      <c r="G5413" s="227"/>
      <c r="H5413" s="168"/>
    </row>
    <row r="5414" spans="1:8" s="212" customFormat="1" x14ac:dyDescent="0.35">
      <c r="A5414" s="7" t="s">
        <v>6924</v>
      </c>
      <c r="B5414" s="11" t="s">
        <v>8221</v>
      </c>
      <c r="C5414" s="7" t="s">
        <v>7846</v>
      </c>
      <c r="D5414" s="46">
        <v>2</v>
      </c>
      <c r="E5414" s="7" t="s">
        <v>10</v>
      </c>
      <c r="F5414" s="7" t="s">
        <v>18</v>
      </c>
      <c r="G5414" s="227"/>
      <c r="H5414" s="168"/>
    </row>
    <row r="5415" spans="1:8" s="212" customFormat="1" x14ac:dyDescent="0.35">
      <c r="A5415" s="7" t="s">
        <v>6924</v>
      </c>
      <c r="B5415" s="11" t="s">
        <v>8222</v>
      </c>
      <c r="C5415" s="7" t="s">
        <v>7847</v>
      </c>
      <c r="D5415" s="46">
        <v>2</v>
      </c>
      <c r="E5415" s="7" t="s">
        <v>21</v>
      </c>
      <c r="F5415" s="7" t="s">
        <v>18</v>
      </c>
      <c r="G5415" s="227"/>
      <c r="H5415" s="168"/>
    </row>
    <row r="5416" spans="1:8" s="212" customFormat="1" x14ac:dyDescent="0.35">
      <c r="A5416" s="7" t="s">
        <v>6924</v>
      </c>
      <c r="B5416" s="11" t="s">
        <v>8223</v>
      </c>
      <c r="C5416" s="7" t="s">
        <v>7829</v>
      </c>
      <c r="D5416" s="46">
        <v>2</v>
      </c>
      <c r="E5416" s="7" t="s">
        <v>10</v>
      </c>
      <c r="F5416" s="7" t="s">
        <v>18</v>
      </c>
      <c r="G5416" s="227"/>
      <c r="H5416" s="168"/>
    </row>
    <row r="5417" spans="1:8" s="212" customFormat="1" x14ac:dyDescent="0.35">
      <c r="A5417" s="7" t="s">
        <v>6924</v>
      </c>
      <c r="B5417" s="11" t="s">
        <v>8224</v>
      </c>
      <c r="C5417" s="7" t="s">
        <v>7841</v>
      </c>
      <c r="D5417" s="46">
        <v>2</v>
      </c>
      <c r="E5417" s="7" t="s">
        <v>10</v>
      </c>
      <c r="F5417" s="7" t="s">
        <v>18</v>
      </c>
      <c r="G5417" s="227"/>
      <c r="H5417" s="168"/>
    </row>
    <row r="5418" spans="1:8" s="212" customFormat="1" x14ac:dyDescent="0.35">
      <c r="A5418" s="7" t="s">
        <v>6924</v>
      </c>
      <c r="B5418" s="11" t="s">
        <v>8225</v>
      </c>
      <c r="C5418" s="7" t="s">
        <v>7842</v>
      </c>
      <c r="D5418" s="46">
        <v>2</v>
      </c>
      <c r="E5418" s="7" t="s">
        <v>10</v>
      </c>
      <c r="F5418" s="7" t="s">
        <v>18</v>
      </c>
      <c r="G5418" s="227"/>
      <c r="H5418" s="168"/>
    </row>
    <row r="5419" spans="1:8" s="212" customFormat="1" x14ac:dyDescent="0.35">
      <c r="A5419" s="7" t="s">
        <v>6924</v>
      </c>
      <c r="B5419" s="11" t="s">
        <v>28788</v>
      </c>
      <c r="C5419" s="9" t="s">
        <v>7819</v>
      </c>
      <c r="D5419" s="46">
        <v>2</v>
      </c>
      <c r="E5419" s="7" t="s">
        <v>10</v>
      </c>
      <c r="F5419" s="7" t="s">
        <v>18</v>
      </c>
      <c r="G5419" s="227"/>
      <c r="H5419" s="168"/>
    </row>
    <row r="5420" spans="1:8" s="212" customFormat="1" x14ac:dyDescent="0.35">
      <c r="A5420" s="7" t="s">
        <v>6924</v>
      </c>
      <c r="B5420" s="11">
        <v>3025</v>
      </c>
      <c r="C5420" s="7" t="s">
        <v>8377</v>
      </c>
      <c r="D5420" s="46">
        <v>1</v>
      </c>
      <c r="E5420" s="7" t="s">
        <v>10</v>
      </c>
      <c r="F5420" s="7" t="s">
        <v>11</v>
      </c>
      <c r="G5420" s="227"/>
      <c r="H5420" s="168"/>
    </row>
    <row r="5421" spans="1:8" s="212" customFormat="1" x14ac:dyDescent="0.35">
      <c r="A5421" s="7" t="s">
        <v>6924</v>
      </c>
      <c r="B5421" s="11">
        <v>3025001</v>
      </c>
      <c r="C5421" s="7" t="s">
        <v>8375</v>
      </c>
      <c r="D5421" s="46">
        <v>2</v>
      </c>
      <c r="E5421" s="7" t="s">
        <v>10</v>
      </c>
      <c r="F5421" s="7" t="s">
        <v>11</v>
      </c>
      <c r="G5421" s="227"/>
      <c r="H5421" s="168"/>
    </row>
    <row r="5422" spans="1:8" s="212" customFormat="1" x14ac:dyDescent="0.35">
      <c r="A5422" s="7" t="s">
        <v>6924</v>
      </c>
      <c r="B5422" s="11">
        <v>3025001001</v>
      </c>
      <c r="C5422" s="7" t="s">
        <v>23493</v>
      </c>
      <c r="D5422" s="46">
        <v>3</v>
      </c>
      <c r="E5422" s="7" t="s">
        <v>10</v>
      </c>
      <c r="F5422" s="7" t="s">
        <v>18</v>
      </c>
      <c r="G5422" s="227"/>
      <c r="H5422" s="168"/>
    </row>
    <row r="5423" spans="1:8" s="212" customFormat="1" x14ac:dyDescent="0.35">
      <c r="A5423" s="7" t="s">
        <v>6924</v>
      </c>
      <c r="B5423" s="11">
        <v>3025001002</v>
      </c>
      <c r="C5423" s="7" t="s">
        <v>23494</v>
      </c>
      <c r="D5423" s="46">
        <v>3</v>
      </c>
      <c r="E5423" s="7" t="s">
        <v>21</v>
      </c>
      <c r="F5423" s="7" t="s">
        <v>18</v>
      </c>
      <c r="G5423" s="227"/>
      <c r="H5423" s="168"/>
    </row>
    <row r="5424" spans="1:8" s="212" customFormat="1" x14ac:dyDescent="0.35">
      <c r="A5424" s="7" t="s">
        <v>6924</v>
      </c>
      <c r="B5424" s="11">
        <v>3025002</v>
      </c>
      <c r="C5424" s="7" t="s">
        <v>8249</v>
      </c>
      <c r="D5424" s="46">
        <v>2</v>
      </c>
      <c r="E5424" s="7" t="s">
        <v>21</v>
      </c>
      <c r="F5424" s="7" t="s">
        <v>11</v>
      </c>
      <c r="G5424" s="227"/>
      <c r="H5424" s="168"/>
    </row>
    <row r="5425" spans="1:8" s="212" customFormat="1" x14ac:dyDescent="0.35">
      <c r="A5425" s="7" t="s">
        <v>6924</v>
      </c>
      <c r="B5425" s="11">
        <v>3025002001</v>
      </c>
      <c r="C5425" s="7" t="s">
        <v>8251</v>
      </c>
      <c r="D5425" s="46">
        <v>3</v>
      </c>
      <c r="E5425" s="7" t="s">
        <v>21</v>
      </c>
      <c r="F5425" s="7" t="s">
        <v>11</v>
      </c>
      <c r="G5425" s="227"/>
      <c r="H5425" s="168"/>
    </row>
    <row r="5426" spans="1:8" s="212" customFormat="1" x14ac:dyDescent="0.35">
      <c r="A5426" s="7" t="s">
        <v>6924</v>
      </c>
      <c r="B5426" s="11">
        <v>3025002001001</v>
      </c>
      <c r="C5426" s="7" t="s">
        <v>8253</v>
      </c>
      <c r="D5426" s="46">
        <v>4</v>
      </c>
      <c r="E5426" s="7" t="s">
        <v>21</v>
      </c>
      <c r="F5426" s="7" t="s">
        <v>18</v>
      </c>
      <c r="G5426" s="227"/>
      <c r="H5426" s="168"/>
    </row>
    <row r="5427" spans="1:8" s="212" customFormat="1" x14ac:dyDescent="0.35">
      <c r="A5427" s="7" t="s">
        <v>6924</v>
      </c>
      <c r="B5427" s="11">
        <v>3025002001002</v>
      </c>
      <c r="C5427" s="7" t="s">
        <v>8255</v>
      </c>
      <c r="D5427" s="46">
        <v>4</v>
      </c>
      <c r="E5427" s="7" t="s">
        <v>21</v>
      </c>
      <c r="F5427" s="7" t="s">
        <v>18</v>
      </c>
      <c r="G5427" s="230"/>
      <c r="H5427" s="168"/>
    </row>
    <row r="5428" spans="1:8" s="212" customFormat="1" x14ac:dyDescent="0.35">
      <c r="A5428" s="7" t="s">
        <v>6924</v>
      </c>
      <c r="B5428" s="11">
        <v>3025002001003</v>
      </c>
      <c r="C5428" s="228" t="s">
        <v>23505</v>
      </c>
      <c r="D5428" s="46">
        <v>4</v>
      </c>
      <c r="E5428" s="7" t="s">
        <v>21</v>
      </c>
      <c r="F5428" s="7" t="s">
        <v>18</v>
      </c>
      <c r="G5428" s="230"/>
      <c r="H5428" s="168"/>
    </row>
    <row r="5429" spans="1:8" s="212" customFormat="1" x14ac:dyDescent="0.35">
      <c r="A5429" s="7" t="s">
        <v>6924</v>
      </c>
      <c r="B5429" s="11">
        <v>3025002001004</v>
      </c>
      <c r="C5429" s="7" t="s">
        <v>8257</v>
      </c>
      <c r="D5429" s="46">
        <v>4</v>
      </c>
      <c r="E5429" s="7" t="s">
        <v>21</v>
      </c>
      <c r="F5429" s="7" t="s">
        <v>18</v>
      </c>
      <c r="G5429" s="227"/>
      <c r="H5429" s="168"/>
    </row>
    <row r="5430" spans="1:8" s="212" customFormat="1" x14ac:dyDescent="0.35">
      <c r="A5430" s="7" t="s">
        <v>6924</v>
      </c>
      <c r="B5430" s="11">
        <v>3025002001005</v>
      </c>
      <c r="C5430" s="7" t="s">
        <v>8259</v>
      </c>
      <c r="D5430" s="46">
        <v>4</v>
      </c>
      <c r="E5430" s="7" t="s">
        <v>21</v>
      </c>
      <c r="F5430" s="7" t="s">
        <v>18</v>
      </c>
      <c r="G5430" s="227"/>
      <c r="H5430" s="168"/>
    </row>
    <row r="5431" spans="1:8" s="212" customFormat="1" x14ac:dyDescent="0.35">
      <c r="A5431" s="7" t="s">
        <v>6924</v>
      </c>
      <c r="B5431" s="11">
        <v>3025002001006</v>
      </c>
      <c r="C5431" s="7" t="s">
        <v>8261</v>
      </c>
      <c r="D5431" s="46">
        <v>4</v>
      </c>
      <c r="E5431" s="7" t="s">
        <v>21</v>
      </c>
      <c r="F5431" s="7" t="s">
        <v>18</v>
      </c>
      <c r="G5431" s="227"/>
      <c r="H5431" s="168"/>
    </row>
    <row r="5432" spans="1:8" s="212" customFormat="1" x14ac:dyDescent="0.35">
      <c r="A5432" s="7" t="s">
        <v>6924</v>
      </c>
      <c r="B5432" s="11">
        <v>3025002001007</v>
      </c>
      <c r="C5432" s="7" t="s">
        <v>8263</v>
      </c>
      <c r="D5432" s="46">
        <v>4</v>
      </c>
      <c r="E5432" s="7" t="s">
        <v>21</v>
      </c>
      <c r="F5432" s="7" t="s">
        <v>18</v>
      </c>
      <c r="G5432" s="227"/>
      <c r="H5432" s="168"/>
    </row>
    <row r="5433" spans="1:8" s="212" customFormat="1" x14ac:dyDescent="0.35">
      <c r="A5433" s="7" t="s">
        <v>6924</v>
      </c>
      <c r="B5433" s="11">
        <v>3025002001008</v>
      </c>
      <c r="C5433" s="7" t="s">
        <v>8265</v>
      </c>
      <c r="D5433" s="46">
        <v>4</v>
      </c>
      <c r="E5433" s="7" t="s">
        <v>21</v>
      </c>
      <c r="F5433" s="7" t="s">
        <v>18</v>
      </c>
      <c r="G5433" s="227"/>
      <c r="H5433" s="168"/>
    </row>
    <row r="5434" spans="1:8" s="212" customFormat="1" x14ac:dyDescent="0.35">
      <c r="A5434" s="7" t="s">
        <v>6924</v>
      </c>
      <c r="B5434" s="11">
        <v>3025002001009</v>
      </c>
      <c r="C5434" s="228" t="s">
        <v>23503</v>
      </c>
      <c r="D5434" s="46">
        <v>4</v>
      </c>
      <c r="E5434" s="7" t="s">
        <v>21</v>
      </c>
      <c r="F5434" s="7" t="s">
        <v>18</v>
      </c>
      <c r="G5434" s="227"/>
      <c r="H5434" s="168"/>
    </row>
    <row r="5435" spans="1:8" s="212" customFormat="1" x14ac:dyDescent="0.35">
      <c r="A5435" s="7" t="s">
        <v>6924</v>
      </c>
      <c r="B5435" s="11">
        <v>3025002001010</v>
      </c>
      <c r="C5435" s="7" t="s">
        <v>8267</v>
      </c>
      <c r="D5435" s="46">
        <v>4</v>
      </c>
      <c r="E5435" s="7" t="s">
        <v>21</v>
      </c>
      <c r="F5435" s="7" t="s">
        <v>18</v>
      </c>
      <c r="G5435" s="227"/>
      <c r="H5435" s="168"/>
    </row>
    <row r="5436" spans="1:8" s="212" customFormat="1" x14ac:dyDescent="0.35">
      <c r="A5436" s="7" t="s">
        <v>6924</v>
      </c>
      <c r="B5436" s="11">
        <v>3025002001011</v>
      </c>
      <c r="C5436" s="7" t="s">
        <v>8271</v>
      </c>
      <c r="D5436" s="46">
        <v>4</v>
      </c>
      <c r="E5436" s="7" t="s">
        <v>21</v>
      </c>
      <c r="F5436" s="7" t="s">
        <v>18</v>
      </c>
      <c r="G5436" s="230"/>
      <c r="H5436" s="168"/>
    </row>
    <row r="5437" spans="1:8" s="212" customFormat="1" x14ac:dyDescent="0.35">
      <c r="A5437" s="7" t="s">
        <v>6924</v>
      </c>
      <c r="B5437" s="11">
        <v>3025002001012</v>
      </c>
      <c r="C5437" s="7" t="s">
        <v>8273</v>
      </c>
      <c r="D5437" s="46">
        <v>4</v>
      </c>
      <c r="E5437" s="7" t="s">
        <v>21</v>
      </c>
      <c r="F5437" s="7" t="s">
        <v>18</v>
      </c>
      <c r="G5437" s="230"/>
      <c r="H5437" s="168"/>
    </row>
    <row r="5438" spans="1:8" s="212" customFormat="1" x14ac:dyDescent="0.35">
      <c r="A5438" s="7" t="s">
        <v>6924</v>
      </c>
      <c r="B5438" s="11">
        <v>3025002001013</v>
      </c>
      <c r="C5438" s="7" t="s">
        <v>8275</v>
      </c>
      <c r="D5438" s="46">
        <v>4</v>
      </c>
      <c r="E5438" s="7" t="s">
        <v>21</v>
      </c>
      <c r="F5438" s="7" t="s">
        <v>18</v>
      </c>
      <c r="G5438" s="230"/>
      <c r="H5438" s="168"/>
    </row>
    <row r="5439" spans="1:8" s="212" customFormat="1" x14ac:dyDescent="0.35">
      <c r="A5439" s="7" t="s">
        <v>6924</v>
      </c>
      <c r="B5439" s="11">
        <v>3025002001014</v>
      </c>
      <c r="C5439" s="7" t="s">
        <v>8277</v>
      </c>
      <c r="D5439" s="46">
        <v>4</v>
      </c>
      <c r="E5439" s="7" t="s">
        <v>21</v>
      </c>
      <c r="F5439" s="7" t="s">
        <v>18</v>
      </c>
      <c r="G5439" s="230"/>
      <c r="H5439" s="168"/>
    </row>
    <row r="5440" spans="1:8" s="212" customFormat="1" x14ac:dyDescent="0.35">
      <c r="A5440" s="7" t="s">
        <v>6924</v>
      </c>
      <c r="B5440" s="11">
        <v>3025002001015</v>
      </c>
      <c r="C5440" s="7" t="s">
        <v>8279</v>
      </c>
      <c r="D5440" s="46">
        <v>4</v>
      </c>
      <c r="E5440" s="7" t="s">
        <v>21</v>
      </c>
      <c r="F5440" s="7" t="s">
        <v>18</v>
      </c>
      <c r="G5440" s="230"/>
      <c r="H5440" s="168"/>
    </row>
    <row r="5441" spans="1:8" s="212" customFormat="1" x14ac:dyDescent="0.35">
      <c r="A5441" s="7" t="s">
        <v>6924</v>
      </c>
      <c r="B5441" s="11">
        <v>3025002001016</v>
      </c>
      <c r="C5441" s="7" t="s">
        <v>8281</v>
      </c>
      <c r="D5441" s="46">
        <v>4</v>
      </c>
      <c r="E5441" s="7" t="s">
        <v>21</v>
      </c>
      <c r="F5441" s="7" t="s">
        <v>18</v>
      </c>
      <c r="G5441" s="227"/>
      <c r="H5441" s="168"/>
    </row>
    <row r="5442" spans="1:8" s="212" customFormat="1" x14ac:dyDescent="0.35">
      <c r="A5442" s="7" t="s">
        <v>6924</v>
      </c>
      <c r="B5442" s="11">
        <v>3025002001017</v>
      </c>
      <c r="C5442" s="7" t="s">
        <v>8283</v>
      </c>
      <c r="D5442" s="46">
        <v>4</v>
      </c>
      <c r="E5442" s="7" t="s">
        <v>21</v>
      </c>
      <c r="F5442" s="7" t="s">
        <v>18</v>
      </c>
      <c r="G5442" s="227"/>
      <c r="H5442" s="168"/>
    </row>
    <row r="5443" spans="1:8" s="212" customFormat="1" x14ac:dyDescent="0.35">
      <c r="A5443" s="7" t="s">
        <v>6924</v>
      </c>
      <c r="B5443" s="11">
        <v>3025002001018</v>
      </c>
      <c r="C5443" s="7" t="s">
        <v>8285</v>
      </c>
      <c r="D5443" s="46">
        <v>4</v>
      </c>
      <c r="E5443" s="7" t="s">
        <v>21</v>
      </c>
      <c r="F5443" s="7" t="s">
        <v>18</v>
      </c>
      <c r="G5443" s="227"/>
      <c r="H5443" s="168"/>
    </row>
    <row r="5444" spans="1:8" s="212" customFormat="1" x14ac:dyDescent="0.35">
      <c r="A5444" s="7" t="s">
        <v>6924</v>
      </c>
      <c r="B5444" s="11">
        <v>3025002001019</v>
      </c>
      <c r="C5444" s="7" t="s">
        <v>8287</v>
      </c>
      <c r="D5444" s="46">
        <v>4</v>
      </c>
      <c r="E5444" s="7" t="s">
        <v>21</v>
      </c>
      <c r="F5444" s="7" t="s">
        <v>18</v>
      </c>
      <c r="G5444" s="227"/>
      <c r="H5444" s="168"/>
    </row>
    <row r="5445" spans="1:8" s="212" customFormat="1" x14ac:dyDescent="0.35">
      <c r="A5445" s="7" t="s">
        <v>6924</v>
      </c>
      <c r="B5445" s="11">
        <v>3025002001020</v>
      </c>
      <c r="C5445" s="7" t="s">
        <v>8289</v>
      </c>
      <c r="D5445" s="46">
        <v>4</v>
      </c>
      <c r="E5445" s="7" t="s">
        <v>21</v>
      </c>
      <c r="F5445" s="7" t="s">
        <v>18</v>
      </c>
      <c r="G5445" s="227"/>
      <c r="H5445" s="168"/>
    </row>
    <row r="5446" spans="1:8" s="212" customFormat="1" x14ac:dyDescent="0.35">
      <c r="A5446" s="7" t="s">
        <v>6924</v>
      </c>
      <c r="B5446" s="11">
        <v>3025002001021</v>
      </c>
      <c r="C5446" s="7" t="s">
        <v>8291</v>
      </c>
      <c r="D5446" s="46">
        <v>4</v>
      </c>
      <c r="E5446" s="7" t="s">
        <v>21</v>
      </c>
      <c r="F5446" s="7" t="s">
        <v>18</v>
      </c>
      <c r="G5446" s="227"/>
      <c r="H5446" s="168"/>
    </row>
    <row r="5447" spans="1:8" s="212" customFormat="1" x14ac:dyDescent="0.35">
      <c r="A5447" s="7" t="s">
        <v>6924</v>
      </c>
      <c r="B5447" s="11">
        <v>3025002001022</v>
      </c>
      <c r="C5447" s="7" t="s">
        <v>8293</v>
      </c>
      <c r="D5447" s="46">
        <v>4</v>
      </c>
      <c r="E5447" s="7" t="s">
        <v>21</v>
      </c>
      <c r="F5447" s="7" t="s">
        <v>18</v>
      </c>
      <c r="G5447" s="227"/>
      <c r="H5447" s="168"/>
    </row>
    <row r="5448" spans="1:8" s="212" customFormat="1" x14ac:dyDescent="0.35">
      <c r="A5448" s="7" t="s">
        <v>6924</v>
      </c>
      <c r="B5448" s="11">
        <v>3025002001023</v>
      </c>
      <c r="C5448" s="7" t="s">
        <v>8295</v>
      </c>
      <c r="D5448" s="46">
        <v>4</v>
      </c>
      <c r="E5448" s="7" t="s">
        <v>21</v>
      </c>
      <c r="F5448" s="7" t="s">
        <v>18</v>
      </c>
      <c r="G5448" s="227"/>
      <c r="H5448" s="168"/>
    </row>
    <row r="5449" spans="1:8" s="212" customFormat="1" x14ac:dyDescent="0.35">
      <c r="A5449" s="7" t="s">
        <v>6924</v>
      </c>
      <c r="B5449" s="11">
        <v>3025002001024</v>
      </c>
      <c r="C5449" s="7" t="s">
        <v>8297</v>
      </c>
      <c r="D5449" s="46">
        <v>4</v>
      </c>
      <c r="E5449" s="7" t="s">
        <v>21</v>
      </c>
      <c r="F5449" s="7" t="s">
        <v>18</v>
      </c>
      <c r="G5449" s="227"/>
      <c r="H5449" s="168"/>
    </row>
    <row r="5450" spans="1:8" s="212" customFormat="1" x14ac:dyDescent="0.35">
      <c r="A5450" s="7" t="s">
        <v>6924</v>
      </c>
      <c r="B5450" s="11">
        <v>3025002001025</v>
      </c>
      <c r="C5450" s="7" t="s">
        <v>8299</v>
      </c>
      <c r="D5450" s="46">
        <v>4</v>
      </c>
      <c r="E5450" s="7" t="s">
        <v>21</v>
      </c>
      <c r="F5450" s="7" t="s">
        <v>18</v>
      </c>
      <c r="G5450" s="227"/>
      <c r="H5450" s="168"/>
    </row>
    <row r="5451" spans="1:8" s="212" customFormat="1" x14ac:dyDescent="0.35">
      <c r="A5451" s="7" t="s">
        <v>6924</v>
      </c>
      <c r="B5451" s="11">
        <v>3025002001026</v>
      </c>
      <c r="C5451" s="228" t="s">
        <v>23504</v>
      </c>
      <c r="D5451" s="46">
        <v>4</v>
      </c>
      <c r="E5451" s="7" t="s">
        <v>21</v>
      </c>
      <c r="F5451" s="7" t="s">
        <v>18</v>
      </c>
      <c r="G5451" s="227"/>
      <c r="H5451" s="168"/>
    </row>
    <row r="5452" spans="1:8" s="212" customFormat="1" x14ac:dyDescent="0.35">
      <c r="A5452" s="7" t="s">
        <v>6924</v>
      </c>
      <c r="B5452" s="11">
        <v>3025002001027</v>
      </c>
      <c r="C5452" s="7" t="s">
        <v>8301</v>
      </c>
      <c r="D5452" s="46">
        <v>4</v>
      </c>
      <c r="E5452" s="7" t="s">
        <v>21</v>
      </c>
      <c r="F5452" s="7" t="s">
        <v>18</v>
      </c>
      <c r="G5452" s="227"/>
      <c r="H5452" s="168"/>
    </row>
    <row r="5453" spans="1:8" s="212" customFormat="1" x14ac:dyDescent="0.35">
      <c r="A5453" s="7" t="s">
        <v>6924</v>
      </c>
      <c r="B5453" s="11">
        <v>3025002001028</v>
      </c>
      <c r="C5453" s="7" t="s">
        <v>8303</v>
      </c>
      <c r="D5453" s="46">
        <v>4</v>
      </c>
      <c r="E5453" s="7" t="s">
        <v>21</v>
      </c>
      <c r="F5453" s="7" t="s">
        <v>18</v>
      </c>
      <c r="G5453" s="227"/>
      <c r="H5453" s="168"/>
    </row>
    <row r="5454" spans="1:8" s="212" customFormat="1" x14ac:dyDescent="0.35">
      <c r="A5454" s="7" t="s">
        <v>6924</v>
      </c>
      <c r="B5454" s="11">
        <v>3025002001029</v>
      </c>
      <c r="C5454" s="7" t="s">
        <v>8305</v>
      </c>
      <c r="D5454" s="46">
        <v>4</v>
      </c>
      <c r="E5454" s="7" t="s">
        <v>21</v>
      </c>
      <c r="F5454" s="7" t="s">
        <v>18</v>
      </c>
      <c r="G5454" s="227"/>
      <c r="H5454" s="168"/>
    </row>
    <row r="5455" spans="1:8" s="212" customFormat="1" x14ac:dyDescent="0.35">
      <c r="A5455" s="7" t="s">
        <v>6924</v>
      </c>
      <c r="B5455" s="11">
        <v>3025002001030</v>
      </c>
      <c r="C5455" s="7" t="s">
        <v>8307</v>
      </c>
      <c r="D5455" s="46">
        <v>4</v>
      </c>
      <c r="E5455" s="7" t="s">
        <v>21</v>
      </c>
      <c r="F5455" s="7" t="s">
        <v>18</v>
      </c>
      <c r="G5455" s="227"/>
      <c r="H5455" s="168"/>
    </row>
    <row r="5456" spans="1:8" s="212" customFormat="1" x14ac:dyDescent="0.35">
      <c r="A5456" s="7" t="s">
        <v>6924</v>
      </c>
      <c r="B5456" s="11">
        <v>3025002001031</v>
      </c>
      <c r="C5456" s="7" t="s">
        <v>8309</v>
      </c>
      <c r="D5456" s="46">
        <v>4</v>
      </c>
      <c r="E5456" s="7" t="s">
        <v>21</v>
      </c>
      <c r="F5456" s="7" t="s">
        <v>18</v>
      </c>
      <c r="G5456" s="227"/>
      <c r="H5456" s="168"/>
    </row>
    <row r="5457" spans="1:8" s="212" customFormat="1" x14ac:dyDescent="0.35">
      <c r="A5457" s="7" t="s">
        <v>6924</v>
      </c>
      <c r="B5457" s="11">
        <v>3025002001032</v>
      </c>
      <c r="C5457" s="7" t="s">
        <v>8311</v>
      </c>
      <c r="D5457" s="46">
        <v>4</v>
      </c>
      <c r="E5457" s="7" t="s">
        <v>21</v>
      </c>
      <c r="F5457" s="7" t="s">
        <v>18</v>
      </c>
      <c r="G5457" s="168"/>
      <c r="H5457" s="168"/>
    </row>
    <row r="5458" spans="1:8" s="212" customFormat="1" x14ac:dyDescent="0.35">
      <c r="A5458" s="7" t="s">
        <v>6924</v>
      </c>
      <c r="B5458" s="11">
        <v>3025002001033</v>
      </c>
      <c r="C5458" s="7" t="s">
        <v>23507</v>
      </c>
      <c r="D5458" s="46">
        <v>4</v>
      </c>
      <c r="E5458" s="7" t="s">
        <v>21</v>
      </c>
      <c r="F5458" s="7" t="s">
        <v>18</v>
      </c>
      <c r="G5458" s="168"/>
      <c r="H5458" s="168"/>
    </row>
    <row r="5459" spans="1:8" s="212" customFormat="1" x14ac:dyDescent="0.35">
      <c r="A5459" s="7" t="s">
        <v>6924</v>
      </c>
      <c r="B5459" s="11">
        <v>3025002001034</v>
      </c>
      <c r="C5459" s="7" t="s">
        <v>28987</v>
      </c>
      <c r="D5459" s="46">
        <v>4</v>
      </c>
      <c r="E5459" s="7" t="s">
        <v>21</v>
      </c>
      <c r="F5459" s="7" t="s">
        <v>18</v>
      </c>
      <c r="G5459" s="168"/>
      <c r="H5459" s="168"/>
    </row>
    <row r="5460" spans="1:8" s="212" customFormat="1" x14ac:dyDescent="0.35">
      <c r="A5460" s="7" t="s">
        <v>6924</v>
      </c>
      <c r="B5460" s="11">
        <v>3025002002</v>
      </c>
      <c r="C5460" s="7" t="s">
        <v>8313</v>
      </c>
      <c r="D5460" s="46">
        <v>3</v>
      </c>
      <c r="E5460" s="7" t="s">
        <v>21</v>
      </c>
      <c r="F5460" s="7" t="s">
        <v>11</v>
      </c>
      <c r="G5460" s="168"/>
      <c r="H5460" s="168"/>
    </row>
    <row r="5461" spans="1:8" s="212" customFormat="1" x14ac:dyDescent="0.35">
      <c r="A5461" s="7" t="s">
        <v>6924</v>
      </c>
      <c r="B5461" s="11">
        <v>3025002002001</v>
      </c>
      <c r="C5461" s="7" t="s">
        <v>8319</v>
      </c>
      <c r="D5461" s="46">
        <v>4</v>
      </c>
      <c r="E5461" s="7" t="s">
        <v>21</v>
      </c>
      <c r="F5461" s="7" t="s">
        <v>18</v>
      </c>
      <c r="G5461" s="168"/>
      <c r="H5461" s="168"/>
    </row>
    <row r="5462" spans="1:8" s="212" customFormat="1" x14ac:dyDescent="0.35">
      <c r="A5462" s="7" t="s">
        <v>6924</v>
      </c>
      <c r="B5462" s="11">
        <v>3025002002002</v>
      </c>
      <c r="C5462" s="7" t="s">
        <v>8325</v>
      </c>
      <c r="D5462" s="46">
        <v>4</v>
      </c>
      <c r="E5462" s="7" t="s">
        <v>21</v>
      </c>
      <c r="F5462" s="7" t="s">
        <v>18</v>
      </c>
      <c r="G5462" s="168"/>
      <c r="H5462" s="168"/>
    </row>
    <row r="5463" spans="1:8" x14ac:dyDescent="0.35">
      <c r="A5463" s="7" t="s">
        <v>6924</v>
      </c>
      <c r="B5463" s="11">
        <v>3025002002003</v>
      </c>
      <c r="C5463" s="228" t="s">
        <v>23489</v>
      </c>
      <c r="D5463" s="46">
        <v>4</v>
      </c>
      <c r="E5463" s="7" t="s">
        <v>21</v>
      </c>
      <c r="F5463" s="7" t="s">
        <v>18</v>
      </c>
      <c r="G5463" s="168"/>
      <c r="H5463" s="227"/>
    </row>
    <row r="5464" spans="1:8" x14ac:dyDescent="0.35">
      <c r="A5464" s="7" t="s">
        <v>6924</v>
      </c>
      <c r="B5464" s="11">
        <v>3025002002004</v>
      </c>
      <c r="C5464" s="7" t="s">
        <v>8347</v>
      </c>
      <c r="D5464" s="46">
        <v>4</v>
      </c>
      <c r="E5464" s="7" t="s">
        <v>21</v>
      </c>
      <c r="F5464" s="7" t="s">
        <v>18</v>
      </c>
      <c r="G5464" s="168"/>
      <c r="H5464" s="227"/>
    </row>
    <row r="5465" spans="1:8" s="210" customFormat="1" x14ac:dyDescent="0.35">
      <c r="A5465" s="7" t="s">
        <v>6924</v>
      </c>
      <c r="B5465" s="11">
        <v>3025002002005</v>
      </c>
      <c r="C5465" s="7" t="s">
        <v>8345</v>
      </c>
      <c r="D5465" s="46">
        <v>4</v>
      </c>
      <c r="E5465" s="7" t="s">
        <v>21</v>
      </c>
      <c r="F5465" s="7" t="s">
        <v>18</v>
      </c>
      <c r="G5465" s="168"/>
      <c r="H5465" s="230"/>
    </row>
    <row r="5466" spans="1:8" s="210" customFormat="1" x14ac:dyDescent="0.35">
      <c r="A5466" s="7" t="s">
        <v>6924</v>
      </c>
      <c r="B5466" s="11">
        <v>3025002002006</v>
      </c>
      <c r="C5466" s="7" t="s">
        <v>8359</v>
      </c>
      <c r="D5466" s="46">
        <v>4</v>
      </c>
      <c r="E5466" s="7" t="s">
        <v>21</v>
      </c>
      <c r="F5466" s="7" t="s">
        <v>18</v>
      </c>
      <c r="G5466" s="168"/>
      <c r="H5466" s="230"/>
    </row>
    <row r="5467" spans="1:8" s="210" customFormat="1" x14ac:dyDescent="0.35">
      <c r="A5467" s="7" t="s">
        <v>6924</v>
      </c>
      <c r="B5467" s="11">
        <v>3025002002007</v>
      </c>
      <c r="C5467" s="7" t="s">
        <v>8357</v>
      </c>
      <c r="D5467" s="46">
        <v>4</v>
      </c>
      <c r="E5467" s="7" t="s">
        <v>21</v>
      </c>
      <c r="F5467" s="7" t="s">
        <v>18</v>
      </c>
      <c r="G5467" s="168"/>
      <c r="H5467" s="230"/>
    </row>
    <row r="5468" spans="1:8" x14ac:dyDescent="0.35">
      <c r="A5468" s="7" t="s">
        <v>6924</v>
      </c>
      <c r="B5468" s="11">
        <v>3025002002008</v>
      </c>
      <c r="C5468" s="7" t="s">
        <v>8343</v>
      </c>
      <c r="D5468" s="46">
        <v>4</v>
      </c>
      <c r="E5468" s="7" t="s">
        <v>21</v>
      </c>
      <c r="F5468" s="7" t="s">
        <v>18</v>
      </c>
      <c r="G5468" s="168"/>
      <c r="H5468" s="227"/>
    </row>
    <row r="5469" spans="1:8" x14ac:dyDescent="0.35">
      <c r="A5469" s="7" t="s">
        <v>6924</v>
      </c>
      <c r="B5469" s="11">
        <v>3025002002009</v>
      </c>
      <c r="C5469" s="228" t="s">
        <v>23488</v>
      </c>
      <c r="D5469" s="46">
        <v>4</v>
      </c>
      <c r="E5469" s="7" t="s">
        <v>21</v>
      </c>
      <c r="F5469" s="7" t="s">
        <v>18</v>
      </c>
      <c r="G5469" s="168"/>
      <c r="H5469" s="227"/>
    </row>
    <row r="5470" spans="1:8" x14ac:dyDescent="0.35">
      <c r="A5470" s="7" t="s">
        <v>6924</v>
      </c>
      <c r="B5470" s="11">
        <v>3025002002010</v>
      </c>
      <c r="C5470" s="7" t="s">
        <v>8337</v>
      </c>
      <c r="D5470" s="46">
        <v>4</v>
      </c>
      <c r="E5470" s="7" t="s">
        <v>21</v>
      </c>
      <c r="F5470" s="7" t="s">
        <v>18</v>
      </c>
      <c r="G5470" s="168"/>
      <c r="H5470" s="227"/>
    </row>
    <row r="5471" spans="1:8" x14ac:dyDescent="0.35">
      <c r="A5471" s="7" t="s">
        <v>6924</v>
      </c>
      <c r="B5471" s="11">
        <v>3025002002011</v>
      </c>
      <c r="C5471" s="7" t="s">
        <v>8321</v>
      </c>
      <c r="D5471" s="46">
        <v>4</v>
      </c>
      <c r="E5471" s="7" t="s">
        <v>21</v>
      </c>
      <c r="F5471" s="7" t="s">
        <v>18</v>
      </c>
      <c r="G5471" s="168"/>
      <c r="H5471" s="227"/>
    </row>
    <row r="5472" spans="1:8" x14ac:dyDescent="0.35">
      <c r="A5472" s="7" t="s">
        <v>6924</v>
      </c>
      <c r="B5472" s="11">
        <v>3025002002012</v>
      </c>
      <c r="C5472" s="7" t="s">
        <v>8367</v>
      </c>
      <c r="D5472" s="46">
        <v>4</v>
      </c>
      <c r="E5472" s="7" t="s">
        <v>21</v>
      </c>
      <c r="F5472" s="7" t="s">
        <v>18</v>
      </c>
      <c r="G5472" s="168"/>
      <c r="H5472" s="227"/>
    </row>
    <row r="5473" spans="1:8" x14ac:dyDescent="0.35">
      <c r="A5473" s="7" t="s">
        <v>6924</v>
      </c>
      <c r="B5473" s="11">
        <v>3025002002013</v>
      </c>
      <c r="C5473" s="7" t="s">
        <v>8369</v>
      </c>
      <c r="D5473" s="46">
        <v>4</v>
      </c>
      <c r="E5473" s="7" t="s">
        <v>21</v>
      </c>
      <c r="F5473" s="7" t="s">
        <v>18</v>
      </c>
      <c r="G5473" s="168"/>
      <c r="H5473" s="227"/>
    </row>
    <row r="5474" spans="1:8" x14ac:dyDescent="0.35">
      <c r="A5474" s="7" t="s">
        <v>6924</v>
      </c>
      <c r="B5474" s="11">
        <v>3025002002014</v>
      </c>
      <c r="C5474" s="7" t="s">
        <v>8339</v>
      </c>
      <c r="D5474" s="46">
        <v>4</v>
      </c>
      <c r="E5474" s="7" t="s">
        <v>21</v>
      </c>
      <c r="F5474" s="7" t="s">
        <v>18</v>
      </c>
      <c r="G5474" s="168"/>
      <c r="H5474" s="227"/>
    </row>
    <row r="5475" spans="1:8" x14ac:dyDescent="0.35">
      <c r="A5475" s="7" t="s">
        <v>6924</v>
      </c>
      <c r="B5475" s="11">
        <v>3025002002015</v>
      </c>
      <c r="C5475" s="7" t="s">
        <v>8373</v>
      </c>
      <c r="D5475" s="46">
        <v>4</v>
      </c>
      <c r="E5475" s="7" t="s">
        <v>21</v>
      </c>
      <c r="F5475" s="7" t="s">
        <v>18</v>
      </c>
      <c r="G5475" s="168"/>
      <c r="H5475" s="227"/>
    </row>
    <row r="5476" spans="1:8" x14ac:dyDescent="0.35">
      <c r="A5476" s="7" t="s">
        <v>6924</v>
      </c>
      <c r="B5476" s="11">
        <v>3025002002016</v>
      </c>
      <c r="C5476" s="7" t="s">
        <v>8329</v>
      </c>
      <c r="D5476" s="46">
        <v>4</v>
      </c>
      <c r="E5476" s="7" t="s">
        <v>21</v>
      </c>
      <c r="F5476" s="7" t="s">
        <v>18</v>
      </c>
      <c r="G5476" s="168"/>
      <c r="H5476" s="227"/>
    </row>
    <row r="5477" spans="1:8" x14ac:dyDescent="0.35">
      <c r="A5477" s="7" t="s">
        <v>6924</v>
      </c>
      <c r="B5477" s="11">
        <v>3025002002017</v>
      </c>
      <c r="C5477" s="7" t="s">
        <v>8361</v>
      </c>
      <c r="D5477" s="46">
        <v>4</v>
      </c>
      <c r="E5477" s="7" t="s">
        <v>21</v>
      </c>
      <c r="F5477" s="7" t="s">
        <v>18</v>
      </c>
      <c r="G5477" s="168"/>
      <c r="H5477" s="227"/>
    </row>
    <row r="5478" spans="1:8" x14ac:dyDescent="0.35">
      <c r="A5478" s="7" t="s">
        <v>6924</v>
      </c>
      <c r="B5478" s="11">
        <v>3025002002018</v>
      </c>
      <c r="C5478" s="7" t="s">
        <v>8349</v>
      </c>
      <c r="D5478" s="46">
        <v>4</v>
      </c>
      <c r="E5478" s="7" t="s">
        <v>21</v>
      </c>
      <c r="F5478" s="7" t="s">
        <v>18</v>
      </c>
      <c r="G5478" s="168"/>
      <c r="H5478" s="227"/>
    </row>
    <row r="5479" spans="1:8" x14ac:dyDescent="0.35">
      <c r="A5479" s="7" t="s">
        <v>6924</v>
      </c>
      <c r="B5479" s="11">
        <v>3025002002019</v>
      </c>
      <c r="C5479" s="7" t="s">
        <v>8341</v>
      </c>
      <c r="D5479" s="46">
        <v>4</v>
      </c>
      <c r="E5479" s="7" t="s">
        <v>21</v>
      </c>
      <c r="F5479" s="7" t="s">
        <v>18</v>
      </c>
      <c r="G5479" s="168"/>
      <c r="H5479" s="227"/>
    </row>
    <row r="5480" spans="1:8" x14ac:dyDescent="0.35">
      <c r="A5480" s="7" t="s">
        <v>6924</v>
      </c>
      <c r="B5480" s="11">
        <v>3025002002020</v>
      </c>
      <c r="C5480" s="7" t="s">
        <v>8351</v>
      </c>
      <c r="D5480" s="46">
        <v>4</v>
      </c>
      <c r="E5480" s="7" t="s">
        <v>21</v>
      </c>
      <c r="F5480" s="7" t="s">
        <v>18</v>
      </c>
      <c r="G5480" s="168"/>
      <c r="H5480" s="227"/>
    </row>
    <row r="5481" spans="1:8" x14ac:dyDescent="0.35">
      <c r="A5481" s="7" t="s">
        <v>6924</v>
      </c>
      <c r="B5481" s="11">
        <v>3025002002021</v>
      </c>
      <c r="C5481" s="7" t="s">
        <v>8323</v>
      </c>
      <c r="D5481" s="46">
        <v>4</v>
      </c>
      <c r="E5481" s="7" t="s">
        <v>21</v>
      </c>
      <c r="F5481" s="7" t="s">
        <v>18</v>
      </c>
      <c r="G5481" s="168"/>
      <c r="H5481" s="227"/>
    </row>
    <row r="5482" spans="1:8" x14ac:dyDescent="0.35">
      <c r="A5482" s="7" t="s">
        <v>6924</v>
      </c>
      <c r="B5482" s="11">
        <v>3025002002022</v>
      </c>
      <c r="C5482" s="7" t="s">
        <v>8315</v>
      </c>
      <c r="D5482" s="46">
        <v>4</v>
      </c>
      <c r="E5482" s="7" t="s">
        <v>21</v>
      </c>
      <c r="F5482" s="7" t="s">
        <v>18</v>
      </c>
      <c r="G5482" s="168"/>
      <c r="H5482" s="227"/>
    </row>
    <row r="5483" spans="1:8" x14ac:dyDescent="0.35">
      <c r="A5483" s="7" t="s">
        <v>6924</v>
      </c>
      <c r="B5483" s="11">
        <v>3025002002023</v>
      </c>
      <c r="C5483" s="7" t="s">
        <v>8335</v>
      </c>
      <c r="D5483" s="46">
        <v>4</v>
      </c>
      <c r="E5483" s="7" t="s">
        <v>21</v>
      </c>
      <c r="F5483" s="7" t="s">
        <v>18</v>
      </c>
      <c r="G5483" s="168"/>
      <c r="H5483" s="227"/>
    </row>
    <row r="5484" spans="1:8" x14ac:dyDescent="0.35">
      <c r="A5484" s="7" t="s">
        <v>6924</v>
      </c>
      <c r="B5484" s="11">
        <v>3025002002024</v>
      </c>
      <c r="C5484" s="7" t="s">
        <v>8331</v>
      </c>
      <c r="D5484" s="46">
        <v>4</v>
      </c>
      <c r="E5484" s="7" t="s">
        <v>21</v>
      </c>
      <c r="F5484" s="7" t="s">
        <v>18</v>
      </c>
      <c r="G5484" s="168"/>
      <c r="H5484" s="227"/>
    </row>
    <row r="5485" spans="1:8" x14ac:dyDescent="0.35">
      <c r="A5485" s="7" t="s">
        <v>6924</v>
      </c>
      <c r="B5485" s="11">
        <v>3025002002025</v>
      </c>
      <c r="C5485" s="7" t="s">
        <v>8353</v>
      </c>
      <c r="D5485" s="46">
        <v>4</v>
      </c>
      <c r="E5485" s="7" t="s">
        <v>21</v>
      </c>
      <c r="F5485" s="7" t="s">
        <v>18</v>
      </c>
      <c r="G5485" s="168"/>
      <c r="H5485" s="227"/>
    </row>
    <row r="5486" spans="1:8" x14ac:dyDescent="0.35">
      <c r="A5486" s="7" t="s">
        <v>6924</v>
      </c>
      <c r="B5486" s="11">
        <v>3025002002026</v>
      </c>
      <c r="C5486" s="228" t="s">
        <v>23490</v>
      </c>
      <c r="D5486" s="46">
        <v>4</v>
      </c>
      <c r="E5486" s="7" t="s">
        <v>21</v>
      </c>
      <c r="F5486" s="7" t="s">
        <v>18</v>
      </c>
      <c r="G5486" s="168"/>
      <c r="H5486" s="227"/>
    </row>
    <row r="5487" spans="1:8" x14ac:dyDescent="0.35">
      <c r="A5487" s="7" t="s">
        <v>6924</v>
      </c>
      <c r="B5487" s="11">
        <v>3025002002027</v>
      </c>
      <c r="C5487" s="7" t="s">
        <v>8317</v>
      </c>
      <c r="D5487" s="46">
        <v>4</v>
      </c>
      <c r="E5487" s="7" t="s">
        <v>21</v>
      </c>
      <c r="F5487" s="7" t="s">
        <v>18</v>
      </c>
      <c r="G5487" s="168"/>
      <c r="H5487" s="227"/>
    </row>
    <row r="5488" spans="1:8" x14ac:dyDescent="0.35">
      <c r="A5488" s="7" t="s">
        <v>6924</v>
      </c>
      <c r="B5488" s="11">
        <v>3025002002028</v>
      </c>
      <c r="C5488" s="7" t="s">
        <v>8355</v>
      </c>
      <c r="D5488" s="46">
        <v>4</v>
      </c>
      <c r="E5488" s="7" t="s">
        <v>21</v>
      </c>
      <c r="F5488" s="7" t="s">
        <v>18</v>
      </c>
      <c r="G5488" s="168"/>
      <c r="H5488" s="227"/>
    </row>
    <row r="5489" spans="1:8" x14ac:dyDescent="0.35">
      <c r="A5489" s="7" t="s">
        <v>6924</v>
      </c>
      <c r="B5489" s="11">
        <v>3025002002029</v>
      </c>
      <c r="C5489" s="7" t="s">
        <v>8363</v>
      </c>
      <c r="D5489" s="46">
        <v>4</v>
      </c>
      <c r="E5489" s="7" t="s">
        <v>21</v>
      </c>
      <c r="F5489" s="7" t="s">
        <v>18</v>
      </c>
      <c r="G5489" s="168"/>
      <c r="H5489" s="227"/>
    </row>
    <row r="5490" spans="1:8" x14ac:dyDescent="0.35">
      <c r="A5490" s="7" t="s">
        <v>6924</v>
      </c>
      <c r="B5490" s="11">
        <v>3025002002030</v>
      </c>
      <c r="C5490" s="7" t="s">
        <v>8327</v>
      </c>
      <c r="D5490" s="46">
        <v>4</v>
      </c>
      <c r="E5490" s="7" t="s">
        <v>21</v>
      </c>
      <c r="F5490" s="7" t="s">
        <v>18</v>
      </c>
      <c r="G5490" s="168"/>
      <c r="H5490" s="227"/>
    </row>
    <row r="5491" spans="1:8" x14ac:dyDescent="0.35">
      <c r="A5491" s="7" t="s">
        <v>6924</v>
      </c>
      <c r="B5491" s="11">
        <v>3025002002031</v>
      </c>
      <c r="C5491" s="7" t="s">
        <v>8371</v>
      </c>
      <c r="D5491" s="46">
        <v>4</v>
      </c>
      <c r="E5491" s="7" t="s">
        <v>21</v>
      </c>
      <c r="F5491" s="7" t="s">
        <v>18</v>
      </c>
      <c r="G5491" s="168"/>
      <c r="H5491" s="227"/>
    </row>
    <row r="5492" spans="1:8" x14ac:dyDescent="0.35">
      <c r="A5492" s="7" t="s">
        <v>6924</v>
      </c>
      <c r="B5492" s="11">
        <v>3025002002032</v>
      </c>
      <c r="C5492" s="7" t="s">
        <v>8333</v>
      </c>
      <c r="D5492" s="46">
        <v>4</v>
      </c>
      <c r="E5492" s="7" t="s">
        <v>21</v>
      </c>
      <c r="F5492" s="7" t="s">
        <v>18</v>
      </c>
      <c r="G5492" s="168"/>
      <c r="H5492" s="227"/>
    </row>
    <row r="5493" spans="1:8" x14ac:dyDescent="0.35">
      <c r="A5493" s="7" t="s">
        <v>6924</v>
      </c>
      <c r="B5493" s="11">
        <v>3025002002033</v>
      </c>
      <c r="C5493" s="7" t="s">
        <v>29541</v>
      </c>
      <c r="D5493" s="46">
        <v>4</v>
      </c>
      <c r="E5493" s="7" t="s">
        <v>21</v>
      </c>
      <c r="F5493" s="7" t="s">
        <v>18</v>
      </c>
      <c r="G5493" s="168"/>
      <c r="H5493" s="227"/>
    </row>
    <row r="5494" spans="1:8" x14ac:dyDescent="0.35">
      <c r="A5494" s="7" t="s">
        <v>6924</v>
      </c>
      <c r="B5494" s="11">
        <v>3025002002034</v>
      </c>
      <c r="C5494" s="7" t="s">
        <v>28988</v>
      </c>
      <c r="D5494" s="46">
        <v>4</v>
      </c>
      <c r="E5494" s="7" t="s">
        <v>21</v>
      </c>
      <c r="F5494" s="7" t="s">
        <v>18</v>
      </c>
      <c r="G5494" s="168"/>
      <c r="H5494" s="227"/>
    </row>
    <row r="5495" spans="1:8" x14ac:dyDescent="0.35">
      <c r="A5495" s="7" t="s">
        <v>6924</v>
      </c>
      <c r="B5495" s="11">
        <v>3025002002999</v>
      </c>
      <c r="C5495" s="7" t="s">
        <v>28789</v>
      </c>
      <c r="D5495" s="46">
        <v>4</v>
      </c>
      <c r="E5495" s="7" t="s">
        <v>21</v>
      </c>
      <c r="F5495" s="7" t="s">
        <v>18</v>
      </c>
      <c r="G5495" s="168"/>
      <c r="H5495" s="227"/>
    </row>
    <row r="5496" spans="1:8" x14ac:dyDescent="0.35">
      <c r="A5496" s="231" t="s">
        <v>6924</v>
      </c>
      <c r="B5496" s="247" t="s">
        <v>24751</v>
      </c>
      <c r="C5496" s="231" t="s">
        <v>7113</v>
      </c>
      <c r="D5496" s="46">
        <v>1</v>
      </c>
      <c r="E5496" s="7" t="s">
        <v>10</v>
      </c>
      <c r="F5496" s="7" t="s">
        <v>11</v>
      </c>
      <c r="G5496" s="168"/>
      <c r="H5496" s="227"/>
    </row>
    <row r="5497" spans="1:8" x14ac:dyDescent="0.35">
      <c r="A5497" s="7" t="s">
        <v>6924</v>
      </c>
      <c r="B5497" s="11">
        <v>3050001</v>
      </c>
      <c r="C5497" s="7" t="s">
        <v>21156</v>
      </c>
      <c r="D5497" s="46">
        <v>2</v>
      </c>
      <c r="E5497" s="7" t="s">
        <v>10</v>
      </c>
      <c r="F5497" s="7" t="s">
        <v>11</v>
      </c>
      <c r="G5497" s="168"/>
      <c r="H5497" s="227"/>
    </row>
    <row r="5498" spans="1:8" x14ac:dyDescent="0.35">
      <c r="A5498" s="7" t="s">
        <v>6924</v>
      </c>
      <c r="B5498" s="11">
        <v>3050001001</v>
      </c>
      <c r="C5498" s="7" t="s">
        <v>7266</v>
      </c>
      <c r="D5498" s="46">
        <v>3</v>
      </c>
      <c r="E5498" s="7" t="s">
        <v>10</v>
      </c>
      <c r="F5498" s="7" t="s">
        <v>18</v>
      </c>
      <c r="G5498" s="168"/>
      <c r="H5498" s="227"/>
    </row>
    <row r="5499" spans="1:8" x14ac:dyDescent="0.35">
      <c r="A5499" s="7" t="s">
        <v>6924</v>
      </c>
      <c r="B5499" s="11">
        <v>3050001002</v>
      </c>
      <c r="C5499" s="7" t="s">
        <v>7268</v>
      </c>
      <c r="D5499" s="46">
        <v>3</v>
      </c>
      <c r="E5499" s="7" t="s">
        <v>21</v>
      </c>
      <c r="F5499" s="7" t="s">
        <v>18</v>
      </c>
      <c r="G5499" s="168"/>
      <c r="H5499" s="227"/>
    </row>
    <row r="5500" spans="1:8" x14ac:dyDescent="0.35">
      <c r="A5500" s="7" t="s">
        <v>6924</v>
      </c>
      <c r="B5500" s="11">
        <v>3050002</v>
      </c>
      <c r="C5500" s="7" t="s">
        <v>21157</v>
      </c>
      <c r="D5500" s="46">
        <v>2</v>
      </c>
      <c r="E5500" s="7" t="s">
        <v>10</v>
      </c>
      <c r="F5500" s="7" t="s">
        <v>11</v>
      </c>
      <c r="G5500" s="168"/>
      <c r="H5500" s="227"/>
    </row>
    <row r="5501" spans="1:8" x14ac:dyDescent="0.35">
      <c r="A5501" s="7" t="s">
        <v>6924</v>
      </c>
      <c r="B5501" s="11">
        <v>3050002001</v>
      </c>
      <c r="C5501" s="7" t="s">
        <v>7271</v>
      </c>
      <c r="D5501" s="46">
        <v>3</v>
      </c>
      <c r="E5501" s="7" t="s">
        <v>10</v>
      </c>
      <c r="F5501" s="7" t="s">
        <v>18</v>
      </c>
      <c r="G5501" s="168"/>
      <c r="H5501" s="227"/>
    </row>
    <row r="5502" spans="1:8" s="204" customFormat="1" x14ac:dyDescent="0.35">
      <c r="A5502" s="7" t="s">
        <v>6924</v>
      </c>
      <c r="B5502" s="11">
        <v>3050002002</v>
      </c>
      <c r="C5502" s="7" t="s">
        <v>7273</v>
      </c>
      <c r="D5502" s="46">
        <v>3</v>
      </c>
      <c r="E5502" s="7" t="s">
        <v>21</v>
      </c>
      <c r="F5502" s="7" t="s">
        <v>18</v>
      </c>
      <c r="G5502" s="168"/>
      <c r="H5502" s="235"/>
    </row>
    <row r="5503" spans="1:8" x14ac:dyDescent="0.35">
      <c r="A5503" s="7" t="s">
        <v>6924</v>
      </c>
      <c r="B5503" s="11">
        <v>3050003</v>
      </c>
      <c r="C5503" s="7" t="s">
        <v>24113</v>
      </c>
      <c r="D5503" s="46">
        <v>2</v>
      </c>
      <c r="E5503" s="7" t="s">
        <v>10</v>
      </c>
      <c r="F5503" s="7" t="s">
        <v>18</v>
      </c>
      <c r="G5503" s="168"/>
      <c r="H5503" s="227"/>
    </row>
    <row r="5504" spans="1:8" x14ac:dyDescent="0.35">
      <c r="A5504" s="7" t="s">
        <v>6924</v>
      </c>
      <c r="B5504" s="11">
        <v>3050004</v>
      </c>
      <c r="C5504" s="7" t="s">
        <v>7278</v>
      </c>
      <c r="D5504" s="46">
        <v>2</v>
      </c>
      <c r="E5504" s="7" t="s">
        <v>10</v>
      </c>
      <c r="F5504" s="7" t="s">
        <v>18</v>
      </c>
      <c r="G5504" s="168"/>
      <c r="H5504" s="227"/>
    </row>
    <row r="5505" spans="1:8" x14ac:dyDescent="0.35">
      <c r="A5505" s="7" t="s">
        <v>6924</v>
      </c>
      <c r="B5505" s="11">
        <v>3050005</v>
      </c>
      <c r="C5505" s="7" t="s">
        <v>7280</v>
      </c>
      <c r="D5505" s="46">
        <v>2</v>
      </c>
      <c r="E5505" s="7" t="s">
        <v>21</v>
      </c>
      <c r="F5505" s="7" t="s">
        <v>18</v>
      </c>
      <c r="G5505" s="168"/>
      <c r="H5505" s="227"/>
    </row>
    <row r="5506" spans="1:8" x14ac:dyDescent="0.35">
      <c r="A5506" s="7" t="s">
        <v>6924</v>
      </c>
      <c r="B5506" s="11">
        <v>3050006</v>
      </c>
      <c r="C5506" s="7" t="s">
        <v>7282</v>
      </c>
      <c r="D5506" s="46">
        <v>2</v>
      </c>
      <c r="E5506" s="7" t="s">
        <v>21</v>
      </c>
      <c r="F5506" s="7" t="s">
        <v>18</v>
      </c>
      <c r="G5506" s="168"/>
      <c r="H5506" s="227"/>
    </row>
    <row r="5507" spans="1:8" x14ac:dyDescent="0.35">
      <c r="A5507" s="7" t="s">
        <v>6924</v>
      </c>
      <c r="B5507" s="11">
        <v>3050007</v>
      </c>
      <c r="C5507" s="7" t="s">
        <v>7284</v>
      </c>
      <c r="D5507" s="46">
        <v>2</v>
      </c>
      <c r="E5507" s="7" t="s">
        <v>10</v>
      </c>
      <c r="F5507" s="7" t="s">
        <v>18</v>
      </c>
      <c r="G5507" s="168"/>
      <c r="H5507" s="227"/>
    </row>
    <row r="5508" spans="1:8" x14ac:dyDescent="0.35">
      <c r="A5508" s="7" t="s">
        <v>6924</v>
      </c>
      <c r="B5508" s="11">
        <v>3050008</v>
      </c>
      <c r="C5508" s="7" t="s">
        <v>7286</v>
      </c>
      <c r="D5508" s="46">
        <v>2</v>
      </c>
      <c r="E5508" s="7" t="s">
        <v>21</v>
      </c>
      <c r="F5508" s="7" t="s">
        <v>18</v>
      </c>
      <c r="G5508" s="168"/>
      <c r="H5508" s="227"/>
    </row>
    <row r="5509" spans="1:8" x14ac:dyDescent="0.35">
      <c r="A5509" s="7" t="s">
        <v>6924</v>
      </c>
      <c r="B5509" s="11">
        <v>3050009</v>
      </c>
      <c r="C5509" s="7" t="s">
        <v>7288</v>
      </c>
      <c r="D5509" s="46">
        <v>2</v>
      </c>
      <c r="E5509" s="7" t="s">
        <v>21</v>
      </c>
      <c r="F5509" s="7" t="s">
        <v>18</v>
      </c>
      <c r="G5509" s="168"/>
      <c r="H5509" s="227"/>
    </row>
    <row r="5510" spans="1:8" x14ac:dyDescent="0.35">
      <c r="A5510" s="7" t="s">
        <v>6924</v>
      </c>
      <c r="B5510" s="11">
        <v>3050010</v>
      </c>
      <c r="C5510" s="7" t="s">
        <v>21158</v>
      </c>
      <c r="D5510" s="46">
        <v>2</v>
      </c>
      <c r="E5510" s="7" t="s">
        <v>10</v>
      </c>
      <c r="F5510" s="7" t="s">
        <v>18</v>
      </c>
      <c r="G5510" s="168"/>
      <c r="H5510" s="227"/>
    </row>
    <row r="5511" spans="1:8" x14ac:dyDescent="0.35">
      <c r="A5511" s="7" t="s">
        <v>6924</v>
      </c>
      <c r="B5511" s="11">
        <v>3050011</v>
      </c>
      <c r="C5511" s="7" t="s">
        <v>24114</v>
      </c>
      <c r="D5511" s="46">
        <v>2</v>
      </c>
      <c r="E5511" s="7" t="s">
        <v>10</v>
      </c>
      <c r="F5511" s="7" t="s">
        <v>11</v>
      </c>
      <c r="G5511" s="168"/>
      <c r="H5511" s="227"/>
    </row>
    <row r="5512" spans="1:8" x14ac:dyDescent="0.35">
      <c r="A5512" s="7" t="s">
        <v>6924</v>
      </c>
      <c r="B5512" s="11">
        <v>3050011001</v>
      </c>
      <c r="C5512" s="9" t="s">
        <v>7292</v>
      </c>
      <c r="D5512" s="46">
        <v>3</v>
      </c>
      <c r="E5512" s="7" t="s">
        <v>10</v>
      </c>
      <c r="F5512" s="7" t="s">
        <v>18</v>
      </c>
      <c r="G5512" s="168"/>
      <c r="H5512" s="227"/>
    </row>
    <row r="5513" spans="1:8" x14ac:dyDescent="0.35">
      <c r="A5513" s="7" t="s">
        <v>6924</v>
      </c>
      <c r="B5513" s="11">
        <v>3050011002</v>
      </c>
      <c r="C5513" s="7" t="s">
        <v>7324</v>
      </c>
      <c r="D5513" s="46">
        <v>3</v>
      </c>
      <c r="E5513" s="7" t="s">
        <v>10</v>
      </c>
      <c r="F5513" s="7" t="s">
        <v>18</v>
      </c>
      <c r="G5513" s="168"/>
      <c r="H5513" s="227"/>
    </row>
    <row r="5514" spans="1:8" x14ac:dyDescent="0.35">
      <c r="A5514" s="7" t="s">
        <v>6924</v>
      </c>
      <c r="B5514" s="11">
        <v>3050011003</v>
      </c>
      <c r="C5514" s="7" t="s">
        <v>7321</v>
      </c>
      <c r="D5514" s="46">
        <v>3</v>
      </c>
      <c r="E5514" s="7" t="s">
        <v>10</v>
      </c>
      <c r="F5514" s="7" t="s">
        <v>18</v>
      </c>
      <c r="G5514" s="168"/>
      <c r="H5514" s="227"/>
    </row>
    <row r="5515" spans="1:8" x14ac:dyDescent="0.35">
      <c r="A5515" s="7" t="s">
        <v>6924</v>
      </c>
      <c r="B5515" s="11">
        <v>3050011004</v>
      </c>
      <c r="C5515" s="7" t="s">
        <v>24115</v>
      </c>
      <c r="D5515" s="46">
        <v>3</v>
      </c>
      <c r="E5515" s="7" t="s">
        <v>10</v>
      </c>
      <c r="F5515" s="7" t="s">
        <v>18</v>
      </c>
      <c r="G5515" s="168"/>
      <c r="H5515" s="227"/>
    </row>
    <row r="5516" spans="1:8" x14ac:dyDescent="0.35">
      <c r="A5516" s="7" t="s">
        <v>6924</v>
      </c>
      <c r="B5516" s="11">
        <v>3050011005</v>
      </c>
      <c r="C5516" s="7" t="s">
        <v>7322</v>
      </c>
      <c r="D5516" s="46">
        <v>3</v>
      </c>
      <c r="E5516" s="7" t="s">
        <v>10</v>
      </c>
      <c r="F5516" s="7" t="s">
        <v>18</v>
      </c>
      <c r="G5516" s="168"/>
      <c r="H5516" s="227"/>
    </row>
    <row r="5517" spans="1:8" x14ac:dyDescent="0.35">
      <c r="A5517" s="7" t="s">
        <v>6924</v>
      </c>
      <c r="B5517" s="11">
        <v>3050011006</v>
      </c>
      <c r="C5517" s="7" t="s">
        <v>7323</v>
      </c>
      <c r="D5517" s="46">
        <v>3</v>
      </c>
      <c r="E5517" s="7" t="s">
        <v>10</v>
      </c>
      <c r="F5517" s="7" t="s">
        <v>18</v>
      </c>
      <c r="G5517" s="168"/>
      <c r="H5517" s="227"/>
    </row>
    <row r="5518" spans="1:8" x14ac:dyDescent="0.35">
      <c r="A5518" s="7" t="s">
        <v>6924</v>
      </c>
      <c r="B5518" s="11">
        <v>3050012</v>
      </c>
      <c r="C5518" s="7" t="s">
        <v>7318</v>
      </c>
      <c r="D5518" s="46">
        <v>2</v>
      </c>
      <c r="E5518" s="7" t="s">
        <v>10</v>
      </c>
      <c r="F5518" s="7" t="s">
        <v>18</v>
      </c>
      <c r="G5518" s="168"/>
      <c r="H5518" s="227"/>
    </row>
    <row r="5519" spans="1:8" x14ac:dyDescent="0.35">
      <c r="A5519" s="7" t="s">
        <v>6924</v>
      </c>
      <c r="B5519" s="11">
        <v>3050013</v>
      </c>
      <c r="C5519" s="7" t="s">
        <v>24758</v>
      </c>
      <c r="D5519" s="46">
        <v>2</v>
      </c>
      <c r="E5519" s="7" t="s">
        <v>10</v>
      </c>
      <c r="F5519" s="7" t="s">
        <v>18</v>
      </c>
      <c r="G5519" s="168"/>
      <c r="H5519" s="227"/>
    </row>
    <row r="5520" spans="1:8" x14ac:dyDescent="0.35">
      <c r="A5520" s="7" t="s">
        <v>6924</v>
      </c>
      <c r="B5520" s="11">
        <v>3050050</v>
      </c>
      <c r="C5520" s="7" t="s">
        <v>7301</v>
      </c>
      <c r="D5520" s="46">
        <v>2</v>
      </c>
      <c r="E5520" s="7" t="s">
        <v>10</v>
      </c>
      <c r="F5520" s="7" t="s">
        <v>11</v>
      </c>
      <c r="G5520" s="168"/>
      <c r="H5520" s="227"/>
    </row>
    <row r="5521" spans="1:8" x14ac:dyDescent="0.35">
      <c r="A5521" s="7" t="s">
        <v>6924</v>
      </c>
      <c r="B5521" s="11">
        <v>3050050001</v>
      </c>
      <c r="C5521" s="7" t="s">
        <v>7303</v>
      </c>
      <c r="D5521" s="46">
        <v>3</v>
      </c>
      <c r="E5521" s="7" t="s">
        <v>10</v>
      </c>
      <c r="F5521" s="7" t="s">
        <v>18</v>
      </c>
      <c r="G5521" s="168"/>
      <c r="H5521" s="227"/>
    </row>
    <row r="5522" spans="1:8" x14ac:dyDescent="0.35">
      <c r="A5522" s="7" t="s">
        <v>6924</v>
      </c>
      <c r="B5522" s="11">
        <v>3050050002</v>
      </c>
      <c r="C5522" s="7" t="s">
        <v>7305</v>
      </c>
      <c r="D5522" s="46">
        <v>3</v>
      </c>
      <c r="E5522" s="7" t="s">
        <v>10</v>
      </c>
      <c r="F5522" s="7" t="s">
        <v>18</v>
      </c>
      <c r="G5522" s="168"/>
      <c r="H5522" s="227"/>
    </row>
    <row r="5523" spans="1:8" s="210" customFormat="1" x14ac:dyDescent="0.35">
      <c r="A5523" s="7" t="s">
        <v>6924</v>
      </c>
      <c r="B5523" s="11">
        <v>3050050003</v>
      </c>
      <c r="C5523" s="7" t="s">
        <v>7307</v>
      </c>
      <c r="D5523" s="46">
        <v>3</v>
      </c>
      <c r="E5523" s="7" t="s">
        <v>10</v>
      </c>
      <c r="F5523" s="7" t="s">
        <v>18</v>
      </c>
      <c r="G5523" s="168"/>
      <c r="H5523" s="230"/>
    </row>
    <row r="5524" spans="1:8" s="210" customFormat="1" x14ac:dyDescent="0.35">
      <c r="A5524" s="7" t="s">
        <v>6924</v>
      </c>
      <c r="B5524" s="11">
        <v>3050050004</v>
      </c>
      <c r="C5524" s="7" t="s">
        <v>7310</v>
      </c>
      <c r="D5524" s="46">
        <v>3</v>
      </c>
      <c r="E5524" s="7" t="s">
        <v>21</v>
      </c>
      <c r="F5524" s="7" t="s">
        <v>18</v>
      </c>
      <c r="G5524" s="168"/>
      <c r="H5524" s="230"/>
    </row>
    <row r="5525" spans="1:8" s="210" customFormat="1" x14ac:dyDescent="0.35">
      <c r="A5525" s="7" t="s">
        <v>6924</v>
      </c>
      <c r="B5525" s="11" t="s">
        <v>24752</v>
      </c>
      <c r="C5525" s="7" t="s">
        <v>7311</v>
      </c>
      <c r="D5525" s="46">
        <v>2</v>
      </c>
      <c r="E5525" s="7" t="s">
        <v>10</v>
      </c>
      <c r="F5525" s="7" t="s">
        <v>11</v>
      </c>
      <c r="G5525" s="168"/>
      <c r="H5525" s="230"/>
    </row>
    <row r="5526" spans="1:8" s="210" customFormat="1" x14ac:dyDescent="0.35">
      <c r="A5526" s="7" t="s">
        <v>6924</v>
      </c>
      <c r="B5526" s="11" t="s">
        <v>24753</v>
      </c>
      <c r="C5526" s="7" t="s">
        <v>24116</v>
      </c>
      <c r="D5526" s="46">
        <v>3</v>
      </c>
      <c r="E5526" s="7" t="s">
        <v>21</v>
      </c>
      <c r="F5526" s="7" t="s">
        <v>18</v>
      </c>
      <c r="G5526" s="168"/>
      <c r="H5526" s="230"/>
    </row>
    <row r="5527" spans="1:8" s="210" customFormat="1" x14ac:dyDescent="0.35">
      <c r="A5527" s="7" t="s">
        <v>6924</v>
      </c>
      <c r="B5527" s="11" t="s">
        <v>24754</v>
      </c>
      <c r="C5527" s="7" t="s">
        <v>7315</v>
      </c>
      <c r="D5527" s="46">
        <v>3</v>
      </c>
      <c r="E5527" s="7" t="s">
        <v>21</v>
      </c>
      <c r="F5527" s="7" t="s">
        <v>18</v>
      </c>
      <c r="G5527" s="168"/>
      <c r="H5527" s="230"/>
    </row>
    <row r="5528" spans="1:8" s="210" customFormat="1" x14ac:dyDescent="0.35">
      <c r="A5528" s="7" t="s">
        <v>6924</v>
      </c>
      <c r="B5528" s="11" t="s">
        <v>24755</v>
      </c>
      <c r="C5528" s="7" t="s">
        <v>25150</v>
      </c>
      <c r="D5528" s="46">
        <v>3</v>
      </c>
      <c r="E5528" s="7" t="s">
        <v>10</v>
      </c>
      <c r="F5528" s="7" t="s">
        <v>18</v>
      </c>
      <c r="G5528" s="227"/>
      <c r="H5528" s="230"/>
    </row>
    <row r="5529" spans="1:8" s="210" customFormat="1" x14ac:dyDescent="0.35">
      <c r="A5529" s="7" t="s">
        <v>6924</v>
      </c>
      <c r="B5529" s="11">
        <v>3050399099</v>
      </c>
      <c r="C5529" s="231" t="s">
        <v>7320</v>
      </c>
      <c r="D5529" s="46">
        <v>4</v>
      </c>
      <c r="E5529" s="7" t="s">
        <v>10</v>
      </c>
      <c r="F5529" s="7" t="s">
        <v>18</v>
      </c>
      <c r="G5529" s="227"/>
      <c r="H5529" s="230"/>
    </row>
    <row r="5530" spans="1:8" s="210" customFormat="1" x14ac:dyDescent="0.35">
      <c r="A5530" s="9" t="s">
        <v>6924</v>
      </c>
      <c r="B5530" s="11" t="s">
        <v>28791</v>
      </c>
      <c r="C5530" s="228" t="s">
        <v>28792</v>
      </c>
      <c r="D5530" s="46">
        <v>1</v>
      </c>
      <c r="E5530" s="7" t="s">
        <v>10</v>
      </c>
      <c r="F5530" s="7" t="s">
        <v>18</v>
      </c>
      <c r="G5530" s="230"/>
      <c r="H5530" s="230"/>
    </row>
    <row r="5531" spans="1:8" s="214" customFormat="1" x14ac:dyDescent="0.35">
      <c r="A5531" s="9" t="s">
        <v>6924</v>
      </c>
      <c r="B5531" s="11" t="s">
        <v>25057</v>
      </c>
      <c r="C5531" s="231" t="s">
        <v>25058</v>
      </c>
      <c r="D5531" s="46">
        <v>1</v>
      </c>
      <c r="E5531" s="7" t="s">
        <v>21</v>
      </c>
      <c r="F5531" s="7" t="s">
        <v>11</v>
      </c>
      <c r="G5531" s="230"/>
      <c r="H5531" s="239"/>
    </row>
    <row r="5532" spans="1:8" s="214" customFormat="1" x14ac:dyDescent="0.35">
      <c r="A5532" s="9" t="s">
        <v>6924</v>
      </c>
      <c r="B5532" s="11" t="s">
        <v>25059</v>
      </c>
      <c r="C5532" s="9" t="s">
        <v>25085</v>
      </c>
      <c r="D5532" s="46">
        <v>2</v>
      </c>
      <c r="E5532" s="7" t="s">
        <v>21</v>
      </c>
      <c r="F5532" s="7" t="s">
        <v>11</v>
      </c>
      <c r="G5532" s="230"/>
      <c r="H5532" s="239"/>
    </row>
    <row r="5533" spans="1:8" s="210" customFormat="1" x14ac:dyDescent="0.35">
      <c r="A5533" s="9" t="s">
        <v>6924</v>
      </c>
      <c r="B5533" s="11" t="s">
        <v>25060</v>
      </c>
      <c r="C5533" s="9" t="s">
        <v>25083</v>
      </c>
      <c r="D5533" s="46">
        <v>3</v>
      </c>
      <c r="E5533" s="7" t="s">
        <v>21</v>
      </c>
      <c r="F5533" s="7" t="s">
        <v>18</v>
      </c>
      <c r="G5533" s="227"/>
      <c r="H5533" s="230"/>
    </row>
    <row r="5534" spans="1:8" s="210" customFormat="1" x14ac:dyDescent="0.35">
      <c r="A5534" s="9" t="s">
        <v>6924</v>
      </c>
      <c r="B5534" s="11" t="s">
        <v>25061</v>
      </c>
      <c r="C5534" s="9" t="s">
        <v>25084</v>
      </c>
      <c r="D5534" s="46">
        <v>3</v>
      </c>
      <c r="E5534" s="7" t="s">
        <v>21</v>
      </c>
      <c r="F5534" s="7" t="s">
        <v>11</v>
      </c>
      <c r="G5534" s="227"/>
      <c r="H5534" s="230"/>
    </row>
    <row r="5535" spans="1:8" s="210" customFormat="1" x14ac:dyDescent="0.35">
      <c r="A5535" s="9" t="s">
        <v>6924</v>
      </c>
      <c r="B5535" s="11" t="s">
        <v>25062</v>
      </c>
      <c r="C5535" s="9" t="s">
        <v>25086</v>
      </c>
      <c r="D5535" s="46">
        <v>4</v>
      </c>
      <c r="E5535" s="7" t="s">
        <v>21</v>
      </c>
      <c r="F5535" s="7" t="s">
        <v>18</v>
      </c>
      <c r="G5535" s="227"/>
      <c r="H5535" s="230"/>
    </row>
    <row r="5536" spans="1:8" s="210" customFormat="1" x14ac:dyDescent="0.35">
      <c r="A5536" s="9" t="s">
        <v>6924</v>
      </c>
      <c r="B5536" s="11" t="s">
        <v>25114</v>
      </c>
      <c r="C5536" s="9" t="s">
        <v>25087</v>
      </c>
      <c r="D5536" s="46">
        <v>4</v>
      </c>
      <c r="E5536" s="7" t="s">
        <v>21</v>
      </c>
      <c r="F5536" s="7" t="s">
        <v>18</v>
      </c>
      <c r="G5536" s="227"/>
      <c r="H5536" s="230"/>
    </row>
    <row r="5537" spans="1:8" s="210" customFormat="1" x14ac:dyDescent="0.35">
      <c r="A5537" s="9" t="s">
        <v>6924</v>
      </c>
      <c r="B5537" s="11" t="s">
        <v>25063</v>
      </c>
      <c r="C5537" s="9" t="s">
        <v>25088</v>
      </c>
      <c r="D5537" s="46">
        <v>3</v>
      </c>
      <c r="E5537" s="7" t="s">
        <v>21</v>
      </c>
      <c r="F5537" s="7" t="s">
        <v>18</v>
      </c>
      <c r="G5537" s="227"/>
      <c r="H5537" s="230"/>
    </row>
    <row r="5538" spans="1:8" s="210" customFormat="1" x14ac:dyDescent="0.35">
      <c r="A5538" s="9" t="s">
        <v>6924</v>
      </c>
      <c r="B5538" s="11" t="s">
        <v>25065</v>
      </c>
      <c r="C5538" s="9" t="s">
        <v>25089</v>
      </c>
      <c r="D5538" s="46">
        <v>3</v>
      </c>
      <c r="E5538" s="7" t="s">
        <v>21</v>
      </c>
      <c r="F5538" s="7" t="s">
        <v>18</v>
      </c>
      <c r="G5538" s="227"/>
      <c r="H5538" s="230"/>
    </row>
    <row r="5539" spans="1:8" s="210" customFormat="1" x14ac:dyDescent="0.35">
      <c r="A5539" s="9" t="s">
        <v>6924</v>
      </c>
      <c r="B5539" s="11" t="s">
        <v>25066</v>
      </c>
      <c r="C5539" s="9" t="s">
        <v>25090</v>
      </c>
      <c r="D5539" s="46">
        <v>3</v>
      </c>
      <c r="E5539" s="7" t="s">
        <v>21</v>
      </c>
      <c r="F5539" s="7" t="s">
        <v>18</v>
      </c>
      <c r="G5539" s="227"/>
      <c r="H5539" s="230"/>
    </row>
    <row r="5540" spans="1:8" s="210" customFormat="1" x14ac:dyDescent="0.35">
      <c r="A5540" s="9" t="s">
        <v>6924</v>
      </c>
      <c r="B5540" s="11" t="s">
        <v>25067</v>
      </c>
      <c r="C5540" s="9" t="s">
        <v>25091</v>
      </c>
      <c r="D5540" s="46">
        <v>2</v>
      </c>
      <c r="E5540" s="7" t="s">
        <v>21</v>
      </c>
      <c r="F5540" s="7" t="s">
        <v>11</v>
      </c>
      <c r="G5540" s="227"/>
      <c r="H5540" s="230"/>
    </row>
    <row r="5541" spans="1:8" s="210" customFormat="1" x14ac:dyDescent="0.35">
      <c r="A5541" s="9" t="s">
        <v>6924</v>
      </c>
      <c r="B5541" s="11" t="s">
        <v>25068</v>
      </c>
      <c r="C5541" s="9" t="s">
        <v>25092</v>
      </c>
      <c r="D5541" s="46">
        <v>3</v>
      </c>
      <c r="E5541" s="7" t="s">
        <v>21</v>
      </c>
      <c r="F5541" s="7" t="s">
        <v>11</v>
      </c>
      <c r="G5541" s="227"/>
      <c r="H5541" s="230"/>
    </row>
    <row r="5542" spans="1:8" s="210" customFormat="1" x14ac:dyDescent="0.35">
      <c r="A5542" s="9" t="s">
        <v>6924</v>
      </c>
      <c r="B5542" s="11" t="s">
        <v>25069</v>
      </c>
      <c r="C5542" s="9" t="s">
        <v>25093</v>
      </c>
      <c r="D5542" s="46">
        <v>4</v>
      </c>
      <c r="E5542" s="7" t="s">
        <v>21</v>
      </c>
      <c r="F5542" s="7" t="s">
        <v>18</v>
      </c>
      <c r="G5542" s="227"/>
      <c r="H5542" s="230"/>
    </row>
    <row r="5543" spans="1:8" s="210" customFormat="1" x14ac:dyDescent="0.35">
      <c r="A5543" s="9" t="s">
        <v>6924</v>
      </c>
      <c r="B5543" s="11" t="s">
        <v>28466</v>
      </c>
      <c r="C5543" s="9" t="s">
        <v>25094</v>
      </c>
      <c r="D5543" s="46">
        <v>4</v>
      </c>
      <c r="E5543" s="7" t="s">
        <v>21</v>
      </c>
      <c r="F5543" s="7" t="s">
        <v>18</v>
      </c>
      <c r="G5543" s="227"/>
      <c r="H5543" s="230"/>
    </row>
    <row r="5544" spans="1:8" s="210" customFormat="1" x14ac:dyDescent="0.35">
      <c r="A5544" s="9" t="s">
        <v>6924</v>
      </c>
      <c r="B5544" s="11" t="s">
        <v>28467</v>
      </c>
      <c r="C5544" s="9" t="s">
        <v>25095</v>
      </c>
      <c r="D5544" s="46">
        <v>4</v>
      </c>
      <c r="E5544" s="7" t="s">
        <v>21</v>
      </c>
      <c r="F5544" s="7" t="s">
        <v>18</v>
      </c>
      <c r="G5544" s="227"/>
      <c r="H5544" s="230"/>
    </row>
    <row r="5545" spans="1:8" s="210" customFormat="1" x14ac:dyDescent="0.35">
      <c r="A5545" s="9" t="s">
        <v>6924</v>
      </c>
      <c r="B5545" s="11" t="s">
        <v>28468</v>
      </c>
      <c r="C5545" s="9" t="s">
        <v>25096</v>
      </c>
      <c r="D5545" s="46">
        <v>4</v>
      </c>
      <c r="E5545" s="7" t="s">
        <v>21</v>
      </c>
      <c r="F5545" s="7" t="s">
        <v>18</v>
      </c>
      <c r="G5545" s="227"/>
      <c r="H5545" s="230"/>
    </row>
    <row r="5546" spans="1:8" s="210" customFormat="1" x14ac:dyDescent="0.35">
      <c r="A5546" s="9" t="s">
        <v>6924</v>
      </c>
      <c r="B5546" s="11" t="s">
        <v>28469</v>
      </c>
      <c r="C5546" s="9" t="s">
        <v>25097</v>
      </c>
      <c r="D5546" s="46">
        <v>4</v>
      </c>
      <c r="E5546" s="7" t="s">
        <v>21</v>
      </c>
      <c r="F5546" s="7" t="s">
        <v>18</v>
      </c>
      <c r="G5546" s="227"/>
      <c r="H5546" s="230"/>
    </row>
    <row r="5547" spans="1:8" s="210" customFormat="1" x14ac:dyDescent="0.35">
      <c r="A5547" s="9" t="s">
        <v>6924</v>
      </c>
      <c r="B5547" s="11" t="s">
        <v>25070</v>
      </c>
      <c r="C5547" s="9" t="s">
        <v>25098</v>
      </c>
      <c r="D5547" s="46">
        <v>3</v>
      </c>
      <c r="E5547" s="7" t="s">
        <v>21</v>
      </c>
      <c r="F5547" s="7" t="s">
        <v>11</v>
      </c>
      <c r="G5547" s="227"/>
      <c r="H5547" s="230"/>
    </row>
    <row r="5548" spans="1:8" s="210" customFormat="1" x14ac:dyDescent="0.35">
      <c r="A5548" s="9" t="s">
        <v>6924</v>
      </c>
      <c r="B5548" s="11" t="s">
        <v>25071</v>
      </c>
      <c r="C5548" s="9" t="s">
        <v>25099</v>
      </c>
      <c r="D5548" s="46">
        <v>4</v>
      </c>
      <c r="E5548" s="7" t="s">
        <v>21</v>
      </c>
      <c r="F5548" s="7" t="s">
        <v>18</v>
      </c>
      <c r="G5548" s="227"/>
      <c r="H5548" s="230"/>
    </row>
    <row r="5549" spans="1:8" x14ac:dyDescent="0.35">
      <c r="A5549" s="9" t="s">
        <v>6924</v>
      </c>
      <c r="B5549" s="11" t="s">
        <v>29514</v>
      </c>
      <c r="C5549" s="9" t="s">
        <v>25100</v>
      </c>
      <c r="D5549" s="46">
        <v>4</v>
      </c>
      <c r="E5549" s="7" t="s">
        <v>21</v>
      </c>
      <c r="F5549" s="7" t="s">
        <v>18</v>
      </c>
      <c r="G5549" s="227"/>
      <c r="H5549" s="227"/>
    </row>
    <row r="5550" spans="1:8" x14ac:dyDescent="0.35">
      <c r="A5550" s="9" t="s">
        <v>6924</v>
      </c>
      <c r="B5550" s="11" t="s">
        <v>25064</v>
      </c>
      <c r="C5550" s="9" t="s">
        <v>25101</v>
      </c>
      <c r="D5550" s="46">
        <v>3</v>
      </c>
      <c r="E5550" s="7" t="s">
        <v>21</v>
      </c>
      <c r="F5550" s="7" t="s">
        <v>11</v>
      </c>
      <c r="G5550" s="227"/>
      <c r="H5550" s="227"/>
    </row>
    <row r="5551" spans="1:8" s="210" customFormat="1" x14ac:dyDescent="0.35">
      <c r="A5551" s="9" t="s">
        <v>6924</v>
      </c>
      <c r="B5551" s="11" t="s">
        <v>25072</v>
      </c>
      <c r="C5551" s="9" t="s">
        <v>25102</v>
      </c>
      <c r="D5551" s="46">
        <v>4</v>
      </c>
      <c r="E5551" s="7" t="s">
        <v>21</v>
      </c>
      <c r="F5551" s="7" t="s">
        <v>18</v>
      </c>
      <c r="G5551" s="227"/>
      <c r="H5551" s="230"/>
    </row>
    <row r="5552" spans="1:8" s="210" customFormat="1" x14ac:dyDescent="0.35">
      <c r="A5552" s="9" t="s">
        <v>6924</v>
      </c>
      <c r="B5552" s="11" t="s">
        <v>29515</v>
      </c>
      <c r="C5552" s="9" t="s">
        <v>25100</v>
      </c>
      <c r="D5552" s="46">
        <v>4</v>
      </c>
      <c r="E5552" s="7" t="s">
        <v>21</v>
      </c>
      <c r="F5552" s="7" t="s">
        <v>18</v>
      </c>
      <c r="G5552" s="227"/>
      <c r="H5552" s="230"/>
    </row>
    <row r="5553" spans="1:8" s="210" customFormat="1" x14ac:dyDescent="0.35">
      <c r="A5553" s="9" t="s">
        <v>6924</v>
      </c>
      <c r="B5553" s="11" t="s">
        <v>29516</v>
      </c>
      <c r="C5553" s="9" t="s">
        <v>25103</v>
      </c>
      <c r="D5553" s="46">
        <v>4</v>
      </c>
      <c r="E5553" s="7" t="s">
        <v>21</v>
      </c>
      <c r="F5553" s="7" t="s">
        <v>18</v>
      </c>
      <c r="G5553" s="227"/>
      <c r="H5553" s="230"/>
    </row>
    <row r="5554" spans="1:8" x14ac:dyDescent="0.35">
      <c r="A5554" s="9" t="s">
        <v>6924</v>
      </c>
      <c r="B5554" s="11" t="s">
        <v>25073</v>
      </c>
      <c r="C5554" s="9" t="s">
        <v>25104</v>
      </c>
      <c r="D5554" s="46">
        <v>3</v>
      </c>
      <c r="E5554" s="7" t="s">
        <v>21</v>
      </c>
      <c r="F5554" s="7" t="s">
        <v>11</v>
      </c>
      <c r="G5554" s="227"/>
      <c r="H5554" s="227"/>
    </row>
    <row r="5555" spans="1:8" x14ac:dyDescent="0.35">
      <c r="A5555" s="9" t="s">
        <v>6924</v>
      </c>
      <c r="B5555" s="11" t="s">
        <v>25074</v>
      </c>
      <c r="C5555" s="9" t="s">
        <v>25105</v>
      </c>
      <c r="D5555" s="46">
        <v>4</v>
      </c>
      <c r="E5555" s="7" t="s">
        <v>21</v>
      </c>
      <c r="F5555" s="7" t="s">
        <v>18</v>
      </c>
      <c r="G5555" s="227"/>
      <c r="H5555" s="227"/>
    </row>
    <row r="5556" spans="1:8" x14ac:dyDescent="0.35">
      <c r="A5556" s="9" t="s">
        <v>6924</v>
      </c>
      <c r="B5556" s="11" t="s">
        <v>25075</v>
      </c>
      <c r="C5556" s="9" t="s">
        <v>25106</v>
      </c>
      <c r="D5556" s="46">
        <v>3</v>
      </c>
      <c r="E5556" s="7" t="s">
        <v>21</v>
      </c>
      <c r="F5556" s="7" t="s">
        <v>11</v>
      </c>
      <c r="G5556" s="227"/>
      <c r="H5556" s="227"/>
    </row>
    <row r="5557" spans="1:8" x14ac:dyDescent="0.35">
      <c r="A5557" s="9" t="s">
        <v>6924</v>
      </c>
      <c r="B5557" s="11" t="s">
        <v>25076</v>
      </c>
      <c r="C5557" s="9" t="s">
        <v>25107</v>
      </c>
      <c r="D5557" s="46">
        <v>4</v>
      </c>
      <c r="E5557" s="7" t="s">
        <v>21</v>
      </c>
      <c r="F5557" s="7" t="s">
        <v>18</v>
      </c>
      <c r="G5557" s="227"/>
      <c r="H5557" s="227"/>
    </row>
    <row r="5558" spans="1:8" x14ac:dyDescent="0.35">
      <c r="A5558" s="9" t="s">
        <v>6924</v>
      </c>
      <c r="B5558" s="11" t="s">
        <v>25077</v>
      </c>
      <c r="C5558" s="9" t="s">
        <v>25108</v>
      </c>
      <c r="D5558" s="46">
        <v>2</v>
      </c>
      <c r="E5558" s="7" t="s">
        <v>21</v>
      </c>
      <c r="F5558" s="7" t="s">
        <v>11</v>
      </c>
      <c r="G5558" s="227"/>
      <c r="H5558" s="227"/>
    </row>
    <row r="5559" spans="1:8" x14ac:dyDescent="0.35">
      <c r="A5559" s="9" t="s">
        <v>6924</v>
      </c>
      <c r="B5559" s="11" t="s">
        <v>25078</v>
      </c>
      <c r="C5559" s="9" t="s">
        <v>25109</v>
      </c>
      <c r="D5559" s="46">
        <v>3</v>
      </c>
      <c r="E5559" s="7" t="s">
        <v>21</v>
      </c>
      <c r="F5559" s="7" t="s">
        <v>18</v>
      </c>
      <c r="G5559" s="227"/>
      <c r="H5559" s="227"/>
    </row>
    <row r="5560" spans="1:8" x14ac:dyDescent="0.35">
      <c r="A5560" s="9" t="s">
        <v>6924</v>
      </c>
      <c r="B5560" s="11" t="s">
        <v>25079</v>
      </c>
      <c r="C5560" s="9" t="s">
        <v>25110</v>
      </c>
      <c r="D5560" s="46">
        <v>3</v>
      </c>
      <c r="E5560" s="7" t="s">
        <v>21</v>
      </c>
      <c r="F5560" s="7" t="s">
        <v>18</v>
      </c>
      <c r="G5560" s="227"/>
      <c r="H5560" s="227"/>
    </row>
    <row r="5561" spans="1:8" x14ac:dyDescent="0.35">
      <c r="A5561" s="9" t="s">
        <v>6924</v>
      </c>
      <c r="B5561" s="11" t="s">
        <v>25080</v>
      </c>
      <c r="C5561" s="9" t="s">
        <v>25111</v>
      </c>
      <c r="D5561" s="46">
        <v>3</v>
      </c>
      <c r="E5561" s="7" t="s">
        <v>21</v>
      </c>
      <c r="F5561" s="7" t="s">
        <v>18</v>
      </c>
      <c r="G5561" s="227"/>
      <c r="H5561" s="227"/>
    </row>
    <row r="5562" spans="1:8" x14ac:dyDescent="0.35">
      <c r="A5562" s="9" t="s">
        <v>6924</v>
      </c>
      <c r="B5562" s="11" t="s">
        <v>25081</v>
      </c>
      <c r="C5562" s="9" t="s">
        <v>25112</v>
      </c>
      <c r="D5562" s="46">
        <v>3</v>
      </c>
      <c r="E5562" s="7" t="s">
        <v>21</v>
      </c>
      <c r="F5562" s="7" t="s">
        <v>18</v>
      </c>
      <c r="G5562" s="227"/>
      <c r="H5562" s="227"/>
    </row>
    <row r="5563" spans="1:8" x14ac:dyDescent="0.35">
      <c r="A5563" s="9" t="s">
        <v>6924</v>
      </c>
      <c r="B5563" s="11" t="s">
        <v>25082</v>
      </c>
      <c r="C5563" s="9" t="s">
        <v>25113</v>
      </c>
      <c r="D5563" s="46">
        <v>3</v>
      </c>
      <c r="E5563" s="7" t="s">
        <v>21</v>
      </c>
      <c r="F5563" s="7" t="s">
        <v>18</v>
      </c>
      <c r="G5563" s="227"/>
      <c r="H5563" s="227"/>
    </row>
    <row r="5564" spans="1:8" x14ac:dyDescent="0.35">
      <c r="A5564" s="9" t="s">
        <v>6924</v>
      </c>
      <c r="B5564" s="11" t="s">
        <v>24764</v>
      </c>
      <c r="C5564" s="9" t="s">
        <v>24765</v>
      </c>
      <c r="D5564" s="46">
        <v>1</v>
      </c>
      <c r="E5564" s="7" t="s">
        <v>10</v>
      </c>
      <c r="F5564" s="7" t="s">
        <v>18</v>
      </c>
      <c r="G5564" s="227"/>
      <c r="H5564" s="227"/>
    </row>
    <row r="5565" spans="1:8" x14ac:dyDescent="0.35">
      <c r="A5565" s="9" t="s">
        <v>6924</v>
      </c>
      <c r="B5565" s="11" t="s">
        <v>7112</v>
      </c>
      <c r="C5565" s="9" t="s">
        <v>24763</v>
      </c>
      <c r="D5565" s="46">
        <v>1</v>
      </c>
      <c r="E5565" s="7" t="s">
        <v>10</v>
      </c>
      <c r="F5565" s="7" t="s">
        <v>11</v>
      </c>
      <c r="G5565" s="227"/>
      <c r="H5565" s="227"/>
    </row>
    <row r="5566" spans="1:8" x14ac:dyDescent="0.35">
      <c r="A5566" s="9" t="s">
        <v>6924</v>
      </c>
      <c r="B5566" s="11" t="s">
        <v>24759</v>
      </c>
      <c r="C5566" s="9" t="s">
        <v>24760</v>
      </c>
      <c r="D5566" s="46">
        <v>2</v>
      </c>
      <c r="E5566" s="7" t="s">
        <v>10</v>
      </c>
      <c r="F5566" s="7" t="s">
        <v>18</v>
      </c>
      <c r="G5566" s="227"/>
      <c r="H5566" s="227"/>
    </row>
    <row r="5567" spans="1:8" x14ac:dyDescent="0.35">
      <c r="A5567" s="9" t="s">
        <v>6924</v>
      </c>
      <c r="B5567" s="11" t="s">
        <v>24761</v>
      </c>
      <c r="C5567" s="9" t="s">
        <v>24762</v>
      </c>
      <c r="D5567" s="46">
        <v>2</v>
      </c>
      <c r="E5567" s="7" t="s">
        <v>10</v>
      </c>
      <c r="F5567" s="7" t="s">
        <v>18</v>
      </c>
      <c r="G5567" s="235"/>
      <c r="H5567" s="227"/>
    </row>
    <row r="5568" spans="1:8" x14ac:dyDescent="0.35">
      <c r="A5568" s="9" t="s">
        <v>6924</v>
      </c>
      <c r="B5568" s="11" t="s">
        <v>21159</v>
      </c>
      <c r="C5568" s="9" t="s">
        <v>28989</v>
      </c>
      <c r="D5568" s="46">
        <v>1</v>
      </c>
      <c r="E5568" s="9" t="s">
        <v>10</v>
      </c>
      <c r="F5568" s="9" t="s">
        <v>11</v>
      </c>
      <c r="G5568" s="227"/>
      <c r="H5568" s="227"/>
    </row>
    <row r="5569" spans="1:8" x14ac:dyDescent="0.35">
      <c r="A5569" s="9" t="s">
        <v>6924</v>
      </c>
      <c r="B5569" s="11" t="s">
        <v>21160</v>
      </c>
      <c r="C5569" s="9" t="s">
        <v>23188</v>
      </c>
      <c r="D5569" s="46">
        <v>2</v>
      </c>
      <c r="E5569" s="9" t="s">
        <v>10</v>
      </c>
      <c r="F5569" s="9" t="s">
        <v>11</v>
      </c>
      <c r="G5569" s="227"/>
      <c r="H5569" s="227"/>
    </row>
    <row r="5570" spans="1:8" x14ac:dyDescent="0.35">
      <c r="A5570" s="9" t="s">
        <v>6924</v>
      </c>
      <c r="B5570" s="11" t="s">
        <v>21161</v>
      </c>
      <c r="C5570" s="9" t="s">
        <v>28990</v>
      </c>
      <c r="D5570" s="46">
        <v>3</v>
      </c>
      <c r="E5570" s="9" t="s">
        <v>10</v>
      </c>
      <c r="F5570" s="9" t="s">
        <v>18</v>
      </c>
      <c r="G5570" s="227"/>
      <c r="H5570" s="227"/>
    </row>
    <row r="5571" spans="1:8" x14ac:dyDescent="0.35">
      <c r="A5571" s="9" t="s">
        <v>6924</v>
      </c>
      <c r="B5571" s="11" t="s">
        <v>21162</v>
      </c>
      <c r="C5571" s="9" t="s">
        <v>28991</v>
      </c>
      <c r="D5571" s="46">
        <v>3</v>
      </c>
      <c r="E5571" s="9" t="s">
        <v>10</v>
      </c>
      <c r="F5571" s="9" t="s">
        <v>18</v>
      </c>
      <c r="G5571" s="227"/>
      <c r="H5571" s="227"/>
    </row>
    <row r="5572" spans="1:8" x14ac:dyDescent="0.35">
      <c r="A5572" s="9" t="s">
        <v>6924</v>
      </c>
      <c r="B5572" s="11" t="s">
        <v>21163</v>
      </c>
      <c r="C5572" s="9" t="s">
        <v>23202</v>
      </c>
      <c r="D5572" s="46">
        <v>2</v>
      </c>
      <c r="E5572" s="9" t="s">
        <v>10</v>
      </c>
      <c r="F5572" s="9" t="s">
        <v>11</v>
      </c>
      <c r="G5572" s="227"/>
      <c r="H5572" s="227"/>
    </row>
    <row r="5573" spans="1:8" x14ac:dyDescent="0.35">
      <c r="A5573" s="9" t="s">
        <v>6924</v>
      </c>
      <c r="B5573" s="11" t="s">
        <v>21164</v>
      </c>
      <c r="C5573" s="9" t="s">
        <v>23204</v>
      </c>
      <c r="D5573" s="46">
        <v>3</v>
      </c>
      <c r="E5573" s="9" t="s">
        <v>10</v>
      </c>
      <c r="F5573" s="9" t="s">
        <v>18</v>
      </c>
      <c r="G5573" s="227"/>
      <c r="H5573" s="227"/>
    </row>
    <row r="5574" spans="1:8" x14ac:dyDescent="0.35">
      <c r="A5574" s="9" t="s">
        <v>6924</v>
      </c>
      <c r="B5574" s="11" t="s">
        <v>21165</v>
      </c>
      <c r="C5574" s="9" t="s">
        <v>23168</v>
      </c>
      <c r="D5574" s="46">
        <v>2</v>
      </c>
      <c r="E5574" s="9" t="s">
        <v>10</v>
      </c>
      <c r="F5574" s="9" t="s">
        <v>11</v>
      </c>
      <c r="G5574" s="227"/>
      <c r="H5574" s="227"/>
    </row>
    <row r="5575" spans="1:8" x14ac:dyDescent="0.35">
      <c r="A5575" s="9" t="s">
        <v>6924</v>
      </c>
      <c r="B5575" s="11" t="s">
        <v>21166</v>
      </c>
      <c r="C5575" s="9" t="s">
        <v>23170</v>
      </c>
      <c r="D5575" s="46">
        <v>3</v>
      </c>
      <c r="E5575" s="9" t="s">
        <v>10</v>
      </c>
      <c r="F5575" s="9" t="s">
        <v>18</v>
      </c>
      <c r="G5575" s="227"/>
      <c r="H5575" s="227"/>
    </row>
    <row r="5576" spans="1:8" x14ac:dyDescent="0.35">
      <c r="A5576" s="9" t="s">
        <v>6924</v>
      </c>
      <c r="B5576" s="11" t="s">
        <v>21167</v>
      </c>
      <c r="C5576" s="9" t="s">
        <v>23172</v>
      </c>
      <c r="D5576" s="46">
        <v>3</v>
      </c>
      <c r="E5576" s="9" t="s">
        <v>10</v>
      </c>
      <c r="F5576" s="9" t="s">
        <v>18</v>
      </c>
      <c r="G5576" s="227"/>
      <c r="H5576" s="227"/>
    </row>
    <row r="5577" spans="1:8" x14ac:dyDescent="0.35">
      <c r="A5577" s="9" t="s">
        <v>6924</v>
      </c>
      <c r="B5577" s="11" t="s">
        <v>21168</v>
      </c>
      <c r="C5577" s="9" t="s">
        <v>23174</v>
      </c>
      <c r="D5577" s="46">
        <v>3</v>
      </c>
      <c r="E5577" s="9" t="s">
        <v>10</v>
      </c>
      <c r="F5577" s="9" t="s">
        <v>18</v>
      </c>
      <c r="G5577" s="227"/>
      <c r="H5577" s="227"/>
    </row>
    <row r="5578" spans="1:8" x14ac:dyDescent="0.35">
      <c r="A5578" s="9" t="s">
        <v>6924</v>
      </c>
      <c r="B5578" s="11" t="s">
        <v>21169</v>
      </c>
      <c r="C5578" s="9" t="s">
        <v>23176</v>
      </c>
      <c r="D5578" s="46">
        <v>3</v>
      </c>
      <c r="E5578" s="9" t="s">
        <v>10</v>
      </c>
      <c r="F5578" s="9" t="s">
        <v>18</v>
      </c>
      <c r="G5578" s="227"/>
      <c r="H5578" s="227"/>
    </row>
    <row r="5579" spans="1:8" x14ac:dyDescent="0.35">
      <c r="A5579" s="9" t="s">
        <v>6924</v>
      </c>
      <c r="B5579" s="11" t="s">
        <v>21170</v>
      </c>
      <c r="C5579" s="9" t="s">
        <v>28992</v>
      </c>
      <c r="D5579" s="46">
        <v>3</v>
      </c>
      <c r="E5579" s="9" t="s">
        <v>10</v>
      </c>
      <c r="F5579" s="9" t="s">
        <v>18</v>
      </c>
      <c r="G5579" s="227"/>
      <c r="H5579" s="227"/>
    </row>
    <row r="5580" spans="1:8" x14ac:dyDescent="0.35">
      <c r="A5580" s="9" t="s">
        <v>6924</v>
      </c>
      <c r="B5580" s="11" t="s">
        <v>21171</v>
      </c>
      <c r="C5580" s="9" t="s">
        <v>28993</v>
      </c>
      <c r="D5580" s="46">
        <v>3</v>
      </c>
      <c r="E5580" s="9" t="s">
        <v>10</v>
      </c>
      <c r="F5580" s="9" t="s">
        <v>18</v>
      </c>
      <c r="G5580" s="227"/>
      <c r="H5580" s="227"/>
    </row>
    <row r="5581" spans="1:8" x14ac:dyDescent="0.35">
      <c r="A5581" s="9" t="s">
        <v>6924</v>
      </c>
      <c r="B5581" s="11" t="s">
        <v>21172</v>
      </c>
      <c r="C5581" s="9" t="s">
        <v>28994</v>
      </c>
      <c r="D5581" s="46">
        <v>3</v>
      </c>
      <c r="E5581" s="9" t="s">
        <v>10</v>
      </c>
      <c r="F5581" s="9" t="s">
        <v>18</v>
      </c>
      <c r="G5581" s="227"/>
      <c r="H5581" s="227"/>
    </row>
    <row r="5582" spans="1:8" x14ac:dyDescent="0.35">
      <c r="A5582" s="9" t="s">
        <v>6924</v>
      </c>
      <c r="B5582" s="11" t="s">
        <v>21173</v>
      </c>
      <c r="C5582" s="9" t="s">
        <v>28995</v>
      </c>
      <c r="D5582" s="46">
        <v>3</v>
      </c>
      <c r="E5582" s="9" t="s">
        <v>10</v>
      </c>
      <c r="F5582" s="9" t="s">
        <v>18</v>
      </c>
      <c r="G5582" s="227"/>
      <c r="H5582" s="227"/>
    </row>
    <row r="5583" spans="1:8" x14ac:dyDescent="0.35">
      <c r="A5583" s="9" t="s">
        <v>6924</v>
      </c>
      <c r="B5583" s="11" t="s">
        <v>21187</v>
      </c>
      <c r="C5583" s="9" t="s">
        <v>28996</v>
      </c>
      <c r="D5583" s="46">
        <v>3</v>
      </c>
      <c r="E5583" s="9" t="s">
        <v>10</v>
      </c>
      <c r="F5583" s="9" t="s">
        <v>18</v>
      </c>
      <c r="G5583" s="227"/>
      <c r="H5583" s="227"/>
    </row>
    <row r="5584" spans="1:8" x14ac:dyDescent="0.35">
      <c r="A5584" s="9" t="s">
        <v>6924</v>
      </c>
      <c r="B5584" s="11" t="s">
        <v>21174</v>
      </c>
      <c r="C5584" s="9" t="s">
        <v>23182</v>
      </c>
      <c r="D5584" s="46">
        <v>3</v>
      </c>
      <c r="E5584" s="9" t="s">
        <v>10</v>
      </c>
      <c r="F5584" s="9" t="s">
        <v>18</v>
      </c>
      <c r="G5584" s="227"/>
      <c r="H5584" s="227"/>
    </row>
    <row r="5585" spans="1:8" x14ac:dyDescent="0.35">
      <c r="A5585" s="9" t="s">
        <v>6924</v>
      </c>
      <c r="B5585" s="11" t="s">
        <v>21175</v>
      </c>
      <c r="C5585" s="9" t="s">
        <v>28997</v>
      </c>
      <c r="D5585" s="46">
        <v>3</v>
      </c>
      <c r="E5585" s="9" t="s">
        <v>10</v>
      </c>
      <c r="F5585" s="9" t="s">
        <v>18</v>
      </c>
      <c r="G5585" s="227"/>
      <c r="H5585" s="227"/>
    </row>
    <row r="5586" spans="1:8" s="210" customFormat="1" x14ac:dyDescent="0.35">
      <c r="A5586" s="9" t="s">
        <v>6924</v>
      </c>
      <c r="B5586" s="11" t="s">
        <v>21176</v>
      </c>
      <c r="C5586" s="9" t="s">
        <v>23184</v>
      </c>
      <c r="D5586" s="46">
        <v>3</v>
      </c>
      <c r="E5586" s="9" t="s">
        <v>10</v>
      </c>
      <c r="F5586" s="9" t="s">
        <v>18</v>
      </c>
      <c r="G5586" s="227"/>
      <c r="H5586" s="230"/>
    </row>
    <row r="5587" spans="1:8" s="210" customFormat="1" x14ac:dyDescent="0.35">
      <c r="A5587" s="9" t="s">
        <v>6924</v>
      </c>
      <c r="B5587" s="11" t="s">
        <v>21177</v>
      </c>
      <c r="C5587" s="9" t="s">
        <v>23186</v>
      </c>
      <c r="D5587" s="46">
        <v>3</v>
      </c>
      <c r="E5587" s="9" t="s">
        <v>10</v>
      </c>
      <c r="F5587" s="9" t="s">
        <v>18</v>
      </c>
      <c r="G5587" s="227"/>
      <c r="H5587" s="230"/>
    </row>
    <row r="5588" spans="1:8" s="210" customFormat="1" x14ac:dyDescent="0.35">
      <c r="A5588" s="9" t="s">
        <v>6924</v>
      </c>
      <c r="B5588" s="11" t="s">
        <v>21178</v>
      </c>
      <c r="C5588" s="9" t="s">
        <v>23192</v>
      </c>
      <c r="D5588" s="46">
        <v>2</v>
      </c>
      <c r="E5588" s="9" t="s">
        <v>10</v>
      </c>
      <c r="F5588" s="9" t="s">
        <v>11</v>
      </c>
      <c r="G5588" s="230"/>
      <c r="H5588" s="230"/>
    </row>
    <row r="5589" spans="1:8" x14ac:dyDescent="0.35">
      <c r="A5589" s="9" t="s">
        <v>6924</v>
      </c>
      <c r="B5589" s="11" t="s">
        <v>21179</v>
      </c>
      <c r="C5589" s="9" t="s">
        <v>28998</v>
      </c>
      <c r="D5589" s="46">
        <v>3</v>
      </c>
      <c r="E5589" s="9" t="s">
        <v>10</v>
      </c>
      <c r="F5589" s="9" t="s">
        <v>18</v>
      </c>
      <c r="G5589" s="230"/>
      <c r="H5589" s="227"/>
    </row>
    <row r="5590" spans="1:8" x14ac:dyDescent="0.35">
      <c r="A5590" s="9" t="s">
        <v>6924</v>
      </c>
      <c r="B5590" s="11" t="s">
        <v>21180</v>
      </c>
      <c r="C5590" s="9" t="s">
        <v>28999</v>
      </c>
      <c r="D5590" s="46">
        <v>3</v>
      </c>
      <c r="E5590" s="9" t="s">
        <v>10</v>
      </c>
      <c r="F5590" s="9" t="s">
        <v>18</v>
      </c>
      <c r="G5590" s="230"/>
      <c r="H5590" s="227"/>
    </row>
    <row r="5591" spans="1:8" x14ac:dyDescent="0.35">
      <c r="A5591" s="9" t="s">
        <v>6924</v>
      </c>
      <c r="B5591" s="11" t="s">
        <v>21181</v>
      </c>
      <c r="C5591" s="9" t="s">
        <v>23196</v>
      </c>
      <c r="D5591" s="46">
        <v>2</v>
      </c>
      <c r="E5591" s="9" t="s">
        <v>10</v>
      </c>
      <c r="F5591" s="9" t="s">
        <v>11</v>
      </c>
      <c r="G5591" s="230"/>
      <c r="H5591" s="227"/>
    </row>
    <row r="5592" spans="1:8" x14ac:dyDescent="0.35">
      <c r="A5592" s="9" t="s">
        <v>6924</v>
      </c>
      <c r="B5592" s="11" t="s">
        <v>21182</v>
      </c>
      <c r="C5592" s="9" t="s">
        <v>29000</v>
      </c>
      <c r="D5592" s="46">
        <v>3</v>
      </c>
      <c r="E5592" s="9" t="s">
        <v>10</v>
      </c>
      <c r="F5592" s="9" t="s">
        <v>18</v>
      </c>
      <c r="G5592" s="230"/>
      <c r="H5592" s="227"/>
    </row>
    <row r="5593" spans="1:8" x14ac:dyDescent="0.35">
      <c r="A5593" s="9" t="s">
        <v>6924</v>
      </c>
      <c r="B5593" s="11" t="s">
        <v>21183</v>
      </c>
      <c r="C5593" s="9" t="s">
        <v>29001</v>
      </c>
      <c r="D5593" s="46">
        <v>3</v>
      </c>
      <c r="E5593" s="9" t="s">
        <v>10</v>
      </c>
      <c r="F5593" s="9" t="s">
        <v>18</v>
      </c>
      <c r="G5593" s="230"/>
      <c r="H5593" s="227"/>
    </row>
    <row r="5594" spans="1:8" x14ac:dyDescent="0.35">
      <c r="A5594" s="9" t="s">
        <v>6924</v>
      </c>
      <c r="B5594" s="11" t="s">
        <v>21184</v>
      </c>
      <c r="C5594" s="9" t="s">
        <v>23200</v>
      </c>
      <c r="D5594" s="46">
        <v>3</v>
      </c>
      <c r="E5594" s="9" t="s">
        <v>10</v>
      </c>
      <c r="F5594" s="9" t="s">
        <v>18</v>
      </c>
      <c r="G5594" s="230"/>
      <c r="H5594" s="227"/>
    </row>
    <row r="5595" spans="1:8" x14ac:dyDescent="0.35">
      <c r="A5595" s="9" t="s">
        <v>6924</v>
      </c>
      <c r="B5595" s="11" t="s">
        <v>21185</v>
      </c>
      <c r="C5595" s="9" t="s">
        <v>29002</v>
      </c>
      <c r="D5595" s="46">
        <v>3</v>
      </c>
      <c r="E5595" s="9" t="s">
        <v>10</v>
      </c>
      <c r="F5595" s="9" t="s">
        <v>18</v>
      </c>
      <c r="G5595" s="230"/>
      <c r="H5595" s="227"/>
    </row>
    <row r="5596" spans="1:8" x14ac:dyDescent="0.35">
      <c r="A5596" s="54" t="s">
        <v>6924</v>
      </c>
      <c r="B5596" s="247" t="s">
        <v>29334</v>
      </c>
      <c r="C5596" s="54" t="s">
        <v>28790</v>
      </c>
      <c r="D5596" s="236">
        <v>2</v>
      </c>
      <c r="E5596" s="54" t="s">
        <v>10</v>
      </c>
      <c r="F5596" s="54" t="s">
        <v>18</v>
      </c>
      <c r="G5596" s="239" t="s">
        <v>29335</v>
      </c>
      <c r="H5596" s="227"/>
    </row>
    <row r="5597" spans="1:8" x14ac:dyDescent="0.35">
      <c r="A5597" s="54" t="s">
        <v>6924</v>
      </c>
      <c r="B5597" s="247">
        <v>3090006</v>
      </c>
      <c r="C5597" s="54" t="s">
        <v>29303</v>
      </c>
      <c r="D5597" s="236">
        <v>2</v>
      </c>
      <c r="E5597" s="54" t="s">
        <v>10</v>
      </c>
      <c r="F5597" s="54" t="s">
        <v>11</v>
      </c>
      <c r="G5597" s="239"/>
      <c r="H5597" s="227"/>
    </row>
    <row r="5598" spans="1:8" x14ac:dyDescent="0.35">
      <c r="A5598" s="54" t="s">
        <v>6924</v>
      </c>
      <c r="B5598" s="247">
        <v>3090006001</v>
      </c>
      <c r="C5598" s="46" t="s">
        <v>29347</v>
      </c>
      <c r="D5598" s="46">
        <v>3</v>
      </c>
      <c r="E5598" s="9" t="s">
        <v>10</v>
      </c>
      <c r="F5598" s="9" t="s">
        <v>18</v>
      </c>
      <c r="G5598" s="230" t="s">
        <v>29350</v>
      </c>
      <c r="H5598" s="227"/>
    </row>
    <row r="5599" spans="1:8" x14ac:dyDescent="0.35">
      <c r="A5599" s="54" t="s">
        <v>6924</v>
      </c>
      <c r="B5599" s="247">
        <v>3090006002</v>
      </c>
      <c r="C5599" s="46" t="s">
        <v>29348</v>
      </c>
      <c r="D5599" s="46">
        <v>3</v>
      </c>
      <c r="E5599" s="9" t="s">
        <v>10</v>
      </c>
      <c r="F5599" s="9" t="s">
        <v>18</v>
      </c>
      <c r="G5599" s="230" t="s">
        <v>29350</v>
      </c>
      <c r="H5599" s="227"/>
    </row>
    <row r="5600" spans="1:8" x14ac:dyDescent="0.35">
      <c r="A5600" s="54" t="s">
        <v>6924</v>
      </c>
      <c r="B5600" s="247">
        <v>3090006003</v>
      </c>
      <c r="C5600" s="46" t="s">
        <v>29349</v>
      </c>
      <c r="D5600" s="46">
        <v>3</v>
      </c>
      <c r="E5600" s="9" t="s">
        <v>10</v>
      </c>
      <c r="F5600" s="9" t="s">
        <v>18</v>
      </c>
      <c r="G5600" s="230" t="s">
        <v>29350</v>
      </c>
      <c r="H5600" s="227"/>
    </row>
    <row r="5601" spans="1:8" x14ac:dyDescent="0.35">
      <c r="A5601" s="54" t="s">
        <v>6924</v>
      </c>
      <c r="B5601" s="247">
        <v>3090007</v>
      </c>
      <c r="C5601" s="9" t="s">
        <v>29336</v>
      </c>
      <c r="D5601" s="46">
        <v>2</v>
      </c>
      <c r="E5601" s="9" t="s">
        <v>21</v>
      </c>
      <c r="F5601" s="9" t="s">
        <v>11</v>
      </c>
      <c r="G5601" s="230"/>
      <c r="H5601" s="227"/>
    </row>
    <row r="5602" spans="1:8" x14ac:dyDescent="0.35">
      <c r="A5602" s="54" t="s">
        <v>6924</v>
      </c>
      <c r="B5602" s="247">
        <v>3090007001</v>
      </c>
      <c r="C5602" s="9" t="s">
        <v>29337</v>
      </c>
      <c r="D5602" s="46">
        <v>3</v>
      </c>
      <c r="E5602" s="9" t="s">
        <v>21</v>
      </c>
      <c r="F5602" s="9" t="s">
        <v>18</v>
      </c>
      <c r="G5602" s="230"/>
      <c r="H5602" s="227"/>
    </row>
    <row r="5603" spans="1:8" x14ac:dyDescent="0.35">
      <c r="A5603" s="7" t="s">
        <v>6944</v>
      </c>
      <c r="B5603" s="11">
        <v>4</v>
      </c>
      <c r="C5603" s="7" t="s">
        <v>6944</v>
      </c>
      <c r="D5603" s="46">
        <v>0</v>
      </c>
      <c r="E5603" s="7" t="s">
        <v>10</v>
      </c>
      <c r="F5603" s="7" t="s">
        <v>11</v>
      </c>
      <c r="G5603" s="230"/>
      <c r="H5603" s="227"/>
    </row>
    <row r="5604" spans="1:8" x14ac:dyDescent="0.35">
      <c r="A5604" s="7" t="s">
        <v>6944</v>
      </c>
      <c r="B5604" s="11" t="s">
        <v>6945</v>
      </c>
      <c r="C5604" s="7" t="s">
        <v>6946</v>
      </c>
      <c r="D5604" s="46">
        <v>1</v>
      </c>
      <c r="E5604" s="7" t="s">
        <v>10</v>
      </c>
      <c r="F5604" s="7" t="s">
        <v>11</v>
      </c>
      <c r="G5604" s="230"/>
      <c r="H5604" s="227"/>
    </row>
    <row r="5605" spans="1:8" x14ac:dyDescent="0.35">
      <c r="A5605" s="7" t="s">
        <v>6944</v>
      </c>
      <c r="B5605" s="11" t="s">
        <v>6947</v>
      </c>
      <c r="C5605" s="7" t="s">
        <v>6948</v>
      </c>
      <c r="D5605" s="46">
        <v>2</v>
      </c>
      <c r="E5605" s="7" t="s">
        <v>10</v>
      </c>
      <c r="F5605" s="7" t="s">
        <v>11</v>
      </c>
      <c r="G5605" s="230"/>
      <c r="H5605" s="227"/>
    </row>
    <row r="5606" spans="1:8" x14ac:dyDescent="0.35">
      <c r="A5606" s="7" t="s">
        <v>6944</v>
      </c>
      <c r="B5606" s="11" t="s">
        <v>6949</v>
      </c>
      <c r="C5606" s="7" t="s">
        <v>7786</v>
      </c>
      <c r="D5606" s="46">
        <v>3</v>
      </c>
      <c r="E5606" s="7" t="s">
        <v>10</v>
      </c>
      <c r="F5606" s="7" t="s">
        <v>18</v>
      </c>
      <c r="G5606" s="230"/>
      <c r="H5606" s="227"/>
    </row>
    <row r="5607" spans="1:8" x14ac:dyDescent="0.35">
      <c r="A5607" s="7" t="s">
        <v>6944</v>
      </c>
      <c r="B5607" s="11" t="s">
        <v>6950</v>
      </c>
      <c r="C5607" s="7" t="s">
        <v>6951</v>
      </c>
      <c r="D5607" s="46">
        <v>2</v>
      </c>
      <c r="E5607" s="7" t="s">
        <v>10</v>
      </c>
      <c r="F5607" s="7" t="s">
        <v>11</v>
      </c>
      <c r="G5607" s="230"/>
      <c r="H5607" s="227"/>
    </row>
    <row r="5608" spans="1:8" x14ac:dyDescent="0.35">
      <c r="A5608" s="7" t="s">
        <v>6944</v>
      </c>
      <c r="B5608" s="11" t="s">
        <v>6952</v>
      </c>
      <c r="C5608" s="7" t="s">
        <v>6953</v>
      </c>
      <c r="D5608" s="46">
        <v>3</v>
      </c>
      <c r="E5608" s="7" t="s">
        <v>10</v>
      </c>
      <c r="F5608" s="7" t="s">
        <v>18</v>
      </c>
      <c r="G5608" s="230"/>
      <c r="H5608" s="227"/>
    </row>
    <row r="5609" spans="1:8" x14ac:dyDescent="0.35">
      <c r="A5609" s="7" t="s">
        <v>6944</v>
      </c>
      <c r="B5609" s="11" t="s">
        <v>6954</v>
      </c>
      <c r="C5609" s="7" t="s">
        <v>6955</v>
      </c>
      <c r="D5609" s="46">
        <v>2</v>
      </c>
      <c r="E5609" s="7" t="s">
        <v>10</v>
      </c>
      <c r="F5609" s="7" t="s">
        <v>11</v>
      </c>
      <c r="G5609" s="230"/>
      <c r="H5609" s="227"/>
    </row>
    <row r="5610" spans="1:8" x14ac:dyDescent="0.35">
      <c r="A5610" s="7" t="s">
        <v>6944</v>
      </c>
      <c r="B5610" s="11" t="s">
        <v>6956</v>
      </c>
      <c r="C5610" s="7" t="s">
        <v>6957</v>
      </c>
      <c r="D5610" s="46">
        <v>3</v>
      </c>
      <c r="E5610" s="7" t="s">
        <v>10</v>
      </c>
      <c r="F5610" s="7" t="s">
        <v>18</v>
      </c>
      <c r="G5610" s="230"/>
      <c r="H5610" s="227"/>
    </row>
    <row r="5611" spans="1:8" x14ac:dyDescent="0.35">
      <c r="A5611" s="7" t="s">
        <v>6944</v>
      </c>
      <c r="B5611" s="11" t="s">
        <v>7482</v>
      </c>
      <c r="C5611" s="9" t="s">
        <v>7293</v>
      </c>
      <c r="D5611" s="46">
        <v>2</v>
      </c>
      <c r="E5611" s="7" t="s">
        <v>21</v>
      </c>
      <c r="F5611" s="7" t="s">
        <v>18</v>
      </c>
      <c r="G5611" s="230"/>
      <c r="H5611" s="227"/>
    </row>
    <row r="5612" spans="1:8" s="210" customFormat="1" x14ac:dyDescent="0.35">
      <c r="A5612" s="231" t="s">
        <v>6944</v>
      </c>
      <c r="B5612" s="248" t="s">
        <v>7473</v>
      </c>
      <c r="C5612" s="54" t="s">
        <v>7461</v>
      </c>
      <c r="D5612" s="46">
        <v>1</v>
      </c>
      <c r="E5612" s="7" t="s">
        <v>21</v>
      </c>
      <c r="F5612" s="7" t="s">
        <v>11</v>
      </c>
      <c r="G5612" s="230"/>
      <c r="H5612" s="230"/>
    </row>
    <row r="5613" spans="1:8" x14ac:dyDescent="0.35">
      <c r="A5613" s="7" t="s">
        <v>6944</v>
      </c>
      <c r="B5613" s="10" t="s">
        <v>7373</v>
      </c>
      <c r="C5613" s="7" t="s">
        <v>7462</v>
      </c>
      <c r="D5613" s="46">
        <v>2</v>
      </c>
      <c r="E5613" s="7" t="s">
        <v>21</v>
      </c>
      <c r="F5613" s="7" t="s">
        <v>11</v>
      </c>
      <c r="G5613" s="230"/>
      <c r="H5613" s="227"/>
    </row>
    <row r="5614" spans="1:8" x14ac:dyDescent="0.35">
      <c r="A5614" s="7" t="s">
        <v>6944</v>
      </c>
      <c r="B5614" s="11" t="s">
        <v>7474</v>
      </c>
      <c r="C5614" s="7" t="s">
        <v>7787</v>
      </c>
      <c r="D5614" s="46">
        <v>3</v>
      </c>
      <c r="E5614" s="7" t="s">
        <v>21</v>
      </c>
      <c r="F5614" s="7" t="s">
        <v>11</v>
      </c>
      <c r="G5614" s="227"/>
      <c r="H5614" s="227"/>
    </row>
    <row r="5615" spans="1:8" x14ac:dyDescent="0.35">
      <c r="A5615" s="7" t="s">
        <v>6944</v>
      </c>
      <c r="B5615" s="11" t="s">
        <v>7475</v>
      </c>
      <c r="C5615" s="9" t="s">
        <v>7788</v>
      </c>
      <c r="D5615" s="46">
        <v>4</v>
      </c>
      <c r="E5615" s="7" t="s">
        <v>21</v>
      </c>
      <c r="F5615" s="7" t="s">
        <v>18</v>
      </c>
      <c r="G5615" s="227"/>
      <c r="H5615" s="227"/>
    </row>
    <row r="5616" spans="1:8" x14ac:dyDescent="0.35">
      <c r="A5616" s="7" t="s">
        <v>6944</v>
      </c>
      <c r="B5616" s="11" t="s">
        <v>7476</v>
      </c>
      <c r="C5616" s="9" t="s">
        <v>7789</v>
      </c>
      <c r="D5616" s="46">
        <v>4</v>
      </c>
      <c r="E5616" s="7" t="s">
        <v>21</v>
      </c>
      <c r="F5616" s="7" t="s">
        <v>18</v>
      </c>
      <c r="G5616" s="230"/>
      <c r="H5616" s="227"/>
    </row>
    <row r="5617" spans="1:8" x14ac:dyDescent="0.35">
      <c r="A5617" s="7" t="s">
        <v>6944</v>
      </c>
      <c r="B5617" s="11" t="s">
        <v>7477</v>
      </c>
      <c r="C5617" s="7" t="s">
        <v>7790</v>
      </c>
      <c r="D5617" s="46">
        <v>3</v>
      </c>
      <c r="E5617" s="7" t="s">
        <v>21</v>
      </c>
      <c r="F5617" s="7" t="s">
        <v>11</v>
      </c>
      <c r="G5617" s="230"/>
      <c r="H5617" s="227"/>
    </row>
    <row r="5618" spans="1:8" x14ac:dyDescent="0.35">
      <c r="A5618" s="7" t="s">
        <v>6944</v>
      </c>
      <c r="B5618" s="11" t="s">
        <v>7478</v>
      </c>
      <c r="C5618" s="9" t="s">
        <v>7791</v>
      </c>
      <c r="D5618" s="46">
        <v>4</v>
      </c>
      <c r="E5618" s="7" t="s">
        <v>21</v>
      </c>
      <c r="F5618" s="7" t="s">
        <v>18</v>
      </c>
      <c r="G5618" s="230"/>
      <c r="H5618" s="227"/>
    </row>
    <row r="5619" spans="1:8" x14ac:dyDescent="0.35">
      <c r="A5619" s="7" t="s">
        <v>6944</v>
      </c>
      <c r="B5619" s="10" t="s">
        <v>7479</v>
      </c>
      <c r="C5619" s="7" t="s">
        <v>7465</v>
      </c>
      <c r="D5619" s="46">
        <v>2</v>
      </c>
      <c r="E5619" s="7" t="s">
        <v>21</v>
      </c>
      <c r="F5619" s="7" t="s">
        <v>11</v>
      </c>
      <c r="G5619" s="227"/>
      <c r="H5619" s="227"/>
    </row>
    <row r="5620" spans="1:8" x14ac:dyDescent="0.35">
      <c r="A5620" s="7" t="s">
        <v>6944</v>
      </c>
      <c r="B5620" s="11" t="s">
        <v>7480</v>
      </c>
      <c r="C5620" s="7" t="s">
        <v>7467</v>
      </c>
      <c r="D5620" s="46">
        <v>3</v>
      </c>
      <c r="E5620" s="7" t="s">
        <v>21</v>
      </c>
      <c r="F5620" s="7" t="s">
        <v>18</v>
      </c>
      <c r="G5620" s="227"/>
      <c r="H5620" s="227"/>
    </row>
    <row r="5621" spans="1:8" x14ac:dyDescent="0.35">
      <c r="A5621" s="7" t="s">
        <v>6944</v>
      </c>
      <c r="B5621" s="39" t="s">
        <v>7481</v>
      </c>
      <c r="C5621" s="7" t="s">
        <v>7469</v>
      </c>
      <c r="D5621" s="46">
        <v>3</v>
      </c>
      <c r="E5621" s="7" t="s">
        <v>21</v>
      </c>
      <c r="F5621" s="7" t="s">
        <v>18</v>
      </c>
      <c r="G5621" s="227"/>
      <c r="H5621" s="227"/>
    </row>
    <row r="5622" spans="1:8" x14ac:dyDescent="0.35">
      <c r="A5622" s="7" t="s">
        <v>6944</v>
      </c>
      <c r="B5622" s="39" t="s">
        <v>28825</v>
      </c>
      <c r="C5622" s="7" t="s">
        <v>28826</v>
      </c>
      <c r="D5622" s="46">
        <v>3</v>
      </c>
      <c r="E5622" s="7" t="s">
        <v>21</v>
      </c>
      <c r="F5622" s="7" t="s">
        <v>18</v>
      </c>
      <c r="G5622" s="227"/>
      <c r="H5622" s="227"/>
    </row>
    <row r="5623" spans="1:8" x14ac:dyDescent="0.35">
      <c r="A5623" s="7" t="s">
        <v>6944</v>
      </c>
      <c r="B5623" s="39" t="s">
        <v>8921</v>
      </c>
      <c r="C5623" s="9" t="s">
        <v>7472</v>
      </c>
      <c r="D5623" s="46">
        <v>1</v>
      </c>
      <c r="E5623" s="7" t="s">
        <v>21</v>
      </c>
      <c r="F5623" s="7" t="s">
        <v>11</v>
      </c>
      <c r="G5623" s="227"/>
      <c r="H5623" s="227"/>
    </row>
    <row r="5624" spans="1:8" x14ac:dyDescent="0.35">
      <c r="A5624" s="7" t="s">
        <v>6944</v>
      </c>
      <c r="B5624" s="39" t="s">
        <v>8919</v>
      </c>
      <c r="C5624" s="9" t="s">
        <v>24766</v>
      </c>
      <c r="D5624" s="46">
        <v>2</v>
      </c>
      <c r="E5624" s="7" t="s">
        <v>21</v>
      </c>
      <c r="F5624" s="7" t="s">
        <v>18</v>
      </c>
      <c r="G5624" s="227"/>
      <c r="H5624" s="227"/>
    </row>
    <row r="5625" spans="1:8" x14ac:dyDescent="0.35">
      <c r="A5625" s="7" t="s">
        <v>6944</v>
      </c>
      <c r="B5625" s="39" t="s">
        <v>8917</v>
      </c>
      <c r="C5625" s="9" t="s">
        <v>24767</v>
      </c>
      <c r="D5625" s="46">
        <v>2</v>
      </c>
      <c r="E5625" s="7" t="s">
        <v>21</v>
      </c>
      <c r="F5625" s="7" t="s">
        <v>18</v>
      </c>
      <c r="G5625" s="227"/>
      <c r="H5625" s="227"/>
    </row>
    <row r="5626" spans="1:8" x14ac:dyDescent="0.35">
      <c r="A5626" s="231" t="s">
        <v>6944</v>
      </c>
      <c r="B5626" s="249" t="s">
        <v>7133</v>
      </c>
      <c r="C5626" s="54" t="s">
        <v>7263</v>
      </c>
      <c r="D5626" s="46">
        <v>1</v>
      </c>
      <c r="E5626" s="7" t="s">
        <v>10</v>
      </c>
      <c r="F5626" s="7" t="s">
        <v>11</v>
      </c>
      <c r="G5626" s="227"/>
      <c r="H5626" s="227"/>
    </row>
    <row r="5627" spans="1:8" x14ac:dyDescent="0.35">
      <c r="A5627" s="7" t="s">
        <v>6944</v>
      </c>
      <c r="B5627" s="39" t="s">
        <v>7134</v>
      </c>
      <c r="C5627" s="9" t="s">
        <v>7135</v>
      </c>
      <c r="D5627" s="46">
        <v>2</v>
      </c>
      <c r="E5627" s="7" t="s">
        <v>10</v>
      </c>
      <c r="F5627" s="7" t="s">
        <v>11</v>
      </c>
      <c r="G5627" s="227"/>
      <c r="H5627" s="227"/>
    </row>
    <row r="5628" spans="1:8" x14ac:dyDescent="0.35">
      <c r="A5628" s="7" t="s">
        <v>6944</v>
      </c>
      <c r="B5628" s="249" t="s">
        <v>7136</v>
      </c>
      <c r="C5628" s="54" t="s">
        <v>7137</v>
      </c>
      <c r="D5628" s="46">
        <v>3</v>
      </c>
      <c r="E5628" s="7" t="s">
        <v>10</v>
      </c>
      <c r="F5628" s="7" t="s">
        <v>11</v>
      </c>
      <c r="G5628" s="227"/>
      <c r="H5628" s="227"/>
    </row>
    <row r="5629" spans="1:8" x14ac:dyDescent="0.35">
      <c r="A5629" s="7" t="s">
        <v>6944</v>
      </c>
      <c r="B5629" s="39" t="s">
        <v>7138</v>
      </c>
      <c r="C5629" s="7" t="s">
        <v>7139</v>
      </c>
      <c r="D5629" s="46">
        <v>4</v>
      </c>
      <c r="E5629" s="7" t="s">
        <v>10</v>
      </c>
      <c r="F5629" s="7" t="s">
        <v>18</v>
      </c>
      <c r="G5629" s="227"/>
      <c r="H5629" s="227"/>
    </row>
    <row r="5630" spans="1:8" x14ac:dyDescent="0.35">
      <c r="A5630" s="7" t="s">
        <v>6944</v>
      </c>
      <c r="B5630" s="39" t="s">
        <v>7140</v>
      </c>
      <c r="C5630" s="7" t="s">
        <v>7141</v>
      </c>
      <c r="D5630" s="46">
        <v>4</v>
      </c>
      <c r="E5630" s="7" t="s">
        <v>10</v>
      </c>
      <c r="F5630" s="7" t="s">
        <v>18</v>
      </c>
      <c r="G5630" s="227"/>
      <c r="H5630" s="227"/>
    </row>
    <row r="5631" spans="1:8" x14ac:dyDescent="0.35">
      <c r="A5631" s="7" t="s">
        <v>6944</v>
      </c>
      <c r="B5631" s="39" t="s">
        <v>7142</v>
      </c>
      <c r="C5631" s="7" t="s">
        <v>7143</v>
      </c>
      <c r="D5631" s="46">
        <v>4</v>
      </c>
      <c r="E5631" s="7" t="s">
        <v>10</v>
      </c>
      <c r="F5631" s="7" t="s">
        <v>18</v>
      </c>
      <c r="G5631" s="227"/>
      <c r="H5631" s="227"/>
    </row>
    <row r="5632" spans="1:8" x14ac:dyDescent="0.35">
      <c r="A5632" s="7" t="s">
        <v>6944</v>
      </c>
      <c r="B5632" s="39" t="s">
        <v>7144</v>
      </c>
      <c r="C5632" s="7" t="s">
        <v>7145</v>
      </c>
      <c r="D5632" s="46">
        <v>4</v>
      </c>
      <c r="E5632" s="7" t="s">
        <v>10</v>
      </c>
      <c r="F5632" s="7" t="s">
        <v>18</v>
      </c>
      <c r="G5632" s="227"/>
      <c r="H5632" s="227"/>
    </row>
    <row r="5633" spans="1:8" x14ac:dyDescent="0.35">
      <c r="A5633" s="7" t="s">
        <v>6944</v>
      </c>
      <c r="B5633" s="39" t="s">
        <v>24768</v>
      </c>
      <c r="C5633" s="7" t="s">
        <v>28794</v>
      </c>
      <c r="D5633" s="46">
        <v>4</v>
      </c>
      <c r="E5633" s="7" t="s">
        <v>10</v>
      </c>
      <c r="F5633" s="7" t="s">
        <v>18</v>
      </c>
      <c r="G5633" s="227"/>
      <c r="H5633" s="227"/>
    </row>
    <row r="5634" spans="1:8" x14ac:dyDescent="0.35">
      <c r="A5634" s="7" t="s">
        <v>6944</v>
      </c>
      <c r="B5634" s="39" t="s">
        <v>7146</v>
      </c>
      <c r="C5634" s="9" t="s">
        <v>23495</v>
      </c>
      <c r="D5634" s="46">
        <v>4</v>
      </c>
      <c r="E5634" s="7" t="s">
        <v>10</v>
      </c>
      <c r="F5634" s="7" t="s">
        <v>11</v>
      </c>
      <c r="G5634" s="227"/>
      <c r="H5634" s="227"/>
    </row>
    <row r="5635" spans="1:8" x14ac:dyDescent="0.35">
      <c r="A5635" s="7" t="s">
        <v>6944</v>
      </c>
      <c r="B5635" s="39" t="s">
        <v>7147</v>
      </c>
      <c r="C5635" s="7" t="s">
        <v>7148</v>
      </c>
      <c r="D5635" s="46">
        <v>5</v>
      </c>
      <c r="E5635" s="7" t="s">
        <v>10</v>
      </c>
      <c r="F5635" s="7" t="s">
        <v>18</v>
      </c>
      <c r="G5635" s="227"/>
      <c r="H5635" s="227"/>
    </row>
    <row r="5636" spans="1:8" x14ac:dyDescent="0.35">
      <c r="A5636" s="7" t="s">
        <v>6944</v>
      </c>
      <c r="B5636" s="39" t="s">
        <v>7149</v>
      </c>
      <c r="C5636" s="7" t="s">
        <v>7150</v>
      </c>
      <c r="D5636" s="46">
        <v>5</v>
      </c>
      <c r="E5636" s="7" t="s">
        <v>10</v>
      </c>
      <c r="F5636" s="7" t="s">
        <v>18</v>
      </c>
      <c r="G5636" s="227"/>
      <c r="H5636" s="227"/>
    </row>
    <row r="5637" spans="1:8" x14ac:dyDescent="0.35">
      <c r="A5637" s="7" t="s">
        <v>6944</v>
      </c>
      <c r="B5637" s="39" t="s">
        <v>7151</v>
      </c>
      <c r="C5637" s="7" t="s">
        <v>7152</v>
      </c>
      <c r="D5637" s="46">
        <v>5</v>
      </c>
      <c r="E5637" s="7" t="s">
        <v>10</v>
      </c>
      <c r="F5637" s="7" t="s">
        <v>18</v>
      </c>
      <c r="G5637" s="227"/>
      <c r="H5637" s="227"/>
    </row>
    <row r="5638" spans="1:8" x14ac:dyDescent="0.35">
      <c r="A5638" s="7" t="s">
        <v>6944</v>
      </c>
      <c r="B5638" s="39" t="s">
        <v>7153</v>
      </c>
      <c r="C5638" s="7" t="s">
        <v>7154</v>
      </c>
      <c r="D5638" s="46">
        <v>5</v>
      </c>
      <c r="E5638" s="7" t="s">
        <v>10</v>
      </c>
      <c r="F5638" s="7" t="s">
        <v>18</v>
      </c>
      <c r="G5638" s="227"/>
      <c r="H5638" s="227"/>
    </row>
    <row r="5639" spans="1:8" x14ac:dyDescent="0.35">
      <c r="A5639" s="7" t="s">
        <v>6944</v>
      </c>
      <c r="B5639" s="39" t="s">
        <v>28797</v>
      </c>
      <c r="C5639" s="7" t="s">
        <v>28796</v>
      </c>
      <c r="D5639" s="46">
        <v>5</v>
      </c>
      <c r="E5639" s="7" t="s">
        <v>10</v>
      </c>
      <c r="F5639" s="7" t="s">
        <v>18</v>
      </c>
      <c r="G5639" s="227"/>
      <c r="H5639" s="227"/>
    </row>
    <row r="5640" spans="1:8" x14ac:dyDescent="0.35">
      <c r="A5640" s="7" t="s">
        <v>6944</v>
      </c>
      <c r="B5640" s="249" t="s">
        <v>7155</v>
      </c>
      <c r="C5640" s="54" t="s">
        <v>7156</v>
      </c>
      <c r="D5640" s="46">
        <v>3</v>
      </c>
      <c r="E5640" s="7" t="s">
        <v>10</v>
      </c>
      <c r="F5640" s="7" t="s">
        <v>11</v>
      </c>
      <c r="G5640" s="227"/>
      <c r="H5640" s="227"/>
    </row>
    <row r="5641" spans="1:8" s="210" customFormat="1" x14ac:dyDescent="0.35">
      <c r="A5641" s="231" t="s">
        <v>6944</v>
      </c>
      <c r="B5641" s="249" t="s">
        <v>7157</v>
      </c>
      <c r="C5641" s="54" t="s">
        <v>7158</v>
      </c>
      <c r="D5641" s="236">
        <v>4</v>
      </c>
      <c r="E5641" s="231" t="s">
        <v>10</v>
      </c>
      <c r="F5641" s="231" t="s">
        <v>11</v>
      </c>
      <c r="G5641" s="227"/>
      <c r="H5641" s="230"/>
    </row>
    <row r="5642" spans="1:8" s="210" customFormat="1" x14ac:dyDescent="0.35">
      <c r="A5642" s="7" t="s">
        <v>6944</v>
      </c>
      <c r="B5642" s="39" t="s">
        <v>7159</v>
      </c>
      <c r="C5642" s="7" t="s">
        <v>7160</v>
      </c>
      <c r="D5642" s="46">
        <v>5</v>
      </c>
      <c r="E5642" s="7" t="s">
        <v>10</v>
      </c>
      <c r="F5642" s="7" t="s">
        <v>18</v>
      </c>
      <c r="G5642" s="227"/>
      <c r="H5642" s="230"/>
    </row>
    <row r="5643" spans="1:8" s="210" customFormat="1" x14ac:dyDescent="0.35">
      <c r="A5643" s="7" t="s">
        <v>6944</v>
      </c>
      <c r="B5643" s="39" t="s">
        <v>7161</v>
      </c>
      <c r="C5643" s="7" t="s">
        <v>7162</v>
      </c>
      <c r="D5643" s="46">
        <v>5</v>
      </c>
      <c r="E5643" s="7" t="s">
        <v>10</v>
      </c>
      <c r="F5643" s="7" t="s">
        <v>18</v>
      </c>
      <c r="G5643" s="227"/>
      <c r="H5643" s="230"/>
    </row>
    <row r="5644" spans="1:8" s="210" customFormat="1" x14ac:dyDescent="0.35">
      <c r="A5644" s="7" t="s">
        <v>6944</v>
      </c>
      <c r="B5644" s="39" t="s">
        <v>7163</v>
      </c>
      <c r="C5644" s="7" t="s">
        <v>7164</v>
      </c>
      <c r="D5644" s="46">
        <v>5</v>
      </c>
      <c r="E5644" s="7" t="s">
        <v>10</v>
      </c>
      <c r="F5644" s="7" t="s">
        <v>18</v>
      </c>
      <c r="G5644" s="227"/>
      <c r="H5644" s="230"/>
    </row>
    <row r="5645" spans="1:8" s="210" customFormat="1" x14ac:dyDescent="0.35">
      <c r="A5645" s="7" t="s">
        <v>6944</v>
      </c>
      <c r="B5645" s="39" t="s">
        <v>7165</v>
      </c>
      <c r="C5645" s="9" t="s">
        <v>7166</v>
      </c>
      <c r="D5645" s="46">
        <v>5</v>
      </c>
      <c r="E5645" s="7" t="s">
        <v>10</v>
      </c>
      <c r="F5645" s="7" t="s">
        <v>11</v>
      </c>
      <c r="G5645" s="227"/>
      <c r="H5645" s="230"/>
    </row>
    <row r="5646" spans="1:8" x14ac:dyDescent="0.35">
      <c r="A5646" s="7" t="s">
        <v>6944</v>
      </c>
      <c r="B5646" s="39" t="s">
        <v>7167</v>
      </c>
      <c r="C5646" s="7" t="s">
        <v>7168</v>
      </c>
      <c r="D5646" s="46">
        <v>6</v>
      </c>
      <c r="E5646" s="7" t="s">
        <v>10</v>
      </c>
      <c r="F5646" s="7" t="s">
        <v>18</v>
      </c>
      <c r="G5646" s="227"/>
      <c r="H5646" s="227"/>
    </row>
    <row r="5647" spans="1:8" x14ac:dyDescent="0.35">
      <c r="A5647" s="7" t="s">
        <v>6944</v>
      </c>
      <c r="B5647" s="39" t="s">
        <v>7169</v>
      </c>
      <c r="C5647" s="7" t="s">
        <v>7170</v>
      </c>
      <c r="D5647" s="46">
        <v>6</v>
      </c>
      <c r="E5647" s="7" t="s">
        <v>10</v>
      </c>
      <c r="F5647" s="7" t="s">
        <v>18</v>
      </c>
      <c r="G5647" s="227"/>
      <c r="H5647" s="227"/>
    </row>
    <row r="5648" spans="1:8" x14ac:dyDescent="0.35">
      <c r="A5648" s="7" t="s">
        <v>6944</v>
      </c>
      <c r="B5648" s="39" t="s">
        <v>7171</v>
      </c>
      <c r="C5648" s="7" t="s">
        <v>7172</v>
      </c>
      <c r="D5648" s="46">
        <v>6</v>
      </c>
      <c r="E5648" s="7" t="s">
        <v>10</v>
      </c>
      <c r="F5648" s="7" t="s">
        <v>18</v>
      </c>
      <c r="G5648" s="227"/>
      <c r="H5648" s="227"/>
    </row>
    <row r="5649" spans="1:8" s="210" customFormat="1" x14ac:dyDescent="0.35">
      <c r="A5649" s="7" t="s">
        <v>6944</v>
      </c>
      <c r="B5649" s="249" t="s">
        <v>7173</v>
      </c>
      <c r="C5649" s="54" t="s">
        <v>24156</v>
      </c>
      <c r="D5649" s="46">
        <v>4</v>
      </c>
      <c r="E5649" s="7" t="s">
        <v>10</v>
      </c>
      <c r="F5649" s="7" t="s">
        <v>11</v>
      </c>
      <c r="G5649" s="227"/>
      <c r="H5649" s="230"/>
    </row>
    <row r="5650" spans="1:8" x14ac:dyDescent="0.35">
      <c r="A5650" s="7" t="s">
        <v>6944</v>
      </c>
      <c r="B5650" s="13" t="s">
        <v>7175</v>
      </c>
      <c r="C5650" s="7" t="s">
        <v>7176</v>
      </c>
      <c r="D5650" s="46">
        <v>5</v>
      </c>
      <c r="E5650" s="7" t="s">
        <v>10</v>
      </c>
      <c r="F5650" s="7" t="s">
        <v>18</v>
      </c>
      <c r="G5650" s="227"/>
      <c r="H5650" s="227"/>
    </row>
    <row r="5651" spans="1:8" s="210" customFormat="1" x14ac:dyDescent="0.35">
      <c r="A5651" s="7" t="s">
        <v>6944</v>
      </c>
      <c r="B5651" s="13" t="s">
        <v>7177</v>
      </c>
      <c r="C5651" s="7" t="s">
        <v>7178</v>
      </c>
      <c r="D5651" s="46">
        <v>5</v>
      </c>
      <c r="E5651" s="7" t="s">
        <v>10</v>
      </c>
      <c r="F5651" s="7" t="s">
        <v>18</v>
      </c>
      <c r="G5651" s="230"/>
      <c r="H5651" s="230"/>
    </row>
    <row r="5652" spans="1:8" s="210" customFormat="1" x14ac:dyDescent="0.35">
      <c r="A5652" s="7" t="s">
        <v>6944</v>
      </c>
      <c r="B5652" s="13" t="s">
        <v>7179</v>
      </c>
      <c r="C5652" s="7" t="s">
        <v>28793</v>
      </c>
      <c r="D5652" s="46">
        <v>5</v>
      </c>
      <c r="E5652" s="7" t="s">
        <v>10</v>
      </c>
      <c r="F5652" s="7" t="s">
        <v>18</v>
      </c>
      <c r="G5652" s="230"/>
      <c r="H5652" s="230"/>
    </row>
    <row r="5653" spans="1:8" s="210" customFormat="1" x14ac:dyDescent="0.35">
      <c r="A5653" s="7" t="s">
        <v>6944</v>
      </c>
      <c r="B5653" s="9" t="s">
        <v>7180</v>
      </c>
      <c r="C5653" s="7" t="s">
        <v>29271</v>
      </c>
      <c r="D5653" s="46">
        <v>5</v>
      </c>
      <c r="E5653" s="7" t="s">
        <v>10</v>
      </c>
      <c r="F5653" s="7" t="s">
        <v>18</v>
      </c>
      <c r="G5653" s="230"/>
      <c r="H5653" s="230"/>
    </row>
    <row r="5654" spans="1:8" s="210" customFormat="1" x14ac:dyDescent="0.35">
      <c r="A5654" s="7" t="s">
        <v>6944</v>
      </c>
      <c r="B5654" s="9" t="s">
        <v>7181</v>
      </c>
      <c r="C5654" s="7" t="s">
        <v>7182</v>
      </c>
      <c r="D5654" s="46">
        <v>5</v>
      </c>
      <c r="E5654" s="7" t="s">
        <v>10</v>
      </c>
      <c r="F5654" s="7" t="s">
        <v>18</v>
      </c>
      <c r="G5654" s="227"/>
      <c r="H5654" s="230"/>
    </row>
    <row r="5655" spans="1:8" s="210" customFormat="1" x14ac:dyDescent="0.35">
      <c r="A5655" s="7" t="s">
        <v>6944</v>
      </c>
      <c r="B5655" s="39" t="s">
        <v>7183</v>
      </c>
      <c r="C5655" s="9" t="s">
        <v>7184</v>
      </c>
      <c r="D5655" s="46">
        <v>5</v>
      </c>
      <c r="E5655" s="7" t="s">
        <v>10</v>
      </c>
      <c r="F5655" s="7" t="s">
        <v>11</v>
      </c>
      <c r="G5655" s="227"/>
      <c r="H5655" s="230"/>
    </row>
    <row r="5656" spans="1:8" s="210" customFormat="1" x14ac:dyDescent="0.35">
      <c r="A5656" s="7" t="s">
        <v>6944</v>
      </c>
      <c r="B5656" s="39" t="s">
        <v>7185</v>
      </c>
      <c r="C5656" s="7" t="s">
        <v>7186</v>
      </c>
      <c r="D5656" s="46">
        <v>6</v>
      </c>
      <c r="E5656" s="7" t="s">
        <v>10</v>
      </c>
      <c r="F5656" s="7" t="s">
        <v>18</v>
      </c>
      <c r="G5656" s="227"/>
      <c r="H5656" s="230"/>
    </row>
    <row r="5657" spans="1:8" s="210" customFormat="1" x14ac:dyDescent="0.35">
      <c r="A5657" s="7" t="s">
        <v>6944</v>
      </c>
      <c r="B5657" s="39" t="s">
        <v>7187</v>
      </c>
      <c r="C5657" s="7" t="s">
        <v>7188</v>
      </c>
      <c r="D5657" s="46">
        <v>6</v>
      </c>
      <c r="E5657" s="7" t="s">
        <v>10</v>
      </c>
      <c r="F5657" s="7" t="s">
        <v>18</v>
      </c>
      <c r="G5657" s="227"/>
      <c r="H5657" s="230"/>
    </row>
    <row r="5658" spans="1:8" s="210" customFormat="1" x14ac:dyDescent="0.35">
      <c r="A5658" s="7" t="s">
        <v>6944</v>
      </c>
      <c r="B5658" s="39" t="s">
        <v>7189</v>
      </c>
      <c r="C5658" s="7" t="s">
        <v>28795</v>
      </c>
      <c r="D5658" s="46">
        <v>6</v>
      </c>
      <c r="E5658" s="7" t="s">
        <v>10</v>
      </c>
      <c r="F5658" s="7" t="s">
        <v>18</v>
      </c>
      <c r="G5658" s="227"/>
      <c r="H5658" s="230"/>
    </row>
    <row r="5659" spans="1:8" x14ac:dyDescent="0.35">
      <c r="A5659" s="7" t="s">
        <v>6944</v>
      </c>
      <c r="B5659" s="39" t="s">
        <v>7191</v>
      </c>
      <c r="C5659" s="7" t="s">
        <v>29272</v>
      </c>
      <c r="D5659" s="46">
        <v>6</v>
      </c>
      <c r="E5659" s="7" t="s">
        <v>10</v>
      </c>
      <c r="F5659" s="7" t="s">
        <v>18</v>
      </c>
      <c r="G5659" s="227"/>
      <c r="H5659" s="227"/>
    </row>
    <row r="5660" spans="1:8" x14ac:dyDescent="0.35">
      <c r="A5660" s="7" t="s">
        <v>6944</v>
      </c>
      <c r="B5660" s="39" t="s">
        <v>7192</v>
      </c>
      <c r="C5660" s="7" t="s">
        <v>7193</v>
      </c>
      <c r="D5660" s="46">
        <v>6</v>
      </c>
      <c r="E5660" s="7" t="s">
        <v>10</v>
      </c>
      <c r="F5660" s="7" t="s">
        <v>18</v>
      </c>
      <c r="G5660" s="227"/>
      <c r="H5660" s="227"/>
    </row>
    <row r="5661" spans="1:8" x14ac:dyDescent="0.35">
      <c r="A5661" s="7" t="s">
        <v>6944</v>
      </c>
      <c r="B5661" s="249" t="s">
        <v>7194</v>
      </c>
      <c r="C5661" s="54" t="s">
        <v>7195</v>
      </c>
      <c r="D5661" s="46">
        <v>4</v>
      </c>
      <c r="E5661" s="7" t="s">
        <v>10</v>
      </c>
      <c r="F5661" s="7" t="s">
        <v>11</v>
      </c>
      <c r="G5661" s="227"/>
      <c r="H5661" s="227"/>
    </row>
    <row r="5662" spans="1:8" x14ac:dyDescent="0.35">
      <c r="A5662" s="7" t="s">
        <v>6944</v>
      </c>
      <c r="B5662" s="13" t="s">
        <v>7196</v>
      </c>
      <c r="C5662" s="7" t="s">
        <v>23496</v>
      </c>
      <c r="D5662" s="46">
        <v>5</v>
      </c>
      <c r="E5662" s="7" t="s">
        <v>10</v>
      </c>
      <c r="F5662" s="7" t="s">
        <v>18</v>
      </c>
      <c r="G5662" s="227"/>
      <c r="H5662" s="227"/>
    </row>
    <row r="5663" spans="1:8" x14ac:dyDescent="0.35">
      <c r="A5663" s="7" t="s">
        <v>6944</v>
      </c>
      <c r="B5663" s="13" t="s">
        <v>7197</v>
      </c>
      <c r="C5663" s="9" t="s">
        <v>7198</v>
      </c>
      <c r="D5663" s="46">
        <v>5</v>
      </c>
      <c r="E5663" s="7" t="s">
        <v>10</v>
      </c>
      <c r="F5663" s="7" t="s">
        <v>18</v>
      </c>
      <c r="G5663" s="227"/>
      <c r="H5663" s="227"/>
    </row>
    <row r="5664" spans="1:8" x14ac:dyDescent="0.35">
      <c r="A5664" s="7" t="s">
        <v>6944</v>
      </c>
      <c r="B5664" s="39" t="s">
        <v>7199</v>
      </c>
      <c r="C5664" s="9" t="s">
        <v>7200</v>
      </c>
      <c r="D5664" s="46">
        <v>5</v>
      </c>
      <c r="E5664" s="7" t="s">
        <v>10</v>
      </c>
      <c r="F5664" s="7" t="s">
        <v>11</v>
      </c>
      <c r="G5664" s="227"/>
      <c r="H5664" s="227"/>
    </row>
    <row r="5665" spans="1:8" x14ac:dyDescent="0.35">
      <c r="A5665" s="7" t="s">
        <v>6944</v>
      </c>
      <c r="B5665" s="39" t="s">
        <v>7201</v>
      </c>
      <c r="C5665" s="7" t="s">
        <v>7202</v>
      </c>
      <c r="D5665" s="46">
        <v>6</v>
      </c>
      <c r="E5665" s="7" t="s">
        <v>10</v>
      </c>
      <c r="F5665" s="7" t="s">
        <v>18</v>
      </c>
      <c r="G5665" s="227"/>
      <c r="H5665" s="227"/>
    </row>
    <row r="5666" spans="1:8" x14ac:dyDescent="0.35">
      <c r="A5666" s="7" t="s">
        <v>6944</v>
      </c>
      <c r="B5666" s="39" t="s">
        <v>7203</v>
      </c>
      <c r="C5666" s="7" t="s">
        <v>7204</v>
      </c>
      <c r="D5666" s="46">
        <v>6</v>
      </c>
      <c r="E5666" s="7" t="s">
        <v>10</v>
      </c>
      <c r="F5666" s="7" t="s">
        <v>18</v>
      </c>
      <c r="G5666" s="227"/>
      <c r="H5666" s="227"/>
    </row>
    <row r="5667" spans="1:8" x14ac:dyDescent="0.35">
      <c r="A5667" s="7" t="s">
        <v>6944</v>
      </c>
      <c r="B5667" s="39" t="s">
        <v>7205</v>
      </c>
      <c r="C5667" s="9" t="s">
        <v>7206</v>
      </c>
      <c r="D5667" s="46">
        <v>2</v>
      </c>
      <c r="E5667" s="7" t="s">
        <v>10</v>
      </c>
      <c r="F5667" s="7" t="s">
        <v>11</v>
      </c>
      <c r="G5667" s="227"/>
      <c r="H5667" s="227"/>
    </row>
    <row r="5668" spans="1:8" x14ac:dyDescent="0.35">
      <c r="A5668" s="7" t="s">
        <v>6944</v>
      </c>
      <c r="B5668" s="9" t="s">
        <v>7207</v>
      </c>
      <c r="C5668" s="7" t="s">
        <v>7208</v>
      </c>
      <c r="D5668" s="46">
        <v>3</v>
      </c>
      <c r="E5668" s="7" t="s">
        <v>21</v>
      </c>
      <c r="F5668" s="7" t="s">
        <v>18</v>
      </c>
      <c r="G5668" s="227"/>
      <c r="H5668" s="227"/>
    </row>
    <row r="5669" spans="1:8" x14ac:dyDescent="0.35">
      <c r="A5669" s="7" t="s">
        <v>6944</v>
      </c>
      <c r="B5669" s="9" t="s">
        <v>7209</v>
      </c>
      <c r="C5669" s="7" t="s">
        <v>7210</v>
      </c>
      <c r="D5669" s="46">
        <v>3</v>
      </c>
      <c r="E5669" s="7" t="s">
        <v>21</v>
      </c>
      <c r="F5669" s="7" t="s">
        <v>18</v>
      </c>
      <c r="G5669" s="227"/>
      <c r="H5669" s="227"/>
    </row>
    <row r="5670" spans="1:8" x14ac:dyDescent="0.35">
      <c r="A5670" s="7" t="s">
        <v>6944</v>
      </c>
      <c r="B5670" s="9" t="s">
        <v>7211</v>
      </c>
      <c r="C5670" s="7" t="s">
        <v>7212</v>
      </c>
      <c r="D5670" s="46">
        <v>3</v>
      </c>
      <c r="E5670" s="7" t="s">
        <v>21</v>
      </c>
      <c r="F5670" s="7" t="s">
        <v>18</v>
      </c>
      <c r="G5670" s="227"/>
      <c r="H5670" s="227"/>
    </row>
    <row r="5671" spans="1:8" x14ac:dyDescent="0.35">
      <c r="A5671" s="7" t="s">
        <v>6944</v>
      </c>
      <c r="B5671" s="9" t="s">
        <v>7213</v>
      </c>
      <c r="C5671" s="7" t="s">
        <v>7214</v>
      </c>
      <c r="D5671" s="46">
        <v>3</v>
      </c>
      <c r="E5671" s="7" t="s">
        <v>21</v>
      </c>
      <c r="F5671" s="7" t="s">
        <v>18</v>
      </c>
      <c r="G5671" s="227"/>
      <c r="H5671" s="227"/>
    </row>
    <row r="5672" spans="1:8" s="210" customFormat="1" x14ac:dyDescent="0.35">
      <c r="A5672" s="7" t="s">
        <v>6944</v>
      </c>
      <c r="B5672" s="9" t="s">
        <v>7215</v>
      </c>
      <c r="C5672" s="7" t="s">
        <v>7216</v>
      </c>
      <c r="D5672" s="46">
        <v>3</v>
      </c>
      <c r="E5672" s="7" t="s">
        <v>21</v>
      </c>
      <c r="F5672" s="7" t="s">
        <v>18</v>
      </c>
      <c r="G5672" s="227"/>
      <c r="H5672" s="230"/>
    </row>
    <row r="5673" spans="1:8" s="210" customFormat="1" x14ac:dyDescent="0.35">
      <c r="A5673" s="7" t="s">
        <v>6944</v>
      </c>
      <c r="B5673" s="9" t="s">
        <v>7217</v>
      </c>
      <c r="C5673" s="7" t="s">
        <v>7218</v>
      </c>
      <c r="D5673" s="46">
        <v>3</v>
      </c>
      <c r="E5673" s="7" t="s">
        <v>21</v>
      </c>
      <c r="F5673" s="7" t="s">
        <v>18</v>
      </c>
      <c r="G5673" s="227"/>
      <c r="H5673" s="230"/>
    </row>
    <row r="5674" spans="1:8" s="210" customFormat="1" x14ac:dyDescent="0.35">
      <c r="A5674" s="7" t="s">
        <v>6944</v>
      </c>
      <c r="B5674" s="9" t="s">
        <v>7219</v>
      </c>
      <c r="C5674" s="7" t="s">
        <v>7220</v>
      </c>
      <c r="D5674" s="46">
        <v>3</v>
      </c>
      <c r="E5674" s="7" t="s">
        <v>21</v>
      </c>
      <c r="F5674" s="7" t="s">
        <v>18</v>
      </c>
      <c r="G5674" s="227"/>
      <c r="H5674" s="237" t="s">
        <v>29383</v>
      </c>
    </row>
    <row r="5675" spans="1:8" s="210" customFormat="1" x14ac:dyDescent="0.35">
      <c r="A5675" s="7" t="s">
        <v>6944</v>
      </c>
      <c r="B5675" s="9" t="s">
        <v>7221</v>
      </c>
      <c r="C5675" s="7" t="s">
        <v>7222</v>
      </c>
      <c r="D5675" s="46">
        <v>3</v>
      </c>
      <c r="E5675" s="7" t="s">
        <v>21</v>
      </c>
      <c r="F5675" s="7" t="s">
        <v>18</v>
      </c>
      <c r="G5675" s="227"/>
      <c r="H5675" s="230"/>
    </row>
    <row r="5676" spans="1:8" s="210" customFormat="1" x14ac:dyDescent="0.35">
      <c r="A5676" s="7" t="s">
        <v>6944</v>
      </c>
      <c r="B5676" s="9" t="s">
        <v>7223</v>
      </c>
      <c r="C5676" s="7" t="s">
        <v>7224</v>
      </c>
      <c r="D5676" s="46">
        <v>3</v>
      </c>
      <c r="E5676" s="7" t="s">
        <v>21</v>
      </c>
      <c r="F5676" s="7" t="s">
        <v>18</v>
      </c>
      <c r="G5676" s="227"/>
      <c r="H5676" s="230"/>
    </row>
    <row r="5677" spans="1:8" s="210" customFormat="1" x14ac:dyDescent="0.35">
      <c r="A5677" s="7" t="s">
        <v>6944</v>
      </c>
      <c r="B5677" s="9" t="s">
        <v>7225</v>
      </c>
      <c r="C5677" s="7" t="s">
        <v>7226</v>
      </c>
      <c r="D5677" s="46">
        <v>3</v>
      </c>
      <c r="E5677" s="7" t="s">
        <v>21</v>
      </c>
      <c r="F5677" s="7" t="s">
        <v>18</v>
      </c>
      <c r="G5677" s="230"/>
      <c r="H5677" s="230"/>
    </row>
    <row r="5678" spans="1:8" x14ac:dyDescent="0.35">
      <c r="A5678" s="7" t="s">
        <v>6944</v>
      </c>
      <c r="B5678" s="9" t="s">
        <v>7227</v>
      </c>
      <c r="C5678" s="7" t="s">
        <v>7228</v>
      </c>
      <c r="D5678" s="46">
        <v>3</v>
      </c>
      <c r="E5678" s="7" t="s">
        <v>21</v>
      </c>
      <c r="F5678" s="7" t="s">
        <v>18</v>
      </c>
      <c r="G5678" s="227"/>
      <c r="H5678" s="227"/>
    </row>
    <row r="5679" spans="1:8" s="210" customFormat="1" x14ac:dyDescent="0.35">
      <c r="A5679" s="7" t="s">
        <v>6944</v>
      </c>
      <c r="B5679" s="9" t="s">
        <v>7229</v>
      </c>
      <c r="C5679" s="7" t="s">
        <v>7230</v>
      </c>
      <c r="D5679" s="46">
        <v>3</v>
      </c>
      <c r="E5679" s="7" t="s">
        <v>21</v>
      </c>
      <c r="F5679" s="7" t="s">
        <v>18</v>
      </c>
      <c r="G5679" s="227"/>
      <c r="H5679" s="230"/>
    </row>
    <row r="5680" spans="1:8" s="210" customFormat="1" x14ac:dyDescent="0.35">
      <c r="A5680" s="7" t="s">
        <v>6944</v>
      </c>
      <c r="B5680" s="9" t="s">
        <v>7231</v>
      </c>
      <c r="C5680" s="7" t="s">
        <v>7232</v>
      </c>
      <c r="D5680" s="46">
        <v>3</v>
      </c>
      <c r="E5680" s="7" t="s">
        <v>21</v>
      </c>
      <c r="F5680" s="7" t="s">
        <v>18</v>
      </c>
      <c r="G5680" s="227"/>
      <c r="H5680" s="230"/>
    </row>
    <row r="5681" spans="1:8" s="210" customFormat="1" x14ac:dyDescent="0.35">
      <c r="A5681" s="7" t="s">
        <v>6944</v>
      </c>
      <c r="B5681" s="9" t="s">
        <v>7233</v>
      </c>
      <c r="C5681" s="7" t="s">
        <v>7234</v>
      </c>
      <c r="D5681" s="46">
        <v>3</v>
      </c>
      <c r="E5681" s="7" t="s">
        <v>21</v>
      </c>
      <c r="F5681" s="7" t="s">
        <v>18</v>
      </c>
      <c r="G5681" s="227"/>
      <c r="H5681" s="230"/>
    </row>
    <row r="5682" spans="1:8" s="210" customFormat="1" x14ac:dyDescent="0.35">
      <c r="A5682" s="7" t="s">
        <v>6944</v>
      </c>
      <c r="B5682" s="9" t="s">
        <v>7235</v>
      </c>
      <c r="C5682" s="7" t="s">
        <v>7236</v>
      </c>
      <c r="D5682" s="46">
        <v>3</v>
      </c>
      <c r="E5682" s="7" t="s">
        <v>21</v>
      </c>
      <c r="F5682" s="7" t="s">
        <v>18</v>
      </c>
      <c r="G5682" s="227"/>
      <c r="H5682" s="230"/>
    </row>
    <row r="5683" spans="1:8" s="210" customFormat="1" x14ac:dyDescent="0.35">
      <c r="A5683" s="7" t="s">
        <v>6944</v>
      </c>
      <c r="B5683" s="9" t="s">
        <v>7237</v>
      </c>
      <c r="C5683" s="7" t="s">
        <v>7238</v>
      </c>
      <c r="D5683" s="46">
        <v>3</v>
      </c>
      <c r="E5683" s="7" t="s">
        <v>21</v>
      </c>
      <c r="F5683" s="7" t="s">
        <v>18</v>
      </c>
      <c r="G5683" s="227"/>
      <c r="H5683" s="230"/>
    </row>
    <row r="5684" spans="1:8" s="210" customFormat="1" x14ac:dyDescent="0.35">
      <c r="A5684" s="7" t="s">
        <v>6944</v>
      </c>
      <c r="B5684" s="9" t="s">
        <v>7239</v>
      </c>
      <c r="C5684" s="7" t="s">
        <v>7240</v>
      </c>
      <c r="D5684" s="46">
        <v>3</v>
      </c>
      <c r="E5684" s="7" t="s">
        <v>21</v>
      </c>
      <c r="F5684" s="7" t="s">
        <v>18</v>
      </c>
      <c r="G5684" s="227"/>
      <c r="H5684" s="230"/>
    </row>
    <row r="5685" spans="1:8" s="210" customFormat="1" x14ac:dyDescent="0.35">
      <c r="A5685" s="7" t="s">
        <v>6944</v>
      </c>
      <c r="B5685" s="9" t="s">
        <v>7241</v>
      </c>
      <c r="C5685" s="7" t="s">
        <v>7242</v>
      </c>
      <c r="D5685" s="46">
        <v>3</v>
      </c>
      <c r="E5685" s="7" t="s">
        <v>21</v>
      </c>
      <c r="F5685" s="7" t="s">
        <v>18</v>
      </c>
      <c r="G5685" s="227"/>
      <c r="H5685" s="230"/>
    </row>
    <row r="5686" spans="1:8" s="210" customFormat="1" x14ac:dyDescent="0.35">
      <c r="A5686" s="7" t="s">
        <v>6944</v>
      </c>
      <c r="B5686" s="9" t="s">
        <v>7243</v>
      </c>
      <c r="C5686" s="7" t="s">
        <v>7244</v>
      </c>
      <c r="D5686" s="46">
        <v>3</v>
      </c>
      <c r="E5686" s="7" t="s">
        <v>21</v>
      </c>
      <c r="F5686" s="7" t="s">
        <v>18</v>
      </c>
      <c r="G5686" s="227"/>
      <c r="H5686" s="230"/>
    </row>
    <row r="5687" spans="1:8" s="210" customFormat="1" x14ac:dyDescent="0.35">
      <c r="A5687" s="7" t="s">
        <v>6944</v>
      </c>
      <c r="B5687" s="9" t="s">
        <v>7245</v>
      </c>
      <c r="C5687" s="7" t="s">
        <v>7246</v>
      </c>
      <c r="D5687" s="46">
        <v>3</v>
      </c>
      <c r="E5687" s="7" t="s">
        <v>21</v>
      </c>
      <c r="F5687" s="7" t="s">
        <v>18</v>
      </c>
      <c r="G5687" s="227"/>
      <c r="H5687" s="230"/>
    </row>
    <row r="5688" spans="1:8" s="210" customFormat="1" x14ac:dyDescent="0.35">
      <c r="A5688" s="7" t="s">
        <v>6944</v>
      </c>
      <c r="B5688" s="39" t="s">
        <v>7247</v>
      </c>
      <c r="C5688" s="7" t="s">
        <v>7248</v>
      </c>
      <c r="D5688" s="46">
        <v>3</v>
      </c>
      <c r="E5688" s="7" t="s">
        <v>21</v>
      </c>
      <c r="F5688" s="7" t="s">
        <v>18</v>
      </c>
      <c r="G5688" s="227"/>
      <c r="H5688" s="230"/>
    </row>
    <row r="5689" spans="1:8" s="210" customFormat="1" x14ac:dyDescent="0.35">
      <c r="A5689" s="7" t="s">
        <v>6944</v>
      </c>
      <c r="B5689" s="39" t="s">
        <v>7249</v>
      </c>
      <c r="C5689" s="7" t="s">
        <v>7250</v>
      </c>
      <c r="D5689" s="46">
        <v>2</v>
      </c>
      <c r="E5689" s="7" t="s">
        <v>10</v>
      </c>
      <c r="F5689" s="7" t="s">
        <v>11</v>
      </c>
      <c r="G5689" s="227"/>
      <c r="H5689" s="230"/>
    </row>
    <row r="5690" spans="1:8" s="210" customFormat="1" x14ac:dyDescent="0.35">
      <c r="A5690" s="7" t="s">
        <v>6944</v>
      </c>
      <c r="B5690" s="39">
        <v>4021005001</v>
      </c>
      <c r="C5690" s="7" t="s">
        <v>7251</v>
      </c>
      <c r="D5690" s="46">
        <v>3</v>
      </c>
      <c r="E5690" s="7" t="s">
        <v>21</v>
      </c>
      <c r="F5690" s="7" t="s">
        <v>18</v>
      </c>
      <c r="G5690" s="227"/>
      <c r="H5690" s="230"/>
    </row>
    <row r="5691" spans="1:8" s="210" customFormat="1" x14ac:dyDescent="0.35">
      <c r="A5691" s="7" t="s">
        <v>6944</v>
      </c>
      <c r="B5691" s="39">
        <v>4021005002</v>
      </c>
      <c r="C5691" s="7" t="s">
        <v>7252</v>
      </c>
      <c r="D5691" s="46">
        <v>3</v>
      </c>
      <c r="E5691" s="7" t="s">
        <v>21</v>
      </c>
      <c r="F5691" s="7" t="s">
        <v>18</v>
      </c>
      <c r="G5691" s="227"/>
      <c r="H5691" s="230"/>
    </row>
    <row r="5692" spans="1:8" s="210" customFormat="1" x14ac:dyDescent="0.35">
      <c r="A5692" s="7" t="s">
        <v>6944</v>
      </c>
      <c r="B5692" s="39">
        <v>4021005003</v>
      </c>
      <c r="C5692" s="7" t="s">
        <v>7253</v>
      </c>
      <c r="D5692" s="46">
        <v>3</v>
      </c>
      <c r="E5692" s="7" t="s">
        <v>21</v>
      </c>
      <c r="F5692" s="7" t="s">
        <v>18</v>
      </c>
      <c r="G5692" s="227"/>
      <c r="H5692" s="230"/>
    </row>
    <row r="5693" spans="1:8" s="210" customFormat="1" x14ac:dyDescent="0.35">
      <c r="A5693" s="7" t="s">
        <v>6944</v>
      </c>
      <c r="B5693" s="39" t="s">
        <v>7254</v>
      </c>
      <c r="C5693" s="9" t="s">
        <v>7255</v>
      </c>
      <c r="D5693" s="46">
        <v>3</v>
      </c>
      <c r="E5693" s="7" t="s">
        <v>21</v>
      </c>
      <c r="F5693" s="7" t="s">
        <v>18</v>
      </c>
      <c r="G5693" s="227"/>
      <c r="H5693" s="230"/>
    </row>
    <row r="5694" spans="1:8" s="210" customFormat="1" x14ac:dyDescent="0.35">
      <c r="A5694" s="7" t="s">
        <v>6944</v>
      </c>
      <c r="B5694" s="39" t="s">
        <v>7256</v>
      </c>
      <c r="C5694" s="9" t="s">
        <v>7792</v>
      </c>
      <c r="D5694" s="46">
        <v>3</v>
      </c>
      <c r="E5694" s="7" t="s">
        <v>10</v>
      </c>
      <c r="F5694" s="7" t="s">
        <v>18</v>
      </c>
      <c r="G5694" s="227"/>
      <c r="H5694" s="230"/>
    </row>
    <row r="5695" spans="1:8" s="210" customFormat="1" x14ac:dyDescent="0.35">
      <c r="A5695" s="7" t="s">
        <v>6944</v>
      </c>
      <c r="B5695" s="39" t="s">
        <v>7258</v>
      </c>
      <c r="C5695" s="9" t="s">
        <v>7259</v>
      </c>
      <c r="D5695" s="46">
        <v>3</v>
      </c>
      <c r="E5695" s="7" t="s">
        <v>21</v>
      </c>
      <c r="F5695" s="7" t="s">
        <v>18</v>
      </c>
      <c r="G5695" s="227"/>
      <c r="H5695" s="230"/>
    </row>
    <row r="5696" spans="1:8" s="210" customFormat="1" x14ac:dyDescent="0.35">
      <c r="A5696" s="7" t="s">
        <v>6944</v>
      </c>
      <c r="B5696" s="39">
        <v>4021005007</v>
      </c>
      <c r="C5696" s="9" t="s">
        <v>7260</v>
      </c>
      <c r="D5696" s="46">
        <v>3</v>
      </c>
      <c r="E5696" s="7" t="s">
        <v>21</v>
      </c>
      <c r="F5696" s="7" t="s">
        <v>18</v>
      </c>
      <c r="G5696" s="227"/>
      <c r="H5696" s="230"/>
    </row>
    <row r="5697" spans="1:8" s="210" customFormat="1" x14ac:dyDescent="0.35">
      <c r="A5697" s="7" t="s">
        <v>6944</v>
      </c>
      <c r="B5697" s="39" t="s">
        <v>7261</v>
      </c>
      <c r="C5697" s="9" t="s">
        <v>7257</v>
      </c>
      <c r="D5697" s="46">
        <v>3</v>
      </c>
      <c r="E5697" s="7" t="s">
        <v>21</v>
      </c>
      <c r="F5697" s="7" t="s">
        <v>18</v>
      </c>
      <c r="G5697" s="227"/>
      <c r="H5697" s="230"/>
    </row>
    <row r="5698" spans="1:8" s="210" customFormat="1" x14ac:dyDescent="0.35">
      <c r="A5698" s="7" t="s">
        <v>6944</v>
      </c>
      <c r="B5698" s="39" t="s">
        <v>24841</v>
      </c>
      <c r="C5698" s="9" t="s">
        <v>24842</v>
      </c>
      <c r="D5698" s="46">
        <v>3</v>
      </c>
      <c r="E5698" s="7" t="s">
        <v>21</v>
      </c>
      <c r="F5698" s="7" t="s">
        <v>11</v>
      </c>
      <c r="G5698" s="227"/>
      <c r="H5698" s="230"/>
    </row>
    <row r="5699" spans="1:8" s="210" customFormat="1" x14ac:dyDescent="0.35">
      <c r="A5699" s="7" t="s">
        <v>6944</v>
      </c>
      <c r="B5699" s="39" t="s">
        <v>24843</v>
      </c>
      <c r="C5699" s="228" t="s">
        <v>24847</v>
      </c>
      <c r="D5699" s="46">
        <v>4</v>
      </c>
      <c r="E5699" s="7" t="s">
        <v>21</v>
      </c>
      <c r="F5699" s="7" t="s">
        <v>18</v>
      </c>
      <c r="G5699" s="227"/>
      <c r="H5699" s="230"/>
    </row>
    <row r="5700" spans="1:8" s="210" customFormat="1" x14ac:dyDescent="0.35">
      <c r="A5700" s="7" t="s">
        <v>6944</v>
      </c>
      <c r="B5700" s="39" t="s">
        <v>24844</v>
      </c>
      <c r="C5700" s="228" t="s">
        <v>24848</v>
      </c>
      <c r="D5700" s="46">
        <v>4</v>
      </c>
      <c r="E5700" s="7" t="s">
        <v>21</v>
      </c>
      <c r="F5700" s="7" t="s">
        <v>18</v>
      </c>
      <c r="G5700" s="227"/>
      <c r="H5700" s="230"/>
    </row>
    <row r="5701" spans="1:8" s="210" customFormat="1" x14ac:dyDescent="0.35">
      <c r="A5701" s="7" t="s">
        <v>6944</v>
      </c>
      <c r="B5701" s="39" t="s">
        <v>24845</v>
      </c>
      <c r="C5701" s="228" t="s">
        <v>24849</v>
      </c>
      <c r="D5701" s="46">
        <v>4</v>
      </c>
      <c r="E5701" s="7" t="s">
        <v>21</v>
      </c>
      <c r="F5701" s="7" t="s">
        <v>18</v>
      </c>
      <c r="G5701" s="227"/>
      <c r="H5701" s="230"/>
    </row>
    <row r="5702" spans="1:8" s="210" customFormat="1" x14ac:dyDescent="0.35">
      <c r="A5702" s="7" t="s">
        <v>6944</v>
      </c>
      <c r="B5702" s="39" t="s">
        <v>24846</v>
      </c>
      <c r="C5702" s="228" t="s">
        <v>24850</v>
      </c>
      <c r="D5702" s="46">
        <v>4</v>
      </c>
      <c r="E5702" s="7" t="s">
        <v>21</v>
      </c>
      <c r="F5702" s="7" t="s">
        <v>18</v>
      </c>
      <c r="G5702" s="227"/>
      <c r="H5702" s="230"/>
    </row>
    <row r="5703" spans="1:8" s="210" customFormat="1" x14ac:dyDescent="0.35">
      <c r="A5703" s="7" t="s">
        <v>6944</v>
      </c>
      <c r="B5703" s="39" t="s">
        <v>7793</v>
      </c>
      <c r="C5703" s="9" t="s">
        <v>7262</v>
      </c>
      <c r="D5703" s="46">
        <v>3</v>
      </c>
      <c r="E5703" s="7" t="s">
        <v>21</v>
      </c>
      <c r="F5703" s="7" t="s">
        <v>18</v>
      </c>
      <c r="G5703" s="227"/>
      <c r="H5703" s="230"/>
    </row>
    <row r="5704" spans="1:8" s="210" customFormat="1" x14ac:dyDescent="0.35">
      <c r="A5704" s="231" t="s">
        <v>6944</v>
      </c>
      <c r="B5704" s="249" t="s">
        <v>7325</v>
      </c>
      <c r="C5704" s="231" t="s">
        <v>7326</v>
      </c>
      <c r="D5704" s="46">
        <v>1</v>
      </c>
      <c r="E5704" s="7" t="s">
        <v>10</v>
      </c>
      <c r="F5704" s="7" t="s">
        <v>11</v>
      </c>
      <c r="G5704" s="227"/>
      <c r="H5704" s="230"/>
    </row>
    <row r="5705" spans="1:8" s="210" customFormat="1" x14ac:dyDescent="0.35">
      <c r="A5705" s="7" t="s">
        <v>6944</v>
      </c>
      <c r="B5705" s="39" t="s">
        <v>7327</v>
      </c>
      <c r="C5705" s="7" t="s">
        <v>28451</v>
      </c>
      <c r="D5705" s="46">
        <v>2</v>
      </c>
      <c r="E5705" s="7" t="s">
        <v>10</v>
      </c>
      <c r="F5705" s="7" t="s">
        <v>11</v>
      </c>
      <c r="G5705" s="227"/>
      <c r="H5705" s="230"/>
    </row>
    <row r="5706" spans="1:8" s="210" customFormat="1" x14ac:dyDescent="0.35">
      <c r="A5706" s="7" t="s">
        <v>6944</v>
      </c>
      <c r="B5706" s="39" t="s">
        <v>7329</v>
      </c>
      <c r="C5706" s="46" t="s">
        <v>28452</v>
      </c>
      <c r="D5706" s="46">
        <v>3</v>
      </c>
      <c r="E5706" s="7" t="s">
        <v>10</v>
      </c>
      <c r="F5706" s="7" t="s">
        <v>11</v>
      </c>
      <c r="G5706" s="230"/>
      <c r="H5706" s="230"/>
    </row>
    <row r="5707" spans="1:8" s="210" customFormat="1" x14ac:dyDescent="0.35">
      <c r="A5707" s="7" t="s">
        <v>6944</v>
      </c>
      <c r="B5707" s="39" t="s">
        <v>28454</v>
      </c>
      <c r="C5707" s="46" t="s">
        <v>7794</v>
      </c>
      <c r="D5707" s="46">
        <v>4</v>
      </c>
      <c r="E5707" s="7" t="s">
        <v>10</v>
      </c>
      <c r="F5707" s="7" t="s">
        <v>18</v>
      </c>
      <c r="G5707" s="230"/>
      <c r="H5707" s="230"/>
    </row>
    <row r="5708" spans="1:8" s="210" customFormat="1" x14ac:dyDescent="0.35">
      <c r="A5708" s="7" t="s">
        <v>6944</v>
      </c>
      <c r="B5708" s="39" t="s">
        <v>28455</v>
      </c>
      <c r="C5708" s="7" t="s">
        <v>7331</v>
      </c>
      <c r="D5708" s="46">
        <v>4</v>
      </c>
      <c r="E5708" s="7" t="s">
        <v>10</v>
      </c>
      <c r="F5708" s="7" t="s">
        <v>18</v>
      </c>
      <c r="G5708" s="230"/>
      <c r="H5708" s="230"/>
    </row>
    <row r="5709" spans="1:8" s="210" customFormat="1" x14ac:dyDescent="0.35">
      <c r="A5709" s="7" t="s">
        <v>6944</v>
      </c>
      <c r="B5709" s="39" t="s">
        <v>28456</v>
      </c>
      <c r="C5709" s="7" t="s">
        <v>7333</v>
      </c>
      <c r="D5709" s="46">
        <v>4</v>
      </c>
      <c r="E5709" s="7" t="s">
        <v>10</v>
      </c>
      <c r="F5709" s="7" t="s">
        <v>18</v>
      </c>
      <c r="G5709" s="230"/>
      <c r="H5709" s="230"/>
    </row>
    <row r="5710" spans="1:8" s="210" customFormat="1" x14ac:dyDescent="0.35">
      <c r="A5710" s="7" t="s">
        <v>6944</v>
      </c>
      <c r="B5710" s="39" t="s">
        <v>7330</v>
      </c>
      <c r="C5710" s="7" t="s">
        <v>28453</v>
      </c>
      <c r="D5710" s="46">
        <v>3</v>
      </c>
      <c r="E5710" s="7" t="s">
        <v>10</v>
      </c>
      <c r="F5710" s="7" t="s">
        <v>18</v>
      </c>
      <c r="G5710" s="230"/>
      <c r="H5710" s="230"/>
    </row>
    <row r="5711" spans="1:8" s="210" customFormat="1" x14ac:dyDescent="0.35">
      <c r="A5711" s="7" t="s">
        <v>6944</v>
      </c>
      <c r="B5711" s="39" t="s">
        <v>7334</v>
      </c>
      <c r="C5711" s="7" t="s">
        <v>7308</v>
      </c>
      <c r="D5711" s="46">
        <v>2</v>
      </c>
      <c r="E5711" s="7" t="s">
        <v>10</v>
      </c>
      <c r="F5711" s="7" t="s">
        <v>18</v>
      </c>
      <c r="G5711" s="227"/>
      <c r="H5711" s="230"/>
    </row>
    <row r="5712" spans="1:8" s="210" customFormat="1" x14ac:dyDescent="0.35">
      <c r="A5712" s="7" t="s">
        <v>6944</v>
      </c>
      <c r="B5712" s="39" t="s">
        <v>7335</v>
      </c>
      <c r="C5712" s="7" t="s">
        <v>7795</v>
      </c>
      <c r="D5712" s="46">
        <v>2</v>
      </c>
      <c r="E5712" s="7" t="s">
        <v>10</v>
      </c>
      <c r="F5712" s="7" t="s">
        <v>18</v>
      </c>
      <c r="G5712" s="227"/>
      <c r="H5712" s="230"/>
    </row>
    <row r="5713" spans="1:8" s="210" customFormat="1" x14ac:dyDescent="0.35">
      <c r="A5713" s="7" t="s">
        <v>6944</v>
      </c>
      <c r="B5713" s="39" t="s">
        <v>7336</v>
      </c>
      <c r="C5713" s="7" t="s">
        <v>7796</v>
      </c>
      <c r="D5713" s="46">
        <v>2</v>
      </c>
      <c r="E5713" s="7" t="s">
        <v>10</v>
      </c>
      <c r="F5713" s="7" t="s">
        <v>18</v>
      </c>
      <c r="G5713" s="227"/>
      <c r="H5713" s="230"/>
    </row>
    <row r="5714" spans="1:8" s="210" customFormat="1" x14ac:dyDescent="0.35">
      <c r="A5714" s="7" t="s">
        <v>6944</v>
      </c>
      <c r="B5714" s="39" t="s">
        <v>7337</v>
      </c>
      <c r="C5714" s="7" t="s">
        <v>7797</v>
      </c>
      <c r="D5714" s="46">
        <v>2</v>
      </c>
      <c r="E5714" s="7" t="s">
        <v>10</v>
      </c>
      <c r="F5714" s="7" t="s">
        <v>11</v>
      </c>
      <c r="G5714" s="230"/>
      <c r="H5714" s="230"/>
    </row>
    <row r="5715" spans="1:8" s="210" customFormat="1" x14ac:dyDescent="0.35">
      <c r="A5715" s="7" t="s">
        <v>6944</v>
      </c>
      <c r="B5715" s="39" t="s">
        <v>7338</v>
      </c>
      <c r="C5715" s="7" t="s">
        <v>7339</v>
      </c>
      <c r="D5715" s="46">
        <v>3</v>
      </c>
      <c r="E5715" s="7" t="s">
        <v>10</v>
      </c>
      <c r="F5715" s="7" t="s">
        <v>18</v>
      </c>
      <c r="G5715" s="227"/>
      <c r="H5715" s="230"/>
    </row>
    <row r="5716" spans="1:8" s="210" customFormat="1" x14ac:dyDescent="0.35">
      <c r="A5716" s="7" t="s">
        <v>6944</v>
      </c>
      <c r="B5716" s="39" t="s">
        <v>7340</v>
      </c>
      <c r="C5716" s="7" t="s">
        <v>29378</v>
      </c>
      <c r="D5716" s="46">
        <v>3</v>
      </c>
      <c r="E5716" s="7" t="s">
        <v>10</v>
      </c>
      <c r="F5716" s="7" t="s">
        <v>18</v>
      </c>
      <c r="G5716" s="230"/>
      <c r="H5716" s="230"/>
    </row>
    <row r="5717" spans="1:8" s="210" customFormat="1" x14ac:dyDescent="0.35">
      <c r="A5717" s="7" t="s">
        <v>6944</v>
      </c>
      <c r="B5717" s="39" t="s">
        <v>7341</v>
      </c>
      <c r="C5717" s="7" t="s">
        <v>29379</v>
      </c>
      <c r="D5717" s="46">
        <v>3</v>
      </c>
      <c r="E5717" s="7" t="s">
        <v>10</v>
      </c>
      <c r="F5717" s="7" t="s">
        <v>18</v>
      </c>
      <c r="G5717" s="230"/>
      <c r="H5717" s="230"/>
    </row>
    <row r="5718" spans="1:8" s="210" customFormat="1" x14ac:dyDescent="0.35">
      <c r="A5718" s="7" t="s">
        <v>6944</v>
      </c>
      <c r="B5718" s="39" t="s">
        <v>7342</v>
      </c>
      <c r="C5718" s="7" t="s">
        <v>7343</v>
      </c>
      <c r="D5718" s="46">
        <v>2</v>
      </c>
      <c r="E5718" s="7" t="s">
        <v>10</v>
      </c>
      <c r="F5718" s="7" t="s">
        <v>11</v>
      </c>
      <c r="G5718" s="230"/>
      <c r="H5718" s="230"/>
    </row>
    <row r="5719" spans="1:8" s="210" customFormat="1" x14ac:dyDescent="0.35">
      <c r="A5719" s="7" t="s">
        <v>6944</v>
      </c>
      <c r="B5719" s="39" t="s">
        <v>7344</v>
      </c>
      <c r="C5719" s="7" t="s">
        <v>7345</v>
      </c>
      <c r="D5719" s="46">
        <v>3</v>
      </c>
      <c r="E5719" s="7" t="s">
        <v>10</v>
      </c>
      <c r="F5719" s="7" t="s">
        <v>11</v>
      </c>
      <c r="G5719" s="230"/>
      <c r="H5719" s="230"/>
    </row>
    <row r="5720" spans="1:8" s="210" customFormat="1" x14ac:dyDescent="0.35">
      <c r="A5720" s="7" t="s">
        <v>6944</v>
      </c>
      <c r="B5720" s="39" t="s">
        <v>7346</v>
      </c>
      <c r="C5720" s="7" t="s">
        <v>7347</v>
      </c>
      <c r="D5720" s="46">
        <v>4</v>
      </c>
      <c r="E5720" s="7" t="s">
        <v>10</v>
      </c>
      <c r="F5720" s="7" t="s">
        <v>18</v>
      </c>
      <c r="G5720" s="230"/>
      <c r="H5720" s="230"/>
    </row>
    <row r="5721" spans="1:8" s="210" customFormat="1" x14ac:dyDescent="0.35">
      <c r="A5721" s="7" t="s">
        <v>6944</v>
      </c>
      <c r="B5721" s="39" t="s">
        <v>7348</v>
      </c>
      <c r="C5721" s="7" t="s">
        <v>7349</v>
      </c>
      <c r="D5721" s="46">
        <v>4</v>
      </c>
      <c r="E5721" s="7" t="s">
        <v>10</v>
      </c>
      <c r="F5721" s="7" t="s">
        <v>18</v>
      </c>
      <c r="G5721" s="230"/>
      <c r="H5721" s="230"/>
    </row>
    <row r="5722" spans="1:8" s="210" customFormat="1" x14ac:dyDescent="0.35">
      <c r="A5722" s="7" t="s">
        <v>6944</v>
      </c>
      <c r="B5722" s="39" t="s">
        <v>7350</v>
      </c>
      <c r="C5722" s="7" t="s">
        <v>7351</v>
      </c>
      <c r="D5722" s="46">
        <v>3</v>
      </c>
      <c r="E5722" s="7" t="s">
        <v>10</v>
      </c>
      <c r="F5722" s="7" t="s">
        <v>11</v>
      </c>
      <c r="G5722" s="230"/>
      <c r="H5722" s="230"/>
    </row>
    <row r="5723" spans="1:8" s="210" customFormat="1" x14ac:dyDescent="0.35">
      <c r="A5723" s="7" t="s">
        <v>6944</v>
      </c>
      <c r="B5723" s="39" t="s">
        <v>7352</v>
      </c>
      <c r="C5723" s="7" t="s">
        <v>7353</v>
      </c>
      <c r="D5723" s="46">
        <v>4</v>
      </c>
      <c r="E5723" s="7" t="s">
        <v>10</v>
      </c>
      <c r="F5723" s="7" t="s">
        <v>18</v>
      </c>
      <c r="G5723" s="230"/>
      <c r="H5723" s="230"/>
    </row>
    <row r="5724" spans="1:8" s="210" customFormat="1" x14ac:dyDescent="0.35">
      <c r="A5724" s="7" t="s">
        <v>6944</v>
      </c>
      <c r="B5724" s="39" t="s">
        <v>7354</v>
      </c>
      <c r="C5724" s="7" t="s">
        <v>7355</v>
      </c>
      <c r="D5724" s="46">
        <v>4</v>
      </c>
      <c r="E5724" s="7" t="s">
        <v>10</v>
      </c>
      <c r="F5724" s="7" t="s">
        <v>18</v>
      </c>
      <c r="G5724" s="227"/>
      <c r="H5724" s="230"/>
    </row>
    <row r="5725" spans="1:8" s="210" customFormat="1" x14ac:dyDescent="0.35">
      <c r="A5725" s="7" t="s">
        <v>6944</v>
      </c>
      <c r="B5725" s="39" t="s">
        <v>7356</v>
      </c>
      <c r="C5725" s="7" t="s">
        <v>29526</v>
      </c>
      <c r="D5725" s="46">
        <v>3</v>
      </c>
      <c r="E5725" s="7" t="s">
        <v>10</v>
      </c>
      <c r="F5725" s="7" t="s">
        <v>11</v>
      </c>
      <c r="G5725" s="237" t="s">
        <v>29536</v>
      </c>
      <c r="H5725" s="230"/>
    </row>
    <row r="5726" spans="1:8" s="210" customFormat="1" x14ac:dyDescent="0.35">
      <c r="A5726" s="7" t="s">
        <v>6944</v>
      </c>
      <c r="B5726" s="39" t="s">
        <v>7358</v>
      </c>
      <c r="C5726" s="7" t="s">
        <v>7359</v>
      </c>
      <c r="D5726" s="46">
        <v>4</v>
      </c>
      <c r="E5726" s="7" t="s">
        <v>10</v>
      </c>
      <c r="F5726" s="7" t="s">
        <v>18</v>
      </c>
      <c r="G5726" s="227"/>
      <c r="H5726" s="230"/>
    </row>
    <row r="5727" spans="1:8" s="210" customFormat="1" x14ac:dyDescent="0.35">
      <c r="A5727" s="7" t="s">
        <v>6944</v>
      </c>
      <c r="B5727" s="39" t="s">
        <v>7360</v>
      </c>
      <c r="C5727" s="7" t="s">
        <v>7361</v>
      </c>
      <c r="D5727" s="46">
        <v>4</v>
      </c>
      <c r="E5727" s="7" t="s">
        <v>10</v>
      </c>
      <c r="F5727" s="7" t="s">
        <v>18</v>
      </c>
      <c r="G5727" s="227"/>
      <c r="H5727" s="230"/>
    </row>
    <row r="5728" spans="1:8" s="210" customFormat="1" x14ac:dyDescent="0.35">
      <c r="A5728" s="7" t="s">
        <v>6944</v>
      </c>
      <c r="B5728" s="39" t="s">
        <v>29527</v>
      </c>
      <c r="C5728" s="7" t="s">
        <v>29528</v>
      </c>
      <c r="D5728" s="46">
        <v>4</v>
      </c>
      <c r="E5728" s="7" t="s">
        <v>10</v>
      </c>
      <c r="F5728" s="7" t="s">
        <v>18</v>
      </c>
      <c r="G5728" s="237" t="s">
        <v>29533</v>
      </c>
      <c r="H5728" s="230"/>
    </row>
    <row r="5729" spans="1:8" s="210" customFormat="1" x14ac:dyDescent="0.35">
      <c r="A5729" s="7" t="s">
        <v>6944</v>
      </c>
      <c r="B5729" s="39" t="s">
        <v>7362</v>
      </c>
      <c r="C5729" s="7" t="s">
        <v>7363</v>
      </c>
      <c r="D5729" s="46">
        <v>3</v>
      </c>
      <c r="E5729" s="7" t="s">
        <v>21</v>
      </c>
      <c r="F5729" s="7" t="s">
        <v>18</v>
      </c>
      <c r="G5729" s="227"/>
      <c r="H5729" s="230"/>
    </row>
    <row r="5730" spans="1:8" s="210" customFormat="1" x14ac:dyDescent="0.35">
      <c r="A5730" s="7" t="s">
        <v>6944</v>
      </c>
      <c r="B5730" s="9" t="s">
        <v>7364</v>
      </c>
      <c r="C5730" s="7" t="s">
        <v>7799</v>
      </c>
      <c r="D5730" s="46">
        <v>2</v>
      </c>
      <c r="E5730" s="7" t="s">
        <v>10</v>
      </c>
      <c r="F5730" s="7" t="s">
        <v>11</v>
      </c>
      <c r="G5730" s="227"/>
      <c r="H5730" s="230"/>
    </row>
    <row r="5731" spans="1:8" s="210" customFormat="1" x14ac:dyDescent="0.35">
      <c r="A5731" s="7" t="s">
        <v>6944</v>
      </c>
      <c r="B5731" s="9" t="s">
        <v>7365</v>
      </c>
      <c r="C5731" s="7" t="s">
        <v>7800</v>
      </c>
      <c r="D5731" s="46">
        <v>3</v>
      </c>
      <c r="E5731" s="7" t="s">
        <v>10</v>
      </c>
      <c r="F5731" s="7" t="s">
        <v>18</v>
      </c>
      <c r="G5731" s="227"/>
      <c r="H5731" s="230"/>
    </row>
    <row r="5732" spans="1:8" s="210" customFormat="1" x14ac:dyDescent="0.35">
      <c r="A5732" s="7" t="s">
        <v>6944</v>
      </c>
      <c r="B5732" s="9" t="s">
        <v>7366</v>
      </c>
      <c r="C5732" s="7" t="s">
        <v>7801</v>
      </c>
      <c r="D5732" s="46">
        <v>3</v>
      </c>
      <c r="E5732" s="7" t="s">
        <v>10</v>
      </c>
      <c r="F5732" s="7" t="s">
        <v>18</v>
      </c>
      <c r="G5732" s="227"/>
      <c r="H5732" s="230"/>
    </row>
    <row r="5733" spans="1:8" s="210" customFormat="1" x14ac:dyDescent="0.35">
      <c r="A5733" s="7" t="s">
        <v>6944</v>
      </c>
      <c r="B5733" s="39" t="s">
        <v>7367</v>
      </c>
      <c r="C5733" s="7" t="s">
        <v>7802</v>
      </c>
      <c r="D5733" s="46">
        <v>2</v>
      </c>
      <c r="E5733" s="7" t="s">
        <v>10</v>
      </c>
      <c r="F5733" s="7" t="s">
        <v>11</v>
      </c>
      <c r="G5733" s="227"/>
      <c r="H5733" s="230"/>
    </row>
    <row r="5734" spans="1:8" s="210" customFormat="1" x14ac:dyDescent="0.35">
      <c r="A5734" s="7" t="s">
        <v>6944</v>
      </c>
      <c r="B5734" s="39" t="s">
        <v>7368</v>
      </c>
      <c r="C5734" s="7" t="s">
        <v>7276</v>
      </c>
      <c r="D5734" s="46">
        <v>3</v>
      </c>
      <c r="E5734" s="7" t="s">
        <v>10</v>
      </c>
      <c r="F5734" s="7" t="s">
        <v>18</v>
      </c>
      <c r="G5734" s="227"/>
      <c r="H5734" s="230"/>
    </row>
    <row r="5735" spans="1:8" s="210" customFormat="1" x14ac:dyDescent="0.35">
      <c r="A5735" s="7" t="s">
        <v>6944</v>
      </c>
      <c r="B5735" s="39" t="s">
        <v>7369</v>
      </c>
      <c r="C5735" s="7" t="s">
        <v>23497</v>
      </c>
      <c r="D5735" s="46">
        <v>3</v>
      </c>
      <c r="E5735" s="7" t="s">
        <v>21</v>
      </c>
      <c r="F5735" s="7" t="s">
        <v>18</v>
      </c>
      <c r="G5735" s="227"/>
      <c r="H5735" s="230"/>
    </row>
    <row r="5736" spans="1:8" s="210" customFormat="1" x14ac:dyDescent="0.35">
      <c r="A5736" s="7" t="s">
        <v>6944</v>
      </c>
      <c r="B5736" s="39" t="s">
        <v>7371</v>
      </c>
      <c r="C5736" s="7" t="s">
        <v>7803</v>
      </c>
      <c r="D5736" s="46">
        <v>2</v>
      </c>
      <c r="E5736" s="7" t="s">
        <v>21</v>
      </c>
      <c r="F5736" s="7" t="s">
        <v>18</v>
      </c>
      <c r="G5736" s="227"/>
      <c r="H5736" s="230"/>
    </row>
    <row r="5737" spans="1:8" s="210" customFormat="1" x14ac:dyDescent="0.35">
      <c r="A5737" s="7" t="s">
        <v>6944</v>
      </c>
      <c r="B5737" s="39" t="s">
        <v>7372</v>
      </c>
      <c r="C5737" s="7" t="s">
        <v>7804</v>
      </c>
      <c r="D5737" s="46">
        <v>2</v>
      </c>
      <c r="E5737" s="7" t="s">
        <v>10</v>
      </c>
      <c r="F5737" s="7" t="s">
        <v>18</v>
      </c>
      <c r="G5737" s="227"/>
      <c r="H5737" s="230"/>
    </row>
    <row r="5738" spans="1:8" s="210" customFormat="1" x14ac:dyDescent="0.35">
      <c r="A5738" s="7" t="s">
        <v>6944</v>
      </c>
      <c r="B5738" s="39" t="s">
        <v>7374</v>
      </c>
      <c r="C5738" s="7" t="s">
        <v>23498</v>
      </c>
      <c r="D5738" s="46">
        <v>2</v>
      </c>
      <c r="E5738" s="7" t="s">
        <v>10</v>
      </c>
      <c r="F5738" s="7" t="s">
        <v>18</v>
      </c>
      <c r="G5738" s="230"/>
      <c r="H5738" s="230"/>
    </row>
    <row r="5739" spans="1:8" x14ac:dyDescent="0.35">
      <c r="A5739" s="7" t="s">
        <v>6944</v>
      </c>
      <c r="B5739" s="39" t="s">
        <v>7375</v>
      </c>
      <c r="C5739" s="7" t="s">
        <v>7805</v>
      </c>
      <c r="D5739" s="46">
        <v>2</v>
      </c>
      <c r="E5739" s="7" t="s">
        <v>21</v>
      </c>
      <c r="F5739" s="7" t="s">
        <v>18</v>
      </c>
      <c r="G5739" s="230"/>
      <c r="H5739" s="227"/>
    </row>
    <row r="5740" spans="1:8" x14ac:dyDescent="0.35">
      <c r="A5740" s="7" t="s">
        <v>6944</v>
      </c>
      <c r="B5740" s="39" t="s">
        <v>7376</v>
      </c>
      <c r="C5740" s="7" t="s">
        <v>7806</v>
      </c>
      <c r="D5740" s="46">
        <v>2</v>
      </c>
      <c r="E5740" s="7" t="s">
        <v>10</v>
      </c>
      <c r="F5740" s="7" t="s">
        <v>18</v>
      </c>
      <c r="G5740" s="237" t="s">
        <v>29382</v>
      </c>
      <c r="H5740" s="227"/>
    </row>
    <row r="5741" spans="1:8" x14ac:dyDescent="0.35">
      <c r="A5741" s="7" t="s">
        <v>6944</v>
      </c>
      <c r="B5741" s="39" t="s">
        <v>7377</v>
      </c>
      <c r="C5741" s="7" t="s">
        <v>7807</v>
      </c>
      <c r="D5741" s="46">
        <v>2</v>
      </c>
      <c r="E5741" s="7" t="s">
        <v>21</v>
      </c>
      <c r="F5741" s="7" t="s">
        <v>18</v>
      </c>
      <c r="G5741" s="230"/>
      <c r="H5741" s="227"/>
    </row>
    <row r="5742" spans="1:8" x14ac:dyDescent="0.35">
      <c r="A5742" s="7" t="s">
        <v>6944</v>
      </c>
      <c r="B5742" s="39" t="s">
        <v>7378</v>
      </c>
      <c r="C5742" s="7" t="s">
        <v>7808</v>
      </c>
      <c r="D5742" s="46">
        <v>2</v>
      </c>
      <c r="E5742" s="7" t="s">
        <v>10</v>
      </c>
      <c r="F5742" s="7" t="s">
        <v>18</v>
      </c>
      <c r="G5742" s="230"/>
      <c r="H5742" s="227"/>
    </row>
    <row r="5743" spans="1:8" x14ac:dyDescent="0.35">
      <c r="A5743" s="7" t="s">
        <v>6944</v>
      </c>
      <c r="B5743" s="39" t="s">
        <v>7379</v>
      </c>
      <c r="C5743" s="7" t="s">
        <v>24117</v>
      </c>
      <c r="D5743" s="46">
        <v>2</v>
      </c>
      <c r="E5743" s="7" t="s">
        <v>21</v>
      </c>
      <c r="F5743" s="7" t="s">
        <v>18</v>
      </c>
      <c r="G5743" s="230"/>
      <c r="H5743" s="227"/>
    </row>
    <row r="5744" spans="1:8" x14ac:dyDescent="0.35">
      <c r="A5744" s="7" t="s">
        <v>6944</v>
      </c>
      <c r="B5744" s="39" t="s">
        <v>7380</v>
      </c>
      <c r="C5744" s="7" t="s">
        <v>7381</v>
      </c>
      <c r="D5744" s="46">
        <v>2</v>
      </c>
      <c r="E5744" s="7" t="s">
        <v>10</v>
      </c>
      <c r="F5744" s="7" t="s">
        <v>11</v>
      </c>
      <c r="G5744" s="227"/>
      <c r="H5744" s="227"/>
    </row>
    <row r="5745" spans="1:8" x14ac:dyDescent="0.35">
      <c r="A5745" s="7" t="s">
        <v>6944</v>
      </c>
      <c r="B5745" s="39" t="s">
        <v>7382</v>
      </c>
      <c r="C5745" s="7" t="s">
        <v>7383</v>
      </c>
      <c r="D5745" s="46">
        <v>3</v>
      </c>
      <c r="E5745" s="7" t="s">
        <v>10</v>
      </c>
      <c r="F5745" s="7" t="s">
        <v>18</v>
      </c>
      <c r="G5745" s="230"/>
      <c r="H5745" s="227"/>
    </row>
    <row r="5746" spans="1:8" x14ac:dyDescent="0.35">
      <c r="A5746" s="7" t="s">
        <v>6944</v>
      </c>
      <c r="B5746" s="39" t="s">
        <v>7384</v>
      </c>
      <c r="C5746" s="7" t="s">
        <v>7385</v>
      </c>
      <c r="D5746" s="46">
        <v>3</v>
      </c>
      <c r="E5746" s="7" t="s">
        <v>21</v>
      </c>
      <c r="F5746" s="7" t="s">
        <v>18</v>
      </c>
      <c r="G5746" s="230"/>
      <c r="H5746" s="227"/>
    </row>
    <row r="5747" spans="1:8" x14ac:dyDescent="0.35">
      <c r="A5747" s="7" t="s">
        <v>6944</v>
      </c>
      <c r="B5747" s="39" t="s">
        <v>7386</v>
      </c>
      <c r="C5747" s="7" t="s">
        <v>7387</v>
      </c>
      <c r="D5747" s="46">
        <v>2</v>
      </c>
      <c r="E5747" s="7" t="s">
        <v>10</v>
      </c>
      <c r="F5747" s="7" t="s">
        <v>18</v>
      </c>
      <c r="G5747" s="230"/>
      <c r="H5747" s="227"/>
    </row>
    <row r="5748" spans="1:8" x14ac:dyDescent="0.35">
      <c r="A5748" s="7" t="s">
        <v>6944</v>
      </c>
      <c r="B5748" s="39" t="s">
        <v>7388</v>
      </c>
      <c r="C5748" s="7" t="s">
        <v>23499</v>
      </c>
      <c r="D5748" s="46">
        <v>2</v>
      </c>
      <c r="E5748" s="7" t="s">
        <v>10</v>
      </c>
      <c r="F5748" s="7" t="s">
        <v>11</v>
      </c>
      <c r="G5748" s="230"/>
      <c r="H5748" s="227"/>
    </row>
    <row r="5749" spans="1:8" x14ac:dyDescent="0.35">
      <c r="A5749" s="7" t="s">
        <v>6944</v>
      </c>
      <c r="B5749" s="39" t="s">
        <v>7390</v>
      </c>
      <c r="C5749" s="7" t="s">
        <v>23502</v>
      </c>
      <c r="D5749" s="46">
        <v>3</v>
      </c>
      <c r="E5749" s="7" t="s">
        <v>10</v>
      </c>
      <c r="F5749" s="7" t="s">
        <v>18</v>
      </c>
      <c r="G5749" s="230"/>
      <c r="H5749" s="227"/>
    </row>
    <row r="5750" spans="1:8" x14ac:dyDescent="0.35">
      <c r="A5750" s="7" t="s">
        <v>6944</v>
      </c>
      <c r="B5750" s="39" t="s">
        <v>23500</v>
      </c>
      <c r="C5750" s="7" t="s">
        <v>23501</v>
      </c>
      <c r="D5750" s="46">
        <v>3</v>
      </c>
      <c r="E5750" s="7" t="s">
        <v>21</v>
      </c>
      <c r="F5750" s="7" t="s">
        <v>18</v>
      </c>
      <c r="G5750" s="230"/>
      <c r="H5750" s="227"/>
    </row>
    <row r="5751" spans="1:8" x14ac:dyDescent="0.35">
      <c r="A5751" s="7" t="s">
        <v>6944</v>
      </c>
      <c r="B5751" s="39" t="s">
        <v>7391</v>
      </c>
      <c r="C5751" s="7" t="s">
        <v>7809</v>
      </c>
      <c r="D5751" s="46">
        <v>3</v>
      </c>
      <c r="E5751" s="7" t="s">
        <v>21</v>
      </c>
      <c r="F5751" s="7" t="s">
        <v>18</v>
      </c>
      <c r="G5751" s="230"/>
      <c r="H5751" s="227"/>
    </row>
    <row r="5752" spans="1:8" x14ac:dyDescent="0.35">
      <c r="A5752" s="7" t="s">
        <v>6944</v>
      </c>
      <c r="B5752" s="39" t="s">
        <v>7392</v>
      </c>
      <c r="C5752" s="7" t="s">
        <v>7393</v>
      </c>
      <c r="D5752" s="46">
        <v>2</v>
      </c>
      <c r="E5752" s="7" t="s">
        <v>10</v>
      </c>
      <c r="F5752" s="7" t="s">
        <v>11</v>
      </c>
      <c r="G5752" s="230"/>
      <c r="H5752" s="227"/>
    </row>
    <row r="5753" spans="1:8" x14ac:dyDescent="0.35">
      <c r="A5753" s="7" t="s">
        <v>6944</v>
      </c>
      <c r="B5753" s="39" t="s">
        <v>7394</v>
      </c>
      <c r="C5753" s="7" t="s">
        <v>7395</v>
      </c>
      <c r="D5753" s="46">
        <v>3</v>
      </c>
      <c r="E5753" s="7" t="s">
        <v>21</v>
      </c>
      <c r="F5753" s="7" t="s">
        <v>18</v>
      </c>
      <c r="G5753" s="230"/>
      <c r="H5753" s="227"/>
    </row>
    <row r="5754" spans="1:8" x14ac:dyDescent="0.35">
      <c r="A5754" s="7" t="s">
        <v>6944</v>
      </c>
      <c r="B5754" s="39" t="s">
        <v>7396</v>
      </c>
      <c r="C5754" s="7" t="s">
        <v>7397</v>
      </c>
      <c r="D5754" s="46">
        <v>3</v>
      </c>
      <c r="E5754" s="7" t="s">
        <v>21</v>
      </c>
      <c r="F5754" s="7" t="s">
        <v>18</v>
      </c>
      <c r="G5754" s="230"/>
      <c r="H5754" s="227"/>
    </row>
    <row r="5755" spans="1:8" x14ac:dyDescent="0.35">
      <c r="A5755" s="7" t="s">
        <v>6944</v>
      </c>
      <c r="B5755" s="39" t="s">
        <v>7398</v>
      </c>
      <c r="C5755" s="7" t="s">
        <v>7399</v>
      </c>
      <c r="D5755" s="46">
        <v>3</v>
      </c>
      <c r="E5755" s="7" t="s">
        <v>10</v>
      </c>
      <c r="F5755" s="7" t="s">
        <v>18</v>
      </c>
      <c r="G5755" s="230"/>
      <c r="H5755" s="227"/>
    </row>
    <row r="5756" spans="1:8" x14ac:dyDescent="0.35">
      <c r="A5756" s="7" t="s">
        <v>6944</v>
      </c>
      <c r="B5756" s="39" t="s">
        <v>7400</v>
      </c>
      <c r="C5756" s="7" t="s">
        <v>7401</v>
      </c>
      <c r="D5756" s="46">
        <v>3</v>
      </c>
      <c r="E5756" s="7" t="s">
        <v>10</v>
      </c>
      <c r="F5756" s="7" t="s">
        <v>18</v>
      </c>
      <c r="G5756" s="230"/>
      <c r="H5756" s="227"/>
    </row>
    <row r="5757" spans="1:8" x14ac:dyDescent="0.35">
      <c r="A5757" s="7" t="s">
        <v>6944</v>
      </c>
      <c r="B5757" s="39" t="s">
        <v>7402</v>
      </c>
      <c r="C5757" s="7" t="s">
        <v>7403</v>
      </c>
      <c r="D5757" s="46">
        <v>3</v>
      </c>
      <c r="E5757" s="7" t="s">
        <v>21</v>
      </c>
      <c r="F5757" s="7" t="s">
        <v>18</v>
      </c>
      <c r="G5757" s="230"/>
      <c r="H5757" s="227"/>
    </row>
    <row r="5758" spans="1:8" x14ac:dyDescent="0.35">
      <c r="A5758" s="7" t="s">
        <v>6944</v>
      </c>
      <c r="B5758" s="39" t="s">
        <v>7404</v>
      </c>
      <c r="C5758" s="7" t="s">
        <v>7405</v>
      </c>
      <c r="D5758" s="46">
        <v>2</v>
      </c>
      <c r="E5758" s="7" t="s">
        <v>10</v>
      </c>
      <c r="F5758" s="7" t="s">
        <v>11</v>
      </c>
      <c r="G5758" s="230"/>
      <c r="H5758" s="227"/>
    </row>
    <row r="5759" spans="1:8" x14ac:dyDescent="0.35">
      <c r="A5759" s="7" t="s">
        <v>6944</v>
      </c>
      <c r="B5759" s="39" t="s">
        <v>24119</v>
      </c>
      <c r="C5759" s="228" t="s">
        <v>24122</v>
      </c>
      <c r="D5759" s="46">
        <v>3</v>
      </c>
      <c r="E5759" s="7" t="s">
        <v>10</v>
      </c>
      <c r="F5759" s="7" t="s">
        <v>18</v>
      </c>
      <c r="G5759" s="230"/>
      <c r="H5759" s="227"/>
    </row>
    <row r="5760" spans="1:8" x14ac:dyDescent="0.35">
      <c r="A5760" s="7" t="s">
        <v>6944</v>
      </c>
      <c r="B5760" s="39" t="s">
        <v>24120</v>
      </c>
      <c r="C5760" s="228" t="s">
        <v>24123</v>
      </c>
      <c r="D5760" s="46">
        <v>3</v>
      </c>
      <c r="E5760" s="7" t="s">
        <v>10</v>
      </c>
      <c r="F5760" s="7" t="s">
        <v>18</v>
      </c>
      <c r="G5760" s="230"/>
      <c r="H5760" s="227"/>
    </row>
    <row r="5761" spans="1:8" x14ac:dyDescent="0.35">
      <c r="A5761" s="7" t="s">
        <v>6944</v>
      </c>
      <c r="B5761" s="39" t="s">
        <v>24121</v>
      </c>
      <c r="C5761" s="228" t="s">
        <v>24124</v>
      </c>
      <c r="D5761" s="46">
        <v>3</v>
      </c>
      <c r="E5761" s="7" t="s">
        <v>10</v>
      </c>
      <c r="F5761" s="7" t="s">
        <v>18</v>
      </c>
      <c r="G5761" s="230" t="s">
        <v>29338</v>
      </c>
      <c r="H5761" s="227"/>
    </row>
    <row r="5762" spans="1:8" x14ac:dyDescent="0.35">
      <c r="A5762" s="7" t="s">
        <v>6944</v>
      </c>
      <c r="B5762" s="39" t="s">
        <v>28810</v>
      </c>
      <c r="C5762" s="228" t="s">
        <v>28812</v>
      </c>
      <c r="D5762" s="46">
        <v>3</v>
      </c>
      <c r="E5762" s="7" t="s">
        <v>10</v>
      </c>
      <c r="F5762" s="7" t="s">
        <v>18</v>
      </c>
      <c r="G5762" s="230" t="s">
        <v>29338</v>
      </c>
      <c r="H5762" s="227"/>
    </row>
    <row r="5763" spans="1:8" x14ac:dyDescent="0.35">
      <c r="A5763" s="7" t="s">
        <v>6944</v>
      </c>
      <c r="B5763" s="39" t="s">
        <v>28811</v>
      </c>
      <c r="C5763" s="228" t="s">
        <v>28813</v>
      </c>
      <c r="D5763" s="46">
        <v>3</v>
      </c>
      <c r="E5763" s="7" t="s">
        <v>10</v>
      </c>
      <c r="F5763" s="7" t="s">
        <v>18</v>
      </c>
      <c r="G5763" s="230" t="s">
        <v>29338</v>
      </c>
      <c r="H5763" s="227"/>
    </row>
    <row r="5764" spans="1:8" x14ac:dyDescent="0.35">
      <c r="A5764" s="7" t="s">
        <v>6944</v>
      </c>
      <c r="B5764" s="39" t="s">
        <v>7406</v>
      </c>
      <c r="C5764" s="7" t="s">
        <v>7407</v>
      </c>
      <c r="D5764" s="46">
        <v>2</v>
      </c>
      <c r="E5764" s="7" t="s">
        <v>10</v>
      </c>
      <c r="F5764" s="7" t="s">
        <v>18</v>
      </c>
      <c r="G5764" s="230" t="s">
        <v>29338</v>
      </c>
      <c r="H5764" s="227"/>
    </row>
    <row r="5765" spans="1:8" x14ac:dyDescent="0.35">
      <c r="A5765" s="7" t="s">
        <v>6944</v>
      </c>
      <c r="B5765" s="39" t="s">
        <v>7408</v>
      </c>
      <c r="C5765" s="7" t="s">
        <v>7810</v>
      </c>
      <c r="D5765" s="46">
        <v>2</v>
      </c>
      <c r="E5765" s="7" t="s">
        <v>10</v>
      </c>
      <c r="F5765" s="7" t="s">
        <v>18</v>
      </c>
      <c r="G5765" s="230"/>
      <c r="H5765" s="227"/>
    </row>
    <row r="5766" spans="1:8" x14ac:dyDescent="0.35">
      <c r="A5766" s="7" t="s">
        <v>6944</v>
      </c>
      <c r="B5766" s="39" t="s">
        <v>7409</v>
      </c>
      <c r="C5766" s="7" t="s">
        <v>7811</v>
      </c>
      <c r="D5766" s="46">
        <v>2</v>
      </c>
      <c r="E5766" s="7" t="s">
        <v>10</v>
      </c>
      <c r="F5766" s="7" t="s">
        <v>11</v>
      </c>
      <c r="G5766" s="230"/>
      <c r="H5766" s="227"/>
    </row>
    <row r="5767" spans="1:8" x14ac:dyDescent="0.35">
      <c r="A5767" s="7" t="s">
        <v>6944</v>
      </c>
      <c r="B5767" s="39" t="s">
        <v>7410</v>
      </c>
      <c r="C5767" s="7" t="s">
        <v>7812</v>
      </c>
      <c r="D5767" s="46">
        <v>3</v>
      </c>
      <c r="E5767" s="7" t="s">
        <v>10</v>
      </c>
      <c r="F5767" s="7" t="s">
        <v>18</v>
      </c>
      <c r="G5767" s="230"/>
      <c r="H5767" s="227"/>
    </row>
    <row r="5768" spans="1:8" x14ac:dyDescent="0.35">
      <c r="A5768" s="7" t="s">
        <v>6944</v>
      </c>
      <c r="B5768" s="39" t="s">
        <v>7411</v>
      </c>
      <c r="C5768" s="7" t="s">
        <v>7813</v>
      </c>
      <c r="D5768" s="46">
        <v>3</v>
      </c>
      <c r="E5768" s="7" t="s">
        <v>10</v>
      </c>
      <c r="F5768" s="7" t="s">
        <v>18</v>
      </c>
      <c r="G5768" s="230"/>
      <c r="H5768" s="227"/>
    </row>
    <row r="5769" spans="1:8" x14ac:dyDescent="0.35">
      <c r="A5769" s="7" t="s">
        <v>6944</v>
      </c>
      <c r="B5769" s="39" t="s">
        <v>7412</v>
      </c>
      <c r="C5769" s="7" t="s">
        <v>7814</v>
      </c>
      <c r="D5769" s="46">
        <v>3</v>
      </c>
      <c r="E5769" s="7" t="s">
        <v>10</v>
      </c>
      <c r="F5769" s="7" t="s">
        <v>18</v>
      </c>
      <c r="G5769" s="230"/>
      <c r="H5769" s="227"/>
    </row>
    <row r="5770" spans="1:8" x14ac:dyDescent="0.35">
      <c r="A5770" s="7" t="s">
        <v>6944</v>
      </c>
      <c r="B5770" s="39" t="s">
        <v>7413</v>
      </c>
      <c r="C5770" s="7" t="s">
        <v>7815</v>
      </c>
      <c r="D5770" s="46">
        <v>2</v>
      </c>
      <c r="E5770" s="7" t="s">
        <v>21</v>
      </c>
      <c r="F5770" s="7" t="s">
        <v>18</v>
      </c>
      <c r="G5770" s="230"/>
      <c r="H5770" s="227"/>
    </row>
    <row r="5771" spans="1:8" x14ac:dyDescent="0.35">
      <c r="A5771" s="7" t="s">
        <v>6944</v>
      </c>
      <c r="B5771" s="39" t="s">
        <v>7414</v>
      </c>
      <c r="C5771" s="7" t="s">
        <v>7415</v>
      </c>
      <c r="D5771" s="46">
        <v>2</v>
      </c>
      <c r="E5771" s="7" t="s">
        <v>10</v>
      </c>
      <c r="F5771" s="7" t="s">
        <v>11</v>
      </c>
      <c r="G5771" s="230"/>
      <c r="H5771" s="227"/>
    </row>
    <row r="5772" spans="1:8" x14ac:dyDescent="0.35">
      <c r="A5772" s="7" t="s">
        <v>6944</v>
      </c>
      <c r="B5772" s="39" t="s">
        <v>7416</v>
      </c>
      <c r="C5772" s="7" t="s">
        <v>7816</v>
      </c>
      <c r="D5772" s="46">
        <v>3</v>
      </c>
      <c r="E5772" s="7" t="s">
        <v>21</v>
      </c>
      <c r="F5772" s="7" t="s">
        <v>18</v>
      </c>
      <c r="G5772" s="230"/>
      <c r="H5772" s="227"/>
    </row>
    <row r="5773" spans="1:8" x14ac:dyDescent="0.35">
      <c r="A5773" s="7" t="s">
        <v>6944</v>
      </c>
      <c r="B5773" s="39" t="s">
        <v>7417</v>
      </c>
      <c r="C5773" s="7" t="s">
        <v>7817</v>
      </c>
      <c r="D5773" s="46">
        <v>3</v>
      </c>
      <c r="E5773" s="7" t="s">
        <v>21</v>
      </c>
      <c r="F5773" s="7" t="s">
        <v>18</v>
      </c>
      <c r="G5773" s="230"/>
      <c r="H5773" s="227"/>
    </row>
    <row r="5774" spans="1:8" x14ac:dyDescent="0.35">
      <c r="A5774" s="7" t="s">
        <v>6944</v>
      </c>
      <c r="B5774" s="9" t="s">
        <v>7418</v>
      </c>
      <c r="C5774" s="7" t="s">
        <v>7419</v>
      </c>
      <c r="D5774" s="46">
        <v>2</v>
      </c>
      <c r="E5774" s="7" t="s">
        <v>21</v>
      </c>
      <c r="F5774" s="7" t="s">
        <v>18</v>
      </c>
      <c r="G5774" s="230"/>
      <c r="H5774" s="227"/>
    </row>
    <row r="5775" spans="1:8" x14ac:dyDescent="0.35">
      <c r="A5775" s="7" t="s">
        <v>6944</v>
      </c>
      <c r="B5775" s="9" t="s">
        <v>7420</v>
      </c>
      <c r="C5775" s="7" t="s">
        <v>7421</v>
      </c>
      <c r="D5775" s="46">
        <v>2</v>
      </c>
      <c r="E5775" s="7" t="s">
        <v>21</v>
      </c>
      <c r="F5775" s="7" t="s">
        <v>18</v>
      </c>
      <c r="G5775" s="230"/>
      <c r="H5775" s="227"/>
    </row>
    <row r="5776" spans="1:8" x14ac:dyDescent="0.35">
      <c r="A5776" s="7" t="s">
        <v>6944</v>
      </c>
      <c r="B5776" s="9" t="s">
        <v>7422</v>
      </c>
      <c r="C5776" s="7" t="s">
        <v>7423</v>
      </c>
      <c r="D5776" s="46">
        <v>2</v>
      </c>
      <c r="E5776" s="7" t="s">
        <v>21</v>
      </c>
      <c r="F5776" s="7" t="s">
        <v>18</v>
      </c>
      <c r="G5776" s="230"/>
      <c r="H5776" s="227"/>
    </row>
    <row r="5777" spans="1:8" x14ac:dyDescent="0.35">
      <c r="A5777" s="7" t="s">
        <v>6944</v>
      </c>
      <c r="B5777" s="9" t="s">
        <v>7424</v>
      </c>
      <c r="C5777" s="7" t="s">
        <v>7425</v>
      </c>
      <c r="D5777" s="46">
        <v>2</v>
      </c>
      <c r="E5777" s="7" t="s">
        <v>21</v>
      </c>
      <c r="F5777" s="7" t="s">
        <v>18</v>
      </c>
      <c r="G5777" s="230"/>
      <c r="H5777" s="227"/>
    </row>
    <row r="5778" spans="1:8" x14ac:dyDescent="0.35">
      <c r="A5778" s="7" t="s">
        <v>6944</v>
      </c>
      <c r="B5778" s="9" t="s">
        <v>7426</v>
      </c>
      <c r="C5778" s="7" t="s">
        <v>29380</v>
      </c>
      <c r="D5778" s="46">
        <v>2</v>
      </c>
      <c r="E5778" s="7" t="s">
        <v>10</v>
      </c>
      <c r="F5778" s="7" t="s">
        <v>18</v>
      </c>
      <c r="G5778" s="230"/>
      <c r="H5778" s="227"/>
    </row>
    <row r="5779" spans="1:8" x14ac:dyDescent="0.35">
      <c r="A5779" s="7" t="s">
        <v>6944</v>
      </c>
      <c r="B5779" s="9" t="s">
        <v>28814</v>
      </c>
      <c r="C5779" s="228" t="s">
        <v>28815</v>
      </c>
      <c r="D5779" s="46">
        <v>2</v>
      </c>
      <c r="E5779" s="7" t="s">
        <v>21</v>
      </c>
      <c r="F5779" s="7" t="s">
        <v>18</v>
      </c>
      <c r="G5779" s="230"/>
      <c r="H5779" s="227"/>
    </row>
    <row r="5780" spans="1:8" x14ac:dyDescent="0.35">
      <c r="A5780" s="7" t="s">
        <v>6944</v>
      </c>
      <c r="B5780" s="9" t="s">
        <v>28816</v>
      </c>
      <c r="C5780" s="228" t="s">
        <v>28817</v>
      </c>
      <c r="D5780" s="46">
        <v>3</v>
      </c>
      <c r="E5780" s="7" t="s">
        <v>10</v>
      </c>
      <c r="F5780" s="7" t="s">
        <v>18</v>
      </c>
      <c r="G5780" s="230"/>
      <c r="H5780" s="227"/>
    </row>
    <row r="5781" spans="1:8" x14ac:dyDescent="0.35">
      <c r="A5781" s="7" t="s">
        <v>6944</v>
      </c>
      <c r="B5781" s="9" t="s">
        <v>7428</v>
      </c>
      <c r="C5781" s="7" t="s">
        <v>7429</v>
      </c>
      <c r="D5781" s="46">
        <v>2</v>
      </c>
      <c r="E5781" s="7" t="s">
        <v>10</v>
      </c>
      <c r="F5781" s="7" t="s">
        <v>18</v>
      </c>
      <c r="G5781" s="230"/>
      <c r="H5781" s="227"/>
    </row>
    <row r="5782" spans="1:8" x14ac:dyDescent="0.35">
      <c r="A5782" s="7" t="s">
        <v>6944</v>
      </c>
      <c r="B5782" s="9" t="s">
        <v>7430</v>
      </c>
      <c r="C5782" s="7" t="s">
        <v>7296</v>
      </c>
      <c r="D5782" s="46">
        <v>2</v>
      </c>
      <c r="E5782" s="7" t="s">
        <v>10</v>
      </c>
      <c r="F5782" s="7" t="s">
        <v>18</v>
      </c>
      <c r="G5782" s="230"/>
      <c r="H5782" s="227"/>
    </row>
    <row r="5783" spans="1:8" s="204" customFormat="1" x14ac:dyDescent="0.35">
      <c r="A5783" s="7" t="s">
        <v>6944</v>
      </c>
      <c r="B5783" s="9" t="s">
        <v>7431</v>
      </c>
      <c r="C5783" s="7" t="s">
        <v>7432</v>
      </c>
      <c r="D5783" s="46">
        <v>2</v>
      </c>
      <c r="E5783" s="7" t="s">
        <v>10</v>
      </c>
      <c r="F5783" s="7" t="s">
        <v>18</v>
      </c>
      <c r="G5783" s="230"/>
      <c r="H5783" s="235"/>
    </row>
    <row r="5784" spans="1:8" s="204" customFormat="1" x14ac:dyDescent="0.35">
      <c r="A5784" s="7" t="s">
        <v>6944</v>
      </c>
      <c r="B5784" s="9" t="s">
        <v>7433</v>
      </c>
      <c r="C5784" s="7" t="s">
        <v>7434</v>
      </c>
      <c r="D5784" s="46">
        <v>2</v>
      </c>
      <c r="E5784" s="7" t="s">
        <v>21</v>
      </c>
      <c r="F5784" s="7" t="s">
        <v>18</v>
      </c>
      <c r="G5784" s="230"/>
      <c r="H5784" s="235"/>
    </row>
    <row r="5785" spans="1:8" x14ac:dyDescent="0.35">
      <c r="A5785" s="228" t="s">
        <v>6944</v>
      </c>
      <c r="B5785" s="9" t="s">
        <v>28798</v>
      </c>
      <c r="C5785" s="228" t="s">
        <v>28801</v>
      </c>
      <c r="D5785" s="46">
        <v>2</v>
      </c>
      <c r="E5785" s="7" t="s">
        <v>10</v>
      </c>
      <c r="F5785" s="7" t="s">
        <v>18</v>
      </c>
      <c r="G5785" s="230"/>
      <c r="H5785" s="227"/>
    </row>
    <row r="5786" spans="1:8" x14ac:dyDescent="0.35">
      <c r="A5786" s="228" t="s">
        <v>6944</v>
      </c>
      <c r="B5786" s="9" t="s">
        <v>28799</v>
      </c>
      <c r="C5786" s="228" t="s">
        <v>28802</v>
      </c>
      <c r="D5786" s="46">
        <v>2</v>
      </c>
      <c r="E5786" s="7" t="s">
        <v>10</v>
      </c>
      <c r="F5786" s="7" t="s">
        <v>18</v>
      </c>
      <c r="G5786" s="230"/>
      <c r="H5786" s="227"/>
    </row>
    <row r="5787" spans="1:8" x14ac:dyDescent="0.35">
      <c r="A5787" s="228" t="s">
        <v>6944</v>
      </c>
      <c r="B5787" s="9" t="s">
        <v>28800</v>
      </c>
      <c r="C5787" s="228" t="s">
        <v>28803</v>
      </c>
      <c r="D5787" s="46">
        <v>2</v>
      </c>
      <c r="E5787" s="7" t="s">
        <v>10</v>
      </c>
      <c r="F5787" s="7" t="s">
        <v>18</v>
      </c>
      <c r="G5787" s="230"/>
      <c r="H5787" s="227"/>
    </row>
    <row r="5788" spans="1:8" x14ac:dyDescent="0.35">
      <c r="A5788" s="228" t="s">
        <v>6944</v>
      </c>
      <c r="B5788" s="9" t="s">
        <v>28804</v>
      </c>
      <c r="C5788" s="228" t="s">
        <v>28807</v>
      </c>
      <c r="D5788" s="46"/>
      <c r="E5788" s="228" t="s">
        <v>10</v>
      </c>
      <c r="F5788" s="228" t="s">
        <v>11</v>
      </c>
      <c r="G5788" s="230"/>
      <c r="H5788" s="227"/>
    </row>
    <row r="5789" spans="1:8" x14ac:dyDescent="0.35">
      <c r="A5789" s="228" t="s">
        <v>6944</v>
      </c>
      <c r="B5789" s="9" t="s">
        <v>28805</v>
      </c>
      <c r="C5789" s="228" t="s">
        <v>28808</v>
      </c>
      <c r="D5789" s="46"/>
      <c r="E5789" s="228" t="s">
        <v>10</v>
      </c>
      <c r="F5789" s="228" t="s">
        <v>18</v>
      </c>
      <c r="G5789" s="230"/>
      <c r="H5789" s="227"/>
    </row>
    <row r="5790" spans="1:8" x14ac:dyDescent="0.35">
      <c r="A5790" s="228" t="s">
        <v>6944</v>
      </c>
      <c r="B5790" s="9" t="s">
        <v>28806</v>
      </c>
      <c r="C5790" s="228" t="s">
        <v>28809</v>
      </c>
      <c r="D5790" s="46"/>
      <c r="E5790" s="228" t="s">
        <v>10</v>
      </c>
      <c r="F5790" s="228" t="s">
        <v>18</v>
      </c>
      <c r="G5790" s="230"/>
      <c r="H5790" s="227"/>
    </row>
    <row r="5791" spans="1:8" x14ac:dyDescent="0.35">
      <c r="A5791" s="250" t="s">
        <v>6944</v>
      </c>
      <c r="B5791" s="251" t="s">
        <v>29539</v>
      </c>
      <c r="C5791" s="250" t="s">
        <v>29540</v>
      </c>
      <c r="D5791" s="252"/>
      <c r="E5791" s="250" t="s">
        <v>10</v>
      </c>
      <c r="F5791" s="250" t="s">
        <v>18</v>
      </c>
      <c r="G5791" s="230"/>
      <c r="H5791" s="227"/>
    </row>
    <row r="5792" spans="1:8" x14ac:dyDescent="0.35">
      <c r="A5792" s="7" t="s">
        <v>6944</v>
      </c>
      <c r="B5792" s="9" t="s">
        <v>7435</v>
      </c>
      <c r="C5792" s="7" t="s">
        <v>7436</v>
      </c>
      <c r="D5792" s="46">
        <v>2</v>
      </c>
      <c r="E5792" s="7" t="s">
        <v>21</v>
      </c>
      <c r="F5792" s="7" t="s">
        <v>18</v>
      </c>
      <c r="G5792" s="230"/>
      <c r="H5792" s="227"/>
    </row>
    <row r="5793" spans="1:8" x14ac:dyDescent="0.35">
      <c r="A5793" s="7" t="s">
        <v>6944</v>
      </c>
      <c r="B5793" s="9" t="s">
        <v>7437</v>
      </c>
      <c r="C5793" s="7" t="s">
        <v>7438</v>
      </c>
      <c r="D5793" s="46">
        <v>2</v>
      </c>
      <c r="E5793" s="7" t="s">
        <v>10</v>
      </c>
      <c r="F5793" s="7" t="s">
        <v>11</v>
      </c>
      <c r="G5793" s="230"/>
      <c r="H5793" s="227"/>
    </row>
    <row r="5794" spans="1:8" x14ac:dyDescent="0.35">
      <c r="A5794" s="7" t="s">
        <v>6944</v>
      </c>
      <c r="B5794" s="9" t="s">
        <v>7439</v>
      </c>
      <c r="C5794" s="7" t="s">
        <v>7440</v>
      </c>
      <c r="D5794" s="46">
        <v>3</v>
      </c>
      <c r="E5794" s="7" t="s">
        <v>10</v>
      </c>
      <c r="F5794" s="7" t="s">
        <v>18</v>
      </c>
      <c r="G5794" s="230"/>
      <c r="H5794" s="227"/>
    </row>
    <row r="5795" spans="1:8" x14ac:dyDescent="0.35">
      <c r="A5795" s="7" t="s">
        <v>6944</v>
      </c>
      <c r="B5795" s="9" t="s">
        <v>7441</v>
      </c>
      <c r="C5795" s="7" t="s">
        <v>7442</v>
      </c>
      <c r="D5795" s="46">
        <v>3</v>
      </c>
      <c r="E5795" s="7" t="s">
        <v>10</v>
      </c>
      <c r="F5795" s="7" t="s">
        <v>18</v>
      </c>
      <c r="G5795" s="230"/>
      <c r="H5795" s="227"/>
    </row>
    <row r="5796" spans="1:8" x14ac:dyDescent="0.35">
      <c r="A5796" s="7" t="s">
        <v>6944</v>
      </c>
      <c r="B5796" s="9" t="s">
        <v>7443</v>
      </c>
      <c r="C5796" s="7" t="s">
        <v>7444</v>
      </c>
      <c r="D5796" s="46">
        <v>2</v>
      </c>
      <c r="E5796" s="7" t="s">
        <v>10</v>
      </c>
      <c r="F5796" s="7" t="s">
        <v>18</v>
      </c>
      <c r="G5796" s="230"/>
      <c r="H5796" s="227"/>
    </row>
    <row r="5797" spans="1:8" x14ac:dyDescent="0.35">
      <c r="A5797" s="7" t="s">
        <v>6944</v>
      </c>
      <c r="B5797" s="39" t="s">
        <v>7445</v>
      </c>
      <c r="C5797" s="7" t="s">
        <v>7446</v>
      </c>
      <c r="D5797" s="46">
        <v>2</v>
      </c>
      <c r="E5797" s="7" t="s">
        <v>10</v>
      </c>
      <c r="F5797" s="7" t="s">
        <v>11</v>
      </c>
      <c r="G5797" s="230"/>
      <c r="H5797" s="227"/>
    </row>
    <row r="5798" spans="1:8" x14ac:dyDescent="0.35">
      <c r="A5798" s="7" t="s">
        <v>6944</v>
      </c>
      <c r="B5798" s="9" t="s">
        <v>25148</v>
      </c>
      <c r="C5798" s="7" t="s">
        <v>25149</v>
      </c>
      <c r="D5798" s="46">
        <v>3</v>
      </c>
      <c r="E5798" s="7" t="s">
        <v>10</v>
      </c>
      <c r="F5798" s="7" t="s">
        <v>18</v>
      </c>
      <c r="G5798" s="230"/>
      <c r="H5798" s="227"/>
    </row>
    <row r="5799" spans="1:8" x14ac:dyDescent="0.35">
      <c r="A5799" s="7" t="s">
        <v>6944</v>
      </c>
      <c r="B5799" s="9" t="s">
        <v>7447</v>
      </c>
      <c r="C5799" s="7" t="s">
        <v>7448</v>
      </c>
      <c r="D5799" s="46">
        <v>3</v>
      </c>
      <c r="E5799" s="7" t="s">
        <v>21</v>
      </c>
      <c r="F5799" s="7" t="s">
        <v>18</v>
      </c>
      <c r="G5799" s="230"/>
      <c r="H5799" s="227"/>
    </row>
    <row r="5800" spans="1:8" x14ac:dyDescent="0.35">
      <c r="A5800" s="7" t="s">
        <v>6944</v>
      </c>
      <c r="B5800" s="9" t="s">
        <v>7449</v>
      </c>
      <c r="C5800" s="7" t="s">
        <v>7450</v>
      </c>
      <c r="D5800" s="46">
        <v>3</v>
      </c>
      <c r="E5800" s="7" t="s">
        <v>10</v>
      </c>
      <c r="F5800" s="7" t="s">
        <v>18</v>
      </c>
      <c r="G5800" s="230"/>
      <c r="H5800" s="227"/>
    </row>
    <row r="5801" spans="1:8" x14ac:dyDescent="0.35">
      <c r="A5801" s="7" t="s">
        <v>6944</v>
      </c>
      <c r="B5801" s="9" t="s">
        <v>7451</v>
      </c>
      <c r="C5801" s="7" t="s">
        <v>7452</v>
      </c>
      <c r="D5801" s="46">
        <v>3</v>
      </c>
      <c r="E5801" s="7" t="s">
        <v>10</v>
      </c>
      <c r="F5801" s="7" t="s">
        <v>18</v>
      </c>
      <c r="G5801" s="230"/>
      <c r="H5801" s="227"/>
    </row>
    <row r="5802" spans="1:8" x14ac:dyDescent="0.35">
      <c r="A5802" s="7" t="s">
        <v>6944</v>
      </c>
      <c r="B5802" s="9" t="s">
        <v>7453</v>
      </c>
      <c r="C5802" s="7" t="s">
        <v>7454</v>
      </c>
      <c r="D5802" s="46">
        <v>3</v>
      </c>
      <c r="E5802" s="7" t="s">
        <v>10</v>
      </c>
      <c r="F5802" s="7" t="s">
        <v>18</v>
      </c>
      <c r="G5802" s="230"/>
      <c r="H5802" s="227"/>
    </row>
    <row r="5803" spans="1:8" x14ac:dyDescent="0.35">
      <c r="A5803" s="7" t="s">
        <v>6944</v>
      </c>
      <c r="B5803" s="39" t="s">
        <v>7455</v>
      </c>
      <c r="C5803" s="7" t="s">
        <v>7456</v>
      </c>
      <c r="D5803" s="46">
        <v>3</v>
      </c>
      <c r="E5803" s="7" t="s">
        <v>10</v>
      </c>
      <c r="F5803" s="7" t="s">
        <v>18</v>
      </c>
      <c r="G5803" s="230"/>
      <c r="H5803" s="227"/>
    </row>
    <row r="5804" spans="1:8" x14ac:dyDescent="0.35">
      <c r="A5804" s="231" t="s">
        <v>6944</v>
      </c>
      <c r="B5804" s="54" t="s">
        <v>7457</v>
      </c>
      <c r="C5804" s="231" t="s">
        <v>7458</v>
      </c>
      <c r="D5804" s="46">
        <v>3</v>
      </c>
      <c r="E5804" s="7" t="s">
        <v>10</v>
      </c>
      <c r="F5804" s="7" t="s">
        <v>18</v>
      </c>
      <c r="G5804" s="230"/>
      <c r="H5804" s="227"/>
    </row>
    <row r="5805" spans="1:8" s="204" customFormat="1" x14ac:dyDescent="0.35">
      <c r="A5805" s="7" t="s">
        <v>6944</v>
      </c>
      <c r="B5805" s="9" t="s">
        <v>7459</v>
      </c>
      <c r="C5805" s="7" t="s">
        <v>7460</v>
      </c>
      <c r="D5805" s="46">
        <v>3</v>
      </c>
      <c r="E5805" s="7" t="s">
        <v>10</v>
      </c>
      <c r="F5805" s="7" t="s">
        <v>18</v>
      </c>
      <c r="G5805" s="227"/>
      <c r="H5805" s="235"/>
    </row>
    <row r="5806" spans="1:8" x14ac:dyDescent="0.35">
      <c r="A5806" s="7" t="s">
        <v>6944</v>
      </c>
      <c r="B5806" s="9" t="s">
        <v>24851</v>
      </c>
      <c r="C5806" s="7" t="s">
        <v>25115</v>
      </c>
      <c r="D5806" s="46">
        <v>2</v>
      </c>
      <c r="E5806" s="7" t="s">
        <v>21</v>
      </c>
      <c r="F5806" s="7" t="s">
        <v>11</v>
      </c>
      <c r="G5806" s="227"/>
      <c r="H5806" s="227"/>
    </row>
    <row r="5807" spans="1:8" x14ac:dyDescent="0.35">
      <c r="A5807" s="7" t="s">
        <v>6944</v>
      </c>
      <c r="B5807" s="9" t="s">
        <v>24852</v>
      </c>
      <c r="C5807" s="7" t="s">
        <v>25116</v>
      </c>
      <c r="D5807" s="46">
        <v>3</v>
      </c>
      <c r="E5807" s="7" t="s">
        <v>21</v>
      </c>
      <c r="F5807" s="7" t="s">
        <v>18</v>
      </c>
      <c r="G5807" s="227"/>
      <c r="H5807" s="227"/>
    </row>
    <row r="5808" spans="1:8" x14ac:dyDescent="0.35">
      <c r="A5808" s="7" t="s">
        <v>6944</v>
      </c>
      <c r="B5808" s="9" t="s">
        <v>24870</v>
      </c>
      <c r="C5808" s="7" t="s">
        <v>24888</v>
      </c>
      <c r="D5808" s="46">
        <v>4</v>
      </c>
      <c r="E5808" s="7" t="s">
        <v>21</v>
      </c>
      <c r="F5808" s="7" t="s">
        <v>18</v>
      </c>
      <c r="G5808" s="227"/>
      <c r="H5808" s="227"/>
    </row>
    <row r="5809" spans="1:8" x14ac:dyDescent="0.35">
      <c r="A5809" s="7" t="s">
        <v>6944</v>
      </c>
      <c r="B5809" s="9" t="s">
        <v>24871</v>
      </c>
      <c r="C5809" s="7" t="s">
        <v>24896</v>
      </c>
      <c r="D5809" s="46">
        <v>4</v>
      </c>
      <c r="E5809" s="7" t="s">
        <v>21</v>
      </c>
      <c r="F5809" s="7" t="s">
        <v>18</v>
      </c>
      <c r="G5809" s="227"/>
      <c r="H5809" s="227"/>
    </row>
    <row r="5810" spans="1:8" x14ac:dyDescent="0.35">
      <c r="A5810" s="7" t="s">
        <v>6944</v>
      </c>
      <c r="B5810" s="9" t="s">
        <v>24872</v>
      </c>
      <c r="C5810" s="7" t="s">
        <v>24897</v>
      </c>
      <c r="D5810" s="46">
        <v>4</v>
      </c>
      <c r="E5810" s="7" t="s">
        <v>21</v>
      </c>
      <c r="F5810" s="7" t="s">
        <v>18</v>
      </c>
      <c r="G5810" s="227"/>
      <c r="H5810" s="227"/>
    </row>
    <row r="5811" spans="1:8" x14ac:dyDescent="0.35">
      <c r="A5811" s="7" t="s">
        <v>6944</v>
      </c>
      <c r="B5811" s="9" t="s">
        <v>24873</v>
      </c>
      <c r="C5811" s="7" t="s">
        <v>24898</v>
      </c>
      <c r="D5811" s="46">
        <v>4</v>
      </c>
      <c r="E5811" s="7" t="s">
        <v>21</v>
      </c>
      <c r="F5811" s="7" t="s">
        <v>18</v>
      </c>
      <c r="G5811" s="227"/>
      <c r="H5811" s="227"/>
    </row>
    <row r="5812" spans="1:8" x14ac:dyDescent="0.35">
      <c r="A5812" s="7" t="s">
        <v>6944</v>
      </c>
      <c r="B5812" s="9" t="s">
        <v>24874</v>
      </c>
      <c r="C5812" s="7" t="s">
        <v>24899</v>
      </c>
      <c r="D5812" s="46">
        <v>4</v>
      </c>
      <c r="E5812" s="7" t="s">
        <v>21</v>
      </c>
      <c r="F5812" s="7" t="s">
        <v>18</v>
      </c>
      <c r="G5812" s="227"/>
      <c r="H5812" s="227"/>
    </row>
    <row r="5813" spans="1:8" x14ac:dyDescent="0.35">
      <c r="A5813" s="7" t="s">
        <v>6944</v>
      </c>
      <c r="B5813" s="9" t="s">
        <v>24875</v>
      </c>
      <c r="C5813" s="7" t="s">
        <v>24900</v>
      </c>
      <c r="D5813" s="46">
        <v>4</v>
      </c>
      <c r="E5813" s="7" t="s">
        <v>21</v>
      </c>
      <c r="F5813" s="7" t="s">
        <v>18</v>
      </c>
      <c r="G5813" s="227"/>
      <c r="H5813" s="227"/>
    </row>
    <row r="5814" spans="1:8" x14ac:dyDescent="0.35">
      <c r="A5814" s="7" t="s">
        <v>6944</v>
      </c>
      <c r="B5814" s="9" t="s">
        <v>24876</v>
      </c>
      <c r="C5814" s="7" t="s">
        <v>24901</v>
      </c>
      <c r="D5814" s="46">
        <v>4</v>
      </c>
      <c r="E5814" s="7" t="s">
        <v>21</v>
      </c>
      <c r="F5814" s="7" t="s">
        <v>18</v>
      </c>
      <c r="G5814" s="227"/>
      <c r="H5814" s="227"/>
    </row>
    <row r="5815" spans="1:8" x14ac:dyDescent="0.35">
      <c r="A5815" s="7" t="s">
        <v>6944</v>
      </c>
      <c r="B5815" s="9" t="s">
        <v>24877</v>
      </c>
      <c r="C5815" s="7" t="s">
        <v>24902</v>
      </c>
      <c r="D5815" s="46">
        <v>4</v>
      </c>
      <c r="E5815" s="7" t="s">
        <v>21</v>
      </c>
      <c r="F5815" s="7" t="s">
        <v>18</v>
      </c>
      <c r="G5815" s="227"/>
      <c r="H5815" s="227"/>
    </row>
    <row r="5816" spans="1:8" x14ac:dyDescent="0.35">
      <c r="A5816" s="7" t="s">
        <v>6944</v>
      </c>
      <c r="B5816" s="9" t="s">
        <v>24878</v>
      </c>
      <c r="C5816" s="7" t="s">
        <v>24903</v>
      </c>
      <c r="D5816" s="46">
        <v>4</v>
      </c>
      <c r="E5816" s="7" t="s">
        <v>21</v>
      </c>
      <c r="F5816" s="7" t="s">
        <v>18</v>
      </c>
      <c r="G5816" s="227"/>
      <c r="H5816" s="227"/>
    </row>
    <row r="5817" spans="1:8" x14ac:dyDescent="0.35">
      <c r="A5817" s="7" t="s">
        <v>6944</v>
      </c>
      <c r="B5817" s="9" t="s">
        <v>24879</v>
      </c>
      <c r="C5817" s="7" t="s">
        <v>24904</v>
      </c>
      <c r="D5817" s="46">
        <v>4</v>
      </c>
      <c r="E5817" s="7" t="s">
        <v>21</v>
      </c>
      <c r="F5817" s="7" t="s">
        <v>18</v>
      </c>
      <c r="G5817" s="227"/>
      <c r="H5817" s="227"/>
    </row>
    <row r="5818" spans="1:8" x14ac:dyDescent="0.35">
      <c r="A5818" s="7" t="s">
        <v>6944</v>
      </c>
      <c r="B5818" s="9" t="s">
        <v>24880</v>
      </c>
      <c r="C5818" s="7" t="s">
        <v>24905</v>
      </c>
      <c r="D5818" s="46">
        <v>4</v>
      </c>
      <c r="E5818" s="7" t="s">
        <v>21</v>
      </c>
      <c r="F5818" s="7" t="s">
        <v>18</v>
      </c>
      <c r="G5818" s="227"/>
      <c r="H5818" s="227"/>
    </row>
    <row r="5819" spans="1:8" x14ac:dyDescent="0.35">
      <c r="A5819" s="7" t="s">
        <v>6944</v>
      </c>
      <c r="B5819" s="9" t="s">
        <v>24881</v>
      </c>
      <c r="C5819" s="7" t="s">
        <v>24906</v>
      </c>
      <c r="D5819" s="46">
        <v>4</v>
      </c>
      <c r="E5819" s="7" t="s">
        <v>21</v>
      </c>
      <c r="F5819" s="7" t="s">
        <v>18</v>
      </c>
      <c r="G5819" s="227"/>
      <c r="H5819" s="227"/>
    </row>
    <row r="5820" spans="1:8" x14ac:dyDescent="0.35">
      <c r="A5820" s="7" t="s">
        <v>6944</v>
      </c>
      <c r="B5820" s="9" t="s">
        <v>24882</v>
      </c>
      <c r="C5820" s="7" t="s">
        <v>24907</v>
      </c>
      <c r="D5820" s="46">
        <v>4</v>
      </c>
      <c r="E5820" s="7" t="s">
        <v>21</v>
      </c>
      <c r="F5820" s="7" t="s">
        <v>18</v>
      </c>
      <c r="G5820" s="227"/>
      <c r="H5820" s="227"/>
    </row>
    <row r="5821" spans="1:8" x14ac:dyDescent="0.35">
      <c r="A5821" s="7" t="s">
        <v>6944</v>
      </c>
      <c r="B5821" s="9" t="s">
        <v>24883</v>
      </c>
      <c r="C5821" s="7" t="s">
        <v>24908</v>
      </c>
      <c r="D5821" s="46">
        <v>4</v>
      </c>
      <c r="E5821" s="7" t="s">
        <v>21</v>
      </c>
      <c r="F5821" s="7" t="s">
        <v>18</v>
      </c>
      <c r="G5821" s="227"/>
      <c r="H5821" s="227"/>
    </row>
    <row r="5822" spans="1:8" x14ac:dyDescent="0.35">
      <c r="A5822" s="7" t="s">
        <v>6944</v>
      </c>
      <c r="B5822" s="9" t="s">
        <v>24884</v>
      </c>
      <c r="C5822" s="7" t="s">
        <v>24909</v>
      </c>
      <c r="D5822" s="46">
        <v>4</v>
      </c>
      <c r="E5822" s="7" t="s">
        <v>21</v>
      </c>
      <c r="F5822" s="7" t="s">
        <v>18</v>
      </c>
      <c r="G5822" s="227"/>
      <c r="H5822" s="227"/>
    </row>
    <row r="5823" spans="1:8" x14ac:dyDescent="0.35">
      <c r="A5823" s="7" t="s">
        <v>6944</v>
      </c>
      <c r="B5823" s="9" t="s">
        <v>24885</v>
      </c>
      <c r="C5823" s="7" t="s">
        <v>24910</v>
      </c>
      <c r="D5823" s="46">
        <v>4</v>
      </c>
      <c r="E5823" s="7" t="s">
        <v>21</v>
      </c>
      <c r="F5823" s="7" t="s">
        <v>18</v>
      </c>
      <c r="G5823" s="227"/>
      <c r="H5823" s="227"/>
    </row>
    <row r="5824" spans="1:8" x14ac:dyDescent="0.35">
      <c r="A5824" s="7" t="s">
        <v>6944</v>
      </c>
      <c r="B5824" s="9" t="s">
        <v>24886</v>
      </c>
      <c r="C5824" s="7" t="s">
        <v>24911</v>
      </c>
      <c r="D5824" s="46">
        <v>4</v>
      </c>
      <c r="E5824" s="7" t="s">
        <v>21</v>
      </c>
      <c r="F5824" s="7" t="s">
        <v>18</v>
      </c>
      <c r="G5824" s="227"/>
      <c r="H5824" s="227"/>
    </row>
    <row r="5825" spans="1:8" x14ac:dyDescent="0.35">
      <c r="A5825" s="7" t="s">
        <v>6944</v>
      </c>
      <c r="B5825" s="9" t="s">
        <v>24887</v>
      </c>
      <c r="C5825" s="7" t="s">
        <v>24912</v>
      </c>
      <c r="D5825" s="46">
        <v>4</v>
      </c>
      <c r="E5825" s="7" t="s">
        <v>21</v>
      </c>
      <c r="F5825" s="7" t="s">
        <v>18</v>
      </c>
      <c r="G5825" s="227"/>
      <c r="H5825" s="227"/>
    </row>
    <row r="5826" spans="1:8" x14ac:dyDescent="0.35">
      <c r="A5826" s="7" t="s">
        <v>6944</v>
      </c>
      <c r="B5826" s="9" t="s">
        <v>24853</v>
      </c>
      <c r="C5826" s="7" t="s">
        <v>24856</v>
      </c>
      <c r="D5826" s="46">
        <v>3</v>
      </c>
      <c r="E5826" s="7" t="s">
        <v>21</v>
      </c>
      <c r="F5826" s="7" t="s">
        <v>11</v>
      </c>
      <c r="G5826" s="227"/>
      <c r="H5826" s="227"/>
    </row>
    <row r="5827" spans="1:8" x14ac:dyDescent="0.35">
      <c r="A5827" s="7" t="s">
        <v>6944</v>
      </c>
      <c r="B5827" s="9" t="s">
        <v>24857</v>
      </c>
      <c r="C5827" s="7" t="s">
        <v>24889</v>
      </c>
      <c r="D5827" s="46">
        <v>4</v>
      </c>
      <c r="E5827" s="7" t="s">
        <v>21</v>
      </c>
      <c r="F5827" s="7" t="s">
        <v>18</v>
      </c>
      <c r="G5827" s="227"/>
      <c r="H5827" s="227"/>
    </row>
    <row r="5828" spans="1:8" x14ac:dyDescent="0.35">
      <c r="A5828" s="7" t="s">
        <v>6944</v>
      </c>
      <c r="B5828" s="9" t="s">
        <v>24858</v>
      </c>
      <c r="C5828" s="7" t="s">
        <v>24890</v>
      </c>
      <c r="D5828" s="46">
        <v>4</v>
      </c>
      <c r="E5828" s="7" t="s">
        <v>21</v>
      </c>
      <c r="F5828" s="7" t="s">
        <v>18</v>
      </c>
      <c r="G5828" s="227"/>
      <c r="H5828" s="227"/>
    </row>
    <row r="5829" spans="1:8" x14ac:dyDescent="0.35">
      <c r="A5829" s="7" t="s">
        <v>6944</v>
      </c>
      <c r="B5829" s="9" t="s">
        <v>24859</v>
      </c>
      <c r="C5829" s="7" t="s">
        <v>24891</v>
      </c>
      <c r="D5829" s="46">
        <v>4</v>
      </c>
      <c r="E5829" s="7" t="s">
        <v>21</v>
      </c>
      <c r="F5829" s="7" t="s">
        <v>18</v>
      </c>
      <c r="G5829" s="227"/>
      <c r="H5829" s="227"/>
    </row>
    <row r="5830" spans="1:8" x14ac:dyDescent="0.35">
      <c r="A5830" s="7" t="s">
        <v>6944</v>
      </c>
      <c r="B5830" s="9" t="s">
        <v>24860</v>
      </c>
      <c r="C5830" s="7" t="s">
        <v>24892</v>
      </c>
      <c r="D5830" s="46">
        <v>4</v>
      </c>
      <c r="E5830" s="7" t="s">
        <v>21</v>
      </c>
      <c r="F5830" s="7" t="s">
        <v>18</v>
      </c>
      <c r="G5830" s="227"/>
      <c r="H5830" s="227"/>
    </row>
    <row r="5831" spans="1:8" x14ac:dyDescent="0.35">
      <c r="A5831" s="7" t="s">
        <v>6944</v>
      </c>
      <c r="B5831" s="9" t="s">
        <v>24855</v>
      </c>
      <c r="C5831" s="7" t="s">
        <v>24854</v>
      </c>
      <c r="D5831" s="46">
        <v>3</v>
      </c>
      <c r="E5831" s="7" t="s">
        <v>21</v>
      </c>
      <c r="F5831" s="7" t="s">
        <v>11</v>
      </c>
      <c r="G5831" s="227"/>
      <c r="H5831" s="227"/>
    </row>
    <row r="5832" spans="1:8" x14ac:dyDescent="0.35">
      <c r="A5832" s="7" t="s">
        <v>6944</v>
      </c>
      <c r="B5832" s="9" t="s">
        <v>24861</v>
      </c>
      <c r="C5832" s="7" t="s">
        <v>24893</v>
      </c>
      <c r="D5832" s="46">
        <v>4</v>
      </c>
      <c r="E5832" s="7" t="s">
        <v>21</v>
      </c>
      <c r="F5832" s="7" t="s">
        <v>18</v>
      </c>
      <c r="G5832" s="227"/>
      <c r="H5832" s="227"/>
    </row>
    <row r="5833" spans="1:8" x14ac:dyDescent="0.35">
      <c r="A5833" s="7" t="s">
        <v>6944</v>
      </c>
      <c r="B5833" s="9" t="s">
        <v>24862</v>
      </c>
      <c r="C5833" s="7" t="s">
        <v>24894</v>
      </c>
      <c r="D5833" s="46">
        <v>4</v>
      </c>
      <c r="E5833" s="7" t="s">
        <v>21</v>
      </c>
      <c r="F5833" s="7" t="s">
        <v>18</v>
      </c>
      <c r="G5833" s="227"/>
      <c r="H5833" s="227"/>
    </row>
    <row r="5834" spans="1:8" x14ac:dyDescent="0.35">
      <c r="A5834" s="7" t="s">
        <v>6944</v>
      </c>
      <c r="B5834" s="9" t="s">
        <v>24863</v>
      </c>
      <c r="C5834" s="7" t="s">
        <v>24895</v>
      </c>
      <c r="D5834" s="46">
        <v>4</v>
      </c>
      <c r="E5834" s="7" t="s">
        <v>21</v>
      </c>
      <c r="F5834" s="7" t="s">
        <v>18</v>
      </c>
      <c r="G5834" s="227"/>
      <c r="H5834" s="227"/>
    </row>
    <row r="5835" spans="1:8" x14ac:dyDescent="0.35">
      <c r="A5835" s="7" t="s">
        <v>6944</v>
      </c>
      <c r="B5835" s="9" t="s">
        <v>24864</v>
      </c>
      <c r="C5835" s="7" t="s">
        <v>24913</v>
      </c>
      <c r="D5835" s="46">
        <v>4</v>
      </c>
      <c r="E5835" s="7" t="s">
        <v>21</v>
      </c>
      <c r="F5835" s="7" t="s">
        <v>18</v>
      </c>
      <c r="G5835" s="227"/>
      <c r="H5835" s="227"/>
    </row>
    <row r="5836" spans="1:8" x14ac:dyDescent="0.35">
      <c r="A5836" s="7" t="s">
        <v>6944</v>
      </c>
      <c r="B5836" s="9" t="s">
        <v>24865</v>
      </c>
      <c r="C5836" s="7" t="s">
        <v>24914</v>
      </c>
      <c r="D5836" s="46">
        <v>4</v>
      </c>
      <c r="E5836" s="7" t="s">
        <v>21</v>
      </c>
      <c r="F5836" s="7" t="s">
        <v>18</v>
      </c>
      <c r="G5836" s="227"/>
      <c r="H5836" s="227"/>
    </row>
    <row r="5837" spans="1:8" x14ac:dyDescent="0.35">
      <c r="A5837" s="7" t="s">
        <v>6944</v>
      </c>
      <c r="B5837" s="9" t="s">
        <v>24866</v>
      </c>
      <c r="C5837" s="7" t="s">
        <v>24915</v>
      </c>
      <c r="D5837" s="46">
        <v>4</v>
      </c>
      <c r="E5837" s="7" t="s">
        <v>21</v>
      </c>
      <c r="F5837" s="7" t="s">
        <v>18</v>
      </c>
      <c r="G5837" s="227"/>
      <c r="H5837" s="227"/>
    </row>
    <row r="5838" spans="1:8" x14ac:dyDescent="0.35">
      <c r="A5838" s="7" t="s">
        <v>6944</v>
      </c>
      <c r="B5838" s="9" t="s">
        <v>24867</v>
      </c>
      <c r="C5838" s="7" t="s">
        <v>24916</v>
      </c>
      <c r="D5838" s="46">
        <v>4</v>
      </c>
      <c r="E5838" s="7" t="s">
        <v>21</v>
      </c>
      <c r="F5838" s="7" t="s">
        <v>18</v>
      </c>
      <c r="G5838" s="227"/>
      <c r="H5838" s="227"/>
    </row>
    <row r="5839" spans="1:8" x14ac:dyDescent="0.35">
      <c r="A5839" s="7" t="s">
        <v>6944</v>
      </c>
      <c r="B5839" s="9" t="s">
        <v>24868</v>
      </c>
      <c r="C5839" s="7" t="s">
        <v>24917</v>
      </c>
      <c r="D5839" s="46">
        <v>4</v>
      </c>
      <c r="E5839" s="7" t="s">
        <v>21</v>
      </c>
      <c r="F5839" s="7" t="s">
        <v>18</v>
      </c>
      <c r="G5839" s="227"/>
      <c r="H5839" s="227"/>
    </row>
    <row r="5840" spans="1:8" x14ac:dyDescent="0.35">
      <c r="A5840" s="7" t="s">
        <v>6944</v>
      </c>
      <c r="B5840" s="9" t="s">
        <v>24869</v>
      </c>
      <c r="C5840" s="7" t="s">
        <v>24918</v>
      </c>
      <c r="D5840" s="46">
        <v>4</v>
      </c>
      <c r="E5840" s="7" t="s">
        <v>21</v>
      </c>
      <c r="F5840" s="7" t="s">
        <v>18</v>
      </c>
      <c r="G5840" s="227"/>
      <c r="H5840" s="227"/>
    </row>
    <row r="5841" spans="1:8" x14ac:dyDescent="0.35">
      <c r="A5841" s="7" t="s">
        <v>6944</v>
      </c>
      <c r="B5841" s="9" t="s">
        <v>7043</v>
      </c>
      <c r="C5841" s="7" t="s">
        <v>7044</v>
      </c>
      <c r="D5841" s="46">
        <v>1</v>
      </c>
      <c r="E5841" s="7" t="s">
        <v>10</v>
      </c>
      <c r="F5841" s="7" t="s">
        <v>11</v>
      </c>
      <c r="G5841" s="227"/>
      <c r="H5841" s="227"/>
    </row>
    <row r="5842" spans="1:8" x14ac:dyDescent="0.35">
      <c r="A5842" s="7" t="s">
        <v>6944</v>
      </c>
      <c r="B5842" s="9" t="s">
        <v>7045</v>
      </c>
      <c r="C5842" s="7" t="s">
        <v>7046</v>
      </c>
      <c r="D5842" s="46">
        <v>2</v>
      </c>
      <c r="E5842" s="7" t="s">
        <v>10</v>
      </c>
      <c r="F5842" s="7" t="s">
        <v>11</v>
      </c>
      <c r="G5842" s="227"/>
      <c r="H5842" s="227"/>
    </row>
    <row r="5843" spans="1:8" x14ac:dyDescent="0.35">
      <c r="A5843" s="7" t="s">
        <v>6944</v>
      </c>
      <c r="B5843" s="9" t="s">
        <v>7047</v>
      </c>
      <c r="C5843" s="7" t="s">
        <v>7048</v>
      </c>
      <c r="D5843" s="46">
        <v>3</v>
      </c>
      <c r="E5843" s="7" t="s">
        <v>10</v>
      </c>
      <c r="F5843" s="7" t="s">
        <v>18</v>
      </c>
      <c r="G5843" s="227"/>
      <c r="H5843" s="227"/>
    </row>
    <row r="5844" spans="1:8" x14ac:dyDescent="0.35">
      <c r="A5844" s="7" t="s">
        <v>6944</v>
      </c>
      <c r="B5844" s="9" t="s">
        <v>7049</v>
      </c>
      <c r="C5844" s="7" t="s">
        <v>7050</v>
      </c>
      <c r="D5844" s="46">
        <v>3</v>
      </c>
      <c r="E5844" s="7" t="s">
        <v>10</v>
      </c>
      <c r="F5844" s="7" t="s">
        <v>18</v>
      </c>
      <c r="G5844" s="227"/>
      <c r="H5844" s="227"/>
    </row>
    <row r="5845" spans="1:8" x14ac:dyDescent="0.35">
      <c r="A5845" s="7" t="s">
        <v>6944</v>
      </c>
      <c r="B5845" s="9" t="s">
        <v>7051</v>
      </c>
      <c r="C5845" s="7" t="s">
        <v>7052</v>
      </c>
      <c r="D5845" s="46">
        <v>3</v>
      </c>
      <c r="E5845" s="7" t="s">
        <v>10</v>
      </c>
      <c r="F5845" s="7" t="s">
        <v>18</v>
      </c>
      <c r="G5845" s="227"/>
      <c r="H5845" s="227"/>
    </row>
    <row r="5846" spans="1:8" x14ac:dyDescent="0.35">
      <c r="A5846" s="7" t="s">
        <v>6944</v>
      </c>
      <c r="B5846" s="9" t="s">
        <v>7053</v>
      </c>
      <c r="C5846" s="7" t="s">
        <v>7054</v>
      </c>
      <c r="D5846" s="46">
        <v>2</v>
      </c>
      <c r="E5846" s="7" t="s">
        <v>10</v>
      </c>
      <c r="F5846" s="7" t="s">
        <v>11</v>
      </c>
      <c r="G5846" s="227"/>
      <c r="H5846" s="227"/>
    </row>
    <row r="5847" spans="1:8" x14ac:dyDescent="0.35">
      <c r="A5847" s="7" t="s">
        <v>6944</v>
      </c>
      <c r="B5847" s="9" t="s">
        <v>7055</v>
      </c>
      <c r="C5847" s="7" t="s">
        <v>7056</v>
      </c>
      <c r="D5847" s="46">
        <v>3</v>
      </c>
      <c r="E5847" s="7" t="s">
        <v>10</v>
      </c>
      <c r="F5847" s="7" t="s">
        <v>18</v>
      </c>
      <c r="G5847" s="227"/>
      <c r="H5847" s="227"/>
    </row>
    <row r="5848" spans="1:8" x14ac:dyDescent="0.35">
      <c r="A5848" s="7" t="s">
        <v>6944</v>
      </c>
      <c r="B5848" s="9" t="s">
        <v>7057</v>
      </c>
      <c r="C5848" s="7" t="s">
        <v>7058</v>
      </c>
      <c r="D5848" s="46">
        <v>2</v>
      </c>
      <c r="E5848" s="7" t="s">
        <v>10</v>
      </c>
      <c r="F5848" s="7" t="s">
        <v>11</v>
      </c>
      <c r="G5848" s="227"/>
      <c r="H5848" s="227"/>
    </row>
    <row r="5849" spans="1:8" x14ac:dyDescent="0.35">
      <c r="A5849" s="7" t="s">
        <v>6944</v>
      </c>
      <c r="B5849" s="9" t="s">
        <v>7059</v>
      </c>
      <c r="C5849" s="7" t="s">
        <v>7060</v>
      </c>
      <c r="D5849" s="46">
        <v>3</v>
      </c>
      <c r="E5849" s="7" t="s">
        <v>10</v>
      </c>
      <c r="F5849" s="7" t="s">
        <v>18</v>
      </c>
      <c r="G5849" s="235"/>
      <c r="H5849" s="227"/>
    </row>
    <row r="5850" spans="1:8" x14ac:dyDescent="0.35">
      <c r="A5850" s="7" t="s">
        <v>6944</v>
      </c>
      <c r="B5850" s="9" t="s">
        <v>7037</v>
      </c>
      <c r="C5850" s="7" t="s">
        <v>7038</v>
      </c>
      <c r="D5850" s="46">
        <v>1</v>
      </c>
      <c r="E5850" s="7" t="s">
        <v>10</v>
      </c>
      <c r="F5850" s="7" t="s">
        <v>11</v>
      </c>
      <c r="G5850" s="235"/>
      <c r="H5850" s="227"/>
    </row>
    <row r="5851" spans="1:8" x14ac:dyDescent="0.35">
      <c r="A5851" s="7" t="s">
        <v>6944</v>
      </c>
      <c r="B5851" s="9" t="s">
        <v>7039</v>
      </c>
      <c r="C5851" s="7" t="s">
        <v>7040</v>
      </c>
      <c r="D5851" s="46">
        <v>2</v>
      </c>
      <c r="E5851" s="7" t="s">
        <v>10</v>
      </c>
      <c r="F5851" s="7" t="s">
        <v>18</v>
      </c>
      <c r="G5851" s="227"/>
      <c r="H5851" s="227"/>
    </row>
    <row r="5852" spans="1:8" s="204" customFormat="1" x14ac:dyDescent="0.35">
      <c r="A5852" s="7" t="s">
        <v>6944</v>
      </c>
      <c r="B5852" s="9" t="s">
        <v>7041</v>
      </c>
      <c r="C5852" s="7" t="s">
        <v>7042</v>
      </c>
      <c r="D5852" s="46">
        <v>2</v>
      </c>
      <c r="E5852" s="7" t="s">
        <v>21</v>
      </c>
      <c r="F5852" s="7" t="s">
        <v>18</v>
      </c>
      <c r="G5852" s="227"/>
      <c r="H5852" s="235"/>
    </row>
    <row r="5853" spans="1:8" x14ac:dyDescent="0.35">
      <c r="A5853" s="231" t="s">
        <v>7704</v>
      </c>
      <c r="B5853" s="54" t="s">
        <v>7709</v>
      </c>
      <c r="C5853" s="54" t="s">
        <v>7703</v>
      </c>
      <c r="D5853" s="236">
        <v>1</v>
      </c>
      <c r="E5853" s="54" t="s">
        <v>10</v>
      </c>
      <c r="F5853" s="231" t="s">
        <v>11</v>
      </c>
      <c r="G5853" s="227"/>
      <c r="H5853" s="227"/>
    </row>
    <row r="5854" spans="1:8" x14ac:dyDescent="0.35">
      <c r="A5854" s="7" t="s">
        <v>7704</v>
      </c>
      <c r="B5854" s="9" t="s">
        <v>7710</v>
      </c>
      <c r="C5854" s="9" t="s">
        <v>24638</v>
      </c>
      <c r="D5854" s="46">
        <v>2</v>
      </c>
      <c r="E5854" s="7" t="s">
        <v>21</v>
      </c>
      <c r="F5854" s="7" t="s">
        <v>11</v>
      </c>
      <c r="G5854" s="227"/>
      <c r="H5854" s="227"/>
    </row>
    <row r="5855" spans="1:8" x14ac:dyDescent="0.35">
      <c r="A5855" s="7" t="s">
        <v>7704</v>
      </c>
      <c r="B5855" s="9" t="s">
        <v>24633</v>
      </c>
      <c r="C5855" s="9" t="s">
        <v>24639</v>
      </c>
      <c r="D5855" s="46">
        <v>3</v>
      </c>
      <c r="E5855" s="7" t="s">
        <v>21</v>
      </c>
      <c r="F5855" s="7" t="s">
        <v>18</v>
      </c>
      <c r="G5855" s="227"/>
      <c r="H5855" s="227"/>
    </row>
    <row r="5856" spans="1:8" x14ac:dyDescent="0.35">
      <c r="A5856" s="7" t="s">
        <v>7704</v>
      </c>
      <c r="B5856" s="9" t="s">
        <v>7711</v>
      </c>
      <c r="C5856" s="9" t="s">
        <v>24640</v>
      </c>
      <c r="D5856" s="46">
        <v>3</v>
      </c>
      <c r="E5856" s="7" t="s">
        <v>21</v>
      </c>
      <c r="F5856" s="7" t="s">
        <v>18</v>
      </c>
      <c r="G5856" s="227"/>
      <c r="H5856" s="227"/>
    </row>
    <row r="5857" spans="1:8" x14ac:dyDescent="0.35">
      <c r="A5857" s="7" t="s">
        <v>7704</v>
      </c>
      <c r="B5857" s="9" t="s">
        <v>7712</v>
      </c>
      <c r="C5857" s="9" t="s">
        <v>24641</v>
      </c>
      <c r="D5857" s="46">
        <v>3</v>
      </c>
      <c r="E5857" s="7" t="s">
        <v>21</v>
      </c>
      <c r="F5857" s="7" t="s">
        <v>18</v>
      </c>
      <c r="G5857" s="227"/>
      <c r="H5857" s="227"/>
    </row>
    <row r="5858" spans="1:8" x14ac:dyDescent="0.35">
      <c r="A5858" s="7" t="s">
        <v>7704</v>
      </c>
      <c r="B5858" s="9" t="s">
        <v>7713</v>
      </c>
      <c r="C5858" s="9" t="s">
        <v>24642</v>
      </c>
      <c r="D5858" s="46">
        <v>4</v>
      </c>
      <c r="E5858" s="7" t="s">
        <v>21</v>
      </c>
      <c r="F5858" s="7" t="s">
        <v>18</v>
      </c>
      <c r="G5858" s="227"/>
      <c r="H5858" s="227"/>
    </row>
    <row r="5859" spans="1:8" x14ac:dyDescent="0.35">
      <c r="A5859" s="7" t="s">
        <v>7704</v>
      </c>
      <c r="B5859" s="9" t="s">
        <v>24634</v>
      </c>
      <c r="C5859" s="9" t="s">
        <v>24643</v>
      </c>
      <c r="D5859" s="46">
        <v>4</v>
      </c>
      <c r="E5859" s="7" t="s">
        <v>21</v>
      </c>
      <c r="F5859" s="7" t="s">
        <v>18</v>
      </c>
      <c r="G5859" s="227"/>
      <c r="H5859" s="227"/>
    </row>
    <row r="5860" spans="1:8" x14ac:dyDescent="0.35">
      <c r="A5860" s="7" t="s">
        <v>7704</v>
      </c>
      <c r="B5860" s="9" t="s">
        <v>7714</v>
      </c>
      <c r="C5860" s="9" t="s">
        <v>24644</v>
      </c>
      <c r="D5860" s="46">
        <v>2</v>
      </c>
      <c r="E5860" s="7" t="s">
        <v>21</v>
      </c>
      <c r="F5860" s="7" t="s">
        <v>11</v>
      </c>
      <c r="G5860" s="227"/>
      <c r="H5860" s="227"/>
    </row>
    <row r="5861" spans="1:8" x14ac:dyDescent="0.35">
      <c r="A5861" s="7" t="s">
        <v>7704</v>
      </c>
      <c r="B5861" s="9" t="s">
        <v>7715</v>
      </c>
      <c r="C5861" s="9" t="s">
        <v>24645</v>
      </c>
      <c r="D5861" s="46">
        <v>3</v>
      </c>
      <c r="E5861" s="7" t="s">
        <v>21</v>
      </c>
      <c r="F5861" s="7" t="s">
        <v>18</v>
      </c>
      <c r="G5861" s="227"/>
      <c r="H5861" s="227"/>
    </row>
    <row r="5862" spans="1:8" x14ac:dyDescent="0.35">
      <c r="A5862" s="7" t="s">
        <v>7704</v>
      </c>
      <c r="B5862" s="9" t="s">
        <v>7716</v>
      </c>
      <c r="C5862" s="9" t="s">
        <v>24646</v>
      </c>
      <c r="D5862" s="46">
        <v>3</v>
      </c>
      <c r="E5862" s="7" t="s">
        <v>21</v>
      </c>
      <c r="F5862" s="7" t="s">
        <v>18</v>
      </c>
      <c r="G5862" s="227"/>
      <c r="H5862" s="227"/>
    </row>
    <row r="5863" spans="1:8" x14ac:dyDescent="0.35">
      <c r="A5863" s="7" t="s">
        <v>7704</v>
      </c>
      <c r="B5863" s="9" t="s">
        <v>7717</v>
      </c>
      <c r="C5863" s="9" t="s">
        <v>24647</v>
      </c>
      <c r="D5863" s="46">
        <v>4</v>
      </c>
      <c r="E5863" s="7" t="s">
        <v>21</v>
      </c>
      <c r="F5863" s="7" t="s">
        <v>18</v>
      </c>
      <c r="G5863" s="227"/>
      <c r="H5863" s="227"/>
    </row>
    <row r="5864" spans="1:8" x14ac:dyDescent="0.35">
      <c r="A5864" s="7" t="s">
        <v>7704</v>
      </c>
      <c r="B5864" s="9" t="s">
        <v>7718</v>
      </c>
      <c r="C5864" s="9" t="s">
        <v>24648</v>
      </c>
      <c r="D5864" s="46">
        <v>2</v>
      </c>
      <c r="E5864" s="7" t="s">
        <v>10</v>
      </c>
      <c r="F5864" s="7" t="s">
        <v>11</v>
      </c>
      <c r="G5864" s="227"/>
      <c r="H5864" s="227"/>
    </row>
    <row r="5865" spans="1:8" x14ac:dyDescent="0.35">
      <c r="A5865" s="7" t="s">
        <v>7704</v>
      </c>
      <c r="B5865" s="9" t="s">
        <v>7719</v>
      </c>
      <c r="C5865" s="9" t="s">
        <v>24649</v>
      </c>
      <c r="D5865" s="46">
        <v>3</v>
      </c>
      <c r="E5865" s="7" t="s">
        <v>21</v>
      </c>
      <c r="F5865" s="7" t="s">
        <v>18</v>
      </c>
      <c r="G5865" s="227"/>
      <c r="H5865" s="227"/>
    </row>
    <row r="5866" spans="1:8" x14ac:dyDescent="0.35">
      <c r="A5866" s="7" t="s">
        <v>7704</v>
      </c>
      <c r="B5866" s="9" t="s">
        <v>7720</v>
      </c>
      <c r="C5866" s="9" t="s">
        <v>24650</v>
      </c>
      <c r="D5866" s="46">
        <v>3</v>
      </c>
      <c r="E5866" s="7" t="s">
        <v>21</v>
      </c>
      <c r="F5866" s="7" t="s">
        <v>18</v>
      </c>
      <c r="G5866" s="227"/>
      <c r="H5866" s="227"/>
    </row>
    <row r="5867" spans="1:8" x14ac:dyDescent="0.35">
      <c r="A5867" s="7" t="s">
        <v>7704</v>
      </c>
      <c r="B5867" s="9" t="s">
        <v>7721</v>
      </c>
      <c r="C5867" s="9" t="s">
        <v>24651</v>
      </c>
      <c r="D5867" s="46">
        <v>3</v>
      </c>
      <c r="E5867" s="7" t="s">
        <v>10</v>
      </c>
      <c r="F5867" s="7" t="s">
        <v>18</v>
      </c>
      <c r="G5867" s="227"/>
      <c r="H5867" s="227"/>
    </row>
    <row r="5868" spans="1:8" x14ac:dyDescent="0.35">
      <c r="A5868" s="7" t="s">
        <v>7704</v>
      </c>
      <c r="B5868" s="9" t="s">
        <v>7722</v>
      </c>
      <c r="C5868" s="9" t="s">
        <v>24652</v>
      </c>
      <c r="D5868" s="46">
        <v>2</v>
      </c>
      <c r="E5868" s="7" t="s">
        <v>10</v>
      </c>
      <c r="F5868" s="7" t="s">
        <v>11</v>
      </c>
      <c r="G5868" s="227"/>
      <c r="H5868" s="227"/>
    </row>
    <row r="5869" spans="1:8" x14ac:dyDescent="0.35">
      <c r="A5869" s="7" t="s">
        <v>7704</v>
      </c>
      <c r="B5869" s="9" t="s">
        <v>24837</v>
      </c>
      <c r="C5869" s="9" t="s">
        <v>24838</v>
      </c>
      <c r="D5869" s="46">
        <v>3</v>
      </c>
      <c r="E5869" s="7" t="s">
        <v>21</v>
      </c>
      <c r="F5869" s="7" t="s">
        <v>18</v>
      </c>
      <c r="G5869" s="227"/>
      <c r="H5869" s="227"/>
    </row>
    <row r="5870" spans="1:8" x14ac:dyDescent="0.35">
      <c r="A5870" s="7" t="s">
        <v>7704</v>
      </c>
      <c r="B5870" s="9" t="s">
        <v>7723</v>
      </c>
      <c r="C5870" s="9" t="s">
        <v>24653</v>
      </c>
      <c r="D5870" s="46">
        <v>3</v>
      </c>
      <c r="E5870" s="7" t="s">
        <v>21</v>
      </c>
      <c r="F5870" s="7" t="s">
        <v>18</v>
      </c>
      <c r="G5870" s="235"/>
      <c r="H5870" s="227"/>
    </row>
    <row r="5871" spans="1:8" x14ac:dyDescent="0.35">
      <c r="A5871" s="7" t="s">
        <v>7704</v>
      </c>
      <c r="B5871" s="9" t="s">
        <v>7724</v>
      </c>
      <c r="C5871" s="9" t="s">
        <v>24654</v>
      </c>
      <c r="D5871" s="46">
        <v>3</v>
      </c>
      <c r="E5871" s="7" t="s">
        <v>10</v>
      </c>
      <c r="F5871" s="7" t="s">
        <v>18</v>
      </c>
      <c r="G5871" s="227"/>
      <c r="H5871" s="227"/>
    </row>
    <row r="5872" spans="1:8" x14ac:dyDescent="0.35">
      <c r="A5872" s="7" t="s">
        <v>7704</v>
      </c>
      <c r="B5872" s="9" t="s">
        <v>24635</v>
      </c>
      <c r="C5872" s="9" t="s">
        <v>24655</v>
      </c>
      <c r="D5872" s="46">
        <v>3</v>
      </c>
      <c r="E5872" s="7" t="s">
        <v>10</v>
      </c>
      <c r="F5872" s="7" t="s">
        <v>11</v>
      </c>
      <c r="G5872" s="227"/>
      <c r="H5872" s="227"/>
    </row>
    <row r="5873" spans="1:8" x14ac:dyDescent="0.35">
      <c r="A5873" s="7" t="s">
        <v>7704</v>
      </c>
      <c r="B5873" s="9" t="s">
        <v>24636</v>
      </c>
      <c r="C5873" s="9" t="s">
        <v>24656</v>
      </c>
      <c r="D5873" s="46">
        <v>4</v>
      </c>
      <c r="E5873" s="7" t="s">
        <v>21</v>
      </c>
      <c r="F5873" s="7" t="s">
        <v>18</v>
      </c>
      <c r="G5873" s="227"/>
      <c r="H5873" s="227"/>
    </row>
    <row r="5874" spans="1:8" x14ac:dyDescent="0.35">
      <c r="A5874" s="7" t="s">
        <v>7704</v>
      </c>
      <c r="B5874" s="9" t="s">
        <v>24637</v>
      </c>
      <c r="C5874" s="9" t="s">
        <v>24657</v>
      </c>
      <c r="D5874" s="46">
        <v>4</v>
      </c>
      <c r="E5874" s="7" t="s">
        <v>21</v>
      </c>
      <c r="F5874" s="7" t="s">
        <v>18</v>
      </c>
      <c r="G5874" s="227"/>
      <c r="H5874" s="227"/>
    </row>
    <row r="5875" spans="1:8" x14ac:dyDescent="0.35">
      <c r="A5875" s="7" t="s">
        <v>7704</v>
      </c>
      <c r="B5875" s="9" t="s">
        <v>7727</v>
      </c>
      <c r="C5875" s="9" t="s">
        <v>24658</v>
      </c>
      <c r="D5875" s="46">
        <v>2</v>
      </c>
      <c r="E5875" s="7" t="s">
        <v>10</v>
      </c>
      <c r="F5875" s="7" t="s">
        <v>11</v>
      </c>
      <c r="G5875" s="227"/>
      <c r="H5875" s="227"/>
    </row>
    <row r="5876" spans="1:8" x14ac:dyDescent="0.35">
      <c r="A5876" s="7" t="s">
        <v>7704</v>
      </c>
      <c r="B5876" s="9" t="s">
        <v>7728</v>
      </c>
      <c r="C5876" s="9" t="s">
        <v>24659</v>
      </c>
      <c r="D5876" s="46">
        <v>3</v>
      </c>
      <c r="E5876" s="7" t="s">
        <v>21</v>
      </c>
      <c r="F5876" s="7" t="s">
        <v>18</v>
      </c>
      <c r="G5876" s="227"/>
      <c r="H5876" s="227"/>
    </row>
    <row r="5877" spans="1:8" x14ac:dyDescent="0.35">
      <c r="A5877" s="7" t="s">
        <v>7704</v>
      </c>
      <c r="B5877" s="9" t="s">
        <v>7729</v>
      </c>
      <c r="C5877" s="9" t="s">
        <v>24660</v>
      </c>
      <c r="D5877" s="46">
        <v>3</v>
      </c>
      <c r="E5877" s="7" t="s">
        <v>10</v>
      </c>
      <c r="F5877" s="7" t="s">
        <v>18</v>
      </c>
      <c r="G5877" s="227"/>
      <c r="H5877" s="227"/>
    </row>
    <row r="5878" spans="1:8" x14ac:dyDescent="0.35">
      <c r="A5878" s="7" t="s">
        <v>7704</v>
      </c>
      <c r="B5878" s="9" t="s">
        <v>7730</v>
      </c>
      <c r="C5878" s="9" t="s">
        <v>24661</v>
      </c>
      <c r="D5878" s="46">
        <v>3</v>
      </c>
      <c r="E5878" s="7" t="s">
        <v>21</v>
      </c>
      <c r="F5878" s="7" t="s">
        <v>11</v>
      </c>
      <c r="G5878" s="227"/>
      <c r="H5878" s="227"/>
    </row>
    <row r="5879" spans="1:8" x14ac:dyDescent="0.35">
      <c r="A5879" s="7" t="s">
        <v>7704</v>
      </c>
      <c r="B5879" s="9" t="s">
        <v>7731</v>
      </c>
      <c r="C5879" s="9" t="s">
        <v>24662</v>
      </c>
      <c r="D5879" s="46">
        <v>4</v>
      </c>
      <c r="E5879" s="7" t="s">
        <v>21</v>
      </c>
      <c r="F5879" s="7" t="s">
        <v>18</v>
      </c>
      <c r="G5879" s="227"/>
      <c r="H5879" s="227"/>
    </row>
    <row r="5880" spans="1:8" x14ac:dyDescent="0.35">
      <c r="A5880" s="7" t="s">
        <v>7704</v>
      </c>
      <c r="B5880" s="9" t="s">
        <v>7732</v>
      </c>
      <c r="C5880" s="9" t="s">
        <v>24663</v>
      </c>
      <c r="D5880" s="46">
        <v>2</v>
      </c>
      <c r="E5880" s="7" t="s">
        <v>10</v>
      </c>
      <c r="F5880" s="7" t="s">
        <v>11</v>
      </c>
      <c r="G5880" s="227"/>
      <c r="H5880" s="227"/>
    </row>
    <row r="5881" spans="1:8" x14ac:dyDescent="0.35">
      <c r="A5881" s="7" t="s">
        <v>7704</v>
      </c>
      <c r="B5881" s="9" t="s">
        <v>24817</v>
      </c>
      <c r="C5881" s="9" t="s">
        <v>24827</v>
      </c>
      <c r="D5881" s="46">
        <v>3</v>
      </c>
      <c r="E5881" s="7" t="s">
        <v>21</v>
      </c>
      <c r="F5881" s="7" t="s">
        <v>11</v>
      </c>
      <c r="G5881" s="227"/>
      <c r="H5881" s="227"/>
    </row>
    <row r="5882" spans="1:8" x14ac:dyDescent="0.35">
      <c r="A5882" s="7" t="s">
        <v>7704</v>
      </c>
      <c r="B5882" s="9" t="s">
        <v>24818</v>
      </c>
      <c r="C5882" s="234" t="s">
        <v>24828</v>
      </c>
      <c r="D5882" s="46">
        <v>4</v>
      </c>
      <c r="E5882" s="7" t="s">
        <v>21</v>
      </c>
      <c r="F5882" s="7" t="s">
        <v>18</v>
      </c>
      <c r="G5882" s="227"/>
      <c r="H5882" s="227"/>
    </row>
    <row r="5883" spans="1:8" x14ac:dyDescent="0.35">
      <c r="A5883" s="7" t="s">
        <v>7704</v>
      </c>
      <c r="B5883" s="9" t="s">
        <v>24819</v>
      </c>
      <c r="C5883" s="234" t="s">
        <v>24829</v>
      </c>
      <c r="D5883" s="46">
        <v>4</v>
      </c>
      <c r="E5883" s="7" t="s">
        <v>21</v>
      </c>
      <c r="F5883" s="7" t="s">
        <v>18</v>
      </c>
      <c r="G5883" s="227"/>
      <c r="H5883" s="227"/>
    </row>
    <row r="5884" spans="1:8" x14ac:dyDescent="0.35">
      <c r="A5884" s="7" t="s">
        <v>7704</v>
      </c>
      <c r="B5884" s="9" t="s">
        <v>24820</v>
      </c>
      <c r="C5884" s="234" t="s">
        <v>24830</v>
      </c>
      <c r="D5884" s="46">
        <v>4</v>
      </c>
      <c r="E5884" s="7" t="s">
        <v>21</v>
      </c>
      <c r="F5884" s="7" t="s">
        <v>18</v>
      </c>
      <c r="G5884" s="227"/>
      <c r="H5884" s="227"/>
    </row>
    <row r="5885" spans="1:8" x14ac:dyDescent="0.35">
      <c r="A5885" s="7" t="s">
        <v>7704</v>
      </c>
      <c r="B5885" s="9" t="s">
        <v>24821</v>
      </c>
      <c r="C5885" s="234" t="s">
        <v>24831</v>
      </c>
      <c r="D5885" s="46">
        <v>4</v>
      </c>
      <c r="E5885" s="7" t="s">
        <v>21</v>
      </c>
      <c r="F5885" s="7" t="s">
        <v>18</v>
      </c>
      <c r="G5885" s="227"/>
      <c r="H5885" s="227"/>
    </row>
    <row r="5886" spans="1:8" x14ac:dyDescent="0.35">
      <c r="A5886" s="7" t="s">
        <v>7704</v>
      </c>
      <c r="B5886" s="9" t="s">
        <v>24822</v>
      </c>
      <c r="C5886" s="234" t="s">
        <v>24832</v>
      </c>
      <c r="D5886" s="46">
        <v>4</v>
      </c>
      <c r="E5886" s="7" t="s">
        <v>21</v>
      </c>
      <c r="F5886" s="7" t="s">
        <v>18</v>
      </c>
      <c r="G5886" s="227"/>
      <c r="H5886" s="227"/>
    </row>
    <row r="5887" spans="1:8" x14ac:dyDescent="0.35">
      <c r="A5887" s="7" t="s">
        <v>7704</v>
      </c>
      <c r="B5887" s="9" t="s">
        <v>24823</v>
      </c>
      <c r="C5887" s="234" t="s">
        <v>24833</v>
      </c>
      <c r="D5887" s="46">
        <v>4</v>
      </c>
      <c r="E5887" s="7" t="s">
        <v>21</v>
      </c>
      <c r="F5887" s="7" t="s">
        <v>18</v>
      </c>
      <c r="G5887" s="227"/>
      <c r="H5887" s="227"/>
    </row>
    <row r="5888" spans="1:8" x14ac:dyDescent="0.35">
      <c r="A5888" s="7" t="s">
        <v>7704</v>
      </c>
      <c r="B5888" s="9" t="s">
        <v>24824</v>
      </c>
      <c r="C5888" s="234" t="s">
        <v>24834</v>
      </c>
      <c r="D5888" s="46">
        <v>4</v>
      </c>
      <c r="E5888" s="7" t="s">
        <v>21</v>
      </c>
      <c r="F5888" s="7" t="s">
        <v>18</v>
      </c>
      <c r="G5888" s="227"/>
      <c r="H5888" s="227"/>
    </row>
    <row r="5889" spans="1:8" x14ac:dyDescent="0.35">
      <c r="A5889" s="7" t="s">
        <v>7704</v>
      </c>
      <c r="B5889" s="9" t="s">
        <v>24825</v>
      </c>
      <c r="C5889" s="234" t="s">
        <v>24835</v>
      </c>
      <c r="D5889" s="46">
        <v>4</v>
      </c>
      <c r="E5889" s="7" t="s">
        <v>21</v>
      </c>
      <c r="F5889" s="7" t="s">
        <v>18</v>
      </c>
      <c r="G5889" s="227"/>
      <c r="H5889" s="227"/>
    </row>
    <row r="5890" spans="1:8" x14ac:dyDescent="0.35">
      <c r="A5890" s="7" t="s">
        <v>7704</v>
      </c>
      <c r="B5890" s="9" t="s">
        <v>24826</v>
      </c>
      <c r="C5890" s="234" t="s">
        <v>24836</v>
      </c>
      <c r="D5890" s="46">
        <v>4</v>
      </c>
      <c r="E5890" s="7" t="s">
        <v>21</v>
      </c>
      <c r="F5890" s="7" t="s">
        <v>18</v>
      </c>
      <c r="G5890" s="227"/>
      <c r="H5890" s="227"/>
    </row>
    <row r="5891" spans="1:8" x14ac:dyDescent="0.35">
      <c r="A5891" s="7" t="s">
        <v>7704</v>
      </c>
      <c r="B5891" s="9" t="s">
        <v>7733</v>
      </c>
      <c r="C5891" s="9" t="s">
        <v>24664</v>
      </c>
      <c r="D5891" s="46">
        <v>3</v>
      </c>
      <c r="E5891" s="7" t="s">
        <v>21</v>
      </c>
      <c r="F5891" s="7" t="s">
        <v>18</v>
      </c>
      <c r="G5891" s="227"/>
      <c r="H5891" s="227"/>
    </row>
    <row r="5892" spans="1:8" x14ac:dyDescent="0.35">
      <c r="A5892" s="7" t="s">
        <v>7704</v>
      </c>
      <c r="B5892" s="9" t="s">
        <v>7734</v>
      </c>
      <c r="C5892" s="9" t="s">
        <v>24665</v>
      </c>
      <c r="D5892" s="46">
        <v>3</v>
      </c>
      <c r="E5892" s="7" t="s">
        <v>10</v>
      </c>
      <c r="F5892" s="7" t="s">
        <v>18</v>
      </c>
      <c r="G5892" s="227"/>
      <c r="H5892" s="227"/>
    </row>
    <row r="5893" spans="1:8" x14ac:dyDescent="0.35">
      <c r="A5893" s="7" t="s">
        <v>7704</v>
      </c>
      <c r="B5893" s="9" t="s">
        <v>7735</v>
      </c>
      <c r="C5893" s="9" t="s">
        <v>24666</v>
      </c>
      <c r="D5893" s="46">
        <v>3</v>
      </c>
      <c r="E5893" s="7" t="s">
        <v>10</v>
      </c>
      <c r="F5893" s="7" t="s">
        <v>11</v>
      </c>
      <c r="G5893" s="227"/>
      <c r="H5893" s="227"/>
    </row>
    <row r="5894" spans="1:8" x14ac:dyDescent="0.35">
      <c r="A5894" s="7" t="s">
        <v>7704</v>
      </c>
      <c r="B5894" s="9" t="s">
        <v>7736</v>
      </c>
      <c r="C5894" s="9" t="s">
        <v>24667</v>
      </c>
      <c r="D5894" s="46">
        <v>4</v>
      </c>
      <c r="E5894" s="7" t="s">
        <v>21</v>
      </c>
      <c r="F5894" s="7" t="s">
        <v>18</v>
      </c>
      <c r="G5894" s="227"/>
      <c r="H5894" s="227"/>
    </row>
    <row r="5895" spans="1:8" x14ac:dyDescent="0.35">
      <c r="A5895" s="7" t="s">
        <v>7704</v>
      </c>
      <c r="B5895" s="9" t="s">
        <v>23415</v>
      </c>
      <c r="C5895" s="9" t="s">
        <v>24668</v>
      </c>
      <c r="D5895" s="46">
        <v>4</v>
      </c>
      <c r="E5895" s="7" t="s">
        <v>21</v>
      </c>
      <c r="F5895" s="7" t="s">
        <v>18</v>
      </c>
      <c r="G5895" s="227"/>
      <c r="H5895" s="227"/>
    </row>
    <row r="5896" spans="1:8" x14ac:dyDescent="0.35">
      <c r="A5896" s="7" t="s">
        <v>7704</v>
      </c>
      <c r="B5896" s="9" t="s">
        <v>7737</v>
      </c>
      <c r="C5896" s="9" t="s">
        <v>24669</v>
      </c>
      <c r="D5896" s="46">
        <v>2</v>
      </c>
      <c r="E5896" s="7" t="s">
        <v>10</v>
      </c>
      <c r="F5896" s="7" t="s">
        <v>11</v>
      </c>
      <c r="G5896" s="227"/>
      <c r="H5896" s="227"/>
    </row>
    <row r="5897" spans="1:8" x14ac:dyDescent="0.35">
      <c r="A5897" s="7" t="s">
        <v>7704</v>
      </c>
      <c r="B5897" s="9" t="s">
        <v>24839</v>
      </c>
      <c r="C5897" s="9" t="s">
        <v>24840</v>
      </c>
      <c r="D5897" s="46">
        <v>3</v>
      </c>
      <c r="E5897" s="7" t="s">
        <v>21</v>
      </c>
      <c r="F5897" s="7" t="s">
        <v>18</v>
      </c>
      <c r="G5897" s="227"/>
      <c r="H5897" s="227"/>
    </row>
    <row r="5898" spans="1:8" x14ac:dyDescent="0.35">
      <c r="A5898" s="7" t="s">
        <v>7704</v>
      </c>
      <c r="B5898" s="9" t="s">
        <v>7738</v>
      </c>
      <c r="C5898" s="9" t="s">
        <v>24670</v>
      </c>
      <c r="D5898" s="46">
        <v>3</v>
      </c>
      <c r="E5898" s="7" t="s">
        <v>21</v>
      </c>
      <c r="F5898" s="7" t="s">
        <v>18</v>
      </c>
      <c r="G5898" s="227"/>
      <c r="H5898" s="227"/>
    </row>
    <row r="5899" spans="1:8" x14ac:dyDescent="0.35">
      <c r="A5899" s="7" t="s">
        <v>7704</v>
      </c>
      <c r="B5899" s="9" t="s">
        <v>7739</v>
      </c>
      <c r="C5899" s="9" t="s">
        <v>24671</v>
      </c>
      <c r="D5899" s="46">
        <v>3</v>
      </c>
      <c r="E5899" s="7" t="s">
        <v>10</v>
      </c>
      <c r="F5899" s="7" t="s">
        <v>18</v>
      </c>
      <c r="G5899" s="227"/>
      <c r="H5899" s="227"/>
    </row>
    <row r="5900" spans="1:8" x14ac:dyDescent="0.35">
      <c r="A5900" s="7" t="s">
        <v>7704</v>
      </c>
      <c r="B5900" s="9" t="s">
        <v>7740</v>
      </c>
      <c r="C5900" s="9" t="s">
        <v>24672</v>
      </c>
      <c r="D5900" s="46">
        <v>3</v>
      </c>
      <c r="E5900" s="7" t="s">
        <v>10</v>
      </c>
      <c r="F5900" s="7" t="s">
        <v>11</v>
      </c>
      <c r="G5900" s="227"/>
      <c r="H5900" s="227"/>
    </row>
    <row r="5901" spans="1:8" x14ac:dyDescent="0.35">
      <c r="A5901" s="7" t="s">
        <v>7704</v>
      </c>
      <c r="B5901" s="9" t="s">
        <v>7741</v>
      </c>
      <c r="C5901" s="9" t="s">
        <v>24673</v>
      </c>
      <c r="D5901" s="46">
        <v>4</v>
      </c>
      <c r="E5901" s="7" t="s">
        <v>21</v>
      </c>
      <c r="F5901" s="7" t="s">
        <v>18</v>
      </c>
      <c r="G5901" s="227"/>
      <c r="H5901" s="227"/>
    </row>
    <row r="5902" spans="1:8" x14ac:dyDescent="0.35">
      <c r="A5902" s="231" t="s">
        <v>6944</v>
      </c>
      <c r="B5902" s="54" t="s">
        <v>8378</v>
      </c>
      <c r="C5902" s="231" t="s">
        <v>8379</v>
      </c>
      <c r="D5902" s="236">
        <v>1</v>
      </c>
      <c r="E5902" s="231" t="s">
        <v>10</v>
      </c>
      <c r="F5902" s="231" t="s">
        <v>11</v>
      </c>
      <c r="G5902" s="227"/>
      <c r="H5902" s="227"/>
    </row>
    <row r="5903" spans="1:8" x14ac:dyDescent="0.35">
      <c r="A5903" s="231" t="s">
        <v>6944</v>
      </c>
      <c r="B5903" s="54" t="s">
        <v>8380</v>
      </c>
      <c r="C5903" s="231" t="s">
        <v>8381</v>
      </c>
      <c r="D5903" s="236">
        <v>2</v>
      </c>
      <c r="E5903" s="231" t="s">
        <v>21</v>
      </c>
      <c r="F5903" s="231" t="s">
        <v>11</v>
      </c>
      <c r="G5903" s="227"/>
      <c r="H5903" s="227"/>
    </row>
    <row r="5904" spans="1:8" x14ac:dyDescent="0.35">
      <c r="A5904" s="7" t="s">
        <v>6944</v>
      </c>
      <c r="B5904" s="9" t="s">
        <v>8382</v>
      </c>
      <c r="C5904" s="7" t="s">
        <v>8383</v>
      </c>
      <c r="D5904" s="46">
        <v>3</v>
      </c>
      <c r="E5904" s="7" t="s">
        <v>21</v>
      </c>
      <c r="F5904" s="7" t="s">
        <v>11</v>
      </c>
      <c r="G5904" s="227"/>
      <c r="H5904" s="227"/>
    </row>
    <row r="5905" spans="1:8" x14ac:dyDescent="0.35">
      <c r="A5905" s="7" t="s">
        <v>6944</v>
      </c>
      <c r="B5905" s="9" t="s">
        <v>8384</v>
      </c>
      <c r="C5905" s="7" t="s">
        <v>8385</v>
      </c>
      <c r="D5905" s="46">
        <v>4</v>
      </c>
      <c r="E5905" s="7" t="s">
        <v>21</v>
      </c>
      <c r="F5905" s="7" t="s">
        <v>18</v>
      </c>
      <c r="G5905" s="227"/>
      <c r="H5905" s="227"/>
    </row>
    <row r="5906" spans="1:8" x14ac:dyDescent="0.35">
      <c r="A5906" s="7" t="s">
        <v>6944</v>
      </c>
      <c r="B5906" s="9" t="s">
        <v>8386</v>
      </c>
      <c r="C5906" s="7" t="s">
        <v>8387</v>
      </c>
      <c r="D5906" s="46">
        <v>4</v>
      </c>
      <c r="E5906" s="7" t="s">
        <v>21</v>
      </c>
      <c r="F5906" s="7" t="s">
        <v>18</v>
      </c>
      <c r="G5906" s="227"/>
      <c r="H5906" s="227"/>
    </row>
    <row r="5907" spans="1:8" x14ac:dyDescent="0.35">
      <c r="A5907" s="7" t="s">
        <v>6944</v>
      </c>
      <c r="B5907" s="9" t="s">
        <v>8388</v>
      </c>
      <c r="C5907" s="7" t="s">
        <v>8389</v>
      </c>
      <c r="D5907" s="46">
        <v>4</v>
      </c>
      <c r="E5907" s="7" t="s">
        <v>21</v>
      </c>
      <c r="F5907" s="7" t="s">
        <v>18</v>
      </c>
      <c r="G5907" s="227"/>
      <c r="H5907" s="227"/>
    </row>
    <row r="5908" spans="1:8" x14ac:dyDescent="0.35">
      <c r="A5908" s="7" t="s">
        <v>6944</v>
      </c>
      <c r="B5908" s="9" t="s">
        <v>8390</v>
      </c>
      <c r="C5908" s="7" t="s">
        <v>8391</v>
      </c>
      <c r="D5908" s="46">
        <v>4</v>
      </c>
      <c r="E5908" s="7" t="s">
        <v>21</v>
      </c>
      <c r="F5908" s="7" t="s">
        <v>18</v>
      </c>
      <c r="G5908" s="227"/>
      <c r="H5908" s="227"/>
    </row>
    <row r="5909" spans="1:8" x14ac:dyDescent="0.35">
      <c r="A5909" s="7" t="s">
        <v>6944</v>
      </c>
      <c r="B5909" s="9" t="s">
        <v>8392</v>
      </c>
      <c r="C5909" s="7" t="s">
        <v>8393</v>
      </c>
      <c r="D5909" s="46">
        <v>4</v>
      </c>
      <c r="E5909" s="7" t="s">
        <v>21</v>
      </c>
      <c r="F5909" s="7" t="s">
        <v>18</v>
      </c>
      <c r="G5909" s="227"/>
      <c r="H5909" s="227"/>
    </row>
    <row r="5910" spans="1:8" x14ac:dyDescent="0.35">
      <c r="A5910" s="7" t="s">
        <v>6944</v>
      </c>
      <c r="B5910" s="9" t="s">
        <v>8394</v>
      </c>
      <c r="C5910" s="7" t="s">
        <v>8395</v>
      </c>
      <c r="D5910" s="46">
        <v>4</v>
      </c>
      <c r="E5910" s="7" t="s">
        <v>21</v>
      </c>
      <c r="F5910" s="7" t="s">
        <v>18</v>
      </c>
      <c r="G5910" s="227"/>
      <c r="H5910" s="227"/>
    </row>
    <row r="5911" spans="1:8" x14ac:dyDescent="0.35">
      <c r="A5911" s="7" t="s">
        <v>6944</v>
      </c>
      <c r="B5911" s="9" t="s">
        <v>8396</v>
      </c>
      <c r="C5911" s="7" t="s">
        <v>8397</v>
      </c>
      <c r="D5911" s="46">
        <v>4</v>
      </c>
      <c r="E5911" s="7" t="s">
        <v>21</v>
      </c>
      <c r="F5911" s="7" t="s">
        <v>18</v>
      </c>
      <c r="G5911" s="227"/>
      <c r="H5911" s="227"/>
    </row>
    <row r="5912" spans="1:8" x14ac:dyDescent="0.35">
      <c r="A5912" s="7" t="s">
        <v>6944</v>
      </c>
      <c r="B5912" s="9" t="s">
        <v>8398</v>
      </c>
      <c r="C5912" s="7" t="s">
        <v>8399</v>
      </c>
      <c r="D5912" s="46">
        <v>4</v>
      </c>
      <c r="E5912" s="7" t="s">
        <v>21</v>
      </c>
      <c r="F5912" s="7" t="s">
        <v>18</v>
      </c>
      <c r="G5912" s="227"/>
      <c r="H5912" s="227"/>
    </row>
    <row r="5913" spans="1:8" x14ac:dyDescent="0.35">
      <c r="A5913" s="7" t="s">
        <v>6944</v>
      </c>
      <c r="B5913" s="9" t="s">
        <v>8400</v>
      </c>
      <c r="C5913" s="7" t="s">
        <v>8401</v>
      </c>
      <c r="D5913" s="46">
        <v>4</v>
      </c>
      <c r="E5913" s="7" t="s">
        <v>21</v>
      </c>
      <c r="F5913" s="7" t="s">
        <v>18</v>
      </c>
      <c r="G5913" s="227"/>
      <c r="H5913" s="227"/>
    </row>
    <row r="5914" spans="1:8" x14ac:dyDescent="0.35">
      <c r="A5914" s="7" t="s">
        <v>6944</v>
      </c>
      <c r="B5914" s="9" t="s">
        <v>8402</v>
      </c>
      <c r="C5914" s="7" t="s">
        <v>8403</v>
      </c>
      <c r="D5914" s="46">
        <v>4</v>
      </c>
      <c r="E5914" s="7" t="s">
        <v>21</v>
      </c>
      <c r="F5914" s="7" t="s">
        <v>18</v>
      </c>
      <c r="G5914" s="227"/>
      <c r="H5914" s="227"/>
    </row>
    <row r="5915" spans="1:8" x14ac:dyDescent="0.35">
      <c r="A5915" s="7" t="s">
        <v>6944</v>
      </c>
      <c r="B5915" s="9" t="s">
        <v>8404</v>
      </c>
      <c r="C5915" s="7" t="s">
        <v>8410</v>
      </c>
      <c r="D5915" s="46">
        <v>4</v>
      </c>
      <c r="E5915" s="7" t="s">
        <v>21</v>
      </c>
      <c r="F5915" s="7" t="s">
        <v>18</v>
      </c>
      <c r="G5915" s="227"/>
      <c r="H5915" s="227"/>
    </row>
    <row r="5916" spans="1:8" x14ac:dyDescent="0.35">
      <c r="A5916" s="7" t="s">
        <v>6944</v>
      </c>
      <c r="B5916" s="9" t="s">
        <v>8406</v>
      </c>
      <c r="C5916" s="7" t="s">
        <v>8411</v>
      </c>
      <c r="D5916" s="46">
        <v>4</v>
      </c>
      <c r="E5916" s="7" t="s">
        <v>21</v>
      </c>
      <c r="F5916" s="7" t="s">
        <v>18</v>
      </c>
      <c r="G5916" s="227"/>
      <c r="H5916" s="227"/>
    </row>
    <row r="5917" spans="1:8" x14ac:dyDescent="0.35">
      <c r="A5917" s="7" t="s">
        <v>6944</v>
      </c>
      <c r="B5917" s="9" t="s">
        <v>8408</v>
      </c>
      <c r="C5917" s="7" t="s">
        <v>8405</v>
      </c>
      <c r="D5917" s="46">
        <v>4</v>
      </c>
      <c r="E5917" s="7" t="s">
        <v>21</v>
      </c>
      <c r="F5917" s="7" t="s">
        <v>18</v>
      </c>
      <c r="G5917" s="235"/>
      <c r="H5917" s="227"/>
    </row>
    <row r="5918" spans="1:8" x14ac:dyDescent="0.35">
      <c r="A5918" s="7" t="s">
        <v>6944</v>
      </c>
      <c r="B5918" s="9" t="s">
        <v>24159</v>
      </c>
      <c r="C5918" s="7" t="s">
        <v>8407</v>
      </c>
      <c r="D5918" s="46">
        <v>4</v>
      </c>
      <c r="E5918" s="7" t="s">
        <v>21</v>
      </c>
      <c r="F5918" s="7" t="s">
        <v>18</v>
      </c>
      <c r="G5918" s="227"/>
      <c r="H5918" s="227"/>
    </row>
    <row r="5919" spans="1:8" x14ac:dyDescent="0.35">
      <c r="A5919" s="7" t="s">
        <v>6944</v>
      </c>
      <c r="B5919" s="9" t="s">
        <v>24160</v>
      </c>
      <c r="C5919" s="7" t="s">
        <v>8447</v>
      </c>
      <c r="D5919" s="46">
        <v>4</v>
      </c>
      <c r="E5919" s="7" t="s">
        <v>21</v>
      </c>
      <c r="F5919" s="7" t="s">
        <v>18</v>
      </c>
      <c r="G5919" s="227"/>
      <c r="H5919" s="227"/>
    </row>
    <row r="5920" spans="1:8" x14ac:dyDescent="0.35">
      <c r="A5920" s="7" t="s">
        <v>6944</v>
      </c>
      <c r="B5920" s="9" t="s">
        <v>24162</v>
      </c>
      <c r="C5920" s="7" t="s">
        <v>24164</v>
      </c>
      <c r="D5920" s="46">
        <v>4</v>
      </c>
      <c r="E5920" s="7" t="s">
        <v>21</v>
      </c>
      <c r="F5920" s="7" t="s">
        <v>18</v>
      </c>
      <c r="G5920" s="227"/>
      <c r="H5920" s="227"/>
    </row>
    <row r="5921" spans="1:8" x14ac:dyDescent="0.35">
      <c r="A5921" s="7" t="s">
        <v>6944</v>
      </c>
      <c r="B5921" s="9" t="s">
        <v>8412</v>
      </c>
      <c r="C5921" s="7" t="s">
        <v>8413</v>
      </c>
      <c r="D5921" s="46">
        <v>3</v>
      </c>
      <c r="E5921" s="7" t="s">
        <v>21</v>
      </c>
      <c r="F5921" s="7" t="s">
        <v>11</v>
      </c>
      <c r="G5921" s="227"/>
      <c r="H5921" s="227"/>
    </row>
    <row r="5922" spans="1:8" x14ac:dyDescent="0.35">
      <c r="A5922" s="7" t="s">
        <v>6944</v>
      </c>
      <c r="B5922" s="9" t="s">
        <v>8414</v>
      </c>
      <c r="C5922" s="7" t="s">
        <v>8439</v>
      </c>
      <c r="D5922" s="46">
        <v>4</v>
      </c>
      <c r="E5922" s="7" t="s">
        <v>21</v>
      </c>
      <c r="F5922" s="7" t="s">
        <v>18</v>
      </c>
      <c r="G5922" s="227"/>
      <c r="H5922" s="227"/>
    </row>
    <row r="5923" spans="1:8" x14ac:dyDescent="0.35">
      <c r="A5923" s="7" t="s">
        <v>6944</v>
      </c>
      <c r="B5923" s="9" t="s">
        <v>8416</v>
      </c>
      <c r="C5923" s="7" t="s">
        <v>8437</v>
      </c>
      <c r="D5923" s="46">
        <v>4</v>
      </c>
      <c r="E5923" s="7" t="s">
        <v>21</v>
      </c>
      <c r="F5923" s="7" t="s">
        <v>18</v>
      </c>
      <c r="G5923" s="227"/>
      <c r="H5923" s="227"/>
    </row>
    <row r="5924" spans="1:8" x14ac:dyDescent="0.35">
      <c r="A5924" s="7" t="s">
        <v>6944</v>
      </c>
      <c r="B5924" s="9" t="s">
        <v>8418</v>
      </c>
      <c r="C5924" s="7" t="s">
        <v>8451</v>
      </c>
      <c r="D5924" s="46">
        <v>4</v>
      </c>
      <c r="E5924" s="7" t="s">
        <v>21</v>
      </c>
      <c r="F5924" s="7" t="s">
        <v>18</v>
      </c>
      <c r="G5924" s="227"/>
      <c r="H5924" s="227"/>
    </row>
    <row r="5925" spans="1:8" x14ac:dyDescent="0.35">
      <c r="A5925" s="7" t="s">
        <v>6944</v>
      </c>
      <c r="B5925" s="9" t="s">
        <v>8420</v>
      </c>
      <c r="C5925" s="7" t="s">
        <v>8427</v>
      </c>
      <c r="D5925" s="46">
        <v>4</v>
      </c>
      <c r="E5925" s="7" t="s">
        <v>21</v>
      </c>
      <c r="F5925" s="7" t="s">
        <v>18</v>
      </c>
      <c r="G5925" s="227"/>
      <c r="H5925" s="227"/>
    </row>
    <row r="5926" spans="1:8" x14ac:dyDescent="0.35">
      <c r="A5926" s="7" t="s">
        <v>6944</v>
      </c>
      <c r="B5926" s="9" t="s">
        <v>8422</v>
      </c>
      <c r="C5926" s="7" t="s">
        <v>24165</v>
      </c>
      <c r="D5926" s="46">
        <v>4</v>
      </c>
      <c r="E5926" s="7" t="s">
        <v>21</v>
      </c>
      <c r="F5926" s="7" t="s">
        <v>18</v>
      </c>
      <c r="G5926" s="227"/>
      <c r="H5926" s="227"/>
    </row>
    <row r="5927" spans="1:8" x14ac:dyDescent="0.35">
      <c r="A5927" s="7" t="s">
        <v>6944</v>
      </c>
      <c r="B5927" s="9" t="s">
        <v>8424</v>
      </c>
      <c r="C5927" s="7" t="s">
        <v>8425</v>
      </c>
      <c r="D5927" s="46">
        <v>4</v>
      </c>
      <c r="E5927" s="7" t="s">
        <v>21</v>
      </c>
      <c r="F5927" s="7" t="s">
        <v>18</v>
      </c>
      <c r="G5927" s="227"/>
      <c r="H5927" s="227"/>
    </row>
    <row r="5928" spans="1:8" ht="18.5" customHeight="1" x14ac:dyDescent="0.35">
      <c r="A5928" s="7" t="s">
        <v>6944</v>
      </c>
      <c r="B5928" s="9" t="s">
        <v>8426</v>
      </c>
      <c r="C5928" s="7" t="s">
        <v>8421</v>
      </c>
      <c r="D5928" s="46">
        <v>4</v>
      </c>
      <c r="E5928" s="7" t="s">
        <v>21</v>
      </c>
      <c r="F5928" s="7" t="s">
        <v>18</v>
      </c>
      <c r="G5928" s="227"/>
      <c r="H5928" s="227"/>
    </row>
    <row r="5929" spans="1:8" x14ac:dyDescent="0.35">
      <c r="A5929" s="7" t="s">
        <v>6944</v>
      </c>
      <c r="B5929" s="9" t="s">
        <v>8428</v>
      </c>
      <c r="C5929" s="7" t="s">
        <v>8423</v>
      </c>
      <c r="D5929" s="46">
        <v>4</v>
      </c>
      <c r="E5929" s="7" t="s">
        <v>21</v>
      </c>
      <c r="F5929" s="7" t="s">
        <v>18</v>
      </c>
      <c r="G5929" s="227"/>
      <c r="H5929" s="227"/>
    </row>
    <row r="5930" spans="1:8" x14ac:dyDescent="0.35">
      <c r="A5930" s="7" t="s">
        <v>6944</v>
      </c>
      <c r="B5930" s="9" t="s">
        <v>8430</v>
      </c>
      <c r="C5930" s="7" t="s">
        <v>24166</v>
      </c>
      <c r="D5930" s="46">
        <v>4</v>
      </c>
      <c r="E5930" s="7" t="s">
        <v>21</v>
      </c>
      <c r="F5930" s="7" t="s">
        <v>18</v>
      </c>
      <c r="G5930" s="227"/>
      <c r="H5930" s="227"/>
    </row>
    <row r="5931" spans="1:8" x14ac:dyDescent="0.35">
      <c r="A5931" s="7" t="s">
        <v>6944</v>
      </c>
      <c r="B5931" s="9" t="s">
        <v>8432</v>
      </c>
      <c r="C5931" s="7" t="s">
        <v>8435</v>
      </c>
      <c r="D5931" s="46">
        <v>4</v>
      </c>
      <c r="E5931" s="7" t="s">
        <v>21</v>
      </c>
      <c r="F5931" s="7" t="s">
        <v>18</v>
      </c>
      <c r="G5931" s="227"/>
      <c r="H5931" s="227"/>
    </row>
    <row r="5932" spans="1:8" x14ac:dyDescent="0.35">
      <c r="A5932" s="7" t="s">
        <v>6944</v>
      </c>
      <c r="B5932" s="9" t="s">
        <v>8434</v>
      </c>
      <c r="C5932" s="7" t="s">
        <v>8433</v>
      </c>
      <c r="D5932" s="46">
        <v>4</v>
      </c>
      <c r="E5932" s="7" t="s">
        <v>21</v>
      </c>
      <c r="F5932" s="7" t="s">
        <v>18</v>
      </c>
      <c r="G5932" s="227"/>
      <c r="H5932" s="227"/>
    </row>
    <row r="5933" spans="1:8" x14ac:dyDescent="0.35">
      <c r="A5933" s="7" t="s">
        <v>6944</v>
      </c>
      <c r="B5933" s="9" t="s">
        <v>8436</v>
      </c>
      <c r="C5933" s="7" t="s">
        <v>24167</v>
      </c>
      <c r="D5933" s="46">
        <v>4</v>
      </c>
      <c r="E5933" s="7" t="s">
        <v>21</v>
      </c>
      <c r="F5933" s="7" t="s">
        <v>18</v>
      </c>
      <c r="G5933" s="227"/>
      <c r="H5933" s="227"/>
    </row>
    <row r="5934" spans="1:8" x14ac:dyDescent="0.35">
      <c r="A5934" s="7" t="s">
        <v>6944</v>
      </c>
      <c r="B5934" s="9" t="s">
        <v>8438</v>
      </c>
      <c r="C5934" s="7" t="s">
        <v>8429</v>
      </c>
      <c r="D5934" s="46">
        <v>4</v>
      </c>
      <c r="E5934" s="7" t="s">
        <v>21</v>
      </c>
      <c r="F5934" s="7" t="s">
        <v>18</v>
      </c>
      <c r="G5934" s="227"/>
      <c r="H5934" s="227"/>
    </row>
    <row r="5935" spans="1:8" x14ac:dyDescent="0.35">
      <c r="A5935" s="7" t="s">
        <v>6944</v>
      </c>
      <c r="B5935" s="9" t="s">
        <v>8440</v>
      </c>
      <c r="C5935" s="7" t="s">
        <v>8419</v>
      </c>
      <c r="D5935" s="46">
        <v>4</v>
      </c>
      <c r="E5935" s="7" t="s">
        <v>21</v>
      </c>
      <c r="F5935" s="7" t="s">
        <v>18</v>
      </c>
      <c r="G5935" s="227"/>
      <c r="H5935" s="227"/>
    </row>
    <row r="5936" spans="1:8" x14ac:dyDescent="0.35">
      <c r="A5936" s="7" t="s">
        <v>6944</v>
      </c>
      <c r="B5936" s="9" t="s">
        <v>8442</v>
      </c>
      <c r="C5936" s="7" t="s">
        <v>8431</v>
      </c>
      <c r="D5936" s="46">
        <v>4</v>
      </c>
      <c r="E5936" s="7" t="s">
        <v>21</v>
      </c>
      <c r="F5936" s="7" t="s">
        <v>18</v>
      </c>
      <c r="G5936" s="227"/>
      <c r="H5936" s="227"/>
    </row>
    <row r="5937" spans="1:8" s="204" customFormat="1" x14ac:dyDescent="0.35">
      <c r="A5937" s="7" t="s">
        <v>6944</v>
      </c>
      <c r="B5937" s="9" t="s">
        <v>8444</v>
      </c>
      <c r="C5937" s="7" t="s">
        <v>8443</v>
      </c>
      <c r="D5937" s="46">
        <v>4</v>
      </c>
      <c r="E5937" s="7" t="s">
        <v>21</v>
      </c>
      <c r="F5937" s="7" t="s">
        <v>18</v>
      </c>
      <c r="G5937" s="227"/>
      <c r="H5937" s="235"/>
    </row>
    <row r="5938" spans="1:8" x14ac:dyDescent="0.35">
      <c r="A5938" s="7" t="s">
        <v>6944</v>
      </c>
      <c r="B5938" s="9" t="s">
        <v>24169</v>
      </c>
      <c r="C5938" s="7" t="s">
        <v>8445</v>
      </c>
      <c r="D5938" s="46">
        <v>4</v>
      </c>
      <c r="E5938" s="7" t="s">
        <v>21</v>
      </c>
      <c r="F5938" s="7" t="s">
        <v>18</v>
      </c>
      <c r="G5938" s="227"/>
      <c r="H5938" s="227"/>
    </row>
    <row r="5939" spans="1:8" x14ac:dyDescent="0.35">
      <c r="A5939" s="7" t="s">
        <v>6944</v>
      </c>
      <c r="B5939" s="9" t="s">
        <v>8448</v>
      </c>
      <c r="C5939" s="7" t="s">
        <v>24168</v>
      </c>
      <c r="D5939" s="46">
        <v>4</v>
      </c>
      <c r="E5939" s="7" t="s">
        <v>21</v>
      </c>
      <c r="F5939" s="7" t="s">
        <v>18</v>
      </c>
      <c r="G5939" s="227"/>
      <c r="H5939" s="227"/>
    </row>
    <row r="5940" spans="1:8" x14ac:dyDescent="0.35">
      <c r="A5940" s="7" t="s">
        <v>6944</v>
      </c>
      <c r="B5940" s="9" t="s">
        <v>8453</v>
      </c>
      <c r="C5940" s="7" t="s">
        <v>24163</v>
      </c>
      <c r="D5940" s="46">
        <v>4</v>
      </c>
      <c r="E5940" s="7" t="s">
        <v>21</v>
      </c>
      <c r="F5940" s="7" t="s">
        <v>18</v>
      </c>
      <c r="G5940" s="227"/>
      <c r="H5940" s="227"/>
    </row>
    <row r="5941" spans="1:8" x14ac:dyDescent="0.35">
      <c r="A5941" s="231" t="s">
        <v>6944</v>
      </c>
      <c r="B5941" s="54" t="s">
        <v>8455</v>
      </c>
      <c r="C5941" s="231" t="s">
        <v>8456</v>
      </c>
      <c r="D5941" s="236">
        <v>2</v>
      </c>
      <c r="E5941" s="231" t="s">
        <v>10</v>
      </c>
      <c r="F5941" s="231" t="s">
        <v>11</v>
      </c>
      <c r="G5941" s="227"/>
      <c r="H5941" s="227"/>
    </row>
    <row r="5942" spans="1:8" x14ac:dyDescent="0.35">
      <c r="A5942" s="7" t="s">
        <v>6944</v>
      </c>
      <c r="B5942" s="9" t="s">
        <v>8457</v>
      </c>
      <c r="C5942" s="7" t="s">
        <v>8458</v>
      </c>
      <c r="D5942" s="46">
        <v>3</v>
      </c>
      <c r="E5942" s="7" t="s">
        <v>10</v>
      </c>
      <c r="F5942" s="7" t="s">
        <v>11</v>
      </c>
      <c r="G5942" s="227"/>
      <c r="H5942" s="227"/>
    </row>
    <row r="5943" spans="1:8" x14ac:dyDescent="0.35">
      <c r="A5943" s="7" t="s">
        <v>6944</v>
      </c>
      <c r="B5943" s="9" t="s">
        <v>8459</v>
      </c>
      <c r="C5943" s="7" t="s">
        <v>8460</v>
      </c>
      <c r="D5943" s="46">
        <v>4</v>
      </c>
      <c r="E5943" s="7" t="s">
        <v>10</v>
      </c>
      <c r="F5943" s="7" t="s">
        <v>18</v>
      </c>
      <c r="G5943" s="227"/>
      <c r="H5943" s="227"/>
    </row>
    <row r="5944" spans="1:8" x14ac:dyDescent="0.35">
      <c r="A5944" s="7" t="s">
        <v>6944</v>
      </c>
      <c r="B5944" s="9" t="s">
        <v>8461</v>
      </c>
      <c r="C5944" s="7" t="s">
        <v>8462</v>
      </c>
      <c r="D5944" s="46">
        <v>4</v>
      </c>
      <c r="E5944" s="7" t="s">
        <v>10</v>
      </c>
      <c r="F5944" s="7" t="s">
        <v>18</v>
      </c>
      <c r="G5944" s="227"/>
      <c r="H5944" s="227"/>
    </row>
    <row r="5945" spans="1:8" x14ac:dyDescent="0.35">
      <c r="A5945" s="7" t="s">
        <v>6944</v>
      </c>
      <c r="B5945" s="9" t="s">
        <v>8463</v>
      </c>
      <c r="C5945" s="7" t="s">
        <v>24170</v>
      </c>
      <c r="D5945" s="46">
        <v>3</v>
      </c>
      <c r="E5945" s="7" t="s">
        <v>10</v>
      </c>
      <c r="F5945" s="7" t="s">
        <v>11</v>
      </c>
      <c r="G5945" s="227"/>
      <c r="H5945" s="227"/>
    </row>
    <row r="5946" spans="1:8" x14ac:dyDescent="0.35">
      <c r="A5946" s="7" t="s">
        <v>6944</v>
      </c>
      <c r="B5946" s="9" t="s">
        <v>8465</v>
      </c>
      <c r="C5946" s="7" t="s">
        <v>8466</v>
      </c>
      <c r="D5946" s="46">
        <v>4</v>
      </c>
      <c r="E5946" s="7" t="s">
        <v>10</v>
      </c>
      <c r="F5946" s="7" t="s">
        <v>18</v>
      </c>
      <c r="G5946" s="227"/>
      <c r="H5946" s="227"/>
    </row>
    <row r="5947" spans="1:8" x14ac:dyDescent="0.35">
      <c r="A5947" s="7" t="s">
        <v>6944</v>
      </c>
      <c r="B5947" s="9" t="s">
        <v>8467</v>
      </c>
      <c r="C5947" s="7" t="s">
        <v>8468</v>
      </c>
      <c r="D5947" s="46">
        <v>4</v>
      </c>
      <c r="E5947" s="7" t="s">
        <v>10</v>
      </c>
      <c r="F5947" s="7" t="s">
        <v>18</v>
      </c>
      <c r="G5947" s="227"/>
      <c r="H5947" s="227"/>
    </row>
    <row r="5948" spans="1:8" s="204" customFormat="1" x14ac:dyDescent="0.35">
      <c r="A5948" s="7" t="s">
        <v>6944</v>
      </c>
      <c r="B5948" s="9" t="s">
        <v>8469</v>
      </c>
      <c r="C5948" s="7" t="s">
        <v>29381</v>
      </c>
      <c r="D5948" s="46">
        <v>4</v>
      </c>
      <c r="E5948" s="7" t="s">
        <v>10</v>
      </c>
      <c r="F5948" s="7" t="s">
        <v>18</v>
      </c>
      <c r="G5948" s="227"/>
      <c r="H5948" s="235"/>
    </row>
    <row r="5949" spans="1:8" x14ac:dyDescent="0.35">
      <c r="A5949" s="7" t="s">
        <v>6944</v>
      </c>
      <c r="B5949" s="9" t="s">
        <v>8471</v>
      </c>
      <c r="C5949" s="7" t="s">
        <v>8472</v>
      </c>
      <c r="D5949" s="46">
        <v>4</v>
      </c>
      <c r="E5949" s="7" t="s">
        <v>10</v>
      </c>
      <c r="F5949" s="7" t="s">
        <v>18</v>
      </c>
      <c r="G5949" s="227"/>
      <c r="H5949" s="227"/>
    </row>
    <row r="5950" spans="1:8" x14ac:dyDescent="0.35">
      <c r="A5950" s="7" t="s">
        <v>6944</v>
      </c>
      <c r="B5950" s="9" t="s">
        <v>8473</v>
      </c>
      <c r="C5950" s="7" t="s">
        <v>8474</v>
      </c>
      <c r="D5950" s="46">
        <v>4</v>
      </c>
      <c r="E5950" s="7" t="s">
        <v>10</v>
      </c>
      <c r="F5950" s="7" t="s">
        <v>18</v>
      </c>
      <c r="G5950" s="227"/>
      <c r="H5950" s="227"/>
    </row>
    <row r="5951" spans="1:8" x14ac:dyDescent="0.35">
      <c r="A5951" s="7" t="s">
        <v>6944</v>
      </c>
      <c r="B5951" s="9" t="s">
        <v>8475</v>
      </c>
      <c r="C5951" s="7" t="s">
        <v>8476</v>
      </c>
      <c r="D5951" s="46">
        <v>4</v>
      </c>
      <c r="E5951" s="7" t="s">
        <v>21</v>
      </c>
      <c r="F5951" s="7" t="s">
        <v>18</v>
      </c>
      <c r="G5951" s="227"/>
      <c r="H5951" s="227"/>
    </row>
    <row r="5952" spans="1:8" x14ac:dyDescent="0.35">
      <c r="A5952" s="231" t="s">
        <v>6944</v>
      </c>
      <c r="B5952" s="54" t="s">
        <v>8477</v>
      </c>
      <c r="C5952" s="231" t="s">
        <v>8478</v>
      </c>
      <c r="D5952" s="236">
        <v>2</v>
      </c>
      <c r="E5952" s="231" t="s">
        <v>10</v>
      </c>
      <c r="F5952" s="231" t="s">
        <v>11</v>
      </c>
      <c r="G5952" s="227"/>
      <c r="H5952" s="227"/>
    </row>
    <row r="5953" spans="1:8" x14ac:dyDescent="0.35">
      <c r="A5953" s="7" t="s">
        <v>6944</v>
      </c>
      <c r="B5953" s="9" t="s">
        <v>8479</v>
      </c>
      <c r="C5953" s="7" t="s">
        <v>8480</v>
      </c>
      <c r="D5953" s="46">
        <v>3</v>
      </c>
      <c r="E5953" s="7" t="s">
        <v>10</v>
      </c>
      <c r="F5953" s="7" t="s">
        <v>11</v>
      </c>
      <c r="G5953" s="227"/>
      <c r="H5953" s="227"/>
    </row>
    <row r="5954" spans="1:8" x14ac:dyDescent="0.35">
      <c r="A5954" s="7" t="s">
        <v>6944</v>
      </c>
      <c r="B5954" s="9" t="s">
        <v>8481</v>
      </c>
      <c r="C5954" s="7" t="s">
        <v>8482</v>
      </c>
      <c r="D5954" s="46">
        <v>4</v>
      </c>
      <c r="E5954" s="7" t="s">
        <v>10</v>
      </c>
      <c r="F5954" s="7" t="s">
        <v>18</v>
      </c>
      <c r="G5954" s="227"/>
      <c r="H5954" s="227"/>
    </row>
    <row r="5955" spans="1:8" x14ac:dyDescent="0.35">
      <c r="A5955" s="7" t="s">
        <v>6944</v>
      </c>
      <c r="B5955" s="9" t="s">
        <v>8483</v>
      </c>
      <c r="C5955" s="7" t="s">
        <v>29341</v>
      </c>
      <c r="D5955" s="46">
        <v>4</v>
      </c>
      <c r="E5955" s="7" t="s">
        <v>10</v>
      </c>
      <c r="F5955" s="7" t="s">
        <v>18</v>
      </c>
      <c r="G5955" s="227" t="s">
        <v>29340</v>
      </c>
      <c r="H5955" s="227"/>
    </row>
    <row r="5956" spans="1:8" x14ac:dyDescent="0.35">
      <c r="A5956" s="7" t="s">
        <v>6944</v>
      </c>
      <c r="B5956" s="9" t="s">
        <v>8485</v>
      </c>
      <c r="C5956" s="7" t="s">
        <v>8486</v>
      </c>
      <c r="D5956" s="46">
        <v>3</v>
      </c>
      <c r="E5956" s="7" t="s">
        <v>10</v>
      </c>
      <c r="F5956" s="7" t="s">
        <v>11</v>
      </c>
      <c r="G5956" s="227"/>
      <c r="H5956" s="227"/>
    </row>
    <row r="5957" spans="1:8" x14ac:dyDescent="0.35">
      <c r="A5957" s="7" t="s">
        <v>6944</v>
      </c>
      <c r="B5957" s="9" t="s">
        <v>8487</v>
      </c>
      <c r="C5957" s="7" t="s">
        <v>8488</v>
      </c>
      <c r="D5957" s="46">
        <v>4</v>
      </c>
      <c r="E5957" s="7" t="s">
        <v>10</v>
      </c>
      <c r="F5957" s="7" t="s">
        <v>18</v>
      </c>
      <c r="G5957" s="227"/>
      <c r="H5957" s="227"/>
    </row>
    <row r="5958" spans="1:8" x14ac:dyDescent="0.35">
      <c r="A5958" s="7" t="s">
        <v>6944</v>
      </c>
      <c r="B5958" s="9" t="s">
        <v>8489</v>
      </c>
      <c r="C5958" s="7" t="s">
        <v>8490</v>
      </c>
      <c r="D5958" s="46">
        <v>4</v>
      </c>
      <c r="E5958" s="7" t="s">
        <v>10</v>
      </c>
      <c r="F5958" s="7" t="s">
        <v>18</v>
      </c>
      <c r="G5958" s="227"/>
      <c r="H5958" s="227"/>
    </row>
    <row r="5959" spans="1:8" x14ac:dyDescent="0.35">
      <c r="A5959" s="7" t="s">
        <v>6944</v>
      </c>
      <c r="B5959" s="9" t="s">
        <v>8491</v>
      </c>
      <c r="C5959" s="7" t="s">
        <v>8492</v>
      </c>
      <c r="D5959" s="46">
        <v>4</v>
      </c>
      <c r="E5959" s="7" t="s">
        <v>10</v>
      </c>
      <c r="F5959" s="7" t="s">
        <v>18</v>
      </c>
      <c r="G5959" s="227"/>
      <c r="H5959" s="227"/>
    </row>
    <row r="5960" spans="1:8" x14ac:dyDescent="0.35">
      <c r="A5960" s="7" t="s">
        <v>6944</v>
      </c>
      <c r="B5960" s="9" t="s">
        <v>8493</v>
      </c>
      <c r="C5960" s="7" t="s">
        <v>8494</v>
      </c>
      <c r="D5960" s="46">
        <v>4</v>
      </c>
      <c r="E5960" s="7" t="s">
        <v>10</v>
      </c>
      <c r="F5960" s="7" t="s">
        <v>18</v>
      </c>
      <c r="G5960" s="227"/>
      <c r="H5960" s="227"/>
    </row>
    <row r="5961" spans="1:8" x14ac:dyDescent="0.35">
      <c r="A5961" s="7" t="s">
        <v>6944</v>
      </c>
      <c r="B5961" s="9" t="s">
        <v>8495</v>
      </c>
      <c r="C5961" s="7" t="s">
        <v>8496</v>
      </c>
      <c r="D5961" s="46">
        <v>4</v>
      </c>
      <c r="E5961" s="7" t="s">
        <v>10</v>
      </c>
      <c r="F5961" s="7" t="s">
        <v>18</v>
      </c>
      <c r="G5961" s="227"/>
      <c r="H5961" s="227"/>
    </row>
    <row r="5962" spans="1:8" x14ac:dyDescent="0.35">
      <c r="A5962" s="7" t="s">
        <v>6944</v>
      </c>
      <c r="B5962" s="9" t="s">
        <v>8497</v>
      </c>
      <c r="C5962" s="7" t="s">
        <v>8498</v>
      </c>
      <c r="D5962" s="46">
        <v>4</v>
      </c>
      <c r="E5962" s="7" t="s">
        <v>10</v>
      </c>
      <c r="F5962" s="7" t="s">
        <v>18</v>
      </c>
      <c r="G5962" s="227"/>
      <c r="H5962" s="227"/>
    </row>
    <row r="5963" spans="1:8" x14ac:dyDescent="0.35">
      <c r="A5963" s="231" t="s">
        <v>6944</v>
      </c>
      <c r="B5963" s="54" t="s">
        <v>8499</v>
      </c>
      <c r="C5963" s="231" t="s">
        <v>8500</v>
      </c>
      <c r="D5963" s="236">
        <v>2</v>
      </c>
      <c r="E5963" s="231" t="s">
        <v>10</v>
      </c>
      <c r="F5963" s="231" t="s">
        <v>11</v>
      </c>
      <c r="G5963" s="227"/>
      <c r="H5963" s="227"/>
    </row>
    <row r="5964" spans="1:8" x14ac:dyDescent="0.35">
      <c r="A5964" s="7" t="s">
        <v>6944</v>
      </c>
      <c r="B5964" s="9" t="s">
        <v>8501</v>
      </c>
      <c r="C5964" s="7" t="s">
        <v>8502</v>
      </c>
      <c r="D5964" s="46">
        <v>3</v>
      </c>
      <c r="E5964" s="7" t="s">
        <v>10</v>
      </c>
      <c r="F5964" s="7" t="s">
        <v>11</v>
      </c>
      <c r="G5964" s="227"/>
      <c r="H5964" s="227"/>
    </row>
    <row r="5965" spans="1:8" x14ac:dyDescent="0.35">
      <c r="A5965" s="7" t="s">
        <v>6944</v>
      </c>
      <c r="B5965" s="9" t="s">
        <v>8503</v>
      </c>
      <c r="C5965" s="7" t="s">
        <v>8504</v>
      </c>
      <c r="D5965" s="46">
        <v>4</v>
      </c>
      <c r="E5965" s="7" t="s">
        <v>21</v>
      </c>
      <c r="F5965" s="7" t="s">
        <v>18</v>
      </c>
      <c r="G5965" s="227"/>
      <c r="H5965" s="227"/>
    </row>
    <row r="5966" spans="1:8" x14ac:dyDescent="0.35">
      <c r="A5966" s="7" t="s">
        <v>6944</v>
      </c>
      <c r="B5966" s="9" t="s">
        <v>8505</v>
      </c>
      <c r="C5966" s="7" t="s">
        <v>8516</v>
      </c>
      <c r="D5966" s="46">
        <v>4</v>
      </c>
      <c r="E5966" s="7" t="s">
        <v>21</v>
      </c>
      <c r="F5966" s="7" t="s">
        <v>18</v>
      </c>
      <c r="G5966" s="227"/>
      <c r="H5966" s="227"/>
    </row>
    <row r="5967" spans="1:8" x14ac:dyDescent="0.35">
      <c r="A5967" s="7" t="s">
        <v>6944</v>
      </c>
      <c r="B5967" s="9" t="s">
        <v>8507</v>
      </c>
      <c r="C5967" s="7" t="s">
        <v>8514</v>
      </c>
      <c r="D5967" s="46">
        <v>4</v>
      </c>
      <c r="E5967" s="7" t="s">
        <v>10</v>
      </c>
      <c r="F5967" s="7" t="s">
        <v>18</v>
      </c>
      <c r="G5967" s="227"/>
      <c r="H5967" s="227"/>
    </row>
    <row r="5968" spans="1:8" x14ac:dyDescent="0.35">
      <c r="A5968" s="7" t="s">
        <v>6944</v>
      </c>
      <c r="B5968" s="9" t="s">
        <v>8509</v>
      </c>
      <c r="C5968" s="46" t="s">
        <v>29369</v>
      </c>
      <c r="D5968" s="46">
        <v>4</v>
      </c>
      <c r="E5968" s="7" t="s">
        <v>10</v>
      </c>
      <c r="F5968" s="7" t="s">
        <v>18</v>
      </c>
      <c r="G5968" s="227" t="s">
        <v>29350</v>
      </c>
      <c r="H5968" s="227"/>
    </row>
    <row r="5969" spans="1:8" x14ac:dyDescent="0.35">
      <c r="A5969" s="7" t="s">
        <v>6944</v>
      </c>
      <c r="B5969" s="9" t="s">
        <v>8511</v>
      </c>
      <c r="C5969" s="7" t="s">
        <v>8508</v>
      </c>
      <c r="D5969" s="46">
        <v>4</v>
      </c>
      <c r="E5969" s="7" t="s">
        <v>10</v>
      </c>
      <c r="F5969" s="7" t="s">
        <v>18</v>
      </c>
      <c r="G5969" s="227"/>
      <c r="H5969" s="227"/>
    </row>
    <row r="5970" spans="1:8" x14ac:dyDescent="0.35">
      <c r="A5970" s="7" t="s">
        <v>6944</v>
      </c>
      <c r="B5970" s="9" t="s">
        <v>8513</v>
      </c>
      <c r="C5970" s="7" t="s">
        <v>8522</v>
      </c>
      <c r="D5970" s="46">
        <v>4</v>
      </c>
      <c r="E5970" s="7" t="s">
        <v>10</v>
      </c>
      <c r="F5970" s="7" t="s">
        <v>18</v>
      </c>
      <c r="G5970" s="227"/>
      <c r="H5970" s="227"/>
    </row>
    <row r="5971" spans="1:8" x14ac:dyDescent="0.35">
      <c r="A5971" s="7" t="s">
        <v>6944</v>
      </c>
      <c r="B5971" s="9" t="s">
        <v>8515</v>
      </c>
      <c r="C5971" s="7" t="s">
        <v>8512</v>
      </c>
      <c r="D5971" s="46">
        <v>4</v>
      </c>
      <c r="E5971" s="7" t="s">
        <v>10</v>
      </c>
      <c r="F5971" s="7" t="s">
        <v>18</v>
      </c>
      <c r="G5971" s="227"/>
      <c r="H5971" s="227"/>
    </row>
    <row r="5972" spans="1:8" x14ac:dyDescent="0.35">
      <c r="A5972" s="7" t="s">
        <v>6944</v>
      </c>
      <c r="B5972" s="9" t="s">
        <v>8517</v>
      </c>
      <c r="C5972" s="7" t="s">
        <v>8520</v>
      </c>
      <c r="D5972" s="46">
        <v>4</v>
      </c>
      <c r="E5972" s="7" t="s">
        <v>21</v>
      </c>
      <c r="F5972" s="7" t="s">
        <v>18</v>
      </c>
      <c r="G5972" s="227"/>
      <c r="H5972" s="227"/>
    </row>
    <row r="5973" spans="1:8" x14ac:dyDescent="0.35">
      <c r="A5973" s="7" t="s">
        <v>6944</v>
      </c>
      <c r="B5973" s="9" t="s">
        <v>8519</v>
      </c>
      <c r="C5973" s="7" t="s">
        <v>8506</v>
      </c>
      <c r="D5973" s="46">
        <v>4</v>
      </c>
      <c r="E5973" s="7" t="s">
        <v>10</v>
      </c>
      <c r="F5973" s="7" t="s">
        <v>18</v>
      </c>
      <c r="G5973" s="227"/>
      <c r="H5973" s="227"/>
    </row>
    <row r="5974" spans="1:8" x14ac:dyDescent="0.35">
      <c r="A5974" s="7" t="s">
        <v>6944</v>
      </c>
      <c r="B5974" s="9" t="s">
        <v>8521</v>
      </c>
      <c r="C5974" s="7" t="s">
        <v>8518</v>
      </c>
      <c r="D5974" s="46">
        <v>4</v>
      </c>
      <c r="E5974" s="7" t="s">
        <v>10</v>
      </c>
      <c r="F5974" s="7" t="s">
        <v>18</v>
      </c>
      <c r="G5974" s="227"/>
      <c r="H5974" s="227"/>
    </row>
    <row r="5975" spans="1:8" x14ac:dyDescent="0.35">
      <c r="A5975" s="7" t="s">
        <v>6944</v>
      </c>
      <c r="B5975" s="9" t="s">
        <v>8523</v>
      </c>
      <c r="C5975" s="7" t="s">
        <v>8524</v>
      </c>
      <c r="D5975" s="46">
        <v>3</v>
      </c>
      <c r="E5975" s="7" t="s">
        <v>10</v>
      </c>
      <c r="F5975" s="7" t="s">
        <v>11</v>
      </c>
      <c r="G5975" s="227"/>
      <c r="H5975" s="227"/>
    </row>
    <row r="5976" spans="1:8" x14ac:dyDescent="0.35">
      <c r="A5976" s="7" t="s">
        <v>6944</v>
      </c>
      <c r="B5976" s="9" t="s">
        <v>8525</v>
      </c>
      <c r="C5976" s="7" t="s">
        <v>8530</v>
      </c>
      <c r="D5976" s="46">
        <v>4</v>
      </c>
      <c r="E5976" s="7" t="s">
        <v>10</v>
      </c>
      <c r="F5976" s="7" t="s">
        <v>18</v>
      </c>
      <c r="G5976" s="227"/>
      <c r="H5976" s="227"/>
    </row>
    <row r="5977" spans="1:8" x14ac:dyDescent="0.35">
      <c r="A5977" s="7" t="s">
        <v>6944</v>
      </c>
      <c r="B5977" s="9" t="s">
        <v>8527</v>
      </c>
      <c r="C5977" s="7" t="s">
        <v>8532</v>
      </c>
      <c r="D5977" s="46">
        <v>4</v>
      </c>
      <c r="E5977" s="7" t="s">
        <v>10</v>
      </c>
      <c r="F5977" s="7" t="s">
        <v>18</v>
      </c>
      <c r="G5977" s="227"/>
      <c r="H5977" s="227"/>
    </row>
    <row r="5978" spans="1:8" x14ac:dyDescent="0.35">
      <c r="A5978" s="7" t="s">
        <v>6944</v>
      </c>
      <c r="B5978" s="9" t="s">
        <v>8529</v>
      </c>
      <c r="C5978" s="7" t="s">
        <v>8540</v>
      </c>
      <c r="D5978" s="46">
        <v>4</v>
      </c>
      <c r="E5978" s="7" t="s">
        <v>10</v>
      </c>
      <c r="F5978" s="7" t="s">
        <v>18</v>
      </c>
      <c r="G5978" s="227"/>
      <c r="H5978" s="227"/>
    </row>
    <row r="5979" spans="1:8" x14ac:dyDescent="0.35">
      <c r="A5979" s="7" t="s">
        <v>6944</v>
      </c>
      <c r="B5979" s="9" t="s">
        <v>8531</v>
      </c>
      <c r="C5979" s="7" t="s">
        <v>8538</v>
      </c>
      <c r="D5979" s="46">
        <v>4</v>
      </c>
      <c r="E5979" s="7" t="s">
        <v>10</v>
      </c>
      <c r="F5979" s="7" t="s">
        <v>18</v>
      </c>
      <c r="G5979" s="227"/>
      <c r="H5979" s="227"/>
    </row>
    <row r="5980" spans="1:8" x14ac:dyDescent="0.35">
      <c r="A5980" s="7" t="s">
        <v>6944</v>
      </c>
      <c r="B5980" s="9" t="s">
        <v>8533</v>
      </c>
      <c r="C5980" s="7" t="s">
        <v>8526</v>
      </c>
      <c r="D5980" s="46">
        <v>4</v>
      </c>
      <c r="E5980" s="7" t="s">
        <v>10</v>
      </c>
      <c r="F5980" s="7" t="s">
        <v>18</v>
      </c>
      <c r="G5980" s="227"/>
      <c r="H5980" s="227"/>
    </row>
    <row r="5981" spans="1:8" x14ac:dyDescent="0.35">
      <c r="A5981" s="7" t="s">
        <v>6944</v>
      </c>
      <c r="B5981" s="9" t="s">
        <v>8535</v>
      </c>
      <c r="C5981" s="7" t="s">
        <v>8542</v>
      </c>
      <c r="D5981" s="46">
        <v>4</v>
      </c>
      <c r="E5981" s="7" t="s">
        <v>10</v>
      </c>
      <c r="F5981" s="7" t="s">
        <v>18</v>
      </c>
      <c r="G5981" s="227"/>
      <c r="H5981" s="227"/>
    </row>
    <row r="5982" spans="1:8" x14ac:dyDescent="0.35">
      <c r="A5982" s="7" t="s">
        <v>6944</v>
      </c>
      <c r="B5982" s="9" t="s">
        <v>8537</v>
      </c>
      <c r="C5982" s="7" t="s">
        <v>8536</v>
      </c>
      <c r="D5982" s="46">
        <v>4</v>
      </c>
      <c r="E5982" s="7" t="s">
        <v>10</v>
      </c>
      <c r="F5982" s="7" t="s">
        <v>18</v>
      </c>
      <c r="G5982" s="227"/>
      <c r="H5982" s="227"/>
    </row>
    <row r="5983" spans="1:8" x14ac:dyDescent="0.35">
      <c r="A5983" s="7" t="s">
        <v>6944</v>
      </c>
      <c r="B5983" s="9" t="s">
        <v>8539</v>
      </c>
      <c r="C5983" s="7" t="s">
        <v>8534</v>
      </c>
      <c r="D5983" s="46">
        <v>4</v>
      </c>
      <c r="E5983" s="7" t="s">
        <v>10</v>
      </c>
      <c r="F5983" s="7" t="s">
        <v>18</v>
      </c>
      <c r="G5983" s="227"/>
      <c r="H5983" s="227"/>
    </row>
    <row r="5984" spans="1:8" x14ac:dyDescent="0.35">
      <c r="A5984" s="7" t="s">
        <v>6944</v>
      </c>
      <c r="B5984" s="9" t="s">
        <v>8541</v>
      </c>
      <c r="C5984" s="7" t="s">
        <v>8528</v>
      </c>
      <c r="D5984" s="46">
        <v>4</v>
      </c>
      <c r="E5984" s="7" t="s">
        <v>10</v>
      </c>
      <c r="F5984" s="7" t="s">
        <v>18</v>
      </c>
      <c r="G5984" s="227"/>
      <c r="H5984" s="227"/>
    </row>
    <row r="5985" spans="1:8" x14ac:dyDescent="0.35">
      <c r="A5985" s="7" t="s">
        <v>6944</v>
      </c>
      <c r="B5985" s="9" t="s">
        <v>8543</v>
      </c>
      <c r="C5985" s="7" t="s">
        <v>8544</v>
      </c>
      <c r="D5985" s="46">
        <v>3</v>
      </c>
      <c r="E5985" s="7" t="s">
        <v>10</v>
      </c>
      <c r="F5985" s="7" t="s">
        <v>11</v>
      </c>
      <c r="G5985" s="227"/>
      <c r="H5985" s="227"/>
    </row>
    <row r="5986" spans="1:8" x14ac:dyDescent="0.35">
      <c r="A5986" s="7" t="s">
        <v>6944</v>
      </c>
      <c r="B5986" s="9" t="s">
        <v>8545</v>
      </c>
      <c r="C5986" s="7" t="s">
        <v>8550</v>
      </c>
      <c r="D5986" s="46">
        <v>4</v>
      </c>
      <c r="E5986" s="7" t="s">
        <v>10</v>
      </c>
      <c r="F5986" s="7" t="s">
        <v>18</v>
      </c>
      <c r="G5986" s="227"/>
      <c r="H5986" s="227"/>
    </row>
    <row r="5987" spans="1:8" x14ac:dyDescent="0.35">
      <c r="A5987" s="7" t="s">
        <v>6944</v>
      </c>
      <c r="B5987" s="9" t="s">
        <v>8547</v>
      </c>
      <c r="C5987" s="7" t="s">
        <v>8556</v>
      </c>
      <c r="D5987" s="46">
        <v>4</v>
      </c>
      <c r="E5987" s="7" t="s">
        <v>10</v>
      </c>
      <c r="F5987" s="7" t="s">
        <v>18</v>
      </c>
      <c r="G5987" s="227"/>
      <c r="H5987" s="227"/>
    </row>
    <row r="5988" spans="1:8" x14ac:dyDescent="0.35">
      <c r="A5988" s="7" t="s">
        <v>6944</v>
      </c>
      <c r="B5988" s="9" t="s">
        <v>8549</v>
      </c>
      <c r="C5988" s="7" t="s">
        <v>8554</v>
      </c>
      <c r="D5988" s="46">
        <v>4</v>
      </c>
      <c r="E5988" s="7" t="s">
        <v>10</v>
      </c>
      <c r="F5988" s="7" t="s">
        <v>18</v>
      </c>
      <c r="G5988" s="227"/>
      <c r="H5988" s="227"/>
    </row>
    <row r="5989" spans="1:8" x14ac:dyDescent="0.35">
      <c r="A5989" s="7" t="s">
        <v>6944</v>
      </c>
      <c r="B5989" s="9" t="s">
        <v>8551</v>
      </c>
      <c r="C5989" s="7" t="s">
        <v>8560</v>
      </c>
      <c r="D5989" s="46">
        <v>4</v>
      </c>
      <c r="E5989" s="7" t="s">
        <v>10</v>
      </c>
      <c r="F5989" s="7" t="s">
        <v>18</v>
      </c>
      <c r="G5989" s="227"/>
      <c r="H5989" s="227"/>
    </row>
    <row r="5990" spans="1:8" x14ac:dyDescent="0.35">
      <c r="A5990" s="7" t="s">
        <v>6944</v>
      </c>
      <c r="B5990" s="9" t="s">
        <v>8553</v>
      </c>
      <c r="C5990" s="7" t="s">
        <v>8546</v>
      </c>
      <c r="D5990" s="46">
        <v>4</v>
      </c>
      <c r="E5990" s="7" t="s">
        <v>10</v>
      </c>
      <c r="F5990" s="7" t="s">
        <v>18</v>
      </c>
      <c r="G5990" s="227"/>
      <c r="H5990" s="227"/>
    </row>
    <row r="5991" spans="1:8" x14ac:dyDescent="0.35">
      <c r="A5991" s="7" t="s">
        <v>6944</v>
      </c>
      <c r="B5991" s="9" t="s">
        <v>8555</v>
      </c>
      <c r="C5991" s="7" t="s">
        <v>8552</v>
      </c>
      <c r="D5991" s="46">
        <v>4</v>
      </c>
      <c r="E5991" s="7" t="s">
        <v>10</v>
      </c>
      <c r="F5991" s="7" t="s">
        <v>18</v>
      </c>
      <c r="G5991" s="227"/>
      <c r="H5991" s="227"/>
    </row>
    <row r="5992" spans="1:8" x14ac:dyDescent="0.35">
      <c r="A5992" s="7" t="s">
        <v>6944</v>
      </c>
      <c r="B5992" s="9" t="s">
        <v>8557</v>
      </c>
      <c r="C5992" s="7" t="s">
        <v>8558</v>
      </c>
      <c r="D5992" s="46">
        <v>4</v>
      </c>
      <c r="E5992" s="7" t="s">
        <v>10</v>
      </c>
      <c r="F5992" s="7" t="s">
        <v>18</v>
      </c>
      <c r="G5992" s="227"/>
      <c r="H5992" s="227"/>
    </row>
    <row r="5993" spans="1:8" x14ac:dyDescent="0.35">
      <c r="A5993" s="7" t="s">
        <v>6944</v>
      </c>
      <c r="B5993" s="9" t="s">
        <v>8559</v>
      </c>
      <c r="C5993" s="7" t="s">
        <v>8548</v>
      </c>
      <c r="D5993" s="46">
        <v>4</v>
      </c>
      <c r="E5993" s="7" t="s">
        <v>10</v>
      </c>
      <c r="F5993" s="7" t="s">
        <v>18</v>
      </c>
      <c r="G5993" s="227"/>
      <c r="H5993" s="227"/>
    </row>
    <row r="5994" spans="1:8" x14ac:dyDescent="0.35">
      <c r="A5994" s="231" t="s">
        <v>6944</v>
      </c>
      <c r="B5994" s="54" t="s">
        <v>8561</v>
      </c>
      <c r="C5994" s="231" t="s">
        <v>8562</v>
      </c>
      <c r="D5994" s="236">
        <v>2</v>
      </c>
      <c r="E5994" s="231" t="s">
        <v>10</v>
      </c>
      <c r="F5994" s="231" t="s">
        <v>11</v>
      </c>
      <c r="G5994" s="227"/>
      <c r="H5994" s="227"/>
    </row>
    <row r="5995" spans="1:8" x14ac:dyDescent="0.35">
      <c r="A5995" s="7" t="s">
        <v>6944</v>
      </c>
      <c r="B5995" s="9" t="s">
        <v>8563</v>
      </c>
      <c r="C5995" s="7" t="s">
        <v>8564</v>
      </c>
      <c r="D5995" s="46">
        <v>3</v>
      </c>
      <c r="E5995" s="7" t="s">
        <v>10</v>
      </c>
      <c r="F5995" s="7" t="s">
        <v>11</v>
      </c>
      <c r="G5995" s="227"/>
      <c r="H5995" s="227"/>
    </row>
    <row r="5996" spans="1:8" x14ac:dyDescent="0.35">
      <c r="A5996" s="7" t="s">
        <v>6944</v>
      </c>
      <c r="B5996" s="9" t="s">
        <v>8565</v>
      </c>
      <c r="C5996" s="7" t="s">
        <v>8566</v>
      </c>
      <c r="D5996" s="46">
        <v>4</v>
      </c>
      <c r="E5996" s="7" t="s">
        <v>10</v>
      </c>
      <c r="F5996" s="7" t="s">
        <v>18</v>
      </c>
      <c r="G5996" s="227"/>
      <c r="H5996" s="227"/>
    </row>
    <row r="5997" spans="1:8" x14ac:dyDescent="0.35">
      <c r="A5997" s="7" t="s">
        <v>6944</v>
      </c>
      <c r="B5997" s="9" t="s">
        <v>8567</v>
      </c>
      <c r="C5997" s="7" t="s">
        <v>8568</v>
      </c>
      <c r="D5997" s="46">
        <v>4</v>
      </c>
      <c r="E5997" s="7" t="s">
        <v>10</v>
      </c>
      <c r="F5997" s="7" t="s">
        <v>18</v>
      </c>
      <c r="G5997" s="227"/>
      <c r="H5997" s="227"/>
    </row>
    <row r="5998" spans="1:8" x14ac:dyDescent="0.35">
      <c r="A5998" s="7" t="s">
        <v>6944</v>
      </c>
      <c r="B5998" s="9" t="s">
        <v>8569</v>
      </c>
      <c r="C5998" s="7" t="s">
        <v>8570</v>
      </c>
      <c r="D5998" s="46">
        <v>4</v>
      </c>
      <c r="E5998" s="7" t="s">
        <v>10</v>
      </c>
      <c r="F5998" s="7" t="s">
        <v>18</v>
      </c>
      <c r="G5998" s="227"/>
      <c r="H5998" s="227"/>
    </row>
    <row r="5999" spans="1:8" x14ac:dyDescent="0.35">
      <c r="A5999" s="7" t="s">
        <v>6944</v>
      </c>
      <c r="B5999" s="9" t="s">
        <v>8571</v>
      </c>
      <c r="C5999" s="7" t="s">
        <v>8572</v>
      </c>
      <c r="D5999" s="46">
        <v>4</v>
      </c>
      <c r="E5999" s="7" t="s">
        <v>10</v>
      </c>
      <c r="F5999" s="7" t="s">
        <v>18</v>
      </c>
      <c r="G5999" s="227"/>
      <c r="H5999" s="227"/>
    </row>
    <row r="6000" spans="1:8" x14ac:dyDescent="0.35">
      <c r="A6000" s="7" t="s">
        <v>6944</v>
      </c>
      <c r="B6000" s="9" t="s">
        <v>8573</v>
      </c>
      <c r="C6000" s="7" t="s">
        <v>8574</v>
      </c>
      <c r="D6000" s="46">
        <v>4</v>
      </c>
      <c r="E6000" s="7" t="s">
        <v>10</v>
      </c>
      <c r="F6000" s="7" t="s">
        <v>18</v>
      </c>
      <c r="G6000" s="227"/>
      <c r="H6000" s="227"/>
    </row>
    <row r="6001" spans="1:8" x14ac:dyDescent="0.35">
      <c r="A6001" s="7" t="s">
        <v>6944</v>
      </c>
      <c r="B6001" s="9" t="s">
        <v>8575</v>
      </c>
      <c r="C6001" s="7" t="s">
        <v>8576</v>
      </c>
      <c r="D6001" s="46">
        <v>4</v>
      </c>
      <c r="E6001" s="7" t="s">
        <v>10</v>
      </c>
      <c r="F6001" s="7" t="s">
        <v>18</v>
      </c>
      <c r="G6001" s="227"/>
      <c r="H6001" s="227"/>
    </row>
    <row r="6002" spans="1:8" x14ac:dyDescent="0.35">
      <c r="A6002" s="7" t="s">
        <v>6944</v>
      </c>
      <c r="B6002" s="9" t="s">
        <v>8577</v>
      </c>
      <c r="C6002" s="7" t="s">
        <v>8578</v>
      </c>
      <c r="D6002" s="46">
        <v>3</v>
      </c>
      <c r="E6002" s="7" t="s">
        <v>10</v>
      </c>
      <c r="F6002" s="7" t="s">
        <v>11</v>
      </c>
      <c r="G6002" s="235"/>
      <c r="H6002" s="227"/>
    </row>
    <row r="6003" spans="1:8" x14ac:dyDescent="0.35">
      <c r="A6003" s="7" t="s">
        <v>6944</v>
      </c>
      <c r="B6003" s="9" t="s">
        <v>8579</v>
      </c>
      <c r="C6003" s="7" t="s">
        <v>8580</v>
      </c>
      <c r="D6003" s="46">
        <v>4</v>
      </c>
      <c r="E6003" s="7" t="s">
        <v>10</v>
      </c>
      <c r="F6003" s="7" t="s">
        <v>18</v>
      </c>
      <c r="G6003" s="227"/>
      <c r="H6003" s="227"/>
    </row>
    <row r="6004" spans="1:8" x14ac:dyDescent="0.35">
      <c r="A6004" s="7" t="s">
        <v>6944</v>
      </c>
      <c r="B6004" s="9" t="s">
        <v>8581</v>
      </c>
      <c r="C6004" s="7" t="s">
        <v>8582</v>
      </c>
      <c r="D6004" s="46">
        <v>4</v>
      </c>
      <c r="E6004" s="7" t="s">
        <v>10</v>
      </c>
      <c r="F6004" s="7" t="s">
        <v>18</v>
      </c>
      <c r="G6004" s="227"/>
      <c r="H6004" s="227"/>
    </row>
    <row r="6005" spans="1:8" x14ac:dyDescent="0.35">
      <c r="A6005" s="7" t="s">
        <v>6944</v>
      </c>
      <c r="B6005" s="9" t="s">
        <v>8583</v>
      </c>
      <c r="C6005" s="7" t="s">
        <v>8584</v>
      </c>
      <c r="D6005" s="46">
        <v>4</v>
      </c>
      <c r="E6005" s="7" t="s">
        <v>10</v>
      </c>
      <c r="F6005" s="7" t="s">
        <v>18</v>
      </c>
      <c r="G6005" s="227"/>
      <c r="H6005" s="227"/>
    </row>
    <row r="6006" spans="1:8" x14ac:dyDescent="0.35">
      <c r="A6006" s="7" t="s">
        <v>6944</v>
      </c>
      <c r="B6006" s="9" t="s">
        <v>8585</v>
      </c>
      <c r="C6006" s="7" t="s">
        <v>8586</v>
      </c>
      <c r="D6006" s="46">
        <v>4</v>
      </c>
      <c r="E6006" s="7" t="s">
        <v>10</v>
      </c>
      <c r="F6006" s="7" t="s">
        <v>18</v>
      </c>
      <c r="G6006" s="227"/>
      <c r="H6006" s="227"/>
    </row>
    <row r="6007" spans="1:8" x14ac:dyDescent="0.35">
      <c r="A6007" s="7" t="s">
        <v>6944</v>
      </c>
      <c r="B6007" s="9" t="s">
        <v>8587</v>
      </c>
      <c r="C6007" s="7" t="s">
        <v>8588</v>
      </c>
      <c r="D6007" s="46">
        <v>4</v>
      </c>
      <c r="E6007" s="7" t="s">
        <v>10</v>
      </c>
      <c r="F6007" s="7" t="s">
        <v>18</v>
      </c>
      <c r="G6007" s="227"/>
      <c r="H6007" s="227"/>
    </row>
    <row r="6008" spans="1:8" x14ac:dyDescent="0.35">
      <c r="A6008" s="7" t="s">
        <v>6944</v>
      </c>
      <c r="B6008" s="9" t="s">
        <v>8589</v>
      </c>
      <c r="C6008" s="7" t="s">
        <v>8590</v>
      </c>
      <c r="D6008" s="46">
        <v>4</v>
      </c>
      <c r="E6008" s="7" t="s">
        <v>10</v>
      </c>
      <c r="F6008" s="7" t="s">
        <v>18</v>
      </c>
      <c r="G6008" s="227"/>
      <c r="H6008" s="227"/>
    </row>
    <row r="6009" spans="1:8" x14ac:dyDescent="0.35">
      <c r="A6009" s="7" t="s">
        <v>6944</v>
      </c>
      <c r="B6009" s="9" t="s">
        <v>8591</v>
      </c>
      <c r="C6009" s="7" t="s">
        <v>8592</v>
      </c>
      <c r="D6009" s="46">
        <v>4</v>
      </c>
      <c r="E6009" s="7" t="s">
        <v>10</v>
      </c>
      <c r="F6009" s="7" t="s">
        <v>18</v>
      </c>
      <c r="G6009" s="227"/>
      <c r="H6009" s="227"/>
    </row>
    <row r="6010" spans="1:8" x14ac:dyDescent="0.35">
      <c r="A6010" s="7" t="s">
        <v>6944</v>
      </c>
      <c r="B6010" s="9" t="s">
        <v>8593</v>
      </c>
      <c r="C6010" s="7" t="s">
        <v>8594</v>
      </c>
      <c r="D6010" s="46">
        <v>4</v>
      </c>
      <c r="E6010" s="7" t="s">
        <v>10</v>
      </c>
      <c r="F6010" s="7" t="s">
        <v>18</v>
      </c>
      <c r="G6010" s="227"/>
      <c r="H6010" s="227"/>
    </row>
    <row r="6011" spans="1:8" x14ac:dyDescent="0.35">
      <c r="A6011" s="231" t="s">
        <v>6944</v>
      </c>
      <c r="B6011" s="54" t="s">
        <v>8595</v>
      </c>
      <c r="C6011" s="231" t="s">
        <v>8596</v>
      </c>
      <c r="D6011" s="236">
        <v>2</v>
      </c>
      <c r="E6011" s="231" t="s">
        <v>10</v>
      </c>
      <c r="F6011" s="231" t="s">
        <v>11</v>
      </c>
      <c r="G6011" s="227"/>
      <c r="H6011" s="227"/>
    </row>
    <row r="6012" spans="1:8" x14ac:dyDescent="0.35">
      <c r="A6012" s="7" t="s">
        <v>6944</v>
      </c>
      <c r="B6012" s="9" t="s">
        <v>8597</v>
      </c>
      <c r="C6012" s="7" t="s">
        <v>8598</v>
      </c>
      <c r="D6012" s="46">
        <v>3</v>
      </c>
      <c r="E6012" s="7" t="s">
        <v>10</v>
      </c>
      <c r="F6012" s="7" t="s">
        <v>11</v>
      </c>
      <c r="G6012" s="227"/>
      <c r="H6012" s="227"/>
    </row>
    <row r="6013" spans="1:8" x14ac:dyDescent="0.35">
      <c r="A6013" s="7" t="s">
        <v>6944</v>
      </c>
      <c r="B6013" s="9" t="s">
        <v>8599</v>
      </c>
      <c r="C6013" s="7" t="s">
        <v>8600</v>
      </c>
      <c r="D6013" s="46">
        <v>4</v>
      </c>
      <c r="E6013" s="7" t="s">
        <v>10</v>
      </c>
      <c r="F6013" s="7" t="s">
        <v>18</v>
      </c>
      <c r="G6013" s="235"/>
      <c r="H6013" s="227"/>
    </row>
    <row r="6014" spans="1:8" x14ac:dyDescent="0.35">
      <c r="A6014" s="7" t="s">
        <v>6944</v>
      </c>
      <c r="B6014" s="9" t="s">
        <v>8601</v>
      </c>
      <c r="C6014" s="7" t="s">
        <v>8602</v>
      </c>
      <c r="D6014" s="46">
        <v>4</v>
      </c>
      <c r="E6014" s="7" t="s">
        <v>10</v>
      </c>
      <c r="F6014" s="7" t="s">
        <v>18</v>
      </c>
      <c r="G6014" s="227"/>
      <c r="H6014" s="227"/>
    </row>
    <row r="6015" spans="1:8" x14ac:dyDescent="0.35">
      <c r="A6015" s="7" t="s">
        <v>6944</v>
      </c>
      <c r="B6015" s="9" t="s">
        <v>24171</v>
      </c>
      <c r="C6015" s="7" t="s">
        <v>8604</v>
      </c>
      <c r="D6015" s="46">
        <v>4</v>
      </c>
      <c r="E6015" s="7" t="s">
        <v>10</v>
      </c>
      <c r="F6015" s="7" t="s">
        <v>18</v>
      </c>
      <c r="G6015" s="227"/>
      <c r="H6015" s="227"/>
    </row>
    <row r="6016" spans="1:8" x14ac:dyDescent="0.35">
      <c r="A6016" s="7" t="s">
        <v>6944</v>
      </c>
      <c r="B6016" s="9" t="s">
        <v>24172</v>
      </c>
      <c r="C6016" s="7" t="s">
        <v>8606</v>
      </c>
      <c r="D6016" s="46">
        <v>4</v>
      </c>
      <c r="E6016" s="7" t="s">
        <v>10</v>
      </c>
      <c r="F6016" s="7" t="s">
        <v>18</v>
      </c>
      <c r="G6016" s="227"/>
      <c r="H6016" s="227"/>
    </row>
    <row r="6017" spans="1:8" x14ac:dyDescent="0.35">
      <c r="A6017" s="7" t="s">
        <v>6944</v>
      </c>
      <c r="B6017" s="9" t="s">
        <v>8603</v>
      </c>
      <c r="C6017" s="7" t="s">
        <v>8608</v>
      </c>
      <c r="D6017" s="46">
        <v>4</v>
      </c>
      <c r="E6017" s="7" t="s">
        <v>10</v>
      </c>
      <c r="F6017" s="7" t="s">
        <v>18</v>
      </c>
      <c r="G6017" s="227"/>
      <c r="H6017" s="227"/>
    </row>
    <row r="6018" spans="1:8" x14ac:dyDescent="0.35">
      <c r="A6018" s="7" t="s">
        <v>6944</v>
      </c>
      <c r="B6018" s="9" t="s">
        <v>8605</v>
      </c>
      <c r="C6018" s="7" t="s">
        <v>8610</v>
      </c>
      <c r="D6018" s="46">
        <v>4</v>
      </c>
      <c r="E6018" s="7" t="s">
        <v>10</v>
      </c>
      <c r="F6018" s="7" t="s">
        <v>18</v>
      </c>
      <c r="G6018" s="227"/>
      <c r="H6018" s="227"/>
    </row>
    <row r="6019" spans="1:8" x14ac:dyDescent="0.35">
      <c r="A6019" s="7" t="s">
        <v>6944</v>
      </c>
      <c r="B6019" s="9" t="s">
        <v>8607</v>
      </c>
      <c r="C6019" s="7" t="s">
        <v>8612</v>
      </c>
      <c r="D6019" s="46">
        <v>4</v>
      </c>
      <c r="E6019" s="7" t="s">
        <v>10</v>
      </c>
      <c r="F6019" s="7" t="s">
        <v>18</v>
      </c>
      <c r="G6019" s="227"/>
      <c r="H6019" s="227"/>
    </row>
    <row r="6020" spans="1:8" x14ac:dyDescent="0.35">
      <c r="A6020" s="7" t="s">
        <v>6944</v>
      </c>
      <c r="B6020" s="9" t="s">
        <v>8609</v>
      </c>
      <c r="C6020" s="7" t="s">
        <v>8614</v>
      </c>
      <c r="D6020" s="46">
        <v>4</v>
      </c>
      <c r="E6020" s="7" t="s">
        <v>10</v>
      </c>
      <c r="F6020" s="7" t="s">
        <v>18</v>
      </c>
      <c r="G6020" s="227"/>
      <c r="H6020" s="227"/>
    </row>
    <row r="6021" spans="1:8" x14ac:dyDescent="0.35">
      <c r="A6021" s="7" t="s">
        <v>6944</v>
      </c>
      <c r="B6021" s="9" t="s">
        <v>8615</v>
      </c>
      <c r="C6021" s="7" t="s">
        <v>8616</v>
      </c>
      <c r="D6021" s="46">
        <v>3</v>
      </c>
      <c r="E6021" s="7" t="s">
        <v>10</v>
      </c>
      <c r="F6021" s="7" t="s">
        <v>11</v>
      </c>
      <c r="G6021" s="227"/>
      <c r="H6021" s="227"/>
    </row>
    <row r="6022" spans="1:8" x14ac:dyDescent="0.35">
      <c r="A6022" s="7" t="s">
        <v>6944</v>
      </c>
      <c r="B6022" s="9" t="s">
        <v>8617</v>
      </c>
      <c r="C6022" s="7" t="s">
        <v>8618</v>
      </c>
      <c r="D6022" s="46">
        <v>4</v>
      </c>
      <c r="E6022" s="7" t="s">
        <v>10</v>
      </c>
      <c r="F6022" s="7" t="s">
        <v>18</v>
      </c>
      <c r="G6022" s="227"/>
      <c r="H6022" s="227"/>
    </row>
    <row r="6023" spans="1:8" x14ac:dyDescent="0.35">
      <c r="A6023" s="7" t="s">
        <v>6944</v>
      </c>
      <c r="B6023" s="9" t="s">
        <v>8619</v>
      </c>
      <c r="C6023" s="7" t="s">
        <v>8620</v>
      </c>
      <c r="D6023" s="46">
        <v>3</v>
      </c>
      <c r="E6023" s="7" t="s">
        <v>10</v>
      </c>
      <c r="F6023" s="7" t="s">
        <v>11</v>
      </c>
      <c r="G6023" s="227"/>
      <c r="H6023" s="227"/>
    </row>
    <row r="6024" spans="1:8" x14ac:dyDescent="0.35">
      <c r="A6024" s="7" t="s">
        <v>6944</v>
      </c>
      <c r="B6024" s="9" t="s">
        <v>8621</v>
      </c>
      <c r="C6024" s="7" t="s">
        <v>8622</v>
      </c>
      <c r="D6024" s="46">
        <v>4</v>
      </c>
      <c r="E6024" s="7" t="s">
        <v>10</v>
      </c>
      <c r="F6024" s="7" t="s">
        <v>18</v>
      </c>
      <c r="G6024" s="227"/>
      <c r="H6024" s="227"/>
    </row>
    <row r="6025" spans="1:8" x14ac:dyDescent="0.35">
      <c r="A6025" s="7" t="s">
        <v>6944</v>
      </c>
      <c r="B6025" s="9" t="s">
        <v>8623</v>
      </c>
      <c r="C6025" s="7" t="s">
        <v>8624</v>
      </c>
      <c r="D6025" s="46">
        <v>3</v>
      </c>
      <c r="E6025" s="7" t="s">
        <v>10</v>
      </c>
      <c r="F6025" s="7" t="s">
        <v>11</v>
      </c>
      <c r="G6025" s="227"/>
      <c r="H6025" s="227"/>
    </row>
    <row r="6026" spans="1:8" x14ac:dyDescent="0.35">
      <c r="A6026" s="7" t="s">
        <v>6944</v>
      </c>
      <c r="B6026" s="9" t="s">
        <v>8625</v>
      </c>
      <c r="C6026" s="7" t="s">
        <v>8626</v>
      </c>
      <c r="D6026" s="46">
        <v>4</v>
      </c>
      <c r="E6026" s="7" t="s">
        <v>10</v>
      </c>
      <c r="F6026" s="7" t="s">
        <v>18</v>
      </c>
      <c r="G6026" s="227"/>
      <c r="H6026" s="227"/>
    </row>
    <row r="6027" spans="1:8" x14ac:dyDescent="0.35">
      <c r="A6027" s="231" t="s">
        <v>6944</v>
      </c>
      <c r="B6027" s="54" t="s">
        <v>8627</v>
      </c>
      <c r="C6027" s="231" t="s">
        <v>8628</v>
      </c>
      <c r="D6027" s="236">
        <v>2</v>
      </c>
      <c r="E6027" s="231" t="s">
        <v>10</v>
      </c>
      <c r="F6027" s="231" t="s">
        <v>11</v>
      </c>
      <c r="G6027" s="227"/>
      <c r="H6027" s="227"/>
    </row>
    <row r="6028" spans="1:8" x14ac:dyDescent="0.35">
      <c r="A6028" s="7" t="s">
        <v>6944</v>
      </c>
      <c r="B6028" s="9" t="s">
        <v>8629</v>
      </c>
      <c r="C6028" s="7" t="s">
        <v>8630</v>
      </c>
      <c r="D6028" s="46">
        <v>3</v>
      </c>
      <c r="E6028" s="7" t="s">
        <v>10</v>
      </c>
      <c r="F6028" s="7" t="s">
        <v>11</v>
      </c>
      <c r="G6028" s="227"/>
      <c r="H6028" s="227"/>
    </row>
    <row r="6029" spans="1:8" x14ac:dyDescent="0.35">
      <c r="A6029" s="7" t="s">
        <v>6944</v>
      </c>
      <c r="B6029" s="9" t="s">
        <v>8631</v>
      </c>
      <c r="C6029" s="7" t="s">
        <v>8632</v>
      </c>
      <c r="D6029" s="46">
        <v>4</v>
      </c>
      <c r="E6029" s="7" t="s">
        <v>10</v>
      </c>
      <c r="F6029" s="7" t="s">
        <v>18</v>
      </c>
      <c r="G6029" s="227"/>
      <c r="H6029" s="227"/>
    </row>
    <row r="6030" spans="1:8" x14ac:dyDescent="0.35">
      <c r="A6030" s="7" t="s">
        <v>6944</v>
      </c>
      <c r="B6030" s="9" t="s">
        <v>8633</v>
      </c>
      <c r="C6030" s="7" t="s">
        <v>8634</v>
      </c>
      <c r="D6030" s="46">
        <v>4</v>
      </c>
      <c r="E6030" s="7" t="s">
        <v>10</v>
      </c>
      <c r="F6030" s="7" t="s">
        <v>18</v>
      </c>
      <c r="G6030" s="227"/>
      <c r="H6030" s="227"/>
    </row>
    <row r="6031" spans="1:8" x14ac:dyDescent="0.35">
      <c r="A6031" s="7" t="s">
        <v>6944</v>
      </c>
      <c r="B6031" s="9" t="s">
        <v>8635</v>
      </c>
      <c r="C6031" s="7" t="s">
        <v>8636</v>
      </c>
      <c r="D6031" s="46">
        <v>4</v>
      </c>
      <c r="E6031" s="7" t="s">
        <v>10</v>
      </c>
      <c r="F6031" s="7" t="s">
        <v>18</v>
      </c>
      <c r="G6031" s="227"/>
      <c r="H6031" s="227"/>
    </row>
    <row r="6032" spans="1:8" x14ac:dyDescent="0.35">
      <c r="A6032" s="7" t="s">
        <v>6944</v>
      </c>
      <c r="B6032" s="9" t="s">
        <v>8637</v>
      </c>
      <c r="C6032" s="7" t="s">
        <v>8638</v>
      </c>
      <c r="D6032" s="46">
        <v>4</v>
      </c>
      <c r="E6032" s="7" t="s">
        <v>10</v>
      </c>
      <c r="F6032" s="7" t="s">
        <v>18</v>
      </c>
      <c r="G6032" s="227"/>
      <c r="H6032" s="227"/>
    </row>
    <row r="6033" spans="1:8" x14ac:dyDescent="0.35">
      <c r="A6033" s="7" t="s">
        <v>6944</v>
      </c>
      <c r="B6033" s="9" t="s">
        <v>8639</v>
      </c>
      <c r="C6033" s="7" t="s">
        <v>8640</v>
      </c>
      <c r="D6033" s="46">
        <v>3</v>
      </c>
      <c r="E6033" s="7" t="s">
        <v>10</v>
      </c>
      <c r="F6033" s="7" t="s">
        <v>11</v>
      </c>
      <c r="G6033" s="227"/>
      <c r="H6033" s="227"/>
    </row>
    <row r="6034" spans="1:8" x14ac:dyDescent="0.35">
      <c r="A6034" s="7" t="s">
        <v>6944</v>
      </c>
      <c r="B6034" s="9" t="s">
        <v>8641</v>
      </c>
      <c r="C6034" s="7" t="s">
        <v>8642</v>
      </c>
      <c r="D6034" s="46">
        <v>4</v>
      </c>
      <c r="E6034" s="7" t="s">
        <v>10</v>
      </c>
      <c r="F6034" s="7" t="s">
        <v>18</v>
      </c>
      <c r="G6034" s="227"/>
      <c r="H6034" s="227"/>
    </row>
    <row r="6035" spans="1:8" x14ac:dyDescent="0.35">
      <c r="A6035" s="7" t="s">
        <v>6944</v>
      </c>
      <c r="B6035" s="9" t="s">
        <v>8643</v>
      </c>
      <c r="C6035" s="7" t="s">
        <v>8644</v>
      </c>
      <c r="D6035" s="46">
        <v>4</v>
      </c>
      <c r="E6035" s="7" t="s">
        <v>10</v>
      </c>
      <c r="F6035" s="7" t="s">
        <v>18</v>
      </c>
      <c r="G6035" s="227"/>
      <c r="H6035" s="227"/>
    </row>
    <row r="6036" spans="1:8" x14ac:dyDescent="0.35">
      <c r="A6036" s="7" t="s">
        <v>6944</v>
      </c>
      <c r="B6036" s="9" t="s">
        <v>8645</v>
      </c>
      <c r="C6036" s="7" t="s">
        <v>8646</v>
      </c>
      <c r="D6036" s="46">
        <v>3</v>
      </c>
      <c r="E6036" s="7" t="s">
        <v>10</v>
      </c>
      <c r="F6036" s="7" t="s">
        <v>11</v>
      </c>
      <c r="G6036" s="227"/>
      <c r="H6036" s="227"/>
    </row>
    <row r="6037" spans="1:8" x14ac:dyDescent="0.35">
      <c r="A6037" s="7" t="s">
        <v>6944</v>
      </c>
      <c r="B6037" s="9" t="s">
        <v>8647</v>
      </c>
      <c r="C6037" s="7" t="s">
        <v>8648</v>
      </c>
      <c r="D6037" s="46">
        <v>4</v>
      </c>
      <c r="E6037" s="7" t="s">
        <v>10</v>
      </c>
      <c r="F6037" s="7" t="s">
        <v>18</v>
      </c>
      <c r="G6037" s="227"/>
      <c r="H6037" s="227"/>
    </row>
    <row r="6038" spans="1:8" x14ac:dyDescent="0.35">
      <c r="A6038" s="7" t="s">
        <v>6944</v>
      </c>
      <c r="B6038" s="9" t="s">
        <v>8649</v>
      </c>
      <c r="C6038" s="7" t="s">
        <v>8650</v>
      </c>
      <c r="D6038" s="46">
        <v>4</v>
      </c>
      <c r="E6038" s="7" t="s">
        <v>10</v>
      </c>
      <c r="F6038" s="7" t="s">
        <v>18</v>
      </c>
      <c r="G6038" s="227"/>
      <c r="H6038" s="227"/>
    </row>
    <row r="6039" spans="1:8" x14ac:dyDescent="0.35">
      <c r="A6039" s="7" t="s">
        <v>6944</v>
      </c>
      <c r="B6039" s="9" t="s">
        <v>8651</v>
      </c>
      <c r="C6039" s="7" t="s">
        <v>8652</v>
      </c>
      <c r="D6039" s="46">
        <v>4</v>
      </c>
      <c r="E6039" s="7" t="s">
        <v>10</v>
      </c>
      <c r="F6039" s="7" t="s">
        <v>18</v>
      </c>
      <c r="G6039" s="227"/>
      <c r="H6039" s="227"/>
    </row>
    <row r="6040" spans="1:8" x14ac:dyDescent="0.35">
      <c r="A6040" s="7" t="s">
        <v>6944</v>
      </c>
      <c r="B6040" s="9" t="s">
        <v>8653</v>
      </c>
      <c r="C6040" s="7" t="s">
        <v>8654</v>
      </c>
      <c r="D6040" s="46">
        <v>4</v>
      </c>
      <c r="E6040" s="7" t="s">
        <v>10</v>
      </c>
      <c r="F6040" s="7" t="s">
        <v>18</v>
      </c>
      <c r="G6040" s="227"/>
      <c r="H6040" s="227"/>
    </row>
    <row r="6041" spans="1:8" x14ac:dyDescent="0.35">
      <c r="A6041" s="231" t="s">
        <v>6944</v>
      </c>
      <c r="B6041" s="54" t="s">
        <v>8655</v>
      </c>
      <c r="C6041" s="231" t="s">
        <v>8656</v>
      </c>
      <c r="D6041" s="236">
        <v>2</v>
      </c>
      <c r="E6041" s="231" t="s">
        <v>10</v>
      </c>
      <c r="F6041" s="231" t="s">
        <v>11</v>
      </c>
      <c r="G6041" s="227"/>
      <c r="H6041" s="227"/>
    </row>
    <row r="6042" spans="1:8" x14ac:dyDescent="0.35">
      <c r="A6042" s="7" t="s">
        <v>6944</v>
      </c>
      <c r="B6042" s="9" t="s">
        <v>8657</v>
      </c>
      <c r="C6042" s="7" t="s">
        <v>8658</v>
      </c>
      <c r="D6042" s="46">
        <v>3</v>
      </c>
      <c r="E6042" s="7" t="s">
        <v>10</v>
      </c>
      <c r="F6042" s="7" t="s">
        <v>11</v>
      </c>
      <c r="G6042" s="227"/>
      <c r="H6042" s="227"/>
    </row>
    <row r="6043" spans="1:8" x14ac:dyDescent="0.35">
      <c r="A6043" s="7" t="s">
        <v>6944</v>
      </c>
      <c r="B6043" s="9" t="s">
        <v>8659</v>
      </c>
      <c r="C6043" s="7" t="s">
        <v>8660</v>
      </c>
      <c r="D6043" s="46">
        <v>4</v>
      </c>
      <c r="E6043" s="7" t="s">
        <v>10</v>
      </c>
      <c r="F6043" s="7" t="s">
        <v>18</v>
      </c>
      <c r="G6043" s="227"/>
      <c r="H6043" s="227"/>
    </row>
    <row r="6044" spans="1:8" x14ac:dyDescent="0.35">
      <c r="A6044" s="7" t="s">
        <v>6944</v>
      </c>
      <c r="B6044" s="9" t="s">
        <v>8661</v>
      </c>
      <c r="C6044" s="7" t="s">
        <v>8662</v>
      </c>
      <c r="D6044" s="46">
        <v>4</v>
      </c>
      <c r="E6044" s="7" t="s">
        <v>10</v>
      </c>
      <c r="F6044" s="7" t="s">
        <v>18</v>
      </c>
      <c r="G6044" s="227"/>
      <c r="H6044" s="227"/>
    </row>
    <row r="6045" spans="1:8" x14ac:dyDescent="0.35">
      <c r="A6045" s="7" t="s">
        <v>6944</v>
      </c>
      <c r="B6045" s="9" t="s">
        <v>8663</v>
      </c>
      <c r="C6045" s="7" t="s">
        <v>8664</v>
      </c>
      <c r="D6045" s="46">
        <v>4</v>
      </c>
      <c r="E6045" s="7" t="s">
        <v>10</v>
      </c>
      <c r="F6045" s="7" t="s">
        <v>18</v>
      </c>
      <c r="G6045" s="227"/>
      <c r="H6045" s="227"/>
    </row>
    <row r="6046" spans="1:8" x14ac:dyDescent="0.35">
      <c r="A6046" s="7" t="s">
        <v>6944</v>
      </c>
      <c r="B6046" s="9" t="s">
        <v>8665</v>
      </c>
      <c r="C6046" s="7" t="s">
        <v>8666</v>
      </c>
      <c r="D6046" s="46">
        <v>4</v>
      </c>
      <c r="E6046" s="7" t="s">
        <v>21</v>
      </c>
      <c r="F6046" s="7" t="s">
        <v>18</v>
      </c>
      <c r="G6046" s="227"/>
      <c r="H6046" s="227"/>
    </row>
    <row r="6047" spans="1:8" x14ac:dyDescent="0.35">
      <c r="A6047" s="7" t="s">
        <v>6944</v>
      </c>
      <c r="B6047" s="9" t="s">
        <v>8667</v>
      </c>
      <c r="C6047" s="7" t="s">
        <v>8668</v>
      </c>
      <c r="D6047" s="46">
        <v>3</v>
      </c>
      <c r="E6047" s="7" t="s">
        <v>10</v>
      </c>
      <c r="F6047" s="7" t="s">
        <v>11</v>
      </c>
      <c r="G6047" s="227"/>
      <c r="H6047" s="227"/>
    </row>
    <row r="6048" spans="1:8" x14ac:dyDescent="0.35">
      <c r="A6048" s="7" t="s">
        <v>6944</v>
      </c>
      <c r="B6048" s="9" t="s">
        <v>8669</v>
      </c>
      <c r="C6048" s="7" t="s">
        <v>8670</v>
      </c>
      <c r="D6048" s="46">
        <v>4</v>
      </c>
      <c r="E6048" s="7" t="s">
        <v>10</v>
      </c>
      <c r="F6048" s="7" t="s">
        <v>18</v>
      </c>
      <c r="G6048" s="227"/>
      <c r="H6048" s="227"/>
    </row>
    <row r="6049" spans="1:8" x14ac:dyDescent="0.35">
      <c r="A6049" s="7" t="s">
        <v>6944</v>
      </c>
      <c r="B6049" s="9" t="s">
        <v>8671</v>
      </c>
      <c r="C6049" s="7" t="s">
        <v>8672</v>
      </c>
      <c r="D6049" s="46">
        <v>4</v>
      </c>
      <c r="E6049" s="7" t="s">
        <v>10</v>
      </c>
      <c r="F6049" s="7" t="s">
        <v>18</v>
      </c>
      <c r="G6049" s="227"/>
      <c r="H6049" s="227"/>
    </row>
    <row r="6050" spans="1:8" x14ac:dyDescent="0.35">
      <c r="A6050" s="231" t="s">
        <v>6944</v>
      </c>
      <c r="B6050" s="54" t="s">
        <v>8673</v>
      </c>
      <c r="C6050" s="231" t="s">
        <v>8674</v>
      </c>
      <c r="D6050" s="236">
        <v>2</v>
      </c>
      <c r="E6050" s="231" t="s">
        <v>10</v>
      </c>
      <c r="F6050" s="231" t="s">
        <v>11</v>
      </c>
      <c r="G6050" s="227"/>
      <c r="H6050" s="227"/>
    </row>
    <row r="6051" spans="1:8" x14ac:dyDescent="0.35">
      <c r="A6051" s="7" t="s">
        <v>6944</v>
      </c>
      <c r="B6051" s="9" t="s">
        <v>8675</v>
      </c>
      <c r="C6051" s="7" t="s">
        <v>8676</v>
      </c>
      <c r="D6051" s="46">
        <v>3</v>
      </c>
      <c r="E6051" s="7" t="s">
        <v>10</v>
      </c>
      <c r="F6051" s="7" t="s">
        <v>18</v>
      </c>
      <c r="G6051" s="227"/>
      <c r="H6051" s="227"/>
    </row>
    <row r="6052" spans="1:8" x14ac:dyDescent="0.35">
      <c r="A6052" s="231" t="s">
        <v>6944</v>
      </c>
      <c r="B6052" s="54" t="s">
        <v>8677</v>
      </c>
      <c r="C6052" s="231" t="s">
        <v>8678</v>
      </c>
      <c r="D6052" s="236">
        <v>2</v>
      </c>
      <c r="E6052" s="231" t="s">
        <v>10</v>
      </c>
      <c r="F6052" s="231" t="s">
        <v>11</v>
      </c>
      <c r="G6052" s="227"/>
      <c r="H6052" s="227"/>
    </row>
    <row r="6053" spans="1:8" x14ac:dyDescent="0.35">
      <c r="A6053" s="7" t="s">
        <v>6944</v>
      </c>
      <c r="B6053" s="9" t="s">
        <v>8679</v>
      </c>
      <c r="C6053" s="7" t="s">
        <v>8680</v>
      </c>
      <c r="D6053" s="46">
        <v>3</v>
      </c>
      <c r="E6053" s="7" t="s">
        <v>10</v>
      </c>
      <c r="F6053" s="7" t="s">
        <v>18</v>
      </c>
      <c r="G6053" s="227"/>
      <c r="H6053" s="227"/>
    </row>
    <row r="6054" spans="1:8" x14ac:dyDescent="0.35">
      <c r="A6054" s="7" t="s">
        <v>6944</v>
      </c>
      <c r="B6054" s="9" t="s">
        <v>8681</v>
      </c>
      <c r="C6054" s="7" t="s">
        <v>8682</v>
      </c>
      <c r="D6054" s="46">
        <v>3</v>
      </c>
      <c r="E6054" s="7" t="s">
        <v>10</v>
      </c>
      <c r="F6054" s="7" t="s">
        <v>18</v>
      </c>
      <c r="G6054" s="227"/>
      <c r="H6054" s="227"/>
    </row>
    <row r="6055" spans="1:8" x14ac:dyDescent="0.35">
      <c r="A6055" s="7" t="s">
        <v>6944</v>
      </c>
      <c r="B6055" s="9" t="s">
        <v>8683</v>
      </c>
      <c r="C6055" s="7" t="s">
        <v>8684</v>
      </c>
      <c r="D6055" s="46">
        <v>3</v>
      </c>
      <c r="E6055" s="7" t="s">
        <v>10</v>
      </c>
      <c r="F6055" s="7" t="s">
        <v>18</v>
      </c>
      <c r="G6055" s="227"/>
      <c r="H6055" s="227"/>
    </row>
    <row r="6056" spans="1:8" x14ac:dyDescent="0.35">
      <c r="A6056" s="7" t="s">
        <v>6944</v>
      </c>
      <c r="B6056" s="9" t="s">
        <v>8685</v>
      </c>
      <c r="C6056" s="7" t="s">
        <v>8686</v>
      </c>
      <c r="D6056" s="46">
        <v>3</v>
      </c>
      <c r="E6056" s="7" t="s">
        <v>21</v>
      </c>
      <c r="F6056" s="7" t="s">
        <v>18</v>
      </c>
      <c r="G6056" s="227"/>
      <c r="H6056" s="227"/>
    </row>
    <row r="6057" spans="1:8" x14ac:dyDescent="0.35">
      <c r="A6057" s="231" t="s">
        <v>6944</v>
      </c>
      <c r="B6057" s="54" t="s">
        <v>28818</v>
      </c>
      <c r="C6057" s="231" t="s">
        <v>29306</v>
      </c>
      <c r="D6057" s="236">
        <v>2</v>
      </c>
      <c r="E6057" s="231" t="s">
        <v>10</v>
      </c>
      <c r="F6057" s="231" t="s">
        <v>11</v>
      </c>
      <c r="G6057" s="227" t="s">
        <v>29343</v>
      </c>
      <c r="H6057" s="227"/>
    </row>
    <row r="6058" spans="1:8" x14ac:dyDescent="0.35">
      <c r="A6058" s="231" t="s">
        <v>6944</v>
      </c>
      <c r="B6058" s="54" t="s">
        <v>29305</v>
      </c>
      <c r="C6058" s="7" t="s">
        <v>29352</v>
      </c>
      <c r="D6058" s="236">
        <v>3</v>
      </c>
      <c r="E6058" s="231" t="s">
        <v>10</v>
      </c>
      <c r="F6058" s="231" t="s">
        <v>18</v>
      </c>
      <c r="G6058" s="227" t="s">
        <v>29351</v>
      </c>
      <c r="H6058" s="227"/>
    </row>
    <row r="6059" spans="1:8" x14ac:dyDescent="0.35">
      <c r="A6059" s="231" t="s">
        <v>6944</v>
      </c>
      <c r="B6059" s="54" t="s">
        <v>29307</v>
      </c>
      <c r="C6059" s="7" t="s">
        <v>29368</v>
      </c>
      <c r="D6059" s="236">
        <v>3</v>
      </c>
      <c r="E6059" s="231" t="s">
        <v>10</v>
      </c>
      <c r="F6059" s="231" t="s">
        <v>11</v>
      </c>
      <c r="G6059" s="227" t="s">
        <v>29351</v>
      </c>
      <c r="H6059" s="227"/>
    </row>
    <row r="6060" spans="1:8" x14ac:dyDescent="0.35">
      <c r="A6060" s="231" t="s">
        <v>6944</v>
      </c>
      <c r="B6060" s="54" t="s">
        <v>29308</v>
      </c>
      <c r="C6060" s="7" t="s">
        <v>29353</v>
      </c>
      <c r="D6060" s="236">
        <v>4</v>
      </c>
      <c r="E6060" s="231" t="s">
        <v>10</v>
      </c>
      <c r="F6060" s="231" t="s">
        <v>18</v>
      </c>
      <c r="G6060" s="227" t="s">
        <v>29351</v>
      </c>
      <c r="H6060" s="227"/>
    </row>
    <row r="6061" spans="1:8" x14ac:dyDescent="0.35">
      <c r="A6061" s="231" t="s">
        <v>6944</v>
      </c>
      <c r="B6061" s="54" t="s">
        <v>29309</v>
      </c>
      <c r="C6061" s="7" t="s">
        <v>29354</v>
      </c>
      <c r="D6061" s="236">
        <v>4</v>
      </c>
      <c r="E6061" s="231" t="s">
        <v>10</v>
      </c>
      <c r="F6061" s="231" t="s">
        <v>18</v>
      </c>
      <c r="G6061" s="227" t="s">
        <v>29351</v>
      </c>
      <c r="H6061" s="227"/>
    </row>
    <row r="6062" spans="1:8" x14ac:dyDescent="0.35">
      <c r="A6062" s="231" t="s">
        <v>6944</v>
      </c>
      <c r="B6062" s="54" t="s">
        <v>29310</v>
      </c>
      <c r="C6062" s="7" t="s">
        <v>29355</v>
      </c>
      <c r="D6062" s="236">
        <v>4</v>
      </c>
      <c r="E6062" s="231" t="s">
        <v>10</v>
      </c>
      <c r="F6062" s="231" t="s">
        <v>18</v>
      </c>
      <c r="G6062" s="227" t="s">
        <v>29351</v>
      </c>
      <c r="H6062" s="227"/>
    </row>
    <row r="6063" spans="1:8" x14ac:dyDescent="0.35">
      <c r="A6063" s="231" t="s">
        <v>6944</v>
      </c>
      <c r="B6063" s="54" t="s">
        <v>29311</v>
      </c>
      <c r="C6063" s="7" t="s">
        <v>29356</v>
      </c>
      <c r="D6063" s="236">
        <v>4</v>
      </c>
      <c r="E6063" s="231" t="s">
        <v>10</v>
      </c>
      <c r="F6063" s="231" t="s">
        <v>18</v>
      </c>
      <c r="G6063" s="227" t="s">
        <v>29351</v>
      </c>
      <c r="H6063" s="227"/>
    </row>
    <row r="6064" spans="1:8" x14ac:dyDescent="0.35">
      <c r="A6064" s="231" t="s">
        <v>6944</v>
      </c>
      <c r="B6064" s="54" t="s">
        <v>29312</v>
      </c>
      <c r="C6064" s="7" t="s">
        <v>29357</v>
      </c>
      <c r="D6064" s="236">
        <v>4</v>
      </c>
      <c r="E6064" s="231" t="s">
        <v>10</v>
      </c>
      <c r="F6064" s="231" t="s">
        <v>18</v>
      </c>
      <c r="G6064" s="227" t="s">
        <v>29351</v>
      </c>
      <c r="H6064" s="227"/>
    </row>
    <row r="6065" spans="1:8" x14ac:dyDescent="0.35">
      <c r="A6065" s="231" t="s">
        <v>6944</v>
      </c>
      <c r="B6065" s="54" t="s">
        <v>29313</v>
      </c>
      <c r="C6065" s="7" t="s">
        <v>29358</v>
      </c>
      <c r="D6065" s="236">
        <v>4</v>
      </c>
      <c r="E6065" s="231" t="s">
        <v>10</v>
      </c>
      <c r="F6065" s="231" t="s">
        <v>18</v>
      </c>
      <c r="G6065" s="227" t="s">
        <v>29351</v>
      </c>
      <c r="H6065" s="227"/>
    </row>
    <row r="6066" spans="1:8" x14ac:dyDescent="0.35">
      <c r="A6066" s="231" t="s">
        <v>6944</v>
      </c>
      <c r="B6066" s="54" t="s">
        <v>29314</v>
      </c>
      <c r="C6066" s="7" t="s">
        <v>29359</v>
      </c>
      <c r="D6066" s="236">
        <v>3</v>
      </c>
      <c r="E6066" s="231" t="s">
        <v>10</v>
      </c>
      <c r="F6066" s="231" t="s">
        <v>11</v>
      </c>
      <c r="G6066" s="227" t="s">
        <v>29351</v>
      </c>
      <c r="H6066" s="227"/>
    </row>
    <row r="6067" spans="1:8" x14ac:dyDescent="0.35">
      <c r="A6067" s="231" t="s">
        <v>6944</v>
      </c>
      <c r="B6067" s="54" t="s">
        <v>29315</v>
      </c>
      <c r="C6067" s="7" t="s">
        <v>29360</v>
      </c>
      <c r="D6067" s="236">
        <v>4</v>
      </c>
      <c r="E6067" s="231" t="s">
        <v>10</v>
      </c>
      <c r="F6067" s="231" t="s">
        <v>18</v>
      </c>
      <c r="G6067" s="227" t="s">
        <v>29351</v>
      </c>
      <c r="H6067" s="227"/>
    </row>
    <row r="6068" spans="1:8" x14ac:dyDescent="0.35">
      <c r="A6068" s="231" t="s">
        <v>6944</v>
      </c>
      <c r="B6068" s="54" t="s">
        <v>29316</v>
      </c>
      <c r="C6068" s="7" t="s">
        <v>29361</v>
      </c>
      <c r="D6068" s="236">
        <v>4</v>
      </c>
      <c r="E6068" s="231" t="s">
        <v>10</v>
      </c>
      <c r="F6068" s="231" t="s">
        <v>18</v>
      </c>
      <c r="G6068" s="227" t="s">
        <v>29351</v>
      </c>
      <c r="H6068" s="227"/>
    </row>
    <row r="6069" spans="1:8" x14ac:dyDescent="0.35">
      <c r="A6069" s="231" t="s">
        <v>6944</v>
      </c>
      <c r="B6069" s="54" t="s">
        <v>29317</v>
      </c>
      <c r="C6069" s="7" t="s">
        <v>29362</v>
      </c>
      <c r="D6069" s="236">
        <v>4</v>
      </c>
      <c r="E6069" s="231" t="s">
        <v>10</v>
      </c>
      <c r="F6069" s="231" t="s">
        <v>18</v>
      </c>
      <c r="G6069" s="227" t="s">
        <v>29351</v>
      </c>
      <c r="H6069" s="227"/>
    </row>
    <row r="6070" spans="1:8" x14ac:dyDescent="0.35">
      <c r="A6070" s="231" t="s">
        <v>6944</v>
      </c>
      <c r="B6070" s="54" t="s">
        <v>29318</v>
      </c>
      <c r="C6070" s="7" t="s">
        <v>29363</v>
      </c>
      <c r="D6070" s="236">
        <v>4</v>
      </c>
      <c r="E6070" s="231" t="s">
        <v>10</v>
      </c>
      <c r="F6070" s="231" t="s">
        <v>18</v>
      </c>
      <c r="G6070" s="227" t="s">
        <v>29351</v>
      </c>
      <c r="H6070" s="227"/>
    </row>
    <row r="6071" spans="1:8" x14ac:dyDescent="0.35">
      <c r="A6071" s="231" t="s">
        <v>6944</v>
      </c>
      <c r="B6071" s="54" t="s">
        <v>29319</v>
      </c>
      <c r="C6071" s="7" t="s">
        <v>29364</v>
      </c>
      <c r="D6071" s="236">
        <v>4</v>
      </c>
      <c r="E6071" s="231" t="s">
        <v>10</v>
      </c>
      <c r="F6071" s="231" t="s">
        <v>18</v>
      </c>
      <c r="G6071" s="227" t="s">
        <v>29351</v>
      </c>
      <c r="H6071" s="227"/>
    </row>
    <row r="6072" spans="1:8" x14ac:dyDescent="0.35">
      <c r="A6072" s="231" t="s">
        <v>6944</v>
      </c>
      <c r="B6072" s="54" t="s">
        <v>29320</v>
      </c>
      <c r="C6072" s="7" t="s">
        <v>29365</v>
      </c>
      <c r="D6072" s="236">
        <v>4</v>
      </c>
      <c r="E6072" s="231" t="s">
        <v>10</v>
      </c>
      <c r="F6072" s="231" t="s">
        <v>18</v>
      </c>
      <c r="G6072" s="227" t="s">
        <v>29351</v>
      </c>
      <c r="H6072" s="227"/>
    </row>
    <row r="6073" spans="1:8" x14ac:dyDescent="0.35">
      <c r="A6073" s="231" t="s">
        <v>6944</v>
      </c>
      <c r="B6073" s="54" t="s">
        <v>29321</v>
      </c>
      <c r="C6073" s="7" t="s">
        <v>29366</v>
      </c>
      <c r="D6073" s="236">
        <v>4</v>
      </c>
      <c r="E6073" s="231" t="s">
        <v>10</v>
      </c>
      <c r="F6073" s="231" t="s">
        <v>18</v>
      </c>
      <c r="G6073" s="227" t="s">
        <v>29351</v>
      </c>
      <c r="H6073" s="227"/>
    </row>
    <row r="6074" spans="1:8" x14ac:dyDescent="0.35">
      <c r="A6074" s="231" t="s">
        <v>6944</v>
      </c>
      <c r="B6074" s="54" t="s">
        <v>29322</v>
      </c>
      <c r="C6074" s="7" t="s">
        <v>29367</v>
      </c>
      <c r="D6074" s="236">
        <v>4</v>
      </c>
      <c r="E6074" s="231" t="s">
        <v>10</v>
      </c>
      <c r="F6074" s="231" t="s">
        <v>18</v>
      </c>
      <c r="G6074" s="227" t="s">
        <v>29351</v>
      </c>
      <c r="H6074" s="227"/>
    </row>
    <row r="6075" spans="1:8" x14ac:dyDescent="0.35">
      <c r="A6075" s="231" t="s">
        <v>6944</v>
      </c>
      <c r="B6075" s="54" t="s">
        <v>29304</v>
      </c>
      <c r="C6075" s="231" t="s">
        <v>29323</v>
      </c>
      <c r="D6075" s="236">
        <v>2</v>
      </c>
      <c r="E6075" s="231" t="s">
        <v>21</v>
      </c>
      <c r="F6075" s="231" t="s">
        <v>11</v>
      </c>
      <c r="G6075" s="227" t="s">
        <v>29343</v>
      </c>
      <c r="H6075" s="227"/>
    </row>
    <row r="6076" spans="1:8" x14ac:dyDescent="0.35">
      <c r="A6076" s="231" t="s">
        <v>6944</v>
      </c>
      <c r="B6076" s="54" t="s">
        <v>29326</v>
      </c>
      <c r="C6076" s="7" t="s">
        <v>29324</v>
      </c>
      <c r="D6076" s="236">
        <v>3</v>
      </c>
      <c r="E6076" s="231" t="s">
        <v>21</v>
      </c>
      <c r="F6076" s="231" t="s">
        <v>18</v>
      </c>
      <c r="G6076" s="227" t="s">
        <v>29343</v>
      </c>
      <c r="H6076" s="227"/>
    </row>
    <row r="6077" spans="1:8" x14ac:dyDescent="0.35">
      <c r="A6077" s="231" t="s">
        <v>6944</v>
      </c>
      <c r="B6077" s="54" t="s">
        <v>29327</v>
      </c>
      <c r="C6077" s="7" t="s">
        <v>29325</v>
      </c>
      <c r="D6077" s="236">
        <v>3</v>
      </c>
      <c r="E6077" s="231" t="s">
        <v>21</v>
      </c>
      <c r="F6077" s="231" t="s">
        <v>11</v>
      </c>
      <c r="G6077" s="227" t="s">
        <v>29343</v>
      </c>
      <c r="H6077" s="227"/>
    </row>
    <row r="6078" spans="1:8" x14ac:dyDescent="0.35">
      <c r="A6078" s="231" t="s">
        <v>6944</v>
      </c>
      <c r="B6078" s="54" t="s">
        <v>29331</v>
      </c>
      <c r="C6078" s="7" t="s">
        <v>29328</v>
      </c>
      <c r="D6078" s="236">
        <v>4</v>
      </c>
      <c r="E6078" s="231" t="s">
        <v>21</v>
      </c>
      <c r="F6078" s="231" t="s">
        <v>18</v>
      </c>
      <c r="G6078" s="227" t="s">
        <v>29343</v>
      </c>
      <c r="H6078" s="227"/>
    </row>
    <row r="6079" spans="1:8" x14ac:dyDescent="0.35">
      <c r="A6079" s="231" t="s">
        <v>6944</v>
      </c>
      <c r="B6079" s="54" t="s">
        <v>29332</v>
      </c>
      <c r="C6079" s="7" t="s">
        <v>29329</v>
      </c>
      <c r="D6079" s="236">
        <v>4</v>
      </c>
      <c r="E6079" s="231" t="s">
        <v>21</v>
      </c>
      <c r="F6079" s="231" t="s">
        <v>18</v>
      </c>
      <c r="G6079" s="227" t="s">
        <v>29343</v>
      </c>
      <c r="H6079" s="227"/>
    </row>
    <row r="6080" spans="1:8" x14ac:dyDescent="0.35">
      <c r="A6080" s="231" t="s">
        <v>6944</v>
      </c>
      <c r="B6080" s="54" t="s">
        <v>29333</v>
      </c>
      <c r="C6080" s="7" t="s">
        <v>29330</v>
      </c>
      <c r="D6080" s="236">
        <v>4</v>
      </c>
      <c r="E6080" s="231" t="s">
        <v>21</v>
      </c>
      <c r="F6080" s="231" t="s">
        <v>18</v>
      </c>
      <c r="G6080" s="227" t="s">
        <v>29343</v>
      </c>
      <c r="H6080" s="227"/>
    </row>
    <row r="6081" spans="1:8" x14ac:dyDescent="0.35">
      <c r="A6081" s="231" t="s">
        <v>6944</v>
      </c>
      <c r="B6081" s="54" t="s">
        <v>29344</v>
      </c>
      <c r="C6081" s="231" t="s">
        <v>29372</v>
      </c>
      <c r="D6081" s="236">
        <v>2</v>
      </c>
      <c r="E6081" s="231" t="s">
        <v>10</v>
      </c>
      <c r="F6081" s="231" t="s">
        <v>11</v>
      </c>
      <c r="G6081" s="227" t="s">
        <v>29342</v>
      </c>
      <c r="H6081" s="227"/>
    </row>
    <row r="6082" spans="1:8" x14ac:dyDescent="0.35">
      <c r="A6082" s="231" t="s">
        <v>6944</v>
      </c>
      <c r="B6082" s="54" t="s">
        <v>29370</v>
      </c>
      <c r="C6082" s="231" t="s">
        <v>29346</v>
      </c>
      <c r="D6082" s="236">
        <v>3</v>
      </c>
      <c r="E6082" s="231" t="s">
        <v>10</v>
      </c>
      <c r="F6082" s="231" t="s">
        <v>18</v>
      </c>
      <c r="G6082" s="227" t="s">
        <v>29343</v>
      </c>
      <c r="H6082" s="227"/>
    </row>
    <row r="6083" spans="1:8" x14ac:dyDescent="0.35">
      <c r="A6083" s="231" t="s">
        <v>6944</v>
      </c>
      <c r="B6083" s="54" t="s">
        <v>29371</v>
      </c>
      <c r="C6083" s="231" t="s">
        <v>29345</v>
      </c>
      <c r="D6083" s="236">
        <v>3</v>
      </c>
      <c r="E6083" s="231" t="s">
        <v>10</v>
      </c>
      <c r="F6083" s="231" t="s">
        <v>18</v>
      </c>
      <c r="G6083" s="227" t="s">
        <v>29343</v>
      </c>
      <c r="H6083" s="227"/>
    </row>
    <row r="6084" spans="1:8" x14ac:dyDescent="0.35">
      <c r="A6084" s="231" t="s">
        <v>6944</v>
      </c>
      <c r="B6084" s="54" t="s">
        <v>29339</v>
      </c>
      <c r="C6084" s="231" t="s">
        <v>28819</v>
      </c>
      <c r="D6084" s="236">
        <v>2</v>
      </c>
      <c r="E6084" s="231" t="s">
        <v>10</v>
      </c>
      <c r="F6084" s="231" t="s">
        <v>18</v>
      </c>
      <c r="G6084" s="227"/>
      <c r="H6084" s="227"/>
    </row>
    <row r="6085" spans="1:8" x14ac:dyDescent="0.35">
      <c r="A6085" s="7" t="s">
        <v>6944</v>
      </c>
      <c r="B6085" s="54" t="s">
        <v>7484</v>
      </c>
      <c r="C6085" s="231" t="s">
        <v>7485</v>
      </c>
      <c r="D6085" s="46">
        <v>1</v>
      </c>
      <c r="E6085" s="7" t="s">
        <v>10</v>
      </c>
      <c r="F6085" s="7" t="s">
        <v>18</v>
      </c>
      <c r="G6085" s="227"/>
      <c r="H6085" s="227"/>
    </row>
    <row r="6086" spans="1:8" x14ac:dyDescent="0.35">
      <c r="A6086" s="7" t="s">
        <v>6944</v>
      </c>
      <c r="B6086" s="9" t="s">
        <v>7554</v>
      </c>
      <c r="C6086" s="7" t="s">
        <v>28820</v>
      </c>
      <c r="D6086" s="46">
        <v>1</v>
      </c>
      <c r="E6086" s="7" t="s">
        <v>10</v>
      </c>
      <c r="F6086" s="7" t="s">
        <v>18</v>
      </c>
      <c r="G6086" s="227"/>
      <c r="H6086" s="227"/>
    </row>
  </sheetData>
  <sortState xmlns:xlrd2="http://schemas.microsoft.com/office/spreadsheetml/2017/richdata2" ref="B109:F3602">
    <sortCondition ref="B109"/>
  </sortState>
  <mergeCells count="1">
    <mergeCell ref="A1:F1"/>
  </mergeCells>
  <conditionalFormatting sqref="D4442 D4428:D4429 D4566:D4575 D3610:D3641 D3683:D3685 D4123 D4193 D4263:D4271 D4195 D4278:D4283 D4299 D4273:D4276 D4294:D4297 D4301:D4312 D3605 D3687:D3760 D3764:D3811 D3814 D4125:D4191 E5422:E5458 D4596:D4639 D3643:D3659 D3837:D3843 D3816:D3835 D5323:D5395 D4314:D4317 D5397:D5418 D5420:D5458 D6085:D6086 D4577:D4586 D5623:D5638 D4899 D5264:D5308 D5460:E5493 D3603 D357:D412 D904:D1054 D1072:D1163 D1167:D1222 D1226:D1249 D1252:D1380 D1385:D1502 D1504:D1572 D1574:D1649 D1654:D1768 D1770:D1848 D1850:D1981 D1984:D2115 D2118:D2139 D2142:D2175 D2177:D2206 D2209:D2302 D2305:D2384 D2387:D2475 D2487:D2546 D2551:D2596 D2599:D2716 D2718:D2767 D2769:D2832 D2836:D2870 D2872:D2935 D2937:D3014 D3016:D3090 D3094:D3103 D3105:D3179 D3182:D3287 D3290:D3340 D3342:D3463 D3465:D3531 D4642:D4644 D3534:D3585 D5640:D5778 D5496:D5529 D4421:D4423 D5531:D5621 D5781:D5787 E5902:E5921 E5927:E6056 D5792:D6056 D6075:E6084 D414:D902 D104:D150 D216:D355 D4648:D4897 D4950:D5200">
    <cfRule type="cellIs" dxfId="2069" priority="2269" operator="equal">
      <formula>6</formula>
    </cfRule>
    <cfRule type="cellIs" dxfId="2068" priority="2270" operator="equal">
      <formula>5</formula>
    </cfRule>
    <cfRule type="cellIs" dxfId="2067" priority="2271" operator="equal">
      <formula>4</formula>
    </cfRule>
    <cfRule type="cellIs" dxfId="2066" priority="2272" operator="equal">
      <formula>3</formula>
    </cfRule>
    <cfRule type="cellIs" dxfId="2065" priority="2273" operator="equal">
      <formula>2</formula>
    </cfRule>
    <cfRule type="cellIs" dxfId="2064" priority="2274" operator="equal">
      <formula>1</formula>
    </cfRule>
  </conditionalFormatting>
  <conditionalFormatting sqref="D3607">
    <cfRule type="cellIs" dxfId="2063" priority="2263" operator="equal">
      <formula>6</formula>
    </cfRule>
    <cfRule type="cellIs" dxfId="2062" priority="2264" operator="equal">
      <formula>5</formula>
    </cfRule>
    <cfRule type="cellIs" dxfId="2061" priority="2265" operator="equal">
      <formula>4</formula>
    </cfRule>
    <cfRule type="cellIs" dxfId="2060" priority="2266" operator="equal">
      <formula>3</formula>
    </cfRule>
    <cfRule type="cellIs" dxfId="2059" priority="2267" operator="equal">
      <formula>2</formula>
    </cfRule>
    <cfRule type="cellIs" dxfId="2058" priority="2268" operator="equal">
      <formula>1</formula>
    </cfRule>
  </conditionalFormatting>
  <conditionalFormatting sqref="D1:D6 D8 D3608 D10:D36 D41:D100">
    <cfRule type="cellIs" dxfId="2057" priority="2281" operator="equal">
      <formula>6</formula>
    </cfRule>
    <cfRule type="cellIs" dxfId="2056" priority="2282" operator="equal">
      <formula>5</formula>
    </cfRule>
    <cfRule type="cellIs" dxfId="2055" priority="2283" operator="equal">
      <formula>4</formula>
    </cfRule>
    <cfRule type="cellIs" dxfId="2054" priority="2284" operator="equal">
      <formula>3</formula>
    </cfRule>
    <cfRule type="cellIs" dxfId="2053" priority="2285" operator="equal">
      <formula>2</formula>
    </cfRule>
    <cfRule type="cellIs" dxfId="2052" priority="2286" operator="equal">
      <formula>1</formula>
    </cfRule>
  </conditionalFormatting>
  <conditionalFormatting sqref="D7">
    <cfRule type="cellIs" dxfId="2051" priority="2275" operator="equal">
      <formula>6</formula>
    </cfRule>
    <cfRule type="cellIs" dxfId="2050" priority="2276" operator="equal">
      <formula>5</formula>
    </cfRule>
    <cfRule type="cellIs" dxfId="2049" priority="2277" operator="equal">
      <formula>4</formula>
    </cfRule>
    <cfRule type="cellIs" dxfId="2048" priority="2278" operator="equal">
      <formula>3</formula>
    </cfRule>
    <cfRule type="cellIs" dxfId="2047" priority="2279" operator="equal">
      <formula>2</formula>
    </cfRule>
    <cfRule type="cellIs" dxfId="2046" priority="2280" operator="equal">
      <formula>1</formula>
    </cfRule>
  </conditionalFormatting>
  <conditionalFormatting sqref="D3609">
    <cfRule type="cellIs" dxfId="2045" priority="2251" operator="equal">
      <formula>6</formula>
    </cfRule>
    <cfRule type="cellIs" dxfId="2044" priority="2252" operator="equal">
      <formula>5</formula>
    </cfRule>
    <cfRule type="cellIs" dxfId="2043" priority="2253" operator="equal">
      <formula>4</formula>
    </cfRule>
    <cfRule type="cellIs" dxfId="2042" priority="2254" operator="equal">
      <formula>3</formula>
    </cfRule>
    <cfRule type="cellIs" dxfId="2041" priority="2255" operator="equal">
      <formula>2</formula>
    </cfRule>
    <cfRule type="cellIs" dxfId="2040" priority="2256" operator="equal">
      <formula>1</formula>
    </cfRule>
  </conditionalFormatting>
  <conditionalFormatting sqref="D3606">
    <cfRule type="cellIs" dxfId="2039" priority="2245" operator="equal">
      <formula>6</formula>
    </cfRule>
    <cfRule type="cellIs" dxfId="2038" priority="2246" operator="equal">
      <formula>5</formula>
    </cfRule>
    <cfRule type="cellIs" dxfId="2037" priority="2247" operator="equal">
      <formula>4</formula>
    </cfRule>
    <cfRule type="cellIs" dxfId="2036" priority="2248" operator="equal">
      <formula>3</formula>
    </cfRule>
    <cfRule type="cellIs" dxfId="2035" priority="2249" operator="equal">
      <formula>2</formula>
    </cfRule>
    <cfRule type="cellIs" dxfId="2034" priority="2250" operator="equal">
      <formula>1</formula>
    </cfRule>
  </conditionalFormatting>
  <conditionalFormatting sqref="D3661 D3663:D3664 D3666:D3668 D3670:D3673 D3680">
    <cfRule type="cellIs" dxfId="2033" priority="2239" operator="equal">
      <formula>6</formula>
    </cfRule>
    <cfRule type="cellIs" dxfId="2032" priority="2240" operator="equal">
      <formula>5</formula>
    </cfRule>
    <cfRule type="cellIs" dxfId="2031" priority="2241" operator="equal">
      <formula>4</formula>
    </cfRule>
    <cfRule type="cellIs" dxfId="2030" priority="2242" operator="equal">
      <formula>3</formula>
    </cfRule>
    <cfRule type="cellIs" dxfId="2029" priority="2243" operator="equal">
      <formula>2</formula>
    </cfRule>
    <cfRule type="cellIs" dxfId="2028" priority="2244" operator="equal">
      <formula>1</formula>
    </cfRule>
  </conditionalFormatting>
  <conditionalFormatting sqref="D3662">
    <cfRule type="cellIs" dxfId="2027" priority="2233" operator="equal">
      <formula>6</formula>
    </cfRule>
    <cfRule type="cellIs" dxfId="2026" priority="2234" operator="equal">
      <formula>5</formula>
    </cfRule>
    <cfRule type="cellIs" dxfId="2025" priority="2235" operator="equal">
      <formula>4</formula>
    </cfRule>
    <cfRule type="cellIs" dxfId="2024" priority="2236" operator="equal">
      <formula>3</formula>
    </cfRule>
    <cfRule type="cellIs" dxfId="2023" priority="2237" operator="equal">
      <formula>2</formula>
    </cfRule>
    <cfRule type="cellIs" dxfId="2022" priority="2238" operator="equal">
      <formula>1</formula>
    </cfRule>
  </conditionalFormatting>
  <conditionalFormatting sqref="D3665">
    <cfRule type="cellIs" dxfId="2021" priority="2227" operator="equal">
      <formula>6</formula>
    </cfRule>
    <cfRule type="cellIs" dxfId="2020" priority="2228" operator="equal">
      <formula>5</formula>
    </cfRule>
    <cfRule type="cellIs" dxfId="2019" priority="2229" operator="equal">
      <formula>4</formula>
    </cfRule>
    <cfRule type="cellIs" dxfId="2018" priority="2230" operator="equal">
      <formula>3</formula>
    </cfRule>
    <cfRule type="cellIs" dxfId="2017" priority="2231" operator="equal">
      <formula>2</formula>
    </cfRule>
    <cfRule type="cellIs" dxfId="2016" priority="2232" operator="equal">
      <formula>1</formula>
    </cfRule>
  </conditionalFormatting>
  <conditionalFormatting sqref="D3669">
    <cfRule type="cellIs" dxfId="2015" priority="2221" operator="equal">
      <formula>6</formula>
    </cfRule>
    <cfRule type="cellIs" dxfId="2014" priority="2222" operator="equal">
      <formula>5</formula>
    </cfRule>
    <cfRule type="cellIs" dxfId="2013" priority="2223" operator="equal">
      <formula>4</formula>
    </cfRule>
    <cfRule type="cellIs" dxfId="2012" priority="2224" operator="equal">
      <formula>3</formula>
    </cfRule>
    <cfRule type="cellIs" dxfId="2011" priority="2225" operator="equal">
      <formula>2</formula>
    </cfRule>
    <cfRule type="cellIs" dxfId="2010" priority="2226" operator="equal">
      <formula>1</formula>
    </cfRule>
  </conditionalFormatting>
  <conditionalFormatting sqref="D3674:D3677">
    <cfRule type="cellIs" dxfId="2009" priority="2215" operator="equal">
      <formula>6</formula>
    </cfRule>
    <cfRule type="cellIs" dxfId="2008" priority="2216" operator="equal">
      <formula>5</formula>
    </cfRule>
    <cfRule type="cellIs" dxfId="2007" priority="2217" operator="equal">
      <formula>4</formula>
    </cfRule>
    <cfRule type="cellIs" dxfId="2006" priority="2218" operator="equal">
      <formula>3</formula>
    </cfRule>
    <cfRule type="cellIs" dxfId="2005" priority="2219" operator="equal">
      <formula>2</formula>
    </cfRule>
    <cfRule type="cellIs" dxfId="2004" priority="2220" operator="equal">
      <formula>1</formula>
    </cfRule>
  </conditionalFormatting>
  <conditionalFormatting sqref="D3679">
    <cfRule type="cellIs" dxfId="2003" priority="2209" operator="equal">
      <formula>6</formula>
    </cfRule>
    <cfRule type="cellIs" dxfId="2002" priority="2210" operator="equal">
      <formula>5</formula>
    </cfRule>
    <cfRule type="cellIs" dxfId="2001" priority="2211" operator="equal">
      <formula>4</formula>
    </cfRule>
    <cfRule type="cellIs" dxfId="2000" priority="2212" operator="equal">
      <formula>3</formula>
    </cfRule>
    <cfRule type="cellIs" dxfId="1999" priority="2213" operator="equal">
      <formula>2</formula>
    </cfRule>
    <cfRule type="cellIs" dxfId="1998" priority="2214" operator="equal">
      <formula>1</formula>
    </cfRule>
  </conditionalFormatting>
  <conditionalFormatting sqref="D4588">
    <cfRule type="cellIs" dxfId="1997" priority="2125" operator="equal">
      <formula>6</formula>
    </cfRule>
    <cfRule type="cellIs" dxfId="1996" priority="2126" operator="equal">
      <formula>5</formula>
    </cfRule>
    <cfRule type="cellIs" dxfId="1995" priority="2127" operator="equal">
      <formula>4</formula>
    </cfRule>
    <cfRule type="cellIs" dxfId="1994" priority="2128" operator="equal">
      <formula>3</formula>
    </cfRule>
    <cfRule type="cellIs" dxfId="1993" priority="2129" operator="equal">
      <formula>2</formula>
    </cfRule>
    <cfRule type="cellIs" dxfId="1992" priority="2130" operator="equal">
      <formula>1</formula>
    </cfRule>
  </conditionalFormatting>
  <conditionalFormatting sqref="D4589">
    <cfRule type="cellIs" dxfId="1991" priority="2119" operator="equal">
      <formula>6</formula>
    </cfRule>
    <cfRule type="cellIs" dxfId="1990" priority="2120" operator="equal">
      <formula>5</formula>
    </cfRule>
    <cfRule type="cellIs" dxfId="1989" priority="2121" operator="equal">
      <formula>4</formula>
    </cfRule>
    <cfRule type="cellIs" dxfId="1988" priority="2122" operator="equal">
      <formula>3</formula>
    </cfRule>
    <cfRule type="cellIs" dxfId="1987" priority="2123" operator="equal">
      <formula>2</formula>
    </cfRule>
    <cfRule type="cellIs" dxfId="1986" priority="2124" operator="equal">
      <formula>1</formula>
    </cfRule>
  </conditionalFormatting>
  <conditionalFormatting sqref="D4591">
    <cfRule type="cellIs" dxfId="1985" priority="2113" operator="equal">
      <formula>6</formula>
    </cfRule>
    <cfRule type="cellIs" dxfId="1984" priority="2114" operator="equal">
      <formula>5</formula>
    </cfRule>
    <cfRule type="cellIs" dxfId="1983" priority="2115" operator="equal">
      <formula>4</formula>
    </cfRule>
    <cfRule type="cellIs" dxfId="1982" priority="2116" operator="equal">
      <formula>3</formula>
    </cfRule>
    <cfRule type="cellIs" dxfId="1981" priority="2117" operator="equal">
      <formula>2</formula>
    </cfRule>
    <cfRule type="cellIs" dxfId="1980" priority="2118" operator="equal">
      <formula>1</formula>
    </cfRule>
  </conditionalFormatting>
  <conditionalFormatting sqref="D4593">
    <cfRule type="cellIs" dxfId="1979" priority="2107" operator="equal">
      <formula>6</formula>
    </cfRule>
    <cfRule type="cellIs" dxfId="1978" priority="2108" operator="equal">
      <formula>5</formula>
    </cfRule>
    <cfRule type="cellIs" dxfId="1977" priority="2109" operator="equal">
      <formula>4</formula>
    </cfRule>
    <cfRule type="cellIs" dxfId="1976" priority="2110" operator="equal">
      <formula>3</formula>
    </cfRule>
    <cfRule type="cellIs" dxfId="1975" priority="2111" operator="equal">
      <formula>2</formula>
    </cfRule>
    <cfRule type="cellIs" dxfId="1974" priority="2112" operator="equal">
      <formula>1</formula>
    </cfRule>
  </conditionalFormatting>
  <conditionalFormatting sqref="D4590">
    <cfRule type="cellIs" dxfId="1973" priority="2101" operator="equal">
      <formula>6</formula>
    </cfRule>
    <cfRule type="cellIs" dxfId="1972" priority="2102" operator="equal">
      <formula>5</formula>
    </cfRule>
    <cfRule type="cellIs" dxfId="1971" priority="2103" operator="equal">
      <formula>4</formula>
    </cfRule>
    <cfRule type="cellIs" dxfId="1970" priority="2104" operator="equal">
      <formula>3</formula>
    </cfRule>
    <cfRule type="cellIs" dxfId="1969" priority="2105" operator="equal">
      <formula>2</formula>
    </cfRule>
    <cfRule type="cellIs" dxfId="1968" priority="2106" operator="equal">
      <formula>1</formula>
    </cfRule>
  </conditionalFormatting>
  <conditionalFormatting sqref="D4592">
    <cfRule type="cellIs" dxfId="1967" priority="2095" operator="equal">
      <formula>6</formula>
    </cfRule>
    <cfRule type="cellIs" dxfId="1966" priority="2096" operator="equal">
      <formula>5</formula>
    </cfRule>
    <cfRule type="cellIs" dxfId="1965" priority="2097" operator="equal">
      <formula>4</formula>
    </cfRule>
    <cfRule type="cellIs" dxfId="1964" priority="2098" operator="equal">
      <formula>3</formula>
    </cfRule>
    <cfRule type="cellIs" dxfId="1963" priority="2099" operator="equal">
      <formula>2</formula>
    </cfRule>
    <cfRule type="cellIs" dxfId="1962" priority="2100" operator="equal">
      <formula>1</formula>
    </cfRule>
  </conditionalFormatting>
  <conditionalFormatting sqref="D4594">
    <cfRule type="cellIs" dxfId="1961" priority="2089" operator="equal">
      <formula>6</formula>
    </cfRule>
    <cfRule type="cellIs" dxfId="1960" priority="2090" operator="equal">
      <formula>5</formula>
    </cfRule>
    <cfRule type="cellIs" dxfId="1959" priority="2091" operator="equal">
      <formula>4</formula>
    </cfRule>
    <cfRule type="cellIs" dxfId="1958" priority="2092" operator="equal">
      <formula>3</formula>
    </cfRule>
    <cfRule type="cellIs" dxfId="1957" priority="2093" operator="equal">
      <formula>2</formula>
    </cfRule>
    <cfRule type="cellIs" dxfId="1956" priority="2094" operator="equal">
      <formula>1</formula>
    </cfRule>
  </conditionalFormatting>
  <conditionalFormatting sqref="D4557">
    <cfRule type="cellIs" dxfId="1955" priority="2071" operator="equal">
      <formula>6</formula>
    </cfRule>
    <cfRule type="cellIs" dxfId="1954" priority="2072" operator="equal">
      <formula>5</formula>
    </cfRule>
    <cfRule type="cellIs" dxfId="1953" priority="2073" operator="equal">
      <formula>4</formula>
    </cfRule>
    <cfRule type="cellIs" dxfId="1952" priority="2074" operator="equal">
      <formula>3</formula>
    </cfRule>
    <cfRule type="cellIs" dxfId="1951" priority="2075" operator="equal">
      <formula>2</formula>
    </cfRule>
    <cfRule type="cellIs" dxfId="1950" priority="2076" operator="equal">
      <formula>1</formula>
    </cfRule>
  </conditionalFormatting>
  <conditionalFormatting sqref="D4558">
    <cfRule type="cellIs" dxfId="1949" priority="2065" operator="equal">
      <formula>6</formula>
    </cfRule>
    <cfRule type="cellIs" dxfId="1948" priority="2066" operator="equal">
      <formula>5</formula>
    </cfRule>
    <cfRule type="cellIs" dxfId="1947" priority="2067" operator="equal">
      <formula>4</formula>
    </cfRule>
    <cfRule type="cellIs" dxfId="1946" priority="2068" operator="equal">
      <formula>3</formula>
    </cfRule>
    <cfRule type="cellIs" dxfId="1945" priority="2069" operator="equal">
      <formula>2</formula>
    </cfRule>
    <cfRule type="cellIs" dxfId="1944" priority="2070" operator="equal">
      <formula>1</formula>
    </cfRule>
  </conditionalFormatting>
  <conditionalFormatting sqref="D4560">
    <cfRule type="cellIs" dxfId="1943" priority="2059" operator="equal">
      <formula>6</formula>
    </cfRule>
    <cfRule type="cellIs" dxfId="1942" priority="2060" operator="equal">
      <formula>5</formula>
    </cfRule>
    <cfRule type="cellIs" dxfId="1941" priority="2061" operator="equal">
      <formula>4</formula>
    </cfRule>
    <cfRule type="cellIs" dxfId="1940" priority="2062" operator="equal">
      <formula>3</formula>
    </cfRule>
    <cfRule type="cellIs" dxfId="1939" priority="2063" operator="equal">
      <formula>2</formula>
    </cfRule>
    <cfRule type="cellIs" dxfId="1938" priority="2064" operator="equal">
      <formula>1</formula>
    </cfRule>
  </conditionalFormatting>
  <conditionalFormatting sqref="D4562">
    <cfRule type="cellIs" dxfId="1937" priority="2053" operator="equal">
      <formula>6</formula>
    </cfRule>
    <cfRule type="cellIs" dxfId="1936" priority="2054" operator="equal">
      <formula>5</formula>
    </cfRule>
    <cfRule type="cellIs" dxfId="1935" priority="2055" operator="equal">
      <formula>4</formula>
    </cfRule>
    <cfRule type="cellIs" dxfId="1934" priority="2056" operator="equal">
      <formula>3</formula>
    </cfRule>
    <cfRule type="cellIs" dxfId="1933" priority="2057" operator="equal">
      <formula>2</formula>
    </cfRule>
    <cfRule type="cellIs" dxfId="1932" priority="2058" operator="equal">
      <formula>1</formula>
    </cfRule>
  </conditionalFormatting>
  <conditionalFormatting sqref="D4559">
    <cfRule type="cellIs" dxfId="1931" priority="2047" operator="equal">
      <formula>6</formula>
    </cfRule>
    <cfRule type="cellIs" dxfId="1930" priority="2048" operator="equal">
      <formula>5</formula>
    </cfRule>
    <cfRule type="cellIs" dxfId="1929" priority="2049" operator="equal">
      <formula>4</formula>
    </cfRule>
    <cfRule type="cellIs" dxfId="1928" priority="2050" operator="equal">
      <formula>3</formula>
    </cfRule>
    <cfRule type="cellIs" dxfId="1927" priority="2051" operator="equal">
      <formula>2</formula>
    </cfRule>
    <cfRule type="cellIs" dxfId="1926" priority="2052" operator="equal">
      <formula>1</formula>
    </cfRule>
  </conditionalFormatting>
  <conditionalFormatting sqref="D4561">
    <cfRule type="cellIs" dxfId="1925" priority="2041" operator="equal">
      <formula>6</formula>
    </cfRule>
    <cfRule type="cellIs" dxfId="1924" priority="2042" operator="equal">
      <formula>5</formula>
    </cfRule>
    <cfRule type="cellIs" dxfId="1923" priority="2043" operator="equal">
      <formula>4</formula>
    </cfRule>
    <cfRule type="cellIs" dxfId="1922" priority="2044" operator="equal">
      <formula>3</formula>
    </cfRule>
    <cfRule type="cellIs" dxfId="1921" priority="2045" operator="equal">
      <formula>2</formula>
    </cfRule>
    <cfRule type="cellIs" dxfId="1920" priority="2046" operator="equal">
      <formula>1</formula>
    </cfRule>
  </conditionalFormatting>
  <conditionalFormatting sqref="D4563">
    <cfRule type="cellIs" dxfId="1919" priority="2035" operator="equal">
      <formula>6</formula>
    </cfRule>
    <cfRule type="cellIs" dxfId="1918" priority="2036" operator="equal">
      <formula>5</formula>
    </cfRule>
    <cfRule type="cellIs" dxfId="1917" priority="2037" operator="equal">
      <formula>4</formula>
    </cfRule>
    <cfRule type="cellIs" dxfId="1916" priority="2038" operator="equal">
      <formula>3</formula>
    </cfRule>
    <cfRule type="cellIs" dxfId="1915" priority="2039" operator="equal">
      <formula>2</formula>
    </cfRule>
    <cfRule type="cellIs" dxfId="1914" priority="2040" operator="equal">
      <formula>1</formula>
    </cfRule>
  </conditionalFormatting>
  <conditionalFormatting sqref="D4318">
    <cfRule type="cellIs" dxfId="1913" priority="1963" operator="equal">
      <formula>6</formula>
    </cfRule>
    <cfRule type="cellIs" dxfId="1912" priority="1964" operator="equal">
      <formula>5</formula>
    </cfRule>
    <cfRule type="cellIs" dxfId="1911" priority="1965" operator="equal">
      <formula>4</formula>
    </cfRule>
    <cfRule type="cellIs" dxfId="1910" priority="1966" operator="equal">
      <formula>3</formula>
    </cfRule>
    <cfRule type="cellIs" dxfId="1909" priority="1967" operator="equal">
      <formula>2</formula>
    </cfRule>
    <cfRule type="cellIs" dxfId="1908" priority="1968" operator="equal">
      <formula>1</formula>
    </cfRule>
  </conditionalFormatting>
  <conditionalFormatting sqref="D4371">
    <cfRule type="cellIs" dxfId="1907" priority="1885" operator="equal">
      <formula>6</formula>
    </cfRule>
    <cfRule type="cellIs" dxfId="1906" priority="1886" operator="equal">
      <formula>5</formula>
    </cfRule>
    <cfRule type="cellIs" dxfId="1905" priority="1887" operator="equal">
      <formula>4</formula>
    </cfRule>
    <cfRule type="cellIs" dxfId="1904" priority="1888" operator="equal">
      <formula>3</formula>
    </cfRule>
    <cfRule type="cellIs" dxfId="1903" priority="1889" operator="equal">
      <formula>2</formula>
    </cfRule>
    <cfRule type="cellIs" dxfId="1902" priority="1890" operator="equal">
      <formula>1</formula>
    </cfRule>
  </conditionalFormatting>
  <conditionalFormatting sqref="D4372">
    <cfRule type="cellIs" dxfId="1901" priority="1879" operator="equal">
      <formula>6</formula>
    </cfRule>
    <cfRule type="cellIs" dxfId="1900" priority="1880" operator="equal">
      <formula>5</formula>
    </cfRule>
    <cfRule type="cellIs" dxfId="1899" priority="1881" operator="equal">
      <formula>4</formula>
    </cfRule>
    <cfRule type="cellIs" dxfId="1898" priority="1882" operator="equal">
      <formula>3</formula>
    </cfRule>
    <cfRule type="cellIs" dxfId="1897" priority="1883" operator="equal">
      <formula>2</formula>
    </cfRule>
    <cfRule type="cellIs" dxfId="1896" priority="1884" operator="equal">
      <formula>1</formula>
    </cfRule>
  </conditionalFormatting>
  <conditionalFormatting sqref="D4374">
    <cfRule type="cellIs" dxfId="1895" priority="1873" operator="equal">
      <formula>6</formula>
    </cfRule>
    <cfRule type="cellIs" dxfId="1894" priority="1874" operator="equal">
      <formula>5</formula>
    </cfRule>
    <cfRule type="cellIs" dxfId="1893" priority="1875" operator="equal">
      <formula>4</formula>
    </cfRule>
    <cfRule type="cellIs" dxfId="1892" priority="1876" operator="equal">
      <formula>3</formula>
    </cfRule>
    <cfRule type="cellIs" dxfId="1891" priority="1877" operator="equal">
      <formula>2</formula>
    </cfRule>
    <cfRule type="cellIs" dxfId="1890" priority="1878" operator="equal">
      <formula>1</formula>
    </cfRule>
  </conditionalFormatting>
  <conditionalFormatting sqref="D4376">
    <cfRule type="cellIs" dxfId="1889" priority="1867" operator="equal">
      <formula>6</formula>
    </cfRule>
    <cfRule type="cellIs" dxfId="1888" priority="1868" operator="equal">
      <formula>5</formula>
    </cfRule>
    <cfRule type="cellIs" dxfId="1887" priority="1869" operator="equal">
      <formula>4</formula>
    </cfRule>
    <cfRule type="cellIs" dxfId="1886" priority="1870" operator="equal">
      <formula>3</formula>
    </cfRule>
    <cfRule type="cellIs" dxfId="1885" priority="1871" operator="equal">
      <formula>2</formula>
    </cfRule>
    <cfRule type="cellIs" dxfId="1884" priority="1872" operator="equal">
      <formula>1</formula>
    </cfRule>
  </conditionalFormatting>
  <conditionalFormatting sqref="D4373">
    <cfRule type="cellIs" dxfId="1883" priority="1861" operator="equal">
      <formula>6</formula>
    </cfRule>
    <cfRule type="cellIs" dxfId="1882" priority="1862" operator="equal">
      <formula>5</formula>
    </cfRule>
    <cfRule type="cellIs" dxfId="1881" priority="1863" operator="equal">
      <formula>4</formula>
    </cfRule>
    <cfRule type="cellIs" dxfId="1880" priority="1864" operator="equal">
      <formula>3</formula>
    </cfRule>
    <cfRule type="cellIs" dxfId="1879" priority="1865" operator="equal">
      <formula>2</formula>
    </cfRule>
    <cfRule type="cellIs" dxfId="1878" priority="1866" operator="equal">
      <formula>1</formula>
    </cfRule>
  </conditionalFormatting>
  <conditionalFormatting sqref="D4375">
    <cfRule type="cellIs" dxfId="1877" priority="1855" operator="equal">
      <formula>6</formula>
    </cfRule>
    <cfRule type="cellIs" dxfId="1876" priority="1856" operator="equal">
      <formula>5</formula>
    </cfRule>
    <cfRule type="cellIs" dxfId="1875" priority="1857" operator="equal">
      <formula>4</formula>
    </cfRule>
    <cfRule type="cellIs" dxfId="1874" priority="1858" operator="equal">
      <formula>3</formula>
    </cfRule>
    <cfRule type="cellIs" dxfId="1873" priority="1859" operator="equal">
      <formula>2</formula>
    </cfRule>
    <cfRule type="cellIs" dxfId="1872" priority="1860" operator="equal">
      <formula>1</formula>
    </cfRule>
  </conditionalFormatting>
  <conditionalFormatting sqref="D4377">
    <cfRule type="cellIs" dxfId="1871" priority="1849" operator="equal">
      <formula>6</formula>
    </cfRule>
    <cfRule type="cellIs" dxfId="1870" priority="1850" operator="equal">
      <formula>5</formula>
    </cfRule>
    <cfRule type="cellIs" dxfId="1869" priority="1851" operator="equal">
      <formula>4</formula>
    </cfRule>
    <cfRule type="cellIs" dxfId="1868" priority="1852" operator="equal">
      <formula>3</formula>
    </cfRule>
    <cfRule type="cellIs" dxfId="1867" priority="1853" operator="equal">
      <formula>2</formula>
    </cfRule>
    <cfRule type="cellIs" dxfId="1866" priority="1854" operator="equal">
      <formula>1</formula>
    </cfRule>
  </conditionalFormatting>
  <conditionalFormatting sqref="D4378">
    <cfRule type="cellIs" dxfId="1865" priority="1831" operator="equal">
      <formula>6</formula>
    </cfRule>
    <cfRule type="cellIs" dxfId="1864" priority="1832" operator="equal">
      <formula>5</formula>
    </cfRule>
    <cfRule type="cellIs" dxfId="1863" priority="1833" operator="equal">
      <formula>4</formula>
    </cfRule>
    <cfRule type="cellIs" dxfId="1862" priority="1834" operator="equal">
      <formula>3</formula>
    </cfRule>
    <cfRule type="cellIs" dxfId="1861" priority="1835" operator="equal">
      <formula>2</formula>
    </cfRule>
    <cfRule type="cellIs" dxfId="1860" priority="1836" operator="equal">
      <formula>1</formula>
    </cfRule>
  </conditionalFormatting>
  <conditionalFormatting sqref="D4379">
    <cfRule type="cellIs" dxfId="1859" priority="1825" operator="equal">
      <formula>6</formula>
    </cfRule>
    <cfRule type="cellIs" dxfId="1858" priority="1826" operator="equal">
      <formula>5</formula>
    </cfRule>
    <cfRule type="cellIs" dxfId="1857" priority="1827" operator="equal">
      <formula>4</formula>
    </cfRule>
    <cfRule type="cellIs" dxfId="1856" priority="1828" operator="equal">
      <formula>3</formula>
    </cfRule>
    <cfRule type="cellIs" dxfId="1855" priority="1829" operator="equal">
      <formula>2</formula>
    </cfRule>
    <cfRule type="cellIs" dxfId="1854" priority="1830" operator="equal">
      <formula>1</formula>
    </cfRule>
  </conditionalFormatting>
  <conditionalFormatting sqref="D4381">
    <cfRule type="cellIs" dxfId="1853" priority="1819" operator="equal">
      <formula>6</formula>
    </cfRule>
    <cfRule type="cellIs" dxfId="1852" priority="1820" operator="equal">
      <formula>5</formula>
    </cfRule>
    <cfRule type="cellIs" dxfId="1851" priority="1821" operator="equal">
      <formula>4</formula>
    </cfRule>
    <cfRule type="cellIs" dxfId="1850" priority="1822" operator="equal">
      <formula>3</formula>
    </cfRule>
    <cfRule type="cellIs" dxfId="1849" priority="1823" operator="equal">
      <formula>2</formula>
    </cfRule>
    <cfRule type="cellIs" dxfId="1848" priority="1824" operator="equal">
      <formula>1</formula>
    </cfRule>
  </conditionalFormatting>
  <conditionalFormatting sqref="D4383">
    <cfRule type="cellIs" dxfId="1847" priority="1813" operator="equal">
      <formula>6</formula>
    </cfRule>
    <cfRule type="cellIs" dxfId="1846" priority="1814" operator="equal">
      <formula>5</formula>
    </cfRule>
    <cfRule type="cellIs" dxfId="1845" priority="1815" operator="equal">
      <formula>4</formula>
    </cfRule>
    <cfRule type="cellIs" dxfId="1844" priority="1816" operator="equal">
      <formula>3</formula>
    </cfRule>
    <cfRule type="cellIs" dxfId="1843" priority="1817" operator="equal">
      <formula>2</formula>
    </cfRule>
    <cfRule type="cellIs" dxfId="1842" priority="1818" operator="equal">
      <formula>1</formula>
    </cfRule>
  </conditionalFormatting>
  <conditionalFormatting sqref="D4380">
    <cfRule type="cellIs" dxfId="1841" priority="1807" operator="equal">
      <formula>6</formula>
    </cfRule>
    <cfRule type="cellIs" dxfId="1840" priority="1808" operator="equal">
      <formula>5</formula>
    </cfRule>
    <cfRule type="cellIs" dxfId="1839" priority="1809" operator="equal">
      <formula>4</formula>
    </cfRule>
    <cfRule type="cellIs" dxfId="1838" priority="1810" operator="equal">
      <formula>3</formula>
    </cfRule>
    <cfRule type="cellIs" dxfId="1837" priority="1811" operator="equal">
      <formula>2</formula>
    </cfRule>
    <cfRule type="cellIs" dxfId="1836" priority="1812" operator="equal">
      <formula>1</formula>
    </cfRule>
  </conditionalFormatting>
  <conditionalFormatting sqref="D4382">
    <cfRule type="cellIs" dxfId="1835" priority="1801" operator="equal">
      <formula>6</formula>
    </cfRule>
    <cfRule type="cellIs" dxfId="1834" priority="1802" operator="equal">
      <formula>5</formula>
    </cfRule>
    <cfRule type="cellIs" dxfId="1833" priority="1803" operator="equal">
      <formula>4</formula>
    </cfRule>
    <cfRule type="cellIs" dxfId="1832" priority="1804" operator="equal">
      <formula>3</formula>
    </cfRule>
    <cfRule type="cellIs" dxfId="1831" priority="1805" operator="equal">
      <formula>2</formula>
    </cfRule>
    <cfRule type="cellIs" dxfId="1830" priority="1806" operator="equal">
      <formula>1</formula>
    </cfRule>
  </conditionalFormatting>
  <conditionalFormatting sqref="D4384">
    <cfRule type="cellIs" dxfId="1829" priority="1795" operator="equal">
      <formula>6</formula>
    </cfRule>
    <cfRule type="cellIs" dxfId="1828" priority="1796" operator="equal">
      <formula>5</formula>
    </cfRule>
    <cfRule type="cellIs" dxfId="1827" priority="1797" operator="equal">
      <formula>4</formula>
    </cfRule>
    <cfRule type="cellIs" dxfId="1826" priority="1798" operator="equal">
      <formula>3</formula>
    </cfRule>
    <cfRule type="cellIs" dxfId="1825" priority="1799" operator="equal">
      <formula>2</formula>
    </cfRule>
    <cfRule type="cellIs" dxfId="1824" priority="1800" operator="equal">
      <formula>1</formula>
    </cfRule>
  </conditionalFormatting>
  <conditionalFormatting sqref="D4439">
    <cfRule type="cellIs" dxfId="1823" priority="1777" operator="equal">
      <formula>6</formula>
    </cfRule>
    <cfRule type="cellIs" dxfId="1822" priority="1778" operator="equal">
      <formula>5</formula>
    </cfRule>
    <cfRule type="cellIs" dxfId="1821" priority="1779" operator="equal">
      <formula>4</formula>
    </cfRule>
    <cfRule type="cellIs" dxfId="1820" priority="1780" operator="equal">
      <formula>3</formula>
    </cfRule>
    <cfRule type="cellIs" dxfId="1819" priority="1781" operator="equal">
      <formula>2</formula>
    </cfRule>
    <cfRule type="cellIs" dxfId="1818" priority="1782" operator="equal">
      <formula>1</formula>
    </cfRule>
  </conditionalFormatting>
  <conditionalFormatting sqref="D4440">
    <cfRule type="cellIs" dxfId="1817" priority="1771" operator="equal">
      <formula>6</formula>
    </cfRule>
    <cfRule type="cellIs" dxfId="1816" priority="1772" operator="equal">
      <formula>5</formula>
    </cfRule>
    <cfRule type="cellIs" dxfId="1815" priority="1773" operator="equal">
      <formula>4</formula>
    </cfRule>
    <cfRule type="cellIs" dxfId="1814" priority="1774" operator="equal">
      <formula>3</formula>
    </cfRule>
    <cfRule type="cellIs" dxfId="1813" priority="1775" operator="equal">
      <formula>2</formula>
    </cfRule>
    <cfRule type="cellIs" dxfId="1812" priority="1776" operator="equal">
      <formula>1</formula>
    </cfRule>
  </conditionalFormatting>
  <conditionalFormatting sqref="D4441">
    <cfRule type="cellIs" dxfId="1811" priority="1765" operator="equal">
      <formula>6</formula>
    </cfRule>
    <cfRule type="cellIs" dxfId="1810" priority="1766" operator="equal">
      <formula>5</formula>
    </cfRule>
    <cfRule type="cellIs" dxfId="1809" priority="1767" operator="equal">
      <formula>4</formula>
    </cfRule>
    <cfRule type="cellIs" dxfId="1808" priority="1768" operator="equal">
      <formula>3</formula>
    </cfRule>
    <cfRule type="cellIs" dxfId="1807" priority="1769" operator="equal">
      <formula>2</formula>
    </cfRule>
    <cfRule type="cellIs" dxfId="1806" priority="1770" operator="equal">
      <formula>1</formula>
    </cfRule>
  </conditionalFormatting>
  <conditionalFormatting sqref="D4555:D4556">
    <cfRule type="cellIs" dxfId="1805" priority="1759" operator="equal">
      <formula>6</formula>
    </cfRule>
    <cfRule type="cellIs" dxfId="1804" priority="1760" operator="equal">
      <formula>5</formula>
    </cfRule>
    <cfRule type="cellIs" dxfId="1803" priority="1761" operator="equal">
      <formula>4</formula>
    </cfRule>
    <cfRule type="cellIs" dxfId="1802" priority="1762" operator="equal">
      <formula>3</formula>
    </cfRule>
    <cfRule type="cellIs" dxfId="1801" priority="1763" operator="equal">
      <formula>2</formula>
    </cfRule>
    <cfRule type="cellIs" dxfId="1800" priority="1764" operator="equal">
      <formula>1</formula>
    </cfRule>
  </conditionalFormatting>
  <conditionalFormatting sqref="D4431:D4434 D4436:D4438">
    <cfRule type="cellIs" dxfId="1799" priority="1609" operator="equal">
      <formula>6</formula>
    </cfRule>
    <cfRule type="cellIs" dxfId="1798" priority="1610" operator="equal">
      <formula>5</formula>
    </cfRule>
    <cfRule type="cellIs" dxfId="1797" priority="1611" operator="equal">
      <formula>4</formula>
    </cfRule>
    <cfRule type="cellIs" dxfId="1796" priority="1612" operator="equal">
      <formula>3</formula>
    </cfRule>
    <cfRule type="cellIs" dxfId="1795" priority="1613" operator="equal">
      <formula>2</formula>
    </cfRule>
    <cfRule type="cellIs" dxfId="1794" priority="1614" operator="equal">
      <formula>1</formula>
    </cfRule>
  </conditionalFormatting>
  <conditionalFormatting sqref="D4400:D4401">
    <cfRule type="cellIs" dxfId="1793" priority="1477" operator="equal">
      <formula>6</formula>
    </cfRule>
    <cfRule type="cellIs" dxfId="1792" priority="1478" operator="equal">
      <formula>5</formula>
    </cfRule>
    <cfRule type="cellIs" dxfId="1791" priority="1479" operator="equal">
      <formula>4</formula>
    </cfRule>
    <cfRule type="cellIs" dxfId="1790" priority="1480" operator="equal">
      <formula>3</formula>
    </cfRule>
    <cfRule type="cellIs" dxfId="1789" priority="1481" operator="equal">
      <formula>2</formula>
    </cfRule>
    <cfRule type="cellIs" dxfId="1788" priority="1482" operator="equal">
      <formula>1</formula>
    </cfRule>
  </conditionalFormatting>
  <conditionalFormatting sqref="D4390">
    <cfRule type="cellIs" dxfId="1787" priority="1525" operator="equal">
      <formula>6</formula>
    </cfRule>
    <cfRule type="cellIs" dxfId="1786" priority="1526" operator="equal">
      <formula>5</formula>
    </cfRule>
    <cfRule type="cellIs" dxfId="1785" priority="1527" operator="equal">
      <formula>4</formula>
    </cfRule>
    <cfRule type="cellIs" dxfId="1784" priority="1528" operator="equal">
      <formula>3</formula>
    </cfRule>
    <cfRule type="cellIs" dxfId="1783" priority="1529" operator="equal">
      <formula>2</formula>
    </cfRule>
    <cfRule type="cellIs" dxfId="1782" priority="1530" operator="equal">
      <formula>1</formula>
    </cfRule>
  </conditionalFormatting>
  <conditionalFormatting sqref="D4391">
    <cfRule type="cellIs" dxfId="1781" priority="1519" operator="equal">
      <formula>6</formula>
    </cfRule>
    <cfRule type="cellIs" dxfId="1780" priority="1520" operator="equal">
      <formula>5</formula>
    </cfRule>
    <cfRule type="cellIs" dxfId="1779" priority="1521" operator="equal">
      <formula>4</formula>
    </cfRule>
    <cfRule type="cellIs" dxfId="1778" priority="1522" operator="equal">
      <formula>3</formula>
    </cfRule>
    <cfRule type="cellIs" dxfId="1777" priority="1523" operator="equal">
      <formula>2</formula>
    </cfRule>
    <cfRule type="cellIs" dxfId="1776" priority="1524" operator="equal">
      <formula>1</formula>
    </cfRule>
  </conditionalFormatting>
  <conditionalFormatting sqref="D4399">
    <cfRule type="cellIs" dxfId="1775" priority="1513" operator="equal">
      <formula>6</formula>
    </cfRule>
    <cfRule type="cellIs" dxfId="1774" priority="1514" operator="equal">
      <formula>5</formula>
    </cfRule>
    <cfRule type="cellIs" dxfId="1773" priority="1515" operator="equal">
      <formula>4</formula>
    </cfRule>
    <cfRule type="cellIs" dxfId="1772" priority="1516" operator="equal">
      <formula>3</formula>
    </cfRule>
    <cfRule type="cellIs" dxfId="1771" priority="1517" operator="equal">
      <formula>2</formula>
    </cfRule>
    <cfRule type="cellIs" dxfId="1770" priority="1518" operator="equal">
      <formula>1</formula>
    </cfRule>
  </conditionalFormatting>
  <conditionalFormatting sqref="D4392">
    <cfRule type="cellIs" dxfId="1769" priority="1507" operator="equal">
      <formula>6</formula>
    </cfRule>
    <cfRule type="cellIs" dxfId="1768" priority="1508" operator="equal">
      <formula>5</formula>
    </cfRule>
    <cfRule type="cellIs" dxfId="1767" priority="1509" operator="equal">
      <formula>4</formula>
    </cfRule>
    <cfRule type="cellIs" dxfId="1766" priority="1510" operator="equal">
      <formula>3</formula>
    </cfRule>
    <cfRule type="cellIs" dxfId="1765" priority="1511" operator="equal">
      <formula>2</formula>
    </cfRule>
    <cfRule type="cellIs" dxfId="1764" priority="1512" operator="equal">
      <formula>1</formula>
    </cfRule>
  </conditionalFormatting>
  <conditionalFormatting sqref="D4393">
    <cfRule type="cellIs" dxfId="1763" priority="1501" operator="equal">
      <formula>6</formula>
    </cfRule>
    <cfRule type="cellIs" dxfId="1762" priority="1502" operator="equal">
      <formula>5</formula>
    </cfRule>
    <cfRule type="cellIs" dxfId="1761" priority="1503" operator="equal">
      <formula>4</formula>
    </cfRule>
    <cfRule type="cellIs" dxfId="1760" priority="1504" operator="equal">
      <formula>3</formula>
    </cfRule>
    <cfRule type="cellIs" dxfId="1759" priority="1505" operator="equal">
      <formula>2</formula>
    </cfRule>
    <cfRule type="cellIs" dxfId="1758" priority="1506" operator="equal">
      <formula>1</formula>
    </cfRule>
  </conditionalFormatting>
  <conditionalFormatting sqref="D4394">
    <cfRule type="cellIs" dxfId="1757" priority="1495" operator="equal">
      <formula>6</formula>
    </cfRule>
    <cfRule type="cellIs" dxfId="1756" priority="1496" operator="equal">
      <formula>5</formula>
    </cfRule>
    <cfRule type="cellIs" dxfId="1755" priority="1497" operator="equal">
      <formula>4</formula>
    </cfRule>
    <cfRule type="cellIs" dxfId="1754" priority="1498" operator="equal">
      <formula>3</formula>
    </cfRule>
    <cfRule type="cellIs" dxfId="1753" priority="1499" operator="equal">
      <formula>2</formula>
    </cfRule>
    <cfRule type="cellIs" dxfId="1752" priority="1500" operator="equal">
      <formula>1</formula>
    </cfRule>
  </conditionalFormatting>
  <conditionalFormatting sqref="D4395">
    <cfRule type="cellIs" dxfId="1751" priority="1489" operator="equal">
      <formula>6</formula>
    </cfRule>
    <cfRule type="cellIs" dxfId="1750" priority="1490" operator="equal">
      <formula>5</formula>
    </cfRule>
    <cfRule type="cellIs" dxfId="1749" priority="1491" operator="equal">
      <formula>4</formula>
    </cfRule>
    <cfRule type="cellIs" dxfId="1748" priority="1492" operator="equal">
      <formula>3</formula>
    </cfRule>
    <cfRule type="cellIs" dxfId="1747" priority="1493" operator="equal">
      <formula>2</formula>
    </cfRule>
    <cfRule type="cellIs" dxfId="1746" priority="1494" operator="equal">
      <formula>1</formula>
    </cfRule>
  </conditionalFormatting>
  <conditionalFormatting sqref="D4396:D4397">
    <cfRule type="cellIs" dxfId="1745" priority="1483" operator="equal">
      <formula>6</formula>
    </cfRule>
    <cfRule type="cellIs" dxfId="1744" priority="1484" operator="equal">
      <formula>5</formula>
    </cfRule>
    <cfRule type="cellIs" dxfId="1743" priority="1485" operator="equal">
      <formula>4</formula>
    </cfRule>
    <cfRule type="cellIs" dxfId="1742" priority="1486" operator="equal">
      <formula>3</formula>
    </cfRule>
    <cfRule type="cellIs" dxfId="1741" priority="1487" operator="equal">
      <formula>2</formula>
    </cfRule>
    <cfRule type="cellIs" dxfId="1740" priority="1488" operator="equal">
      <formula>1</formula>
    </cfRule>
  </conditionalFormatting>
  <conditionalFormatting sqref="D4385">
    <cfRule type="cellIs" dxfId="1739" priority="1471" operator="equal">
      <formula>6</formula>
    </cfRule>
    <cfRule type="cellIs" dxfId="1738" priority="1472" operator="equal">
      <formula>5</formula>
    </cfRule>
    <cfRule type="cellIs" dxfId="1737" priority="1473" operator="equal">
      <formula>4</formula>
    </cfRule>
    <cfRule type="cellIs" dxfId="1736" priority="1474" operator="equal">
      <formula>3</formula>
    </cfRule>
    <cfRule type="cellIs" dxfId="1735" priority="1475" operator="equal">
      <formula>2</formula>
    </cfRule>
    <cfRule type="cellIs" dxfId="1734" priority="1476" operator="equal">
      <formula>1</formula>
    </cfRule>
  </conditionalFormatting>
  <conditionalFormatting sqref="D4386">
    <cfRule type="cellIs" dxfId="1733" priority="1465" operator="equal">
      <formula>6</formula>
    </cfRule>
    <cfRule type="cellIs" dxfId="1732" priority="1466" operator="equal">
      <formula>5</formula>
    </cfRule>
    <cfRule type="cellIs" dxfId="1731" priority="1467" operator="equal">
      <formula>4</formula>
    </cfRule>
    <cfRule type="cellIs" dxfId="1730" priority="1468" operator="equal">
      <formula>3</formula>
    </cfRule>
    <cfRule type="cellIs" dxfId="1729" priority="1469" operator="equal">
      <formula>2</formula>
    </cfRule>
    <cfRule type="cellIs" dxfId="1728" priority="1470" operator="equal">
      <formula>1</formula>
    </cfRule>
  </conditionalFormatting>
  <conditionalFormatting sqref="D4564">
    <cfRule type="cellIs" dxfId="1727" priority="1459" operator="equal">
      <formula>6</formula>
    </cfRule>
    <cfRule type="cellIs" dxfId="1726" priority="1460" operator="equal">
      <formula>5</formula>
    </cfRule>
    <cfRule type="cellIs" dxfId="1725" priority="1461" operator="equal">
      <formula>4</formula>
    </cfRule>
    <cfRule type="cellIs" dxfId="1724" priority="1462" operator="equal">
      <formula>3</formula>
    </cfRule>
    <cfRule type="cellIs" dxfId="1723" priority="1463" operator="equal">
      <formula>2</formula>
    </cfRule>
    <cfRule type="cellIs" dxfId="1722" priority="1464" operator="equal">
      <formula>1</formula>
    </cfRule>
  </conditionalFormatting>
  <conditionalFormatting sqref="D4565">
    <cfRule type="cellIs" dxfId="1721" priority="1453" operator="equal">
      <formula>6</formula>
    </cfRule>
    <cfRule type="cellIs" dxfId="1720" priority="1454" operator="equal">
      <formula>5</formula>
    </cfRule>
    <cfRule type="cellIs" dxfId="1719" priority="1455" operator="equal">
      <formula>4</formula>
    </cfRule>
    <cfRule type="cellIs" dxfId="1718" priority="1456" operator="equal">
      <formula>3</formula>
    </cfRule>
    <cfRule type="cellIs" dxfId="1717" priority="1457" operator="equal">
      <formula>2</formula>
    </cfRule>
    <cfRule type="cellIs" dxfId="1716" priority="1458" operator="equal">
      <formula>1</formula>
    </cfRule>
  </conditionalFormatting>
  <conditionalFormatting sqref="D3813">
    <cfRule type="cellIs" dxfId="1715" priority="1423" operator="equal">
      <formula>6</formula>
    </cfRule>
    <cfRule type="cellIs" dxfId="1714" priority="1424" operator="equal">
      <formula>5</formula>
    </cfRule>
    <cfRule type="cellIs" dxfId="1713" priority="1425" operator="equal">
      <formula>4</formula>
    </cfRule>
    <cfRule type="cellIs" dxfId="1712" priority="1426" operator="equal">
      <formula>3</formula>
    </cfRule>
    <cfRule type="cellIs" dxfId="1711" priority="1427" operator="equal">
      <formula>2</formula>
    </cfRule>
    <cfRule type="cellIs" dxfId="1710" priority="1428" operator="equal">
      <formula>1</formula>
    </cfRule>
  </conditionalFormatting>
  <conditionalFormatting sqref="D4427">
    <cfRule type="cellIs" dxfId="1709" priority="1327" operator="equal">
      <formula>6</formula>
    </cfRule>
    <cfRule type="cellIs" dxfId="1708" priority="1328" operator="equal">
      <formula>5</formula>
    </cfRule>
    <cfRule type="cellIs" dxfId="1707" priority="1329" operator="equal">
      <formula>4</formula>
    </cfRule>
    <cfRule type="cellIs" dxfId="1706" priority="1330" operator="equal">
      <formula>3</formula>
    </cfRule>
    <cfRule type="cellIs" dxfId="1705" priority="1331" operator="equal">
      <formula>2</formula>
    </cfRule>
    <cfRule type="cellIs" dxfId="1704" priority="1332" operator="equal">
      <formula>1</formula>
    </cfRule>
  </conditionalFormatting>
  <conditionalFormatting sqref="D3678">
    <cfRule type="cellIs" dxfId="1703" priority="1309" operator="equal">
      <formula>6</formula>
    </cfRule>
    <cfRule type="cellIs" dxfId="1702" priority="1310" operator="equal">
      <formula>5</formula>
    </cfRule>
    <cfRule type="cellIs" dxfId="1701" priority="1311" operator="equal">
      <formula>4</formula>
    </cfRule>
    <cfRule type="cellIs" dxfId="1700" priority="1312" operator="equal">
      <formula>3</formula>
    </cfRule>
    <cfRule type="cellIs" dxfId="1699" priority="1313" operator="equal">
      <formula>2</formula>
    </cfRule>
    <cfRule type="cellIs" dxfId="1698" priority="1314" operator="equal">
      <formula>1</formula>
    </cfRule>
  </conditionalFormatting>
  <conditionalFormatting sqref="D4341:D4343">
    <cfRule type="cellIs" dxfId="1697" priority="1231" operator="equal">
      <formula>6</formula>
    </cfRule>
    <cfRule type="cellIs" dxfId="1696" priority="1232" operator="equal">
      <formula>5</formula>
    </cfRule>
    <cfRule type="cellIs" dxfId="1695" priority="1233" operator="equal">
      <formula>4</formula>
    </cfRule>
    <cfRule type="cellIs" dxfId="1694" priority="1234" operator="equal">
      <formula>3</formula>
    </cfRule>
    <cfRule type="cellIs" dxfId="1693" priority="1235" operator="equal">
      <formula>2</formula>
    </cfRule>
    <cfRule type="cellIs" dxfId="1692" priority="1236" operator="equal">
      <formula>1</formula>
    </cfRule>
  </conditionalFormatting>
  <conditionalFormatting sqref="E5922:E5926">
    <cfRule type="cellIs" dxfId="1691" priority="1291" operator="equal">
      <formula>6</formula>
    </cfRule>
    <cfRule type="cellIs" dxfId="1690" priority="1292" operator="equal">
      <formula>5</formula>
    </cfRule>
    <cfRule type="cellIs" dxfId="1689" priority="1293" operator="equal">
      <formula>4</formula>
    </cfRule>
    <cfRule type="cellIs" dxfId="1688" priority="1294" operator="equal">
      <formula>3</formula>
    </cfRule>
    <cfRule type="cellIs" dxfId="1687" priority="1295" operator="equal">
      <formula>2</formula>
    </cfRule>
    <cfRule type="cellIs" dxfId="1686" priority="1296" operator="equal">
      <formula>1</formula>
    </cfRule>
  </conditionalFormatting>
  <conditionalFormatting sqref="D3681:D3682">
    <cfRule type="cellIs" dxfId="1685" priority="1285" operator="equal">
      <formula>6</formula>
    </cfRule>
    <cfRule type="cellIs" dxfId="1684" priority="1286" operator="equal">
      <formula>5</formula>
    </cfRule>
    <cfRule type="cellIs" dxfId="1683" priority="1287" operator="equal">
      <formula>4</formula>
    </cfRule>
    <cfRule type="cellIs" dxfId="1682" priority="1288" operator="equal">
      <formula>3</formula>
    </cfRule>
    <cfRule type="cellIs" dxfId="1681" priority="1289" operator="equal">
      <formula>2</formula>
    </cfRule>
    <cfRule type="cellIs" dxfId="1680" priority="1290" operator="equal">
      <formula>1</formula>
    </cfRule>
  </conditionalFormatting>
  <conditionalFormatting sqref="D3686">
    <cfRule type="cellIs" dxfId="1679" priority="1279" operator="equal">
      <formula>6</formula>
    </cfRule>
    <cfRule type="cellIs" dxfId="1678" priority="1280" operator="equal">
      <formula>5</formula>
    </cfRule>
    <cfRule type="cellIs" dxfId="1677" priority="1281" operator="equal">
      <formula>4</formula>
    </cfRule>
    <cfRule type="cellIs" dxfId="1676" priority="1282" operator="equal">
      <formula>3</formula>
    </cfRule>
    <cfRule type="cellIs" dxfId="1675" priority="1283" operator="equal">
      <formula>2</formula>
    </cfRule>
    <cfRule type="cellIs" dxfId="1674" priority="1284" operator="equal">
      <formula>1</formula>
    </cfRule>
  </conditionalFormatting>
  <conditionalFormatting sqref="D4124">
    <cfRule type="cellIs" dxfId="1673" priority="1273" operator="equal">
      <formula>6</formula>
    </cfRule>
    <cfRule type="cellIs" dxfId="1672" priority="1274" operator="equal">
      <formula>5</formula>
    </cfRule>
    <cfRule type="cellIs" dxfId="1671" priority="1275" operator="equal">
      <formula>4</formula>
    </cfRule>
    <cfRule type="cellIs" dxfId="1670" priority="1276" operator="equal">
      <formula>3</formula>
    </cfRule>
    <cfRule type="cellIs" dxfId="1669" priority="1277" operator="equal">
      <formula>2</formula>
    </cfRule>
    <cfRule type="cellIs" dxfId="1668" priority="1278" operator="equal">
      <formula>1</formula>
    </cfRule>
  </conditionalFormatting>
  <conditionalFormatting sqref="D4192">
    <cfRule type="cellIs" dxfId="1667" priority="1267" operator="equal">
      <formula>6</formula>
    </cfRule>
    <cfRule type="cellIs" dxfId="1666" priority="1268" operator="equal">
      <formula>5</formula>
    </cfRule>
    <cfRule type="cellIs" dxfId="1665" priority="1269" operator="equal">
      <formula>4</formula>
    </cfRule>
    <cfRule type="cellIs" dxfId="1664" priority="1270" operator="equal">
      <formula>3</formula>
    </cfRule>
    <cfRule type="cellIs" dxfId="1663" priority="1271" operator="equal">
      <formula>2</formula>
    </cfRule>
    <cfRule type="cellIs" dxfId="1662" priority="1272" operator="equal">
      <formula>1</formula>
    </cfRule>
  </conditionalFormatting>
  <conditionalFormatting sqref="D4196:D4262">
    <cfRule type="cellIs" dxfId="1661" priority="1255" operator="equal">
      <formula>6</formula>
    </cfRule>
    <cfRule type="cellIs" dxfId="1660" priority="1256" operator="equal">
      <formula>5</formula>
    </cfRule>
    <cfRule type="cellIs" dxfId="1659" priority="1257" operator="equal">
      <formula>4</formula>
    </cfRule>
    <cfRule type="cellIs" dxfId="1658" priority="1258" operator="equal">
      <formula>3</formula>
    </cfRule>
    <cfRule type="cellIs" dxfId="1657" priority="1259" operator="equal">
      <formula>2</formula>
    </cfRule>
    <cfRule type="cellIs" dxfId="1656" priority="1260" operator="equal">
      <formula>1</formula>
    </cfRule>
  </conditionalFormatting>
  <conditionalFormatting sqref="D4194">
    <cfRule type="cellIs" dxfId="1655" priority="1249" operator="equal">
      <formula>6</formula>
    </cfRule>
    <cfRule type="cellIs" dxfId="1654" priority="1250" operator="equal">
      <formula>5</formula>
    </cfRule>
    <cfRule type="cellIs" dxfId="1653" priority="1251" operator="equal">
      <formula>4</formula>
    </cfRule>
    <cfRule type="cellIs" dxfId="1652" priority="1252" operator="equal">
      <formula>3</formula>
    </cfRule>
    <cfRule type="cellIs" dxfId="1651" priority="1253" operator="equal">
      <formula>2</formula>
    </cfRule>
    <cfRule type="cellIs" dxfId="1650" priority="1254" operator="equal">
      <formula>1</formula>
    </cfRule>
  </conditionalFormatting>
  <conditionalFormatting sqref="D4298">
    <cfRule type="cellIs" dxfId="1649" priority="1243" operator="equal">
      <formula>6</formula>
    </cfRule>
    <cfRule type="cellIs" dxfId="1648" priority="1244" operator="equal">
      <formula>5</formula>
    </cfRule>
    <cfRule type="cellIs" dxfId="1647" priority="1245" operator="equal">
      <formula>4</formula>
    </cfRule>
    <cfRule type="cellIs" dxfId="1646" priority="1246" operator="equal">
      <formula>3</formula>
    </cfRule>
    <cfRule type="cellIs" dxfId="1645" priority="1247" operator="equal">
      <formula>2</formula>
    </cfRule>
    <cfRule type="cellIs" dxfId="1644" priority="1248" operator="equal">
      <formula>1</formula>
    </cfRule>
  </conditionalFormatting>
  <conditionalFormatting sqref="D4277">
    <cfRule type="cellIs" dxfId="1643" priority="1237" operator="equal">
      <formula>6</formula>
    </cfRule>
    <cfRule type="cellIs" dxfId="1642" priority="1238" operator="equal">
      <formula>5</formula>
    </cfRule>
    <cfRule type="cellIs" dxfId="1641" priority="1239" operator="equal">
      <formula>4</formula>
    </cfRule>
    <cfRule type="cellIs" dxfId="1640" priority="1240" operator="equal">
      <formula>3</formula>
    </cfRule>
    <cfRule type="cellIs" dxfId="1639" priority="1241" operator="equal">
      <formula>2</formula>
    </cfRule>
    <cfRule type="cellIs" dxfId="1638" priority="1242" operator="equal">
      <formula>1</formula>
    </cfRule>
  </conditionalFormatting>
  <conditionalFormatting sqref="D4321:D4322 D4324:D4326 D4328:D4331 D4338">
    <cfRule type="cellIs" dxfId="1637" priority="1225" operator="equal">
      <formula>6</formula>
    </cfRule>
    <cfRule type="cellIs" dxfId="1636" priority="1226" operator="equal">
      <formula>5</formula>
    </cfRule>
    <cfRule type="cellIs" dxfId="1635" priority="1227" operator="equal">
      <formula>4</formula>
    </cfRule>
    <cfRule type="cellIs" dxfId="1634" priority="1228" operator="equal">
      <formula>3</formula>
    </cfRule>
    <cfRule type="cellIs" dxfId="1633" priority="1229" operator="equal">
      <formula>2</formula>
    </cfRule>
    <cfRule type="cellIs" dxfId="1632" priority="1230" operator="equal">
      <formula>1</formula>
    </cfRule>
  </conditionalFormatting>
  <conditionalFormatting sqref="D4320">
    <cfRule type="cellIs" dxfId="1631" priority="1219" operator="equal">
      <formula>6</formula>
    </cfRule>
    <cfRule type="cellIs" dxfId="1630" priority="1220" operator="equal">
      <formula>5</formula>
    </cfRule>
    <cfRule type="cellIs" dxfId="1629" priority="1221" operator="equal">
      <formula>4</formula>
    </cfRule>
    <cfRule type="cellIs" dxfId="1628" priority="1222" operator="equal">
      <formula>3</formula>
    </cfRule>
    <cfRule type="cellIs" dxfId="1627" priority="1223" operator="equal">
      <formula>2</formula>
    </cfRule>
    <cfRule type="cellIs" dxfId="1626" priority="1224" operator="equal">
      <formula>1</formula>
    </cfRule>
  </conditionalFormatting>
  <conditionalFormatting sqref="D4323">
    <cfRule type="cellIs" dxfId="1625" priority="1213" operator="equal">
      <formula>6</formula>
    </cfRule>
    <cfRule type="cellIs" dxfId="1624" priority="1214" operator="equal">
      <formula>5</formula>
    </cfRule>
    <cfRule type="cellIs" dxfId="1623" priority="1215" operator="equal">
      <formula>4</formula>
    </cfRule>
    <cfRule type="cellIs" dxfId="1622" priority="1216" operator="equal">
      <formula>3</formula>
    </cfRule>
    <cfRule type="cellIs" dxfId="1621" priority="1217" operator="equal">
      <formula>2</formula>
    </cfRule>
    <cfRule type="cellIs" dxfId="1620" priority="1218" operator="equal">
      <formula>1</formula>
    </cfRule>
  </conditionalFormatting>
  <conditionalFormatting sqref="D4327">
    <cfRule type="cellIs" dxfId="1619" priority="1207" operator="equal">
      <formula>6</formula>
    </cfRule>
    <cfRule type="cellIs" dxfId="1618" priority="1208" operator="equal">
      <formula>5</formula>
    </cfRule>
    <cfRule type="cellIs" dxfId="1617" priority="1209" operator="equal">
      <formula>4</formula>
    </cfRule>
    <cfRule type="cellIs" dxfId="1616" priority="1210" operator="equal">
      <formula>3</formula>
    </cfRule>
    <cfRule type="cellIs" dxfId="1615" priority="1211" operator="equal">
      <formula>2</formula>
    </cfRule>
    <cfRule type="cellIs" dxfId="1614" priority="1212" operator="equal">
      <formula>1</formula>
    </cfRule>
  </conditionalFormatting>
  <conditionalFormatting sqref="D4332:D4335">
    <cfRule type="cellIs" dxfId="1613" priority="1201" operator="equal">
      <formula>6</formula>
    </cfRule>
    <cfRule type="cellIs" dxfId="1612" priority="1202" operator="equal">
      <formula>5</formula>
    </cfRule>
    <cfRule type="cellIs" dxfId="1611" priority="1203" operator="equal">
      <formula>4</formula>
    </cfRule>
    <cfRule type="cellIs" dxfId="1610" priority="1204" operator="equal">
      <formula>3</formula>
    </cfRule>
    <cfRule type="cellIs" dxfId="1609" priority="1205" operator="equal">
      <formula>2</formula>
    </cfRule>
    <cfRule type="cellIs" dxfId="1608" priority="1206" operator="equal">
      <formula>1</formula>
    </cfRule>
  </conditionalFormatting>
  <conditionalFormatting sqref="D4337">
    <cfRule type="cellIs" dxfId="1607" priority="1195" operator="equal">
      <formula>6</formula>
    </cfRule>
    <cfRule type="cellIs" dxfId="1606" priority="1196" operator="equal">
      <formula>5</formula>
    </cfRule>
    <cfRule type="cellIs" dxfId="1605" priority="1197" operator="equal">
      <formula>4</formula>
    </cfRule>
    <cfRule type="cellIs" dxfId="1604" priority="1198" operator="equal">
      <formula>3</formula>
    </cfRule>
    <cfRule type="cellIs" dxfId="1603" priority="1199" operator="equal">
      <formula>2</formula>
    </cfRule>
    <cfRule type="cellIs" dxfId="1602" priority="1200" operator="equal">
      <formula>1</formula>
    </cfRule>
  </conditionalFormatting>
  <conditionalFormatting sqref="D4336">
    <cfRule type="cellIs" dxfId="1601" priority="1189" operator="equal">
      <formula>6</formula>
    </cfRule>
    <cfRule type="cellIs" dxfId="1600" priority="1190" operator="equal">
      <formula>5</formula>
    </cfRule>
    <cfRule type="cellIs" dxfId="1599" priority="1191" operator="equal">
      <formula>4</formula>
    </cfRule>
    <cfRule type="cellIs" dxfId="1598" priority="1192" operator="equal">
      <formula>3</formula>
    </cfRule>
    <cfRule type="cellIs" dxfId="1597" priority="1193" operator="equal">
      <formula>2</formula>
    </cfRule>
    <cfRule type="cellIs" dxfId="1596" priority="1194" operator="equal">
      <formula>1</formula>
    </cfRule>
  </conditionalFormatting>
  <conditionalFormatting sqref="D4339:D4340">
    <cfRule type="cellIs" dxfId="1595" priority="1183" operator="equal">
      <formula>6</formula>
    </cfRule>
    <cfRule type="cellIs" dxfId="1594" priority="1184" operator="equal">
      <formula>5</formula>
    </cfRule>
    <cfRule type="cellIs" dxfId="1593" priority="1185" operator="equal">
      <formula>4</formula>
    </cfRule>
    <cfRule type="cellIs" dxfId="1592" priority="1186" operator="equal">
      <formula>3</formula>
    </cfRule>
    <cfRule type="cellIs" dxfId="1591" priority="1187" operator="equal">
      <formula>2</formula>
    </cfRule>
    <cfRule type="cellIs" dxfId="1590" priority="1188" operator="equal">
      <formula>1</formula>
    </cfRule>
  </conditionalFormatting>
  <conditionalFormatting sqref="D4344">
    <cfRule type="cellIs" dxfId="1589" priority="1177" operator="equal">
      <formula>6</formula>
    </cfRule>
    <cfRule type="cellIs" dxfId="1588" priority="1178" operator="equal">
      <formula>5</formula>
    </cfRule>
    <cfRule type="cellIs" dxfId="1587" priority="1179" operator="equal">
      <formula>4</formula>
    </cfRule>
    <cfRule type="cellIs" dxfId="1586" priority="1180" operator="equal">
      <formula>3</formula>
    </cfRule>
    <cfRule type="cellIs" dxfId="1585" priority="1181" operator="equal">
      <formula>2</formula>
    </cfRule>
    <cfRule type="cellIs" dxfId="1584" priority="1182" operator="equal">
      <formula>1</formula>
    </cfRule>
  </conditionalFormatting>
  <conditionalFormatting sqref="D4319">
    <cfRule type="cellIs" dxfId="1583" priority="1171" operator="equal">
      <formula>6</formula>
    </cfRule>
    <cfRule type="cellIs" dxfId="1582" priority="1172" operator="equal">
      <formula>5</formula>
    </cfRule>
    <cfRule type="cellIs" dxfId="1581" priority="1173" operator="equal">
      <formula>4</formula>
    </cfRule>
    <cfRule type="cellIs" dxfId="1580" priority="1174" operator="equal">
      <formula>3</formula>
    </cfRule>
    <cfRule type="cellIs" dxfId="1579" priority="1175" operator="equal">
      <formula>2</formula>
    </cfRule>
    <cfRule type="cellIs" dxfId="1578" priority="1176" operator="equal">
      <formula>1</formula>
    </cfRule>
  </conditionalFormatting>
  <conditionalFormatting sqref="D4367:D4369">
    <cfRule type="cellIs" dxfId="1577" priority="1165" operator="equal">
      <formula>6</formula>
    </cfRule>
    <cfRule type="cellIs" dxfId="1576" priority="1166" operator="equal">
      <formula>5</formula>
    </cfRule>
    <cfRule type="cellIs" dxfId="1575" priority="1167" operator="equal">
      <formula>4</formula>
    </cfRule>
    <cfRule type="cellIs" dxfId="1574" priority="1168" operator="equal">
      <formula>3</formula>
    </cfRule>
    <cfRule type="cellIs" dxfId="1573" priority="1169" operator="equal">
      <formula>2</formula>
    </cfRule>
    <cfRule type="cellIs" dxfId="1572" priority="1170" operator="equal">
      <formula>1</formula>
    </cfRule>
  </conditionalFormatting>
  <conditionalFormatting sqref="D4347:D4348 D4350:D4352 D4354:D4357 D4364">
    <cfRule type="cellIs" dxfId="1571" priority="1159" operator="equal">
      <formula>6</formula>
    </cfRule>
    <cfRule type="cellIs" dxfId="1570" priority="1160" operator="equal">
      <formula>5</formula>
    </cfRule>
    <cfRule type="cellIs" dxfId="1569" priority="1161" operator="equal">
      <formula>4</formula>
    </cfRule>
    <cfRule type="cellIs" dxfId="1568" priority="1162" operator="equal">
      <formula>3</formula>
    </cfRule>
    <cfRule type="cellIs" dxfId="1567" priority="1163" operator="equal">
      <formula>2</formula>
    </cfRule>
    <cfRule type="cellIs" dxfId="1566" priority="1164" operator="equal">
      <formula>1</formula>
    </cfRule>
  </conditionalFormatting>
  <conditionalFormatting sqref="D4346">
    <cfRule type="cellIs" dxfId="1565" priority="1153" operator="equal">
      <formula>6</formula>
    </cfRule>
    <cfRule type="cellIs" dxfId="1564" priority="1154" operator="equal">
      <formula>5</formula>
    </cfRule>
    <cfRule type="cellIs" dxfId="1563" priority="1155" operator="equal">
      <formula>4</formula>
    </cfRule>
    <cfRule type="cellIs" dxfId="1562" priority="1156" operator="equal">
      <formula>3</formula>
    </cfRule>
    <cfRule type="cellIs" dxfId="1561" priority="1157" operator="equal">
      <formula>2</formula>
    </cfRule>
    <cfRule type="cellIs" dxfId="1560" priority="1158" operator="equal">
      <formula>1</formula>
    </cfRule>
  </conditionalFormatting>
  <conditionalFormatting sqref="D4349">
    <cfRule type="cellIs" dxfId="1559" priority="1147" operator="equal">
      <formula>6</formula>
    </cfRule>
    <cfRule type="cellIs" dxfId="1558" priority="1148" operator="equal">
      <formula>5</formula>
    </cfRule>
    <cfRule type="cellIs" dxfId="1557" priority="1149" operator="equal">
      <formula>4</formula>
    </cfRule>
    <cfRule type="cellIs" dxfId="1556" priority="1150" operator="equal">
      <formula>3</formula>
    </cfRule>
    <cfRule type="cellIs" dxfId="1555" priority="1151" operator="equal">
      <formula>2</formula>
    </cfRule>
    <cfRule type="cellIs" dxfId="1554" priority="1152" operator="equal">
      <formula>1</formula>
    </cfRule>
  </conditionalFormatting>
  <conditionalFormatting sqref="D4353">
    <cfRule type="cellIs" dxfId="1553" priority="1141" operator="equal">
      <formula>6</formula>
    </cfRule>
    <cfRule type="cellIs" dxfId="1552" priority="1142" operator="equal">
      <formula>5</formula>
    </cfRule>
    <cfRule type="cellIs" dxfId="1551" priority="1143" operator="equal">
      <formula>4</formula>
    </cfRule>
    <cfRule type="cellIs" dxfId="1550" priority="1144" operator="equal">
      <formula>3</formula>
    </cfRule>
    <cfRule type="cellIs" dxfId="1549" priority="1145" operator="equal">
      <formula>2</formula>
    </cfRule>
    <cfRule type="cellIs" dxfId="1548" priority="1146" operator="equal">
      <formula>1</formula>
    </cfRule>
  </conditionalFormatting>
  <conditionalFormatting sqref="D4358:D4361">
    <cfRule type="cellIs" dxfId="1547" priority="1135" operator="equal">
      <formula>6</formula>
    </cfRule>
    <cfRule type="cellIs" dxfId="1546" priority="1136" operator="equal">
      <formula>5</formula>
    </cfRule>
    <cfRule type="cellIs" dxfId="1545" priority="1137" operator="equal">
      <formula>4</formula>
    </cfRule>
    <cfRule type="cellIs" dxfId="1544" priority="1138" operator="equal">
      <formula>3</formula>
    </cfRule>
    <cfRule type="cellIs" dxfId="1543" priority="1139" operator="equal">
      <formula>2</formula>
    </cfRule>
    <cfRule type="cellIs" dxfId="1542" priority="1140" operator="equal">
      <formula>1</formula>
    </cfRule>
  </conditionalFormatting>
  <conditionalFormatting sqref="D4363">
    <cfRule type="cellIs" dxfId="1541" priority="1129" operator="equal">
      <formula>6</formula>
    </cfRule>
    <cfRule type="cellIs" dxfId="1540" priority="1130" operator="equal">
      <formula>5</formula>
    </cfRule>
    <cfRule type="cellIs" dxfId="1539" priority="1131" operator="equal">
      <formula>4</formula>
    </cfRule>
    <cfRule type="cellIs" dxfId="1538" priority="1132" operator="equal">
      <formula>3</formula>
    </cfRule>
    <cfRule type="cellIs" dxfId="1537" priority="1133" operator="equal">
      <formula>2</formula>
    </cfRule>
    <cfRule type="cellIs" dxfId="1536" priority="1134" operator="equal">
      <formula>1</formula>
    </cfRule>
  </conditionalFormatting>
  <conditionalFormatting sqref="D4362">
    <cfRule type="cellIs" dxfId="1535" priority="1123" operator="equal">
      <formula>6</formula>
    </cfRule>
    <cfRule type="cellIs" dxfId="1534" priority="1124" operator="equal">
      <formula>5</formula>
    </cfRule>
    <cfRule type="cellIs" dxfId="1533" priority="1125" operator="equal">
      <formula>4</formula>
    </cfRule>
    <cfRule type="cellIs" dxfId="1532" priority="1126" operator="equal">
      <formula>3</formula>
    </cfRule>
    <cfRule type="cellIs" dxfId="1531" priority="1127" operator="equal">
      <formula>2</formula>
    </cfRule>
    <cfRule type="cellIs" dxfId="1530" priority="1128" operator="equal">
      <formula>1</formula>
    </cfRule>
  </conditionalFormatting>
  <conditionalFormatting sqref="D4365:D4366">
    <cfRule type="cellIs" dxfId="1529" priority="1117" operator="equal">
      <formula>6</formula>
    </cfRule>
    <cfRule type="cellIs" dxfId="1528" priority="1118" operator="equal">
      <formula>5</formula>
    </cfRule>
    <cfRule type="cellIs" dxfId="1527" priority="1119" operator="equal">
      <formula>4</formula>
    </cfRule>
    <cfRule type="cellIs" dxfId="1526" priority="1120" operator="equal">
      <formula>3</formula>
    </cfRule>
    <cfRule type="cellIs" dxfId="1525" priority="1121" operator="equal">
      <formula>2</formula>
    </cfRule>
    <cfRule type="cellIs" dxfId="1524" priority="1122" operator="equal">
      <formula>1</formula>
    </cfRule>
  </conditionalFormatting>
  <conditionalFormatting sqref="D4370">
    <cfRule type="cellIs" dxfId="1523" priority="1111" operator="equal">
      <formula>6</formula>
    </cfRule>
    <cfRule type="cellIs" dxfId="1522" priority="1112" operator="equal">
      <formula>5</formula>
    </cfRule>
    <cfRule type="cellIs" dxfId="1521" priority="1113" operator="equal">
      <formula>4</formula>
    </cfRule>
    <cfRule type="cellIs" dxfId="1520" priority="1114" operator="equal">
      <formula>3</formula>
    </cfRule>
    <cfRule type="cellIs" dxfId="1519" priority="1115" operator="equal">
      <formula>2</formula>
    </cfRule>
    <cfRule type="cellIs" dxfId="1518" priority="1116" operator="equal">
      <formula>1</formula>
    </cfRule>
  </conditionalFormatting>
  <conditionalFormatting sqref="D4345">
    <cfRule type="cellIs" dxfId="1517" priority="1105" operator="equal">
      <formula>6</formula>
    </cfRule>
    <cfRule type="cellIs" dxfId="1516" priority="1106" operator="equal">
      <formula>5</formula>
    </cfRule>
    <cfRule type="cellIs" dxfId="1515" priority="1107" operator="equal">
      <formula>4</formula>
    </cfRule>
    <cfRule type="cellIs" dxfId="1514" priority="1108" operator="equal">
      <formula>3</formula>
    </cfRule>
    <cfRule type="cellIs" dxfId="1513" priority="1109" operator="equal">
      <formula>2</formula>
    </cfRule>
    <cfRule type="cellIs" dxfId="1512" priority="1110" operator="equal">
      <formula>1</formula>
    </cfRule>
  </conditionalFormatting>
  <conditionalFormatting sqref="D4443 D4513:D4521 D4510:D4511 D4445 D4528:D4533 D4549 D4544:D4547 D4551:D4554 D4523:D4526">
    <cfRule type="cellIs" dxfId="1511" priority="1099" operator="equal">
      <formula>6</formula>
    </cfRule>
    <cfRule type="cellIs" dxfId="1510" priority="1100" operator="equal">
      <formula>5</formula>
    </cfRule>
    <cfRule type="cellIs" dxfId="1509" priority="1101" operator="equal">
      <formula>4</formula>
    </cfRule>
    <cfRule type="cellIs" dxfId="1508" priority="1102" operator="equal">
      <formula>3</formula>
    </cfRule>
    <cfRule type="cellIs" dxfId="1507" priority="1103" operator="equal">
      <formula>2</formula>
    </cfRule>
    <cfRule type="cellIs" dxfId="1506" priority="1104" operator="equal">
      <formula>1</formula>
    </cfRule>
  </conditionalFormatting>
  <conditionalFormatting sqref="D4512">
    <cfRule type="cellIs" dxfId="1505" priority="1093" operator="equal">
      <formula>6</formula>
    </cfRule>
    <cfRule type="cellIs" dxfId="1504" priority="1094" operator="equal">
      <formula>5</formula>
    </cfRule>
    <cfRule type="cellIs" dxfId="1503" priority="1095" operator="equal">
      <formula>4</formula>
    </cfRule>
    <cfRule type="cellIs" dxfId="1502" priority="1096" operator="equal">
      <formula>3</formula>
    </cfRule>
    <cfRule type="cellIs" dxfId="1501" priority="1097" operator="equal">
      <formula>2</formula>
    </cfRule>
    <cfRule type="cellIs" dxfId="1500" priority="1098" operator="equal">
      <formula>1</formula>
    </cfRule>
  </conditionalFormatting>
  <conditionalFormatting sqref="D4446:D4509">
    <cfRule type="cellIs" dxfId="1499" priority="1087" operator="equal">
      <formula>6</formula>
    </cfRule>
    <cfRule type="cellIs" dxfId="1498" priority="1088" operator="equal">
      <formula>5</formula>
    </cfRule>
    <cfRule type="cellIs" dxfId="1497" priority="1089" operator="equal">
      <formula>4</formula>
    </cfRule>
    <cfRule type="cellIs" dxfId="1496" priority="1090" operator="equal">
      <formula>3</formula>
    </cfRule>
    <cfRule type="cellIs" dxfId="1495" priority="1091" operator="equal">
      <formula>2</formula>
    </cfRule>
    <cfRule type="cellIs" dxfId="1494" priority="1092" operator="equal">
      <formula>1</formula>
    </cfRule>
  </conditionalFormatting>
  <conditionalFormatting sqref="D4444">
    <cfRule type="cellIs" dxfId="1493" priority="1081" operator="equal">
      <formula>6</formula>
    </cfRule>
    <cfRule type="cellIs" dxfId="1492" priority="1082" operator="equal">
      <formula>5</formula>
    </cfRule>
    <cfRule type="cellIs" dxfId="1491" priority="1083" operator="equal">
      <formula>4</formula>
    </cfRule>
    <cfRule type="cellIs" dxfId="1490" priority="1084" operator="equal">
      <formula>3</formula>
    </cfRule>
    <cfRule type="cellIs" dxfId="1489" priority="1085" operator="equal">
      <formula>2</formula>
    </cfRule>
    <cfRule type="cellIs" dxfId="1488" priority="1086" operator="equal">
      <formula>1</formula>
    </cfRule>
  </conditionalFormatting>
  <conditionalFormatting sqref="D4548">
    <cfRule type="cellIs" dxfId="1487" priority="1075" operator="equal">
      <formula>6</formula>
    </cfRule>
    <cfRule type="cellIs" dxfId="1486" priority="1076" operator="equal">
      <formula>5</formula>
    </cfRule>
    <cfRule type="cellIs" dxfId="1485" priority="1077" operator="equal">
      <formula>4</formula>
    </cfRule>
    <cfRule type="cellIs" dxfId="1484" priority="1078" operator="equal">
      <formula>3</formula>
    </cfRule>
    <cfRule type="cellIs" dxfId="1483" priority="1079" operator="equal">
      <formula>2</formula>
    </cfRule>
    <cfRule type="cellIs" dxfId="1482" priority="1080" operator="equal">
      <formula>1</formula>
    </cfRule>
  </conditionalFormatting>
  <conditionalFormatting sqref="D4527">
    <cfRule type="cellIs" dxfId="1481" priority="1069" operator="equal">
      <formula>6</formula>
    </cfRule>
    <cfRule type="cellIs" dxfId="1480" priority="1070" operator="equal">
      <formula>5</formula>
    </cfRule>
    <cfRule type="cellIs" dxfId="1479" priority="1071" operator="equal">
      <formula>4</formula>
    </cfRule>
    <cfRule type="cellIs" dxfId="1478" priority="1072" operator="equal">
      <formula>3</formula>
    </cfRule>
    <cfRule type="cellIs" dxfId="1477" priority="1073" operator="equal">
      <formula>2</formula>
    </cfRule>
    <cfRule type="cellIs" dxfId="1476" priority="1074" operator="equal">
      <formula>1</formula>
    </cfRule>
  </conditionalFormatting>
  <conditionalFormatting sqref="D4272">
    <cfRule type="cellIs" dxfId="1475" priority="859" operator="equal">
      <formula>6</formula>
    </cfRule>
    <cfRule type="cellIs" dxfId="1474" priority="860" operator="equal">
      <formula>5</formula>
    </cfRule>
    <cfRule type="cellIs" dxfId="1473" priority="861" operator="equal">
      <formula>4</formula>
    </cfRule>
    <cfRule type="cellIs" dxfId="1472" priority="862" operator="equal">
      <formula>3</formula>
    </cfRule>
    <cfRule type="cellIs" dxfId="1471" priority="863" operator="equal">
      <formula>2</formula>
    </cfRule>
    <cfRule type="cellIs" dxfId="1470" priority="864" operator="equal">
      <formula>1</formula>
    </cfRule>
  </conditionalFormatting>
  <conditionalFormatting sqref="D4284:D4293">
    <cfRule type="cellIs" dxfId="1469" priority="853" operator="equal">
      <formula>6</formula>
    </cfRule>
    <cfRule type="cellIs" dxfId="1468" priority="854" operator="equal">
      <formula>5</formula>
    </cfRule>
    <cfRule type="cellIs" dxfId="1467" priority="855" operator="equal">
      <formula>4</formula>
    </cfRule>
    <cfRule type="cellIs" dxfId="1466" priority="856" operator="equal">
      <formula>3</formula>
    </cfRule>
    <cfRule type="cellIs" dxfId="1465" priority="857" operator="equal">
      <formula>2</formula>
    </cfRule>
    <cfRule type="cellIs" dxfId="1464" priority="858" operator="equal">
      <formula>1</formula>
    </cfRule>
  </conditionalFormatting>
  <conditionalFormatting sqref="D4300">
    <cfRule type="cellIs" dxfId="1463" priority="841" operator="equal">
      <formula>6</formula>
    </cfRule>
    <cfRule type="cellIs" dxfId="1462" priority="842" operator="equal">
      <formula>5</formula>
    </cfRule>
    <cfRule type="cellIs" dxfId="1461" priority="843" operator="equal">
      <formula>4</formula>
    </cfRule>
    <cfRule type="cellIs" dxfId="1460" priority="844" operator="equal">
      <formula>3</formula>
    </cfRule>
    <cfRule type="cellIs" dxfId="1459" priority="845" operator="equal">
      <formula>2</formula>
    </cfRule>
    <cfRule type="cellIs" dxfId="1458" priority="846" operator="equal">
      <formula>1</formula>
    </cfRule>
  </conditionalFormatting>
  <conditionalFormatting sqref="D4534:D4543">
    <cfRule type="cellIs" dxfId="1457" priority="835" operator="equal">
      <formula>6</formula>
    </cfRule>
    <cfRule type="cellIs" dxfId="1456" priority="836" operator="equal">
      <formula>5</formula>
    </cfRule>
    <cfRule type="cellIs" dxfId="1455" priority="837" operator="equal">
      <formula>4</formula>
    </cfRule>
    <cfRule type="cellIs" dxfId="1454" priority="838" operator="equal">
      <formula>3</formula>
    </cfRule>
    <cfRule type="cellIs" dxfId="1453" priority="839" operator="equal">
      <formula>2</formula>
    </cfRule>
    <cfRule type="cellIs" dxfId="1452" priority="840" operator="equal">
      <formula>1</formula>
    </cfRule>
  </conditionalFormatting>
  <conditionalFormatting sqref="D4550">
    <cfRule type="cellIs" dxfId="1451" priority="823" operator="equal">
      <formula>6</formula>
    </cfRule>
    <cfRule type="cellIs" dxfId="1450" priority="824" operator="equal">
      <formula>5</formula>
    </cfRule>
    <cfRule type="cellIs" dxfId="1449" priority="825" operator="equal">
      <formula>4</formula>
    </cfRule>
    <cfRule type="cellIs" dxfId="1448" priority="826" operator="equal">
      <formula>3</formula>
    </cfRule>
    <cfRule type="cellIs" dxfId="1447" priority="827" operator="equal">
      <formula>2</formula>
    </cfRule>
    <cfRule type="cellIs" dxfId="1446" priority="828" operator="equal">
      <formula>1</formula>
    </cfRule>
  </conditionalFormatting>
  <conditionalFormatting sqref="D4522">
    <cfRule type="cellIs" dxfId="1445" priority="817" operator="equal">
      <formula>6</formula>
    </cfRule>
    <cfRule type="cellIs" dxfId="1444" priority="818" operator="equal">
      <formula>5</formula>
    </cfRule>
    <cfRule type="cellIs" dxfId="1443" priority="819" operator="equal">
      <formula>4</formula>
    </cfRule>
    <cfRule type="cellIs" dxfId="1442" priority="820" operator="equal">
      <formula>3</formula>
    </cfRule>
    <cfRule type="cellIs" dxfId="1441" priority="821" operator="equal">
      <formula>2</formula>
    </cfRule>
    <cfRule type="cellIs" dxfId="1440" priority="822" operator="equal">
      <formula>1</formula>
    </cfRule>
  </conditionalFormatting>
  <conditionalFormatting sqref="D9">
    <cfRule type="cellIs" dxfId="1439" priority="781" operator="equal">
      <formula>6</formula>
    </cfRule>
    <cfRule type="cellIs" dxfId="1438" priority="782" operator="equal">
      <formula>5</formula>
    </cfRule>
    <cfRule type="cellIs" dxfId="1437" priority="783" operator="equal">
      <formula>4</formula>
    </cfRule>
    <cfRule type="cellIs" dxfId="1436" priority="784" operator="equal">
      <formula>3</formula>
    </cfRule>
    <cfRule type="cellIs" dxfId="1435" priority="785" operator="equal">
      <formula>2</formula>
    </cfRule>
    <cfRule type="cellIs" dxfId="1434" priority="786" operator="equal">
      <formula>1</formula>
    </cfRule>
  </conditionalFormatting>
  <conditionalFormatting sqref="D37:D40">
    <cfRule type="cellIs" dxfId="1433" priority="775" operator="equal">
      <formula>6</formula>
    </cfRule>
    <cfRule type="cellIs" dxfId="1432" priority="776" operator="equal">
      <formula>5</formula>
    </cfRule>
    <cfRule type="cellIs" dxfId="1431" priority="777" operator="equal">
      <formula>4</formula>
    </cfRule>
    <cfRule type="cellIs" dxfId="1430" priority="778" operator="equal">
      <formula>3</formula>
    </cfRule>
    <cfRule type="cellIs" dxfId="1429" priority="779" operator="equal">
      <formula>2</formula>
    </cfRule>
    <cfRule type="cellIs" dxfId="1428" priority="780" operator="equal">
      <formula>1</formula>
    </cfRule>
  </conditionalFormatting>
  <conditionalFormatting sqref="D3844">
    <cfRule type="cellIs" dxfId="1427" priority="769" operator="equal">
      <formula>6</formula>
    </cfRule>
    <cfRule type="cellIs" dxfId="1426" priority="770" operator="equal">
      <formula>5</formula>
    </cfRule>
    <cfRule type="cellIs" dxfId="1425" priority="771" operator="equal">
      <formula>4</formula>
    </cfRule>
    <cfRule type="cellIs" dxfId="1424" priority="772" operator="equal">
      <formula>3</formula>
    </cfRule>
    <cfRule type="cellIs" dxfId="1423" priority="773" operator="equal">
      <formula>2</formula>
    </cfRule>
    <cfRule type="cellIs" dxfId="1422" priority="774" operator="equal">
      <formula>1</formula>
    </cfRule>
  </conditionalFormatting>
  <conditionalFormatting sqref="D4424:D4426">
    <cfRule type="cellIs" dxfId="1421" priority="763" operator="equal">
      <formula>6</formula>
    </cfRule>
    <cfRule type="cellIs" dxfId="1420" priority="764" operator="equal">
      <formula>5</formula>
    </cfRule>
    <cfRule type="cellIs" dxfId="1419" priority="765" operator="equal">
      <formula>4</formula>
    </cfRule>
    <cfRule type="cellIs" dxfId="1418" priority="766" operator="equal">
      <formula>3</formula>
    </cfRule>
    <cfRule type="cellIs" dxfId="1417" priority="767" operator="equal">
      <formula>2</formula>
    </cfRule>
    <cfRule type="cellIs" dxfId="1416" priority="768" operator="equal">
      <formula>1</formula>
    </cfRule>
  </conditionalFormatting>
  <conditionalFormatting sqref="D3763">
    <cfRule type="cellIs" dxfId="1415" priority="757" operator="equal">
      <formula>6</formula>
    </cfRule>
    <cfRule type="cellIs" dxfId="1414" priority="758" operator="equal">
      <formula>5</formula>
    </cfRule>
    <cfRule type="cellIs" dxfId="1413" priority="759" operator="equal">
      <formula>4</formula>
    </cfRule>
    <cfRule type="cellIs" dxfId="1412" priority="760" operator="equal">
      <formula>3</formula>
    </cfRule>
    <cfRule type="cellIs" dxfId="1411" priority="761" operator="equal">
      <formula>2</formula>
    </cfRule>
    <cfRule type="cellIs" dxfId="1410" priority="762" operator="equal">
      <formula>1</formula>
    </cfRule>
  </conditionalFormatting>
  <conditionalFormatting sqref="D4435">
    <cfRule type="cellIs" dxfId="1409" priority="751" operator="equal">
      <formula>6</formula>
    </cfRule>
    <cfRule type="cellIs" dxfId="1408" priority="752" operator="equal">
      <formula>5</formula>
    </cfRule>
    <cfRule type="cellIs" dxfId="1407" priority="753" operator="equal">
      <formula>4</formula>
    </cfRule>
    <cfRule type="cellIs" dxfId="1406" priority="754" operator="equal">
      <formula>3</formula>
    </cfRule>
    <cfRule type="cellIs" dxfId="1405" priority="755" operator="equal">
      <formula>2</formula>
    </cfRule>
    <cfRule type="cellIs" dxfId="1404" priority="756" operator="equal">
      <formula>1</formula>
    </cfRule>
  </conditionalFormatting>
  <conditionalFormatting sqref="D4398">
    <cfRule type="cellIs" dxfId="1403" priority="745" operator="equal">
      <formula>6</formula>
    </cfRule>
    <cfRule type="cellIs" dxfId="1402" priority="746" operator="equal">
      <formula>5</formula>
    </cfRule>
    <cfRule type="cellIs" dxfId="1401" priority="747" operator="equal">
      <formula>4</formula>
    </cfRule>
    <cfRule type="cellIs" dxfId="1400" priority="748" operator="equal">
      <formula>3</formula>
    </cfRule>
    <cfRule type="cellIs" dxfId="1399" priority="749" operator="equal">
      <formula>2</formula>
    </cfRule>
    <cfRule type="cellIs" dxfId="1398" priority="750" operator="equal">
      <formula>1</formula>
    </cfRule>
  </conditionalFormatting>
  <conditionalFormatting sqref="D4402">
    <cfRule type="cellIs" dxfId="1397" priority="739" operator="equal">
      <formula>6</formula>
    </cfRule>
    <cfRule type="cellIs" dxfId="1396" priority="740" operator="equal">
      <formula>5</formula>
    </cfRule>
    <cfRule type="cellIs" dxfId="1395" priority="741" operator="equal">
      <formula>4</formula>
    </cfRule>
    <cfRule type="cellIs" dxfId="1394" priority="742" operator="equal">
      <formula>3</formula>
    </cfRule>
    <cfRule type="cellIs" dxfId="1393" priority="743" operator="equal">
      <formula>2</formula>
    </cfRule>
    <cfRule type="cellIs" dxfId="1392" priority="744" operator="equal">
      <formula>1</formula>
    </cfRule>
  </conditionalFormatting>
  <conditionalFormatting sqref="D4403">
    <cfRule type="cellIs" dxfId="1391" priority="733" operator="equal">
      <formula>6</formula>
    </cfRule>
    <cfRule type="cellIs" dxfId="1390" priority="734" operator="equal">
      <formula>5</formula>
    </cfRule>
    <cfRule type="cellIs" dxfId="1389" priority="735" operator="equal">
      <formula>4</formula>
    </cfRule>
    <cfRule type="cellIs" dxfId="1388" priority="736" operator="equal">
      <formula>3</formula>
    </cfRule>
    <cfRule type="cellIs" dxfId="1387" priority="737" operator="equal">
      <formula>2</formula>
    </cfRule>
    <cfRule type="cellIs" dxfId="1386" priority="738" operator="equal">
      <formula>1</formula>
    </cfRule>
  </conditionalFormatting>
  <conditionalFormatting sqref="D4404">
    <cfRule type="cellIs" dxfId="1385" priority="727" operator="equal">
      <formula>6</formula>
    </cfRule>
    <cfRule type="cellIs" dxfId="1384" priority="728" operator="equal">
      <formula>5</formula>
    </cfRule>
    <cfRule type="cellIs" dxfId="1383" priority="729" operator="equal">
      <formula>4</formula>
    </cfRule>
    <cfRule type="cellIs" dxfId="1382" priority="730" operator="equal">
      <formula>3</formula>
    </cfRule>
    <cfRule type="cellIs" dxfId="1381" priority="731" operator="equal">
      <formula>2</formula>
    </cfRule>
    <cfRule type="cellIs" dxfId="1380" priority="732" operator="equal">
      <formula>1</formula>
    </cfRule>
  </conditionalFormatting>
  <conditionalFormatting sqref="D4405">
    <cfRule type="cellIs" dxfId="1379" priority="721" operator="equal">
      <formula>6</formula>
    </cfRule>
    <cfRule type="cellIs" dxfId="1378" priority="722" operator="equal">
      <formula>5</formula>
    </cfRule>
    <cfRule type="cellIs" dxfId="1377" priority="723" operator="equal">
      <formula>4</formula>
    </cfRule>
    <cfRule type="cellIs" dxfId="1376" priority="724" operator="equal">
      <formula>3</formula>
    </cfRule>
    <cfRule type="cellIs" dxfId="1375" priority="725" operator="equal">
      <formula>2</formula>
    </cfRule>
    <cfRule type="cellIs" dxfId="1374" priority="726" operator="equal">
      <formula>1</formula>
    </cfRule>
  </conditionalFormatting>
  <conditionalFormatting sqref="D4406">
    <cfRule type="cellIs" dxfId="1373" priority="715" operator="equal">
      <formula>6</formula>
    </cfRule>
    <cfRule type="cellIs" dxfId="1372" priority="716" operator="equal">
      <formula>5</formula>
    </cfRule>
    <cfRule type="cellIs" dxfId="1371" priority="717" operator="equal">
      <formula>4</formula>
    </cfRule>
    <cfRule type="cellIs" dxfId="1370" priority="718" operator="equal">
      <formula>3</formula>
    </cfRule>
    <cfRule type="cellIs" dxfId="1369" priority="719" operator="equal">
      <formula>2</formula>
    </cfRule>
    <cfRule type="cellIs" dxfId="1368" priority="720" operator="equal">
      <formula>1</formula>
    </cfRule>
  </conditionalFormatting>
  <conditionalFormatting sqref="D4407">
    <cfRule type="cellIs" dxfId="1367" priority="709" operator="equal">
      <formula>6</formula>
    </cfRule>
    <cfRule type="cellIs" dxfId="1366" priority="710" operator="equal">
      <formula>5</formula>
    </cfRule>
    <cfRule type="cellIs" dxfId="1365" priority="711" operator="equal">
      <formula>4</formula>
    </cfRule>
    <cfRule type="cellIs" dxfId="1364" priority="712" operator="equal">
      <formula>3</formula>
    </cfRule>
    <cfRule type="cellIs" dxfId="1363" priority="713" operator="equal">
      <formula>2</formula>
    </cfRule>
    <cfRule type="cellIs" dxfId="1362" priority="714" operator="equal">
      <formula>1</formula>
    </cfRule>
  </conditionalFormatting>
  <conditionalFormatting sqref="D4409">
    <cfRule type="cellIs" dxfId="1361" priority="703" operator="equal">
      <formula>6</formula>
    </cfRule>
    <cfRule type="cellIs" dxfId="1360" priority="704" operator="equal">
      <formula>5</formula>
    </cfRule>
    <cfRule type="cellIs" dxfId="1359" priority="705" operator="equal">
      <formula>4</formula>
    </cfRule>
    <cfRule type="cellIs" dxfId="1358" priority="706" operator="equal">
      <formula>3</formula>
    </cfRule>
    <cfRule type="cellIs" dxfId="1357" priority="707" operator="equal">
      <formula>2</formula>
    </cfRule>
    <cfRule type="cellIs" dxfId="1356" priority="708" operator="equal">
      <formula>1</formula>
    </cfRule>
  </conditionalFormatting>
  <conditionalFormatting sqref="D4410">
    <cfRule type="cellIs" dxfId="1355" priority="697" operator="equal">
      <formula>6</formula>
    </cfRule>
    <cfRule type="cellIs" dxfId="1354" priority="698" operator="equal">
      <formula>5</formula>
    </cfRule>
    <cfRule type="cellIs" dxfId="1353" priority="699" operator="equal">
      <formula>4</formula>
    </cfRule>
    <cfRule type="cellIs" dxfId="1352" priority="700" operator="equal">
      <formula>3</formula>
    </cfRule>
    <cfRule type="cellIs" dxfId="1351" priority="701" operator="equal">
      <formula>2</formula>
    </cfRule>
    <cfRule type="cellIs" dxfId="1350" priority="702" operator="equal">
      <formula>1</formula>
    </cfRule>
  </conditionalFormatting>
  <conditionalFormatting sqref="D4411">
    <cfRule type="cellIs" dxfId="1349" priority="691" operator="equal">
      <formula>6</formula>
    </cfRule>
    <cfRule type="cellIs" dxfId="1348" priority="692" operator="equal">
      <formula>5</formula>
    </cfRule>
    <cfRule type="cellIs" dxfId="1347" priority="693" operator="equal">
      <formula>4</formula>
    </cfRule>
    <cfRule type="cellIs" dxfId="1346" priority="694" operator="equal">
      <formula>3</formula>
    </cfRule>
    <cfRule type="cellIs" dxfId="1345" priority="695" operator="equal">
      <formula>2</formula>
    </cfRule>
    <cfRule type="cellIs" dxfId="1344" priority="696" operator="equal">
      <formula>1</formula>
    </cfRule>
  </conditionalFormatting>
  <conditionalFormatting sqref="D4412">
    <cfRule type="cellIs" dxfId="1343" priority="685" operator="equal">
      <formula>6</formula>
    </cfRule>
    <cfRule type="cellIs" dxfId="1342" priority="686" operator="equal">
      <formula>5</formula>
    </cfRule>
    <cfRule type="cellIs" dxfId="1341" priority="687" operator="equal">
      <formula>4</formula>
    </cfRule>
    <cfRule type="cellIs" dxfId="1340" priority="688" operator="equal">
      <formula>3</formula>
    </cfRule>
    <cfRule type="cellIs" dxfId="1339" priority="689" operator="equal">
      <formula>2</formula>
    </cfRule>
    <cfRule type="cellIs" dxfId="1338" priority="690" operator="equal">
      <formula>1</formula>
    </cfRule>
  </conditionalFormatting>
  <conditionalFormatting sqref="D4413">
    <cfRule type="cellIs" dxfId="1337" priority="679" operator="equal">
      <formula>6</formula>
    </cfRule>
    <cfRule type="cellIs" dxfId="1336" priority="680" operator="equal">
      <formula>5</formula>
    </cfRule>
    <cfRule type="cellIs" dxfId="1335" priority="681" operator="equal">
      <formula>4</formula>
    </cfRule>
    <cfRule type="cellIs" dxfId="1334" priority="682" operator="equal">
      <formula>3</formula>
    </cfRule>
    <cfRule type="cellIs" dxfId="1333" priority="683" operator="equal">
      <formula>2</formula>
    </cfRule>
    <cfRule type="cellIs" dxfId="1332" priority="684" operator="equal">
      <formula>1</formula>
    </cfRule>
  </conditionalFormatting>
  <conditionalFormatting sqref="D4414">
    <cfRule type="cellIs" dxfId="1331" priority="673" operator="equal">
      <formula>6</formula>
    </cfRule>
    <cfRule type="cellIs" dxfId="1330" priority="674" operator="equal">
      <formula>5</formula>
    </cfRule>
    <cfRule type="cellIs" dxfId="1329" priority="675" operator="equal">
      <formula>4</formula>
    </cfRule>
    <cfRule type="cellIs" dxfId="1328" priority="676" operator="equal">
      <formula>3</formula>
    </cfRule>
    <cfRule type="cellIs" dxfId="1327" priority="677" operator="equal">
      <formula>2</formula>
    </cfRule>
    <cfRule type="cellIs" dxfId="1326" priority="678" operator="equal">
      <formula>1</formula>
    </cfRule>
  </conditionalFormatting>
  <conditionalFormatting sqref="D4415:D4416">
    <cfRule type="cellIs" dxfId="1325" priority="667" operator="equal">
      <formula>6</formula>
    </cfRule>
    <cfRule type="cellIs" dxfId="1324" priority="668" operator="equal">
      <formula>5</formula>
    </cfRule>
    <cfRule type="cellIs" dxfId="1323" priority="669" operator="equal">
      <formula>4</formula>
    </cfRule>
    <cfRule type="cellIs" dxfId="1322" priority="670" operator="equal">
      <formula>3</formula>
    </cfRule>
    <cfRule type="cellIs" dxfId="1321" priority="671" operator="equal">
      <formula>2</formula>
    </cfRule>
    <cfRule type="cellIs" dxfId="1320" priority="672" operator="equal">
      <formula>1</formula>
    </cfRule>
  </conditionalFormatting>
  <conditionalFormatting sqref="D4417">
    <cfRule type="cellIs" dxfId="1319" priority="661" operator="equal">
      <formula>6</formula>
    </cfRule>
    <cfRule type="cellIs" dxfId="1318" priority="662" operator="equal">
      <formula>5</formula>
    </cfRule>
    <cfRule type="cellIs" dxfId="1317" priority="663" operator="equal">
      <formula>4</formula>
    </cfRule>
    <cfRule type="cellIs" dxfId="1316" priority="664" operator="equal">
      <formula>3</formula>
    </cfRule>
    <cfRule type="cellIs" dxfId="1315" priority="665" operator="equal">
      <formula>2</formula>
    </cfRule>
    <cfRule type="cellIs" dxfId="1314" priority="666" operator="equal">
      <formula>1</formula>
    </cfRule>
  </conditionalFormatting>
  <conditionalFormatting sqref="D4595">
    <cfRule type="cellIs" dxfId="1313" priority="655" operator="equal">
      <formula>6</formula>
    </cfRule>
    <cfRule type="cellIs" dxfId="1312" priority="656" operator="equal">
      <formula>5</formula>
    </cfRule>
    <cfRule type="cellIs" dxfId="1311" priority="657" operator="equal">
      <formula>4</formula>
    </cfRule>
    <cfRule type="cellIs" dxfId="1310" priority="658" operator="equal">
      <formula>3</formula>
    </cfRule>
    <cfRule type="cellIs" dxfId="1309" priority="659" operator="equal">
      <formula>2</formula>
    </cfRule>
    <cfRule type="cellIs" dxfId="1308" priority="660" operator="equal">
      <formula>1</formula>
    </cfRule>
  </conditionalFormatting>
  <conditionalFormatting sqref="D4430">
    <cfRule type="cellIs" dxfId="1307" priority="643" operator="equal">
      <formula>6</formula>
    </cfRule>
    <cfRule type="cellIs" dxfId="1306" priority="644" operator="equal">
      <formula>5</formula>
    </cfRule>
    <cfRule type="cellIs" dxfId="1305" priority="645" operator="equal">
      <formula>4</formula>
    </cfRule>
    <cfRule type="cellIs" dxfId="1304" priority="646" operator="equal">
      <formula>3</formula>
    </cfRule>
    <cfRule type="cellIs" dxfId="1303" priority="647" operator="equal">
      <formula>2</formula>
    </cfRule>
    <cfRule type="cellIs" dxfId="1302" priority="648" operator="equal">
      <formula>1</formula>
    </cfRule>
  </conditionalFormatting>
  <conditionalFormatting sqref="D3604">
    <cfRule type="cellIs" dxfId="1301" priority="631" operator="equal">
      <formula>6</formula>
    </cfRule>
    <cfRule type="cellIs" dxfId="1300" priority="632" operator="equal">
      <formula>5</formula>
    </cfRule>
    <cfRule type="cellIs" dxfId="1299" priority="633" operator="equal">
      <formula>4</formula>
    </cfRule>
    <cfRule type="cellIs" dxfId="1298" priority="634" operator="equal">
      <formula>3</formula>
    </cfRule>
    <cfRule type="cellIs" dxfId="1297" priority="635" operator="equal">
      <formula>2</formula>
    </cfRule>
    <cfRule type="cellIs" dxfId="1296" priority="636" operator="equal">
      <formula>1</formula>
    </cfRule>
  </conditionalFormatting>
  <conditionalFormatting sqref="D101">
    <cfRule type="cellIs" dxfId="1295" priority="625" operator="equal">
      <formula>6</formula>
    </cfRule>
    <cfRule type="cellIs" dxfId="1294" priority="626" operator="equal">
      <formula>5</formula>
    </cfRule>
    <cfRule type="cellIs" dxfId="1293" priority="627" operator="equal">
      <formula>4</formula>
    </cfRule>
    <cfRule type="cellIs" dxfId="1292" priority="628" operator="equal">
      <formula>3</formula>
    </cfRule>
    <cfRule type="cellIs" dxfId="1291" priority="629" operator="equal">
      <formula>2</formula>
    </cfRule>
    <cfRule type="cellIs" dxfId="1290" priority="630" operator="equal">
      <formula>1</formula>
    </cfRule>
  </conditionalFormatting>
  <conditionalFormatting sqref="D102">
    <cfRule type="cellIs" dxfId="1289" priority="619" operator="equal">
      <formula>6</formula>
    </cfRule>
    <cfRule type="cellIs" dxfId="1288" priority="620" operator="equal">
      <formula>5</formula>
    </cfRule>
    <cfRule type="cellIs" dxfId="1287" priority="621" operator="equal">
      <formula>4</formula>
    </cfRule>
    <cfRule type="cellIs" dxfId="1286" priority="622" operator="equal">
      <formula>3</formula>
    </cfRule>
    <cfRule type="cellIs" dxfId="1285" priority="623" operator="equal">
      <formula>2</formula>
    </cfRule>
    <cfRule type="cellIs" dxfId="1284" priority="624" operator="equal">
      <formula>1</formula>
    </cfRule>
  </conditionalFormatting>
  <conditionalFormatting sqref="D103">
    <cfRule type="cellIs" dxfId="1283" priority="613" operator="equal">
      <formula>6</formula>
    </cfRule>
    <cfRule type="cellIs" dxfId="1282" priority="614" operator="equal">
      <formula>5</formula>
    </cfRule>
    <cfRule type="cellIs" dxfId="1281" priority="615" operator="equal">
      <formula>4</formula>
    </cfRule>
    <cfRule type="cellIs" dxfId="1280" priority="616" operator="equal">
      <formula>3</formula>
    </cfRule>
    <cfRule type="cellIs" dxfId="1279" priority="617" operator="equal">
      <formula>2</formula>
    </cfRule>
    <cfRule type="cellIs" dxfId="1278" priority="618" operator="equal">
      <formula>1</formula>
    </cfRule>
  </conditionalFormatting>
  <conditionalFormatting sqref="D3660">
    <cfRule type="cellIs" dxfId="1277" priority="607" operator="equal">
      <formula>6</formula>
    </cfRule>
    <cfRule type="cellIs" dxfId="1276" priority="608" operator="equal">
      <formula>5</formula>
    </cfRule>
    <cfRule type="cellIs" dxfId="1275" priority="609" operator="equal">
      <formula>4</formula>
    </cfRule>
    <cfRule type="cellIs" dxfId="1274" priority="610" operator="equal">
      <formula>3</formula>
    </cfRule>
    <cfRule type="cellIs" dxfId="1273" priority="611" operator="equal">
      <formula>2</formula>
    </cfRule>
    <cfRule type="cellIs" dxfId="1272" priority="612" operator="equal">
      <formula>1</formula>
    </cfRule>
  </conditionalFormatting>
  <conditionalFormatting sqref="D3642">
    <cfRule type="cellIs" dxfId="1271" priority="601" operator="equal">
      <formula>6</formula>
    </cfRule>
    <cfRule type="cellIs" dxfId="1270" priority="602" operator="equal">
      <formula>5</formula>
    </cfRule>
    <cfRule type="cellIs" dxfId="1269" priority="603" operator="equal">
      <formula>4</formula>
    </cfRule>
    <cfRule type="cellIs" dxfId="1268" priority="604" operator="equal">
      <formula>3</formula>
    </cfRule>
    <cfRule type="cellIs" dxfId="1267" priority="605" operator="equal">
      <formula>2</formula>
    </cfRule>
    <cfRule type="cellIs" dxfId="1266" priority="606" operator="equal">
      <formula>1</formula>
    </cfRule>
  </conditionalFormatting>
  <conditionalFormatting sqref="D3836">
    <cfRule type="cellIs" dxfId="1265" priority="595" operator="equal">
      <formula>6</formula>
    </cfRule>
    <cfRule type="cellIs" dxfId="1264" priority="596" operator="equal">
      <formula>5</formula>
    </cfRule>
    <cfRule type="cellIs" dxfId="1263" priority="597" operator="equal">
      <formula>4</formula>
    </cfRule>
    <cfRule type="cellIs" dxfId="1262" priority="598" operator="equal">
      <formula>3</formula>
    </cfRule>
    <cfRule type="cellIs" dxfId="1261" priority="599" operator="equal">
      <formula>2</formula>
    </cfRule>
    <cfRule type="cellIs" dxfId="1260" priority="600" operator="equal">
      <formula>1</formula>
    </cfRule>
  </conditionalFormatting>
  <conditionalFormatting sqref="D3761">
    <cfRule type="cellIs" dxfId="1259" priority="589" operator="equal">
      <formula>6</formula>
    </cfRule>
    <cfRule type="cellIs" dxfId="1258" priority="590" operator="equal">
      <formula>5</formula>
    </cfRule>
    <cfRule type="cellIs" dxfId="1257" priority="591" operator="equal">
      <formula>4</formula>
    </cfRule>
    <cfRule type="cellIs" dxfId="1256" priority="592" operator="equal">
      <formula>3</formula>
    </cfRule>
    <cfRule type="cellIs" dxfId="1255" priority="593" operator="equal">
      <formula>2</formula>
    </cfRule>
    <cfRule type="cellIs" dxfId="1254" priority="594" operator="equal">
      <formula>1</formula>
    </cfRule>
  </conditionalFormatting>
  <conditionalFormatting sqref="D3762">
    <cfRule type="cellIs" dxfId="1253" priority="583" operator="equal">
      <formula>6</formula>
    </cfRule>
    <cfRule type="cellIs" dxfId="1252" priority="584" operator="equal">
      <formula>5</formula>
    </cfRule>
    <cfRule type="cellIs" dxfId="1251" priority="585" operator="equal">
      <formula>4</formula>
    </cfRule>
    <cfRule type="cellIs" dxfId="1250" priority="586" operator="equal">
      <formula>3</formula>
    </cfRule>
    <cfRule type="cellIs" dxfId="1249" priority="587" operator="equal">
      <formula>2</formula>
    </cfRule>
    <cfRule type="cellIs" dxfId="1248" priority="588" operator="equal">
      <formula>1</formula>
    </cfRule>
  </conditionalFormatting>
  <conditionalFormatting sqref="D3815">
    <cfRule type="cellIs" dxfId="1247" priority="577" operator="equal">
      <formula>6</formula>
    </cfRule>
    <cfRule type="cellIs" dxfId="1246" priority="578" operator="equal">
      <formula>5</formula>
    </cfRule>
    <cfRule type="cellIs" dxfId="1245" priority="579" operator="equal">
      <formula>4</formula>
    </cfRule>
    <cfRule type="cellIs" dxfId="1244" priority="580" operator="equal">
      <formula>3</formula>
    </cfRule>
    <cfRule type="cellIs" dxfId="1243" priority="581" operator="equal">
      <formula>2</formula>
    </cfRule>
    <cfRule type="cellIs" dxfId="1242" priority="582" operator="equal">
      <formula>1</formula>
    </cfRule>
  </conditionalFormatting>
  <conditionalFormatting sqref="D3812">
    <cfRule type="cellIs" dxfId="1241" priority="571" operator="equal">
      <formula>6</formula>
    </cfRule>
    <cfRule type="cellIs" dxfId="1240" priority="572" operator="equal">
      <formula>5</formula>
    </cfRule>
    <cfRule type="cellIs" dxfId="1239" priority="573" operator="equal">
      <formula>4</formula>
    </cfRule>
    <cfRule type="cellIs" dxfId="1238" priority="574" operator="equal">
      <formula>3</formula>
    </cfRule>
    <cfRule type="cellIs" dxfId="1237" priority="575" operator="equal">
      <formula>2</formula>
    </cfRule>
    <cfRule type="cellIs" dxfId="1236" priority="576" operator="equal">
      <formula>1</formula>
    </cfRule>
  </conditionalFormatting>
  <conditionalFormatting sqref="D4645">
    <cfRule type="cellIs" dxfId="1235" priority="565" operator="equal">
      <formula>6</formula>
    </cfRule>
    <cfRule type="cellIs" dxfId="1234" priority="566" operator="equal">
      <formula>5</formula>
    </cfRule>
    <cfRule type="cellIs" dxfId="1233" priority="567" operator="equal">
      <formula>4</formula>
    </cfRule>
    <cfRule type="cellIs" dxfId="1232" priority="568" operator="equal">
      <formula>3</formula>
    </cfRule>
    <cfRule type="cellIs" dxfId="1231" priority="569" operator="equal">
      <formula>2</formula>
    </cfRule>
    <cfRule type="cellIs" dxfId="1230" priority="570" operator="equal">
      <formula>1</formula>
    </cfRule>
  </conditionalFormatting>
  <conditionalFormatting sqref="D5309:D5322">
    <cfRule type="cellIs" dxfId="1229" priority="559" operator="equal">
      <formula>6</formula>
    </cfRule>
    <cfRule type="cellIs" dxfId="1228" priority="560" operator="equal">
      <formula>5</formula>
    </cfRule>
    <cfRule type="cellIs" dxfId="1227" priority="561" operator="equal">
      <formula>4</formula>
    </cfRule>
    <cfRule type="cellIs" dxfId="1226" priority="562" operator="equal">
      <formula>3</formula>
    </cfRule>
    <cfRule type="cellIs" dxfId="1225" priority="563" operator="equal">
      <formula>2</formula>
    </cfRule>
    <cfRule type="cellIs" dxfId="1224" priority="564" operator="equal">
      <formula>1</formula>
    </cfRule>
  </conditionalFormatting>
  <conditionalFormatting sqref="D4313">
    <cfRule type="cellIs" dxfId="1223" priority="553" operator="equal">
      <formula>6</formula>
    </cfRule>
    <cfRule type="cellIs" dxfId="1222" priority="554" operator="equal">
      <formula>5</formula>
    </cfRule>
    <cfRule type="cellIs" dxfId="1221" priority="555" operator="equal">
      <formula>4</formula>
    </cfRule>
    <cfRule type="cellIs" dxfId="1220" priority="556" operator="equal">
      <formula>3</formula>
    </cfRule>
    <cfRule type="cellIs" dxfId="1219" priority="557" operator="equal">
      <formula>2</formula>
    </cfRule>
    <cfRule type="cellIs" dxfId="1218" priority="558" operator="equal">
      <formula>1</formula>
    </cfRule>
  </conditionalFormatting>
  <conditionalFormatting sqref="D5396">
    <cfRule type="cellIs" dxfId="1217" priority="547" operator="equal">
      <formula>6</formula>
    </cfRule>
    <cfRule type="cellIs" dxfId="1216" priority="548" operator="equal">
      <formula>5</formula>
    </cfRule>
    <cfRule type="cellIs" dxfId="1215" priority="549" operator="equal">
      <formula>4</formula>
    </cfRule>
    <cfRule type="cellIs" dxfId="1214" priority="550" operator="equal">
      <formula>3</formula>
    </cfRule>
    <cfRule type="cellIs" dxfId="1213" priority="551" operator="equal">
      <formula>2</formula>
    </cfRule>
    <cfRule type="cellIs" dxfId="1212" priority="552" operator="equal">
      <formula>1</formula>
    </cfRule>
  </conditionalFormatting>
  <conditionalFormatting sqref="D5419">
    <cfRule type="cellIs" dxfId="1211" priority="541" operator="equal">
      <formula>6</formula>
    </cfRule>
    <cfRule type="cellIs" dxfId="1210" priority="542" operator="equal">
      <formula>5</formula>
    </cfRule>
    <cfRule type="cellIs" dxfId="1209" priority="543" operator="equal">
      <formula>4</formula>
    </cfRule>
    <cfRule type="cellIs" dxfId="1208" priority="544" operator="equal">
      <formula>3</formula>
    </cfRule>
    <cfRule type="cellIs" dxfId="1207" priority="545" operator="equal">
      <formula>2</formula>
    </cfRule>
    <cfRule type="cellIs" dxfId="1206" priority="546" operator="equal">
      <formula>1</formula>
    </cfRule>
  </conditionalFormatting>
  <conditionalFormatting sqref="D5495:E5495">
    <cfRule type="cellIs" dxfId="1205" priority="535" operator="equal">
      <formula>6</formula>
    </cfRule>
    <cfRule type="cellIs" dxfId="1204" priority="536" operator="equal">
      <formula>5</formula>
    </cfRule>
    <cfRule type="cellIs" dxfId="1203" priority="537" operator="equal">
      <formula>4</formula>
    </cfRule>
    <cfRule type="cellIs" dxfId="1202" priority="538" operator="equal">
      <formula>3</formula>
    </cfRule>
    <cfRule type="cellIs" dxfId="1201" priority="539" operator="equal">
      <formula>2</formula>
    </cfRule>
    <cfRule type="cellIs" dxfId="1200" priority="540" operator="equal">
      <formula>1</formula>
    </cfRule>
  </conditionalFormatting>
  <conditionalFormatting sqref="D5530">
    <cfRule type="cellIs" dxfId="1199" priority="529" operator="equal">
      <formula>6</formula>
    </cfRule>
    <cfRule type="cellIs" dxfId="1198" priority="530" operator="equal">
      <formula>5</formula>
    </cfRule>
    <cfRule type="cellIs" dxfId="1197" priority="531" operator="equal">
      <formula>4</formula>
    </cfRule>
    <cfRule type="cellIs" dxfId="1196" priority="532" operator="equal">
      <formula>3</formula>
    </cfRule>
    <cfRule type="cellIs" dxfId="1195" priority="533" operator="equal">
      <formula>2</formula>
    </cfRule>
    <cfRule type="cellIs" dxfId="1194" priority="534" operator="equal">
      <formula>1</formula>
    </cfRule>
  </conditionalFormatting>
  <conditionalFormatting sqref="D5639">
    <cfRule type="cellIs" dxfId="1193" priority="523" operator="equal">
      <formula>6</formula>
    </cfRule>
    <cfRule type="cellIs" dxfId="1192" priority="524" operator="equal">
      <formula>5</formula>
    </cfRule>
    <cfRule type="cellIs" dxfId="1191" priority="525" operator="equal">
      <formula>4</formula>
    </cfRule>
    <cfRule type="cellIs" dxfId="1190" priority="526" operator="equal">
      <formula>3</formula>
    </cfRule>
    <cfRule type="cellIs" dxfId="1189" priority="527" operator="equal">
      <formula>2</formula>
    </cfRule>
    <cfRule type="cellIs" dxfId="1188" priority="528" operator="equal">
      <formula>1</formula>
    </cfRule>
  </conditionalFormatting>
  <conditionalFormatting sqref="D5779:D5780">
    <cfRule type="cellIs" dxfId="1187" priority="517" operator="equal">
      <formula>6</formula>
    </cfRule>
    <cfRule type="cellIs" dxfId="1186" priority="518" operator="equal">
      <formula>5</formula>
    </cfRule>
    <cfRule type="cellIs" dxfId="1185" priority="519" operator="equal">
      <formula>4</formula>
    </cfRule>
    <cfRule type="cellIs" dxfId="1184" priority="520" operator="equal">
      <formula>3</formula>
    </cfRule>
    <cfRule type="cellIs" dxfId="1183" priority="521" operator="equal">
      <formula>2</formula>
    </cfRule>
    <cfRule type="cellIs" dxfId="1182" priority="522" operator="equal">
      <formula>1</formula>
    </cfRule>
  </conditionalFormatting>
  <conditionalFormatting sqref="D6081:E6083">
    <cfRule type="cellIs" dxfId="1181" priority="511" operator="equal">
      <formula>6</formula>
    </cfRule>
    <cfRule type="cellIs" dxfId="1180" priority="512" operator="equal">
      <formula>5</formula>
    </cfRule>
    <cfRule type="cellIs" dxfId="1179" priority="513" operator="equal">
      <formula>4</formula>
    </cfRule>
    <cfRule type="cellIs" dxfId="1178" priority="514" operator="equal">
      <formula>3</formula>
    </cfRule>
    <cfRule type="cellIs" dxfId="1177" priority="515" operator="equal">
      <formula>2</formula>
    </cfRule>
    <cfRule type="cellIs" dxfId="1176" priority="516" operator="equal">
      <formula>1</formula>
    </cfRule>
  </conditionalFormatting>
  <conditionalFormatting sqref="D4576">
    <cfRule type="cellIs" dxfId="1175" priority="505" operator="equal">
      <formula>6</formula>
    </cfRule>
    <cfRule type="cellIs" dxfId="1174" priority="506" operator="equal">
      <formula>5</formula>
    </cfRule>
    <cfRule type="cellIs" dxfId="1173" priority="507" operator="equal">
      <formula>4</formula>
    </cfRule>
    <cfRule type="cellIs" dxfId="1172" priority="508" operator="equal">
      <formula>3</formula>
    </cfRule>
    <cfRule type="cellIs" dxfId="1171" priority="509" operator="equal">
      <formula>2</formula>
    </cfRule>
    <cfRule type="cellIs" dxfId="1170" priority="510" operator="equal">
      <formula>1</formula>
    </cfRule>
  </conditionalFormatting>
  <conditionalFormatting sqref="D4587">
    <cfRule type="cellIs" dxfId="1169" priority="499" operator="equal">
      <formula>6</formula>
    </cfRule>
    <cfRule type="cellIs" dxfId="1168" priority="500" operator="equal">
      <formula>5</formula>
    </cfRule>
    <cfRule type="cellIs" dxfId="1167" priority="501" operator="equal">
      <formula>4</formula>
    </cfRule>
    <cfRule type="cellIs" dxfId="1166" priority="502" operator="equal">
      <formula>3</formula>
    </cfRule>
    <cfRule type="cellIs" dxfId="1165" priority="503" operator="equal">
      <formula>2</formula>
    </cfRule>
    <cfRule type="cellIs" dxfId="1164" priority="504" operator="equal">
      <formula>1</formula>
    </cfRule>
  </conditionalFormatting>
  <conditionalFormatting sqref="D5622">
    <cfRule type="cellIs" dxfId="1163" priority="493" operator="equal">
      <formula>6</formula>
    </cfRule>
    <cfRule type="cellIs" dxfId="1162" priority="494" operator="equal">
      <formula>5</formula>
    </cfRule>
    <cfRule type="cellIs" dxfId="1161" priority="495" operator="equal">
      <formula>4</formula>
    </cfRule>
    <cfRule type="cellIs" dxfId="1160" priority="496" operator="equal">
      <formula>3</formula>
    </cfRule>
    <cfRule type="cellIs" dxfId="1159" priority="497" operator="equal">
      <formula>2</formula>
    </cfRule>
    <cfRule type="cellIs" dxfId="1158" priority="498" operator="equal">
      <formula>1</formula>
    </cfRule>
  </conditionalFormatting>
  <conditionalFormatting sqref="D4898">
    <cfRule type="cellIs" dxfId="1157" priority="487" operator="equal">
      <formula>6</formula>
    </cfRule>
    <cfRule type="cellIs" dxfId="1156" priority="488" operator="equal">
      <formula>5</formula>
    </cfRule>
    <cfRule type="cellIs" dxfId="1155" priority="489" operator="equal">
      <formula>4</formula>
    </cfRule>
    <cfRule type="cellIs" dxfId="1154" priority="490" operator="equal">
      <formula>3</formula>
    </cfRule>
    <cfRule type="cellIs" dxfId="1153" priority="491" operator="equal">
      <formula>2</formula>
    </cfRule>
    <cfRule type="cellIs" dxfId="1152" priority="492" operator="equal">
      <formula>1</formula>
    </cfRule>
  </conditionalFormatting>
  <conditionalFormatting sqref="D4900:D4901">
    <cfRule type="cellIs" dxfId="1151" priority="481" operator="equal">
      <formula>6</formula>
    </cfRule>
    <cfRule type="cellIs" dxfId="1150" priority="482" operator="equal">
      <formula>5</formula>
    </cfRule>
    <cfRule type="cellIs" dxfId="1149" priority="483" operator="equal">
      <formula>4</formula>
    </cfRule>
    <cfRule type="cellIs" dxfId="1148" priority="484" operator="equal">
      <formula>3</formula>
    </cfRule>
    <cfRule type="cellIs" dxfId="1147" priority="485" operator="equal">
      <formula>2</formula>
    </cfRule>
    <cfRule type="cellIs" dxfId="1146" priority="486" operator="equal">
      <formula>1</formula>
    </cfRule>
  </conditionalFormatting>
  <conditionalFormatting sqref="D4902:D4949">
    <cfRule type="cellIs" dxfId="1145" priority="475" operator="equal">
      <formula>6</formula>
    </cfRule>
    <cfRule type="cellIs" dxfId="1144" priority="476" operator="equal">
      <formula>5</formula>
    </cfRule>
    <cfRule type="cellIs" dxfId="1143" priority="477" operator="equal">
      <formula>4</formula>
    </cfRule>
    <cfRule type="cellIs" dxfId="1142" priority="478" operator="equal">
      <formula>3</formula>
    </cfRule>
    <cfRule type="cellIs" dxfId="1141" priority="479" operator="equal">
      <formula>2</formula>
    </cfRule>
    <cfRule type="cellIs" dxfId="1140" priority="480" operator="equal">
      <formula>1</formula>
    </cfRule>
  </conditionalFormatting>
  <conditionalFormatting sqref="D5201 D5203 D5205 D5207 D5209 D5211 D5213 D5215 D5217 D5219 D5221 D5223 D5225 D5227 D5229 D5231 D5233 D5235 D5237 D5239 D5241 D5243 D5245 D5247">
    <cfRule type="cellIs" dxfId="1139" priority="469" operator="equal">
      <formula>6</formula>
    </cfRule>
    <cfRule type="cellIs" dxfId="1138" priority="470" operator="equal">
      <formula>5</formula>
    </cfRule>
    <cfRule type="cellIs" dxfId="1137" priority="471" operator="equal">
      <formula>4</formula>
    </cfRule>
    <cfRule type="cellIs" dxfId="1136" priority="472" operator="equal">
      <formula>3</formula>
    </cfRule>
    <cfRule type="cellIs" dxfId="1135" priority="473" operator="equal">
      <formula>2</formula>
    </cfRule>
    <cfRule type="cellIs" dxfId="1134" priority="474" operator="equal">
      <formula>1</formula>
    </cfRule>
  </conditionalFormatting>
  <conditionalFormatting sqref="D5459:E5459">
    <cfRule type="cellIs" dxfId="1133" priority="463" operator="equal">
      <formula>6</formula>
    </cfRule>
    <cfRule type="cellIs" dxfId="1132" priority="464" operator="equal">
      <formula>5</formula>
    </cfRule>
    <cfRule type="cellIs" dxfId="1131" priority="465" operator="equal">
      <formula>4</formula>
    </cfRule>
    <cfRule type="cellIs" dxfId="1130" priority="466" operator="equal">
      <formula>3</formula>
    </cfRule>
    <cfRule type="cellIs" dxfId="1129" priority="467" operator="equal">
      <formula>2</formula>
    </cfRule>
    <cfRule type="cellIs" dxfId="1128" priority="468" operator="equal">
      <formula>1</formula>
    </cfRule>
  </conditionalFormatting>
  <conditionalFormatting sqref="D5494:E5494">
    <cfRule type="cellIs" dxfId="1127" priority="457" operator="equal">
      <formula>6</formula>
    </cfRule>
    <cfRule type="cellIs" dxfId="1126" priority="458" operator="equal">
      <formula>5</formula>
    </cfRule>
    <cfRule type="cellIs" dxfId="1125" priority="459" operator="equal">
      <formula>4</formula>
    </cfRule>
    <cfRule type="cellIs" dxfId="1124" priority="460" operator="equal">
      <formula>3</formula>
    </cfRule>
    <cfRule type="cellIs" dxfId="1123" priority="461" operator="equal">
      <formula>2</formula>
    </cfRule>
    <cfRule type="cellIs" dxfId="1122" priority="462" operator="equal">
      <formula>1</formula>
    </cfRule>
  </conditionalFormatting>
  <conditionalFormatting sqref="D3587">
    <cfRule type="cellIs" dxfId="1121" priority="451" operator="equal">
      <formula>6</formula>
    </cfRule>
    <cfRule type="cellIs" dxfId="1120" priority="452" operator="equal">
      <formula>5</formula>
    </cfRule>
    <cfRule type="cellIs" dxfId="1119" priority="453" operator="equal">
      <formula>4</formula>
    </cfRule>
    <cfRule type="cellIs" dxfId="1118" priority="454" operator="equal">
      <formula>3</formula>
    </cfRule>
    <cfRule type="cellIs" dxfId="1117" priority="455" operator="equal">
      <formula>2</formula>
    </cfRule>
    <cfRule type="cellIs" dxfId="1116" priority="456" operator="equal">
      <formula>1</formula>
    </cfRule>
  </conditionalFormatting>
  <conditionalFormatting sqref="D3588:D3602">
    <cfRule type="cellIs" dxfId="1115" priority="445" operator="equal">
      <formula>6</formula>
    </cfRule>
    <cfRule type="cellIs" dxfId="1114" priority="446" operator="equal">
      <formula>5</formula>
    </cfRule>
    <cfRule type="cellIs" dxfId="1113" priority="447" operator="equal">
      <formula>4</formula>
    </cfRule>
    <cfRule type="cellIs" dxfId="1112" priority="448" operator="equal">
      <formula>3</formula>
    </cfRule>
    <cfRule type="cellIs" dxfId="1111" priority="449" operator="equal">
      <formula>2</formula>
    </cfRule>
    <cfRule type="cellIs" dxfId="1110" priority="450" operator="equal">
      <formula>1</formula>
    </cfRule>
  </conditionalFormatting>
  <conditionalFormatting sqref="D356">
    <cfRule type="cellIs" dxfId="1109" priority="439" operator="equal">
      <formula>6</formula>
    </cfRule>
    <cfRule type="cellIs" dxfId="1108" priority="440" operator="equal">
      <formula>5</formula>
    </cfRule>
    <cfRule type="cellIs" dxfId="1107" priority="441" operator="equal">
      <formula>4</formula>
    </cfRule>
    <cfRule type="cellIs" dxfId="1106" priority="442" operator="equal">
      <formula>3</formula>
    </cfRule>
    <cfRule type="cellIs" dxfId="1105" priority="443" operator="equal">
      <formula>2</formula>
    </cfRule>
    <cfRule type="cellIs" dxfId="1104" priority="444" operator="equal">
      <formula>1</formula>
    </cfRule>
  </conditionalFormatting>
  <conditionalFormatting sqref="D413">
    <cfRule type="cellIs" dxfId="1103" priority="433" operator="equal">
      <formula>6</formula>
    </cfRule>
    <cfRule type="cellIs" dxfId="1102" priority="434" operator="equal">
      <formula>5</formula>
    </cfRule>
    <cfRule type="cellIs" dxfId="1101" priority="435" operator="equal">
      <formula>4</formula>
    </cfRule>
    <cfRule type="cellIs" dxfId="1100" priority="436" operator="equal">
      <formula>3</formula>
    </cfRule>
    <cfRule type="cellIs" dxfId="1099" priority="437" operator="equal">
      <formula>2</formula>
    </cfRule>
    <cfRule type="cellIs" dxfId="1098" priority="438" operator="equal">
      <formula>1</formula>
    </cfRule>
  </conditionalFormatting>
  <conditionalFormatting sqref="D903">
    <cfRule type="cellIs" dxfId="1097" priority="427" operator="equal">
      <formula>6</formula>
    </cfRule>
    <cfRule type="cellIs" dxfId="1096" priority="428" operator="equal">
      <formula>5</formula>
    </cfRule>
    <cfRule type="cellIs" dxfId="1095" priority="429" operator="equal">
      <formula>4</formula>
    </cfRule>
    <cfRule type="cellIs" dxfId="1094" priority="430" operator="equal">
      <formula>3</formula>
    </cfRule>
    <cfRule type="cellIs" dxfId="1093" priority="431" operator="equal">
      <formula>2</formula>
    </cfRule>
    <cfRule type="cellIs" dxfId="1092" priority="432" operator="equal">
      <formula>1</formula>
    </cfRule>
  </conditionalFormatting>
  <conditionalFormatting sqref="D1056 D1058 D1060 D1062 D1064 D1066 D1068 D1070">
    <cfRule type="cellIs" dxfId="1091" priority="421" operator="equal">
      <formula>6</formula>
    </cfRule>
    <cfRule type="cellIs" dxfId="1090" priority="422" operator="equal">
      <formula>5</formula>
    </cfRule>
    <cfRule type="cellIs" dxfId="1089" priority="423" operator="equal">
      <formula>4</formula>
    </cfRule>
    <cfRule type="cellIs" dxfId="1088" priority="424" operator="equal">
      <formula>3</formula>
    </cfRule>
    <cfRule type="cellIs" dxfId="1087" priority="425" operator="equal">
      <formula>2</formula>
    </cfRule>
    <cfRule type="cellIs" dxfId="1086" priority="426" operator="equal">
      <formula>1</formula>
    </cfRule>
  </conditionalFormatting>
  <conditionalFormatting sqref="D1164">
    <cfRule type="cellIs" dxfId="1085" priority="415" operator="equal">
      <formula>6</formula>
    </cfRule>
    <cfRule type="cellIs" dxfId="1084" priority="416" operator="equal">
      <formula>5</formula>
    </cfRule>
    <cfRule type="cellIs" dxfId="1083" priority="417" operator="equal">
      <formula>4</formula>
    </cfRule>
    <cfRule type="cellIs" dxfId="1082" priority="418" operator="equal">
      <formula>3</formula>
    </cfRule>
    <cfRule type="cellIs" dxfId="1081" priority="419" operator="equal">
      <formula>2</formula>
    </cfRule>
    <cfRule type="cellIs" dxfId="1080" priority="420" operator="equal">
      <formula>1</formula>
    </cfRule>
  </conditionalFormatting>
  <conditionalFormatting sqref="D1165">
    <cfRule type="cellIs" dxfId="1079" priority="409" operator="equal">
      <formula>6</formula>
    </cfRule>
    <cfRule type="cellIs" dxfId="1078" priority="410" operator="equal">
      <formula>5</formula>
    </cfRule>
    <cfRule type="cellIs" dxfId="1077" priority="411" operator="equal">
      <formula>4</formula>
    </cfRule>
    <cfRule type="cellIs" dxfId="1076" priority="412" operator="equal">
      <formula>3</formula>
    </cfRule>
    <cfRule type="cellIs" dxfId="1075" priority="413" operator="equal">
      <formula>2</formula>
    </cfRule>
    <cfRule type="cellIs" dxfId="1074" priority="414" operator="equal">
      <formula>1</formula>
    </cfRule>
  </conditionalFormatting>
  <conditionalFormatting sqref="D1166">
    <cfRule type="cellIs" dxfId="1073" priority="403" operator="equal">
      <formula>6</formula>
    </cfRule>
    <cfRule type="cellIs" dxfId="1072" priority="404" operator="equal">
      <formula>5</formula>
    </cfRule>
    <cfRule type="cellIs" dxfId="1071" priority="405" operator="equal">
      <formula>4</formula>
    </cfRule>
    <cfRule type="cellIs" dxfId="1070" priority="406" operator="equal">
      <formula>3</formula>
    </cfRule>
    <cfRule type="cellIs" dxfId="1069" priority="407" operator="equal">
      <formula>2</formula>
    </cfRule>
    <cfRule type="cellIs" dxfId="1068" priority="408" operator="equal">
      <formula>1</formula>
    </cfRule>
  </conditionalFormatting>
  <conditionalFormatting sqref="D1223">
    <cfRule type="cellIs" dxfId="1067" priority="397" operator="equal">
      <formula>6</formula>
    </cfRule>
    <cfRule type="cellIs" dxfId="1066" priority="398" operator="equal">
      <formula>5</formula>
    </cfRule>
    <cfRule type="cellIs" dxfId="1065" priority="399" operator="equal">
      <formula>4</formula>
    </cfRule>
    <cfRule type="cellIs" dxfId="1064" priority="400" operator="equal">
      <formula>3</formula>
    </cfRule>
    <cfRule type="cellIs" dxfId="1063" priority="401" operator="equal">
      <formula>2</formula>
    </cfRule>
    <cfRule type="cellIs" dxfId="1062" priority="402" operator="equal">
      <formula>1</formula>
    </cfRule>
  </conditionalFormatting>
  <conditionalFormatting sqref="D1224">
    <cfRule type="cellIs" dxfId="1061" priority="391" operator="equal">
      <formula>6</formula>
    </cfRule>
    <cfRule type="cellIs" dxfId="1060" priority="392" operator="equal">
      <formula>5</formula>
    </cfRule>
    <cfRule type="cellIs" dxfId="1059" priority="393" operator="equal">
      <formula>4</formula>
    </cfRule>
    <cfRule type="cellIs" dxfId="1058" priority="394" operator="equal">
      <formula>3</formula>
    </cfRule>
    <cfRule type="cellIs" dxfId="1057" priority="395" operator="equal">
      <formula>2</formula>
    </cfRule>
    <cfRule type="cellIs" dxfId="1056" priority="396" operator="equal">
      <formula>1</formula>
    </cfRule>
  </conditionalFormatting>
  <conditionalFormatting sqref="D1225">
    <cfRule type="cellIs" dxfId="1055" priority="385" operator="equal">
      <formula>6</formula>
    </cfRule>
    <cfRule type="cellIs" dxfId="1054" priority="386" operator="equal">
      <formula>5</formula>
    </cfRule>
    <cfRule type="cellIs" dxfId="1053" priority="387" operator="equal">
      <formula>4</formula>
    </cfRule>
    <cfRule type="cellIs" dxfId="1052" priority="388" operator="equal">
      <formula>3</formula>
    </cfRule>
    <cfRule type="cellIs" dxfId="1051" priority="389" operator="equal">
      <formula>2</formula>
    </cfRule>
    <cfRule type="cellIs" dxfId="1050" priority="390" operator="equal">
      <formula>1</formula>
    </cfRule>
  </conditionalFormatting>
  <conditionalFormatting sqref="D1250">
    <cfRule type="cellIs" dxfId="1049" priority="379" operator="equal">
      <formula>6</formula>
    </cfRule>
    <cfRule type="cellIs" dxfId="1048" priority="380" operator="equal">
      <formula>5</formula>
    </cfRule>
    <cfRule type="cellIs" dxfId="1047" priority="381" operator="equal">
      <formula>4</formula>
    </cfRule>
    <cfRule type="cellIs" dxfId="1046" priority="382" operator="equal">
      <formula>3</formula>
    </cfRule>
    <cfRule type="cellIs" dxfId="1045" priority="383" operator="equal">
      <formula>2</formula>
    </cfRule>
    <cfRule type="cellIs" dxfId="1044" priority="384" operator="equal">
      <formula>1</formula>
    </cfRule>
  </conditionalFormatting>
  <conditionalFormatting sqref="D1251">
    <cfRule type="cellIs" dxfId="1043" priority="373" operator="equal">
      <formula>6</formula>
    </cfRule>
    <cfRule type="cellIs" dxfId="1042" priority="374" operator="equal">
      <formula>5</formula>
    </cfRule>
    <cfRule type="cellIs" dxfId="1041" priority="375" operator="equal">
      <formula>4</formula>
    </cfRule>
    <cfRule type="cellIs" dxfId="1040" priority="376" operator="equal">
      <formula>3</formula>
    </cfRule>
    <cfRule type="cellIs" dxfId="1039" priority="377" operator="equal">
      <formula>2</formula>
    </cfRule>
    <cfRule type="cellIs" dxfId="1038" priority="378" operator="equal">
      <formula>1</formula>
    </cfRule>
  </conditionalFormatting>
  <conditionalFormatting sqref="D1381">
    <cfRule type="cellIs" dxfId="1037" priority="367" operator="equal">
      <formula>6</formula>
    </cfRule>
    <cfRule type="cellIs" dxfId="1036" priority="368" operator="equal">
      <formula>5</formula>
    </cfRule>
    <cfRule type="cellIs" dxfId="1035" priority="369" operator="equal">
      <formula>4</formula>
    </cfRule>
    <cfRule type="cellIs" dxfId="1034" priority="370" operator="equal">
      <formula>3</formula>
    </cfRule>
    <cfRule type="cellIs" dxfId="1033" priority="371" operator="equal">
      <formula>2</formula>
    </cfRule>
    <cfRule type="cellIs" dxfId="1032" priority="372" operator="equal">
      <formula>1</formula>
    </cfRule>
  </conditionalFormatting>
  <conditionalFormatting sqref="D1382">
    <cfRule type="cellIs" dxfId="1031" priority="361" operator="equal">
      <formula>6</formula>
    </cfRule>
    <cfRule type="cellIs" dxfId="1030" priority="362" operator="equal">
      <formula>5</formula>
    </cfRule>
    <cfRule type="cellIs" dxfId="1029" priority="363" operator="equal">
      <formula>4</formula>
    </cfRule>
    <cfRule type="cellIs" dxfId="1028" priority="364" operator="equal">
      <formula>3</formula>
    </cfRule>
    <cfRule type="cellIs" dxfId="1027" priority="365" operator="equal">
      <formula>2</formula>
    </cfRule>
    <cfRule type="cellIs" dxfId="1026" priority="366" operator="equal">
      <formula>1</formula>
    </cfRule>
  </conditionalFormatting>
  <conditionalFormatting sqref="D1383">
    <cfRule type="cellIs" dxfId="1025" priority="355" operator="equal">
      <formula>6</formula>
    </cfRule>
    <cfRule type="cellIs" dxfId="1024" priority="356" operator="equal">
      <formula>5</formula>
    </cfRule>
    <cfRule type="cellIs" dxfId="1023" priority="357" operator="equal">
      <formula>4</formula>
    </cfRule>
    <cfRule type="cellIs" dxfId="1022" priority="358" operator="equal">
      <formula>3</formula>
    </cfRule>
    <cfRule type="cellIs" dxfId="1021" priority="359" operator="equal">
      <formula>2</formula>
    </cfRule>
    <cfRule type="cellIs" dxfId="1020" priority="360" operator="equal">
      <formula>1</formula>
    </cfRule>
  </conditionalFormatting>
  <conditionalFormatting sqref="D1384">
    <cfRule type="cellIs" dxfId="1019" priority="349" operator="equal">
      <formula>6</formula>
    </cfRule>
    <cfRule type="cellIs" dxfId="1018" priority="350" operator="equal">
      <formula>5</formula>
    </cfRule>
    <cfRule type="cellIs" dxfId="1017" priority="351" operator="equal">
      <formula>4</formula>
    </cfRule>
    <cfRule type="cellIs" dxfId="1016" priority="352" operator="equal">
      <formula>3</formula>
    </cfRule>
    <cfRule type="cellIs" dxfId="1015" priority="353" operator="equal">
      <formula>2</formula>
    </cfRule>
    <cfRule type="cellIs" dxfId="1014" priority="354" operator="equal">
      <formula>1</formula>
    </cfRule>
  </conditionalFormatting>
  <conditionalFormatting sqref="D1503">
    <cfRule type="cellIs" dxfId="1013" priority="343" operator="equal">
      <formula>6</formula>
    </cfRule>
    <cfRule type="cellIs" dxfId="1012" priority="344" operator="equal">
      <formula>5</formula>
    </cfRule>
    <cfRule type="cellIs" dxfId="1011" priority="345" operator="equal">
      <formula>4</formula>
    </cfRule>
    <cfRule type="cellIs" dxfId="1010" priority="346" operator="equal">
      <formula>3</formula>
    </cfRule>
    <cfRule type="cellIs" dxfId="1009" priority="347" operator="equal">
      <formula>2</formula>
    </cfRule>
    <cfRule type="cellIs" dxfId="1008" priority="348" operator="equal">
      <formula>1</formula>
    </cfRule>
  </conditionalFormatting>
  <conditionalFormatting sqref="D1573">
    <cfRule type="cellIs" dxfId="1007" priority="337" operator="equal">
      <formula>6</formula>
    </cfRule>
    <cfRule type="cellIs" dxfId="1006" priority="338" operator="equal">
      <formula>5</formula>
    </cfRule>
    <cfRule type="cellIs" dxfId="1005" priority="339" operator="equal">
      <formula>4</formula>
    </cfRule>
    <cfRule type="cellIs" dxfId="1004" priority="340" operator="equal">
      <formula>3</formula>
    </cfRule>
    <cfRule type="cellIs" dxfId="1003" priority="341" operator="equal">
      <formula>2</formula>
    </cfRule>
    <cfRule type="cellIs" dxfId="1002" priority="342" operator="equal">
      <formula>1</formula>
    </cfRule>
  </conditionalFormatting>
  <conditionalFormatting sqref="D1650:D1653">
    <cfRule type="cellIs" dxfId="1001" priority="331" operator="equal">
      <formula>6</formula>
    </cfRule>
    <cfRule type="cellIs" dxfId="1000" priority="332" operator="equal">
      <formula>5</formula>
    </cfRule>
    <cfRule type="cellIs" dxfId="999" priority="333" operator="equal">
      <formula>4</formula>
    </cfRule>
    <cfRule type="cellIs" dxfId="998" priority="334" operator="equal">
      <formula>3</formula>
    </cfRule>
    <cfRule type="cellIs" dxfId="997" priority="335" operator="equal">
      <formula>2</formula>
    </cfRule>
    <cfRule type="cellIs" dxfId="996" priority="336" operator="equal">
      <formula>1</formula>
    </cfRule>
  </conditionalFormatting>
  <conditionalFormatting sqref="D1769">
    <cfRule type="cellIs" dxfId="995" priority="325" operator="equal">
      <formula>6</formula>
    </cfRule>
    <cfRule type="cellIs" dxfId="994" priority="326" operator="equal">
      <formula>5</formula>
    </cfRule>
    <cfRule type="cellIs" dxfId="993" priority="327" operator="equal">
      <formula>4</formula>
    </cfRule>
    <cfRule type="cellIs" dxfId="992" priority="328" operator="equal">
      <formula>3</formula>
    </cfRule>
    <cfRule type="cellIs" dxfId="991" priority="329" operator="equal">
      <formula>2</formula>
    </cfRule>
    <cfRule type="cellIs" dxfId="990" priority="330" operator="equal">
      <formula>1</formula>
    </cfRule>
  </conditionalFormatting>
  <conditionalFormatting sqref="D1849">
    <cfRule type="cellIs" dxfId="989" priority="319" operator="equal">
      <formula>6</formula>
    </cfRule>
    <cfRule type="cellIs" dxfId="988" priority="320" operator="equal">
      <formula>5</formula>
    </cfRule>
    <cfRule type="cellIs" dxfId="987" priority="321" operator="equal">
      <formula>4</formula>
    </cfRule>
    <cfRule type="cellIs" dxfId="986" priority="322" operator="equal">
      <formula>3</formula>
    </cfRule>
    <cfRule type="cellIs" dxfId="985" priority="323" operator="equal">
      <formula>2</formula>
    </cfRule>
    <cfRule type="cellIs" dxfId="984" priority="324" operator="equal">
      <formula>1</formula>
    </cfRule>
  </conditionalFormatting>
  <conditionalFormatting sqref="D1982">
    <cfRule type="cellIs" dxfId="983" priority="313" operator="equal">
      <formula>6</formula>
    </cfRule>
    <cfRule type="cellIs" dxfId="982" priority="314" operator="equal">
      <formula>5</formula>
    </cfRule>
    <cfRule type="cellIs" dxfId="981" priority="315" operator="equal">
      <formula>4</formula>
    </cfRule>
    <cfRule type="cellIs" dxfId="980" priority="316" operator="equal">
      <formula>3</formula>
    </cfRule>
    <cfRule type="cellIs" dxfId="979" priority="317" operator="equal">
      <formula>2</formula>
    </cfRule>
    <cfRule type="cellIs" dxfId="978" priority="318" operator="equal">
      <formula>1</formula>
    </cfRule>
  </conditionalFormatting>
  <conditionalFormatting sqref="D1983">
    <cfRule type="cellIs" dxfId="977" priority="307" operator="equal">
      <formula>6</formula>
    </cfRule>
    <cfRule type="cellIs" dxfId="976" priority="308" operator="equal">
      <formula>5</formula>
    </cfRule>
    <cfRule type="cellIs" dxfId="975" priority="309" operator="equal">
      <formula>4</formula>
    </cfRule>
    <cfRule type="cellIs" dxfId="974" priority="310" operator="equal">
      <formula>3</formula>
    </cfRule>
    <cfRule type="cellIs" dxfId="973" priority="311" operator="equal">
      <formula>2</formula>
    </cfRule>
    <cfRule type="cellIs" dxfId="972" priority="312" operator="equal">
      <formula>1</formula>
    </cfRule>
  </conditionalFormatting>
  <conditionalFormatting sqref="D2116:D2117">
    <cfRule type="cellIs" dxfId="971" priority="301" operator="equal">
      <formula>6</formula>
    </cfRule>
    <cfRule type="cellIs" dxfId="970" priority="302" operator="equal">
      <formula>5</formula>
    </cfRule>
    <cfRule type="cellIs" dxfId="969" priority="303" operator="equal">
      <formula>4</formula>
    </cfRule>
    <cfRule type="cellIs" dxfId="968" priority="304" operator="equal">
      <formula>3</formula>
    </cfRule>
    <cfRule type="cellIs" dxfId="967" priority="305" operator="equal">
      <formula>2</formula>
    </cfRule>
    <cfRule type="cellIs" dxfId="966" priority="306" operator="equal">
      <formula>1</formula>
    </cfRule>
  </conditionalFormatting>
  <conditionalFormatting sqref="D2140">
    <cfRule type="cellIs" dxfId="965" priority="295" operator="equal">
      <formula>6</formula>
    </cfRule>
    <cfRule type="cellIs" dxfId="964" priority="296" operator="equal">
      <formula>5</formula>
    </cfRule>
    <cfRule type="cellIs" dxfId="963" priority="297" operator="equal">
      <formula>4</formula>
    </cfRule>
    <cfRule type="cellIs" dxfId="962" priority="298" operator="equal">
      <formula>3</formula>
    </cfRule>
    <cfRule type="cellIs" dxfId="961" priority="299" operator="equal">
      <formula>2</formula>
    </cfRule>
    <cfRule type="cellIs" dxfId="960" priority="300" operator="equal">
      <formula>1</formula>
    </cfRule>
  </conditionalFormatting>
  <conditionalFormatting sqref="D2141">
    <cfRule type="cellIs" dxfId="959" priority="289" operator="equal">
      <formula>6</formula>
    </cfRule>
    <cfRule type="cellIs" dxfId="958" priority="290" operator="equal">
      <formula>5</formula>
    </cfRule>
    <cfRule type="cellIs" dxfId="957" priority="291" operator="equal">
      <formula>4</formula>
    </cfRule>
    <cfRule type="cellIs" dxfId="956" priority="292" operator="equal">
      <formula>3</formula>
    </cfRule>
    <cfRule type="cellIs" dxfId="955" priority="293" operator="equal">
      <formula>2</formula>
    </cfRule>
    <cfRule type="cellIs" dxfId="954" priority="294" operator="equal">
      <formula>1</formula>
    </cfRule>
  </conditionalFormatting>
  <conditionalFormatting sqref="D2176">
    <cfRule type="cellIs" dxfId="953" priority="283" operator="equal">
      <formula>6</formula>
    </cfRule>
    <cfRule type="cellIs" dxfId="952" priority="284" operator="equal">
      <formula>5</formula>
    </cfRule>
    <cfRule type="cellIs" dxfId="951" priority="285" operator="equal">
      <formula>4</formula>
    </cfRule>
    <cfRule type="cellIs" dxfId="950" priority="286" operator="equal">
      <formula>3</formula>
    </cfRule>
    <cfRule type="cellIs" dxfId="949" priority="287" operator="equal">
      <formula>2</formula>
    </cfRule>
    <cfRule type="cellIs" dxfId="948" priority="288" operator="equal">
      <formula>1</formula>
    </cfRule>
  </conditionalFormatting>
  <conditionalFormatting sqref="D2207:D2208">
    <cfRule type="cellIs" dxfId="947" priority="277" operator="equal">
      <formula>6</formula>
    </cfRule>
    <cfRule type="cellIs" dxfId="946" priority="278" operator="equal">
      <formula>5</formula>
    </cfRule>
    <cfRule type="cellIs" dxfId="945" priority="279" operator="equal">
      <formula>4</formula>
    </cfRule>
    <cfRule type="cellIs" dxfId="944" priority="280" operator="equal">
      <formula>3</formula>
    </cfRule>
    <cfRule type="cellIs" dxfId="943" priority="281" operator="equal">
      <formula>2</formula>
    </cfRule>
    <cfRule type="cellIs" dxfId="942" priority="282" operator="equal">
      <formula>1</formula>
    </cfRule>
  </conditionalFormatting>
  <conditionalFormatting sqref="D2303:D2304">
    <cfRule type="cellIs" dxfId="941" priority="271" operator="equal">
      <formula>6</formula>
    </cfRule>
    <cfRule type="cellIs" dxfId="940" priority="272" operator="equal">
      <formula>5</formula>
    </cfRule>
    <cfRule type="cellIs" dxfId="939" priority="273" operator="equal">
      <formula>4</formula>
    </cfRule>
    <cfRule type="cellIs" dxfId="938" priority="274" operator="equal">
      <formula>3</formula>
    </cfRule>
    <cfRule type="cellIs" dxfId="937" priority="275" operator="equal">
      <formula>2</formula>
    </cfRule>
    <cfRule type="cellIs" dxfId="936" priority="276" operator="equal">
      <formula>1</formula>
    </cfRule>
  </conditionalFormatting>
  <conditionalFormatting sqref="D2385:D2386">
    <cfRule type="cellIs" dxfId="935" priority="265" operator="equal">
      <formula>6</formula>
    </cfRule>
    <cfRule type="cellIs" dxfId="934" priority="266" operator="equal">
      <formula>5</formula>
    </cfRule>
    <cfRule type="cellIs" dxfId="933" priority="267" operator="equal">
      <formula>4</formula>
    </cfRule>
    <cfRule type="cellIs" dxfId="932" priority="268" operator="equal">
      <formula>3</formula>
    </cfRule>
    <cfRule type="cellIs" dxfId="931" priority="269" operator="equal">
      <formula>2</formula>
    </cfRule>
    <cfRule type="cellIs" dxfId="930" priority="270" operator="equal">
      <formula>1</formula>
    </cfRule>
  </conditionalFormatting>
  <conditionalFormatting sqref="D2476:D2486">
    <cfRule type="cellIs" dxfId="929" priority="259" operator="equal">
      <formula>6</formula>
    </cfRule>
    <cfRule type="cellIs" dxfId="928" priority="260" operator="equal">
      <formula>5</formula>
    </cfRule>
    <cfRule type="cellIs" dxfId="927" priority="261" operator="equal">
      <formula>4</formula>
    </cfRule>
    <cfRule type="cellIs" dxfId="926" priority="262" operator="equal">
      <formula>3</formula>
    </cfRule>
    <cfRule type="cellIs" dxfId="925" priority="263" operator="equal">
      <formula>2</formula>
    </cfRule>
    <cfRule type="cellIs" dxfId="924" priority="264" operator="equal">
      <formula>1</formula>
    </cfRule>
  </conditionalFormatting>
  <conditionalFormatting sqref="D2547:D2550">
    <cfRule type="cellIs" dxfId="923" priority="253" operator="equal">
      <formula>6</formula>
    </cfRule>
    <cfRule type="cellIs" dxfId="922" priority="254" operator="equal">
      <formula>5</formula>
    </cfRule>
    <cfRule type="cellIs" dxfId="921" priority="255" operator="equal">
      <formula>4</formula>
    </cfRule>
    <cfRule type="cellIs" dxfId="920" priority="256" operator="equal">
      <formula>3</formula>
    </cfRule>
    <cfRule type="cellIs" dxfId="919" priority="257" operator="equal">
      <formula>2</formula>
    </cfRule>
    <cfRule type="cellIs" dxfId="918" priority="258" operator="equal">
      <formula>1</formula>
    </cfRule>
  </conditionalFormatting>
  <conditionalFormatting sqref="D2597:D2598">
    <cfRule type="cellIs" dxfId="917" priority="247" operator="equal">
      <formula>6</formula>
    </cfRule>
    <cfRule type="cellIs" dxfId="916" priority="248" operator="equal">
      <formula>5</formula>
    </cfRule>
    <cfRule type="cellIs" dxfId="915" priority="249" operator="equal">
      <formula>4</formula>
    </cfRule>
    <cfRule type="cellIs" dxfId="914" priority="250" operator="equal">
      <formula>3</formula>
    </cfRule>
    <cfRule type="cellIs" dxfId="913" priority="251" operator="equal">
      <formula>2</formula>
    </cfRule>
    <cfRule type="cellIs" dxfId="912" priority="252" operator="equal">
      <formula>1</formula>
    </cfRule>
  </conditionalFormatting>
  <conditionalFormatting sqref="D2717">
    <cfRule type="cellIs" dxfId="911" priority="241" operator="equal">
      <formula>6</formula>
    </cfRule>
    <cfRule type="cellIs" dxfId="910" priority="242" operator="equal">
      <formula>5</formula>
    </cfRule>
    <cfRule type="cellIs" dxfId="909" priority="243" operator="equal">
      <formula>4</formula>
    </cfRule>
    <cfRule type="cellIs" dxfId="908" priority="244" operator="equal">
      <formula>3</formula>
    </cfRule>
    <cfRule type="cellIs" dxfId="907" priority="245" operator="equal">
      <formula>2</formula>
    </cfRule>
    <cfRule type="cellIs" dxfId="906" priority="246" operator="equal">
      <formula>1</formula>
    </cfRule>
  </conditionalFormatting>
  <conditionalFormatting sqref="D2768">
    <cfRule type="cellIs" dxfId="905" priority="235" operator="equal">
      <formula>6</formula>
    </cfRule>
    <cfRule type="cellIs" dxfId="904" priority="236" operator="equal">
      <formula>5</formula>
    </cfRule>
    <cfRule type="cellIs" dxfId="903" priority="237" operator="equal">
      <formula>4</formula>
    </cfRule>
    <cfRule type="cellIs" dxfId="902" priority="238" operator="equal">
      <formula>3</formula>
    </cfRule>
    <cfRule type="cellIs" dxfId="901" priority="239" operator="equal">
      <formula>2</formula>
    </cfRule>
    <cfRule type="cellIs" dxfId="900" priority="240" operator="equal">
      <formula>1</formula>
    </cfRule>
  </conditionalFormatting>
  <conditionalFormatting sqref="D2833:D2835">
    <cfRule type="cellIs" dxfId="899" priority="229" operator="equal">
      <formula>6</formula>
    </cfRule>
    <cfRule type="cellIs" dxfId="898" priority="230" operator="equal">
      <formula>5</formula>
    </cfRule>
    <cfRule type="cellIs" dxfId="897" priority="231" operator="equal">
      <formula>4</formula>
    </cfRule>
    <cfRule type="cellIs" dxfId="896" priority="232" operator="equal">
      <formula>3</formula>
    </cfRule>
    <cfRule type="cellIs" dxfId="895" priority="233" operator="equal">
      <formula>2</formula>
    </cfRule>
    <cfRule type="cellIs" dxfId="894" priority="234" operator="equal">
      <formula>1</formula>
    </cfRule>
  </conditionalFormatting>
  <conditionalFormatting sqref="D2871">
    <cfRule type="cellIs" dxfId="893" priority="223" operator="equal">
      <formula>6</formula>
    </cfRule>
    <cfRule type="cellIs" dxfId="892" priority="224" operator="equal">
      <formula>5</formula>
    </cfRule>
    <cfRule type="cellIs" dxfId="891" priority="225" operator="equal">
      <formula>4</formula>
    </cfRule>
    <cfRule type="cellIs" dxfId="890" priority="226" operator="equal">
      <formula>3</formula>
    </cfRule>
    <cfRule type="cellIs" dxfId="889" priority="227" operator="equal">
      <formula>2</formula>
    </cfRule>
    <cfRule type="cellIs" dxfId="888" priority="228" operator="equal">
      <formula>1</formula>
    </cfRule>
  </conditionalFormatting>
  <conditionalFormatting sqref="D2936">
    <cfRule type="cellIs" dxfId="887" priority="217" operator="equal">
      <formula>6</formula>
    </cfRule>
    <cfRule type="cellIs" dxfId="886" priority="218" operator="equal">
      <formula>5</formula>
    </cfRule>
    <cfRule type="cellIs" dxfId="885" priority="219" operator="equal">
      <formula>4</formula>
    </cfRule>
    <cfRule type="cellIs" dxfId="884" priority="220" operator="equal">
      <formula>3</formula>
    </cfRule>
    <cfRule type="cellIs" dxfId="883" priority="221" operator="equal">
      <formula>2</formula>
    </cfRule>
    <cfRule type="cellIs" dxfId="882" priority="222" operator="equal">
      <formula>1</formula>
    </cfRule>
  </conditionalFormatting>
  <conditionalFormatting sqref="D3015">
    <cfRule type="cellIs" dxfId="881" priority="211" operator="equal">
      <formula>6</formula>
    </cfRule>
    <cfRule type="cellIs" dxfId="880" priority="212" operator="equal">
      <formula>5</formula>
    </cfRule>
    <cfRule type="cellIs" dxfId="879" priority="213" operator="equal">
      <formula>4</formula>
    </cfRule>
    <cfRule type="cellIs" dxfId="878" priority="214" operator="equal">
      <formula>3</formula>
    </cfRule>
    <cfRule type="cellIs" dxfId="877" priority="215" operator="equal">
      <formula>2</formula>
    </cfRule>
    <cfRule type="cellIs" dxfId="876" priority="216" operator="equal">
      <formula>1</formula>
    </cfRule>
  </conditionalFormatting>
  <conditionalFormatting sqref="D3091:D3093">
    <cfRule type="cellIs" dxfId="875" priority="205" operator="equal">
      <formula>6</formula>
    </cfRule>
    <cfRule type="cellIs" dxfId="874" priority="206" operator="equal">
      <formula>5</formula>
    </cfRule>
    <cfRule type="cellIs" dxfId="873" priority="207" operator="equal">
      <formula>4</formula>
    </cfRule>
    <cfRule type="cellIs" dxfId="872" priority="208" operator="equal">
      <formula>3</formula>
    </cfRule>
    <cfRule type="cellIs" dxfId="871" priority="209" operator="equal">
      <formula>2</formula>
    </cfRule>
    <cfRule type="cellIs" dxfId="870" priority="210" operator="equal">
      <formula>1</formula>
    </cfRule>
  </conditionalFormatting>
  <conditionalFormatting sqref="D3104">
    <cfRule type="cellIs" dxfId="869" priority="199" operator="equal">
      <formula>6</formula>
    </cfRule>
    <cfRule type="cellIs" dxfId="868" priority="200" operator="equal">
      <formula>5</formula>
    </cfRule>
    <cfRule type="cellIs" dxfId="867" priority="201" operator="equal">
      <formula>4</formula>
    </cfRule>
    <cfRule type="cellIs" dxfId="866" priority="202" operator="equal">
      <formula>3</formula>
    </cfRule>
    <cfRule type="cellIs" dxfId="865" priority="203" operator="equal">
      <formula>2</formula>
    </cfRule>
    <cfRule type="cellIs" dxfId="864" priority="204" operator="equal">
      <formula>1</formula>
    </cfRule>
  </conditionalFormatting>
  <conditionalFormatting sqref="D3180:D3181">
    <cfRule type="cellIs" dxfId="863" priority="193" operator="equal">
      <formula>6</formula>
    </cfRule>
    <cfRule type="cellIs" dxfId="862" priority="194" operator="equal">
      <formula>5</formula>
    </cfRule>
    <cfRule type="cellIs" dxfId="861" priority="195" operator="equal">
      <formula>4</formula>
    </cfRule>
    <cfRule type="cellIs" dxfId="860" priority="196" operator="equal">
      <formula>3</formula>
    </cfRule>
    <cfRule type="cellIs" dxfId="859" priority="197" operator="equal">
      <formula>2</formula>
    </cfRule>
    <cfRule type="cellIs" dxfId="858" priority="198" operator="equal">
      <formula>1</formula>
    </cfRule>
  </conditionalFormatting>
  <conditionalFormatting sqref="D3288:D3289">
    <cfRule type="cellIs" dxfId="857" priority="187" operator="equal">
      <formula>6</formula>
    </cfRule>
    <cfRule type="cellIs" dxfId="856" priority="188" operator="equal">
      <formula>5</formula>
    </cfRule>
    <cfRule type="cellIs" dxfId="855" priority="189" operator="equal">
      <formula>4</formula>
    </cfRule>
    <cfRule type="cellIs" dxfId="854" priority="190" operator="equal">
      <formula>3</formula>
    </cfRule>
    <cfRule type="cellIs" dxfId="853" priority="191" operator="equal">
      <formula>2</formula>
    </cfRule>
    <cfRule type="cellIs" dxfId="852" priority="192" operator="equal">
      <formula>1</formula>
    </cfRule>
  </conditionalFormatting>
  <conditionalFormatting sqref="D3341">
    <cfRule type="cellIs" dxfId="851" priority="181" operator="equal">
      <formula>6</formula>
    </cfRule>
    <cfRule type="cellIs" dxfId="850" priority="182" operator="equal">
      <formula>5</formula>
    </cfRule>
    <cfRule type="cellIs" dxfId="849" priority="183" operator="equal">
      <formula>4</formula>
    </cfRule>
    <cfRule type="cellIs" dxfId="848" priority="184" operator="equal">
      <formula>3</formula>
    </cfRule>
    <cfRule type="cellIs" dxfId="847" priority="185" operator="equal">
      <formula>2</formula>
    </cfRule>
    <cfRule type="cellIs" dxfId="846" priority="186" operator="equal">
      <formula>1</formula>
    </cfRule>
  </conditionalFormatting>
  <conditionalFormatting sqref="D3464">
    <cfRule type="cellIs" dxfId="845" priority="175" operator="equal">
      <formula>6</formula>
    </cfRule>
    <cfRule type="cellIs" dxfId="844" priority="176" operator="equal">
      <formula>5</formula>
    </cfRule>
    <cfRule type="cellIs" dxfId="843" priority="177" operator="equal">
      <formula>4</formula>
    </cfRule>
    <cfRule type="cellIs" dxfId="842" priority="178" operator="equal">
      <formula>3</formula>
    </cfRule>
    <cfRule type="cellIs" dxfId="841" priority="179" operator="equal">
      <formula>2</formula>
    </cfRule>
    <cfRule type="cellIs" dxfId="840" priority="180" operator="equal">
      <formula>1</formula>
    </cfRule>
  </conditionalFormatting>
  <conditionalFormatting sqref="D3532:D3533">
    <cfRule type="cellIs" dxfId="839" priority="169" operator="equal">
      <formula>6</formula>
    </cfRule>
    <cfRule type="cellIs" dxfId="838" priority="170" operator="equal">
      <formula>5</formula>
    </cfRule>
    <cfRule type="cellIs" dxfId="837" priority="171" operator="equal">
      <formula>4</formula>
    </cfRule>
    <cfRule type="cellIs" dxfId="836" priority="172" operator="equal">
      <formula>3</formula>
    </cfRule>
    <cfRule type="cellIs" dxfId="835" priority="173" operator="equal">
      <formula>2</formula>
    </cfRule>
    <cfRule type="cellIs" dxfId="834" priority="174" operator="equal">
      <formula>1</formula>
    </cfRule>
  </conditionalFormatting>
  <conditionalFormatting sqref="D4640">
    <cfRule type="cellIs" dxfId="833" priority="163" operator="equal">
      <formula>6</formula>
    </cfRule>
    <cfRule type="cellIs" dxfId="832" priority="164" operator="equal">
      <formula>5</formula>
    </cfRule>
    <cfRule type="cellIs" dxfId="831" priority="165" operator="equal">
      <formula>4</formula>
    </cfRule>
    <cfRule type="cellIs" dxfId="830" priority="166" operator="equal">
      <formula>3</formula>
    </cfRule>
    <cfRule type="cellIs" dxfId="829" priority="167" operator="equal">
      <formula>2</formula>
    </cfRule>
    <cfRule type="cellIs" dxfId="828" priority="168" operator="equal">
      <formula>1</formula>
    </cfRule>
  </conditionalFormatting>
  <conditionalFormatting sqref="D4641">
    <cfRule type="cellIs" dxfId="827" priority="157" operator="equal">
      <formula>6</formula>
    </cfRule>
    <cfRule type="cellIs" dxfId="826" priority="158" operator="equal">
      <formula>5</formula>
    </cfRule>
    <cfRule type="cellIs" dxfId="825" priority="159" operator="equal">
      <formula>4</formula>
    </cfRule>
    <cfRule type="cellIs" dxfId="824" priority="160" operator="equal">
      <formula>3</formula>
    </cfRule>
    <cfRule type="cellIs" dxfId="823" priority="161" operator="equal">
      <formula>2</formula>
    </cfRule>
    <cfRule type="cellIs" dxfId="822" priority="162" operator="equal">
      <formula>1</formula>
    </cfRule>
  </conditionalFormatting>
  <conditionalFormatting sqref="D3586">
    <cfRule type="cellIs" dxfId="821" priority="151" operator="equal">
      <formula>6</formula>
    </cfRule>
    <cfRule type="cellIs" dxfId="820" priority="152" operator="equal">
      <formula>5</formula>
    </cfRule>
    <cfRule type="cellIs" dxfId="819" priority="153" operator="equal">
      <formula>4</formula>
    </cfRule>
    <cfRule type="cellIs" dxfId="818" priority="154" operator="equal">
      <formula>3</formula>
    </cfRule>
    <cfRule type="cellIs" dxfId="817" priority="155" operator="equal">
      <formula>2</formula>
    </cfRule>
    <cfRule type="cellIs" dxfId="816" priority="156" operator="equal">
      <formula>1</formula>
    </cfRule>
  </conditionalFormatting>
  <conditionalFormatting sqref="D4389">
    <cfRule type="cellIs" dxfId="815" priority="145" operator="equal">
      <formula>6</formula>
    </cfRule>
    <cfRule type="cellIs" dxfId="814" priority="146" operator="equal">
      <formula>5</formula>
    </cfRule>
    <cfRule type="cellIs" dxfId="813" priority="147" operator="equal">
      <formula>4</formula>
    </cfRule>
    <cfRule type="cellIs" dxfId="812" priority="148" operator="equal">
      <formula>3</formula>
    </cfRule>
    <cfRule type="cellIs" dxfId="811" priority="149" operator="equal">
      <formula>2</formula>
    </cfRule>
    <cfRule type="cellIs" dxfId="810" priority="150" operator="equal">
      <formula>1</formula>
    </cfRule>
  </conditionalFormatting>
  <conditionalFormatting sqref="D4419">
    <cfRule type="cellIs" dxfId="809" priority="139" operator="equal">
      <formula>6</formula>
    </cfRule>
    <cfRule type="cellIs" dxfId="808" priority="140" operator="equal">
      <formula>5</formula>
    </cfRule>
    <cfRule type="cellIs" dxfId="807" priority="141" operator="equal">
      <formula>4</formula>
    </cfRule>
    <cfRule type="cellIs" dxfId="806" priority="142" operator="equal">
      <formula>3</formula>
    </cfRule>
    <cfRule type="cellIs" dxfId="805" priority="143" operator="equal">
      <formula>2</formula>
    </cfRule>
    <cfRule type="cellIs" dxfId="804" priority="144" operator="equal">
      <formula>1</formula>
    </cfRule>
  </conditionalFormatting>
  <conditionalFormatting sqref="D4420">
    <cfRule type="cellIs" dxfId="803" priority="133" operator="equal">
      <formula>6</formula>
    </cfRule>
    <cfRule type="cellIs" dxfId="802" priority="134" operator="equal">
      <formula>5</formula>
    </cfRule>
    <cfRule type="cellIs" dxfId="801" priority="135" operator="equal">
      <formula>4</formula>
    </cfRule>
    <cfRule type="cellIs" dxfId="800" priority="136" operator="equal">
      <formula>3</formula>
    </cfRule>
    <cfRule type="cellIs" dxfId="799" priority="137" operator="equal">
      <formula>2</formula>
    </cfRule>
    <cfRule type="cellIs" dxfId="798" priority="138" operator="equal">
      <formula>1</formula>
    </cfRule>
  </conditionalFormatting>
  <conditionalFormatting sqref="D4418">
    <cfRule type="cellIs" dxfId="797" priority="127" operator="equal">
      <formula>6</formula>
    </cfRule>
    <cfRule type="cellIs" dxfId="796" priority="128" operator="equal">
      <formula>5</formula>
    </cfRule>
    <cfRule type="cellIs" dxfId="795" priority="129" operator="equal">
      <formula>4</formula>
    </cfRule>
    <cfRule type="cellIs" dxfId="794" priority="130" operator="equal">
      <formula>3</formula>
    </cfRule>
    <cfRule type="cellIs" dxfId="793" priority="131" operator="equal">
      <formula>2</formula>
    </cfRule>
    <cfRule type="cellIs" dxfId="792" priority="132" operator="equal">
      <formula>1</formula>
    </cfRule>
  </conditionalFormatting>
  <conditionalFormatting sqref="D6057:E6058">
    <cfRule type="cellIs" dxfId="791" priority="121" operator="equal">
      <formula>6</formula>
    </cfRule>
    <cfRule type="cellIs" dxfId="790" priority="122" operator="equal">
      <formula>5</formula>
    </cfRule>
    <cfRule type="cellIs" dxfId="789" priority="123" operator="equal">
      <formula>4</formula>
    </cfRule>
    <cfRule type="cellIs" dxfId="788" priority="124" operator="equal">
      <formula>3</formula>
    </cfRule>
    <cfRule type="cellIs" dxfId="787" priority="125" operator="equal">
      <formula>2</formula>
    </cfRule>
    <cfRule type="cellIs" dxfId="786" priority="126" operator="equal">
      <formula>1</formula>
    </cfRule>
  </conditionalFormatting>
  <conditionalFormatting sqref="D6067:D6074">
    <cfRule type="cellIs" dxfId="785" priority="103" operator="equal">
      <formula>6</formula>
    </cfRule>
    <cfRule type="cellIs" dxfId="784" priority="104" operator="equal">
      <formula>5</formula>
    </cfRule>
    <cfRule type="cellIs" dxfId="783" priority="105" operator="equal">
      <formula>4</formula>
    </cfRule>
    <cfRule type="cellIs" dxfId="782" priority="106" operator="equal">
      <formula>3</formula>
    </cfRule>
    <cfRule type="cellIs" dxfId="781" priority="107" operator="equal">
      <formula>2</formula>
    </cfRule>
    <cfRule type="cellIs" dxfId="780" priority="108" operator="equal">
      <formula>1</formula>
    </cfRule>
  </conditionalFormatting>
  <conditionalFormatting sqref="D6066:E6066 E6067:E6074">
    <cfRule type="cellIs" dxfId="779" priority="97" operator="equal">
      <formula>6</formula>
    </cfRule>
    <cfRule type="cellIs" dxfId="778" priority="98" operator="equal">
      <formula>5</formula>
    </cfRule>
    <cfRule type="cellIs" dxfId="777" priority="99" operator="equal">
      <formula>4</formula>
    </cfRule>
    <cfRule type="cellIs" dxfId="776" priority="100" operator="equal">
      <formula>3</formula>
    </cfRule>
    <cfRule type="cellIs" dxfId="775" priority="101" operator="equal">
      <formula>2</formula>
    </cfRule>
    <cfRule type="cellIs" dxfId="774" priority="102" operator="equal">
      <formula>1</formula>
    </cfRule>
  </conditionalFormatting>
  <conditionalFormatting sqref="D6059:E6065">
    <cfRule type="cellIs" dxfId="773" priority="79" operator="equal">
      <formula>6</formula>
    </cfRule>
    <cfRule type="cellIs" dxfId="772" priority="80" operator="equal">
      <formula>5</formula>
    </cfRule>
    <cfRule type="cellIs" dxfId="771" priority="81" operator="equal">
      <formula>4</formula>
    </cfRule>
    <cfRule type="cellIs" dxfId="770" priority="82" operator="equal">
      <formula>3</formula>
    </cfRule>
    <cfRule type="cellIs" dxfId="769" priority="83" operator="equal">
      <formula>2</formula>
    </cfRule>
    <cfRule type="cellIs" dxfId="768" priority="84" operator="equal">
      <formula>1</formula>
    </cfRule>
  </conditionalFormatting>
  <conditionalFormatting sqref="D6084:E6084">
    <cfRule type="cellIs" dxfId="767" priority="67" operator="equal">
      <formula>6</formula>
    </cfRule>
    <cfRule type="cellIs" dxfId="766" priority="68" operator="equal">
      <formula>5</formula>
    </cfRule>
    <cfRule type="cellIs" dxfId="765" priority="69" operator="equal">
      <formula>4</formula>
    </cfRule>
    <cfRule type="cellIs" dxfId="764" priority="70" operator="equal">
      <formula>3</formula>
    </cfRule>
    <cfRule type="cellIs" dxfId="763" priority="71" operator="equal">
      <formula>2</formula>
    </cfRule>
    <cfRule type="cellIs" dxfId="762" priority="72" operator="equal">
      <formula>1</formula>
    </cfRule>
  </conditionalFormatting>
  <conditionalFormatting sqref="D152">
    <cfRule type="cellIs" dxfId="761" priority="19" operator="equal">
      <formula>6</formula>
    </cfRule>
    <cfRule type="cellIs" dxfId="760" priority="20" operator="equal">
      <formula>5</formula>
    </cfRule>
    <cfRule type="cellIs" dxfId="759" priority="21" operator="equal">
      <formula>4</formula>
    </cfRule>
    <cfRule type="cellIs" dxfId="758" priority="22" operator="equal">
      <formula>3</formula>
    </cfRule>
    <cfRule type="cellIs" dxfId="757" priority="23" operator="equal">
      <formula>2</formula>
    </cfRule>
    <cfRule type="cellIs" dxfId="756" priority="24" operator="equal">
      <formula>1</formula>
    </cfRule>
  </conditionalFormatting>
  <conditionalFormatting sqref="D151:D215">
    <cfRule type="cellIs" dxfId="755" priority="31" operator="equal">
      <formula>6</formula>
    </cfRule>
    <cfRule type="cellIs" dxfId="754" priority="32" operator="equal">
      <formula>5</formula>
    </cfRule>
    <cfRule type="cellIs" dxfId="753" priority="33" operator="equal">
      <formula>4</formula>
    </cfRule>
    <cfRule type="cellIs" dxfId="752" priority="34" operator="equal">
      <formula>3</formula>
    </cfRule>
    <cfRule type="cellIs" dxfId="751" priority="35" operator="equal">
      <formula>2</formula>
    </cfRule>
    <cfRule type="cellIs" dxfId="750" priority="36" operator="equal">
      <formula>1</formula>
    </cfRule>
  </conditionalFormatting>
  <conditionalFormatting sqref="D201">
    <cfRule type="cellIs" dxfId="749" priority="25" operator="equal">
      <formula>6</formula>
    </cfRule>
    <cfRule type="cellIs" dxfId="748" priority="26" operator="equal">
      <formula>5</formula>
    </cfRule>
    <cfRule type="cellIs" dxfId="747" priority="27" operator="equal">
      <formula>4</formula>
    </cfRule>
    <cfRule type="cellIs" dxfId="746" priority="28" operator="equal">
      <formula>3</formula>
    </cfRule>
    <cfRule type="cellIs" dxfId="745" priority="29" operator="equal">
      <formula>2</formula>
    </cfRule>
    <cfRule type="cellIs" dxfId="744" priority="30" operator="equal">
      <formula>1</formula>
    </cfRule>
  </conditionalFormatting>
  <conditionalFormatting sqref="D4387">
    <cfRule type="cellIs" dxfId="743" priority="13" operator="equal">
      <formula>6</formula>
    </cfRule>
    <cfRule type="cellIs" dxfId="742" priority="14" operator="equal">
      <formula>5</formula>
    </cfRule>
    <cfRule type="cellIs" dxfId="741" priority="15" operator="equal">
      <formula>4</formula>
    </cfRule>
    <cfRule type="cellIs" dxfId="740" priority="16" operator="equal">
      <formula>3</formula>
    </cfRule>
    <cfRule type="cellIs" dxfId="739" priority="17" operator="equal">
      <formula>2</formula>
    </cfRule>
    <cfRule type="cellIs" dxfId="738" priority="18" operator="equal">
      <formula>1</formula>
    </cfRule>
  </conditionalFormatting>
  <conditionalFormatting sqref="D4388">
    <cfRule type="cellIs" dxfId="737" priority="7" operator="equal">
      <formula>6</formula>
    </cfRule>
    <cfRule type="cellIs" dxfId="736" priority="8" operator="equal">
      <formula>5</formula>
    </cfRule>
    <cfRule type="cellIs" dxfId="735" priority="9" operator="equal">
      <formula>4</formula>
    </cfRule>
    <cfRule type="cellIs" dxfId="734" priority="10" operator="equal">
      <formula>3</formula>
    </cfRule>
    <cfRule type="cellIs" dxfId="733" priority="11" operator="equal">
      <formula>2</formula>
    </cfRule>
    <cfRule type="cellIs" dxfId="732" priority="12" operator="equal">
      <formula>1</formula>
    </cfRule>
  </conditionalFormatting>
  <conditionalFormatting sqref="D4408">
    <cfRule type="cellIs" dxfId="731" priority="1" operator="equal">
      <formula>6</formula>
    </cfRule>
    <cfRule type="cellIs" dxfId="730" priority="2" operator="equal">
      <formula>5</formula>
    </cfRule>
    <cfRule type="cellIs" dxfId="729" priority="3" operator="equal">
      <formula>4</formula>
    </cfRule>
    <cfRule type="cellIs" dxfId="728" priority="4" operator="equal">
      <formula>3</formula>
    </cfRule>
    <cfRule type="cellIs" dxfId="727" priority="5" operator="equal">
      <formula>2</formula>
    </cfRule>
    <cfRule type="cellIs" dxfId="726" priority="6" operator="equal">
      <formula>1</formula>
    </cfRule>
  </conditionalFormatting>
  <pageMargins left="0.42" right="0.42" top="0.75" bottom="0.75" header="0.3" footer="0.3"/>
  <pageSetup paperSize="9" scale="31" fitToHeight="0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C9EDF-DE5E-43FE-A737-5A22967E1746}">
  <dimension ref="A1:G22"/>
  <sheetViews>
    <sheetView workbookViewId="0">
      <selection activeCell="G9" sqref="G9"/>
    </sheetView>
  </sheetViews>
  <sheetFormatPr defaultRowHeight="14.5" x14ac:dyDescent="0.35"/>
  <cols>
    <col min="1" max="1" width="8.54296875" style="19" bestFit="1" customWidth="1"/>
    <col min="2" max="2" width="13.90625" style="19" bestFit="1" customWidth="1"/>
    <col min="3" max="3" width="56.1796875" style="19" bestFit="1" customWidth="1"/>
    <col min="4" max="4" width="1.81640625" style="19" bestFit="1" customWidth="1"/>
    <col min="5" max="6" width="8.7265625" style="19"/>
    <col min="7" max="7" width="21.26953125" style="19" bestFit="1" customWidth="1"/>
    <col min="8" max="16384" width="8.7265625" style="19"/>
  </cols>
  <sheetData>
    <row r="1" spans="1:7" x14ac:dyDescent="0.35">
      <c r="A1" s="206"/>
      <c r="B1" s="207"/>
      <c r="C1" s="208"/>
      <c r="D1" s="206"/>
      <c r="E1" s="206"/>
      <c r="F1" s="206"/>
    </row>
    <row r="2" spans="1:7" x14ac:dyDescent="0.35">
      <c r="A2" s="219" t="s">
        <v>7</v>
      </c>
      <c r="B2" s="220" t="s">
        <v>29524</v>
      </c>
      <c r="C2" s="220" t="s">
        <v>29531</v>
      </c>
      <c r="D2" s="221">
        <v>2</v>
      </c>
      <c r="E2" s="219" t="s">
        <v>10</v>
      </c>
      <c r="F2" s="219" t="s">
        <v>11</v>
      </c>
      <c r="G2" s="224" t="s">
        <v>29533</v>
      </c>
    </row>
    <row r="3" spans="1:7" x14ac:dyDescent="0.35">
      <c r="A3" s="219" t="s">
        <v>7</v>
      </c>
      <c r="B3" s="220" t="s">
        <v>29525</v>
      </c>
      <c r="C3" s="220" t="s">
        <v>29532</v>
      </c>
      <c r="D3" s="221">
        <v>3</v>
      </c>
      <c r="E3" s="219" t="s">
        <v>10</v>
      </c>
      <c r="F3" s="219" t="s">
        <v>18</v>
      </c>
      <c r="G3" s="224" t="s">
        <v>29533</v>
      </c>
    </row>
    <row r="4" spans="1:7" x14ac:dyDescent="0.35">
      <c r="A4" s="205"/>
      <c r="B4" s="209"/>
      <c r="C4" s="215"/>
      <c r="D4" s="216"/>
      <c r="E4" s="215"/>
      <c r="F4" s="205"/>
    </row>
    <row r="5" spans="1:7" x14ac:dyDescent="0.35">
      <c r="A5" s="219" t="s">
        <v>6944</v>
      </c>
      <c r="B5" s="225" t="s">
        <v>29527</v>
      </c>
      <c r="C5" s="219" t="s">
        <v>29528</v>
      </c>
      <c r="D5" s="221">
        <v>4</v>
      </c>
      <c r="E5" s="219" t="s">
        <v>10</v>
      </c>
      <c r="F5" s="219" t="s">
        <v>18</v>
      </c>
      <c r="G5" s="222" t="s">
        <v>29533</v>
      </c>
    </row>
    <row r="6" spans="1:7" x14ac:dyDescent="0.35">
      <c r="A6" s="206"/>
      <c r="B6" s="217"/>
      <c r="C6" s="206"/>
      <c r="D6" s="97"/>
      <c r="E6" s="206"/>
      <c r="F6" s="206"/>
      <c r="G6" s="218"/>
    </row>
    <row r="7" spans="1:7" x14ac:dyDescent="0.35">
      <c r="A7" s="219" t="s">
        <v>7</v>
      </c>
      <c r="B7" s="220" t="s">
        <v>29529</v>
      </c>
      <c r="C7" s="219" t="s">
        <v>29534</v>
      </c>
      <c r="D7" s="221">
        <v>3</v>
      </c>
      <c r="E7" s="219" t="s">
        <v>10</v>
      </c>
      <c r="F7" s="219" t="s">
        <v>18</v>
      </c>
      <c r="G7" s="222" t="s">
        <v>29533</v>
      </c>
    </row>
    <row r="8" spans="1:7" x14ac:dyDescent="0.35">
      <c r="A8" s="219" t="s">
        <v>7</v>
      </c>
      <c r="B8" s="220" t="s">
        <v>29530</v>
      </c>
      <c r="C8" s="219" t="s">
        <v>29535</v>
      </c>
      <c r="D8" s="221">
        <v>3</v>
      </c>
      <c r="E8" s="219" t="s">
        <v>10</v>
      </c>
      <c r="F8" s="219" t="s">
        <v>18</v>
      </c>
      <c r="G8" s="226" t="s">
        <v>29533</v>
      </c>
    </row>
    <row r="9" spans="1:7" x14ac:dyDescent="0.35">
      <c r="A9" s="219" t="s">
        <v>7</v>
      </c>
      <c r="B9" s="220" t="s">
        <v>29537</v>
      </c>
      <c r="C9" s="219" t="s">
        <v>29538</v>
      </c>
      <c r="D9" s="221">
        <v>3</v>
      </c>
      <c r="E9" s="219" t="s">
        <v>10</v>
      </c>
      <c r="F9" s="219" t="s">
        <v>18</v>
      </c>
      <c r="G9" s="224" t="s">
        <v>29533</v>
      </c>
    </row>
    <row r="10" spans="1:7" x14ac:dyDescent="0.35">
      <c r="A10" s="205"/>
      <c r="B10" s="209"/>
      <c r="C10" s="215"/>
      <c r="D10" s="216"/>
      <c r="E10" s="215"/>
      <c r="F10" s="205"/>
    </row>
    <row r="11" spans="1:7" x14ac:dyDescent="0.35">
      <c r="A11" s="205"/>
      <c r="B11" s="209"/>
      <c r="C11" s="215"/>
      <c r="D11" s="216"/>
      <c r="E11" s="215"/>
      <c r="F11" s="205"/>
    </row>
    <row r="12" spans="1:7" x14ac:dyDescent="0.35">
      <c r="A12" s="219" t="s">
        <v>6944</v>
      </c>
      <c r="B12" s="225" t="s">
        <v>7356</v>
      </c>
      <c r="C12" s="219" t="s">
        <v>29526</v>
      </c>
      <c r="D12" s="221">
        <v>3</v>
      </c>
      <c r="E12" s="219" t="s">
        <v>10</v>
      </c>
      <c r="F12" s="219" t="s">
        <v>11</v>
      </c>
      <c r="G12" s="222" t="s">
        <v>29536</v>
      </c>
    </row>
    <row r="13" spans="1:7" x14ac:dyDescent="0.35">
      <c r="A13" s="207"/>
      <c r="B13" s="209"/>
      <c r="C13" s="207"/>
      <c r="D13" s="97"/>
      <c r="E13" s="206"/>
      <c r="F13" s="206"/>
    </row>
    <row r="14" spans="1:7" x14ac:dyDescent="0.35">
      <c r="A14" s="207"/>
      <c r="B14" s="209"/>
      <c r="C14" s="207"/>
      <c r="D14" s="97"/>
      <c r="E14" s="206"/>
      <c r="F14" s="206"/>
    </row>
    <row r="15" spans="1:7" x14ac:dyDescent="0.35">
      <c r="A15" s="207"/>
      <c r="B15" s="209"/>
      <c r="C15" s="207"/>
      <c r="D15" s="97"/>
      <c r="E15" s="206"/>
      <c r="F15" s="206"/>
    </row>
    <row r="16" spans="1:7" x14ac:dyDescent="0.35">
      <c r="A16" s="207"/>
      <c r="B16" s="209"/>
      <c r="C16" s="207"/>
      <c r="D16" s="97"/>
      <c r="E16" s="206"/>
      <c r="F16" s="206"/>
    </row>
    <row r="17" spans="1:6" x14ac:dyDescent="0.35">
      <c r="A17" s="207"/>
      <c r="B17" s="209"/>
      <c r="C17" s="207"/>
      <c r="D17" s="97"/>
      <c r="E17" s="206"/>
      <c r="F17" s="206"/>
    </row>
    <row r="19" spans="1:6" x14ac:dyDescent="0.35">
      <c r="A19" s="213"/>
      <c r="B19" s="211"/>
      <c r="C19" s="97"/>
      <c r="D19" s="206"/>
      <c r="E19" s="206"/>
    </row>
    <row r="20" spans="1:6" x14ac:dyDescent="0.35">
      <c r="A20" s="207"/>
      <c r="B20" s="206"/>
      <c r="C20" s="97"/>
      <c r="D20" s="206"/>
      <c r="E20" s="206"/>
    </row>
    <row r="22" spans="1:6" ht="15" thickBot="1" x14ac:dyDescent="0.4">
      <c r="A22" s="207"/>
      <c r="B22" s="223"/>
    </row>
  </sheetData>
  <conditionalFormatting sqref="D1">
    <cfRule type="cellIs" dxfId="725" priority="67" operator="equal">
      <formula>6</formula>
    </cfRule>
    <cfRule type="cellIs" dxfId="724" priority="68" operator="equal">
      <formula>5</formula>
    </cfRule>
    <cfRule type="cellIs" dxfId="723" priority="69" operator="equal">
      <formula>4</formula>
    </cfRule>
    <cfRule type="cellIs" dxfId="722" priority="70" operator="equal">
      <formula>3</formula>
    </cfRule>
    <cfRule type="cellIs" dxfId="721" priority="71" operator="equal">
      <formula>2</formula>
    </cfRule>
    <cfRule type="cellIs" dxfId="720" priority="72" operator="equal">
      <formula>1</formula>
    </cfRule>
  </conditionalFormatting>
  <conditionalFormatting sqref="D13:D14">
    <cfRule type="cellIs" dxfId="719" priority="61" operator="equal">
      <formula>6</formula>
    </cfRule>
    <cfRule type="cellIs" dxfId="718" priority="62" operator="equal">
      <formula>5</formula>
    </cfRule>
    <cfRule type="cellIs" dxfId="717" priority="63" operator="equal">
      <formula>4</formula>
    </cfRule>
    <cfRule type="cellIs" dxfId="716" priority="64" operator="equal">
      <formula>3</formula>
    </cfRule>
    <cfRule type="cellIs" dxfId="715" priority="65" operator="equal">
      <formula>2</formula>
    </cfRule>
    <cfRule type="cellIs" dxfId="714" priority="66" operator="equal">
      <formula>1</formula>
    </cfRule>
  </conditionalFormatting>
  <conditionalFormatting sqref="D15:D17">
    <cfRule type="cellIs" dxfId="713" priority="55" operator="equal">
      <formula>6</formula>
    </cfRule>
    <cfRule type="cellIs" dxfId="712" priority="56" operator="equal">
      <formula>5</formula>
    </cfRule>
    <cfRule type="cellIs" dxfId="711" priority="57" operator="equal">
      <formula>4</formula>
    </cfRule>
    <cfRule type="cellIs" dxfId="710" priority="58" operator="equal">
      <formula>3</formula>
    </cfRule>
    <cfRule type="cellIs" dxfId="709" priority="59" operator="equal">
      <formula>2</formula>
    </cfRule>
    <cfRule type="cellIs" dxfId="708" priority="60" operator="equal">
      <formula>1</formula>
    </cfRule>
  </conditionalFormatting>
  <conditionalFormatting sqref="C19">
    <cfRule type="cellIs" dxfId="707" priority="49" operator="equal">
      <formula>6</formula>
    </cfRule>
    <cfRule type="cellIs" dxfId="706" priority="50" operator="equal">
      <formula>5</formula>
    </cfRule>
    <cfRule type="cellIs" dxfId="705" priority="51" operator="equal">
      <formula>4</formula>
    </cfRule>
    <cfRule type="cellIs" dxfId="704" priority="52" operator="equal">
      <formula>3</formula>
    </cfRule>
    <cfRule type="cellIs" dxfId="703" priority="53" operator="equal">
      <formula>2</formula>
    </cfRule>
    <cfRule type="cellIs" dxfId="702" priority="54" operator="equal">
      <formula>1</formula>
    </cfRule>
  </conditionalFormatting>
  <conditionalFormatting sqref="C20">
    <cfRule type="cellIs" dxfId="701" priority="43" operator="equal">
      <formula>6</formula>
    </cfRule>
    <cfRule type="cellIs" dxfId="700" priority="44" operator="equal">
      <formula>5</formula>
    </cfRule>
    <cfRule type="cellIs" dxfId="699" priority="45" operator="equal">
      <formula>4</formula>
    </cfRule>
    <cfRule type="cellIs" dxfId="698" priority="46" operator="equal">
      <formula>3</formula>
    </cfRule>
    <cfRule type="cellIs" dxfId="697" priority="47" operator="equal">
      <formula>2</formula>
    </cfRule>
    <cfRule type="cellIs" dxfId="696" priority="48" operator="equal">
      <formula>1</formula>
    </cfRule>
  </conditionalFormatting>
  <conditionalFormatting sqref="D2:D3">
    <cfRule type="cellIs" dxfId="695" priority="37" operator="equal">
      <formula>6</formula>
    </cfRule>
    <cfRule type="cellIs" dxfId="694" priority="38" operator="equal">
      <formula>5</formula>
    </cfRule>
    <cfRule type="cellIs" dxfId="693" priority="39" operator="equal">
      <formula>4</formula>
    </cfRule>
    <cfRule type="cellIs" dxfId="692" priority="40" operator="equal">
      <formula>3</formula>
    </cfRule>
    <cfRule type="cellIs" dxfId="691" priority="41" operator="equal">
      <formula>2</formula>
    </cfRule>
    <cfRule type="cellIs" dxfId="690" priority="42" operator="equal">
      <formula>1</formula>
    </cfRule>
  </conditionalFormatting>
  <conditionalFormatting sqref="D7">
    <cfRule type="cellIs" dxfId="689" priority="31" operator="equal">
      <formula>6</formula>
    </cfRule>
    <cfRule type="cellIs" dxfId="688" priority="32" operator="equal">
      <formula>5</formula>
    </cfRule>
    <cfRule type="cellIs" dxfId="687" priority="33" operator="equal">
      <formula>4</formula>
    </cfRule>
    <cfRule type="cellIs" dxfId="686" priority="34" operator="equal">
      <formula>3</formula>
    </cfRule>
    <cfRule type="cellIs" dxfId="685" priority="35" operator="equal">
      <formula>2</formula>
    </cfRule>
    <cfRule type="cellIs" dxfId="684" priority="36" operator="equal">
      <formula>1</formula>
    </cfRule>
  </conditionalFormatting>
  <conditionalFormatting sqref="D8">
    <cfRule type="cellIs" dxfId="683" priority="25" operator="equal">
      <formula>6</formula>
    </cfRule>
    <cfRule type="cellIs" dxfId="682" priority="26" operator="equal">
      <formula>5</formula>
    </cfRule>
    <cfRule type="cellIs" dxfId="681" priority="27" operator="equal">
      <formula>4</formula>
    </cfRule>
    <cfRule type="cellIs" dxfId="680" priority="28" operator="equal">
      <formula>3</formula>
    </cfRule>
    <cfRule type="cellIs" dxfId="679" priority="29" operator="equal">
      <formula>2</formula>
    </cfRule>
    <cfRule type="cellIs" dxfId="678" priority="30" operator="equal">
      <formula>1</formula>
    </cfRule>
  </conditionalFormatting>
  <conditionalFormatting sqref="D12">
    <cfRule type="cellIs" dxfId="677" priority="19" operator="equal">
      <formula>6</formula>
    </cfRule>
    <cfRule type="cellIs" dxfId="676" priority="20" operator="equal">
      <formula>5</formula>
    </cfRule>
    <cfRule type="cellIs" dxfId="675" priority="21" operator="equal">
      <formula>4</formula>
    </cfRule>
    <cfRule type="cellIs" dxfId="674" priority="22" operator="equal">
      <formula>3</formula>
    </cfRule>
    <cfRule type="cellIs" dxfId="673" priority="23" operator="equal">
      <formula>2</formula>
    </cfRule>
    <cfRule type="cellIs" dxfId="672" priority="24" operator="equal">
      <formula>1</formula>
    </cfRule>
  </conditionalFormatting>
  <conditionalFormatting sqref="D5:D6">
    <cfRule type="cellIs" dxfId="671" priority="13" operator="equal">
      <formula>6</formula>
    </cfRule>
    <cfRule type="cellIs" dxfId="670" priority="14" operator="equal">
      <formula>5</formula>
    </cfRule>
    <cfRule type="cellIs" dxfId="669" priority="15" operator="equal">
      <formula>4</formula>
    </cfRule>
    <cfRule type="cellIs" dxfId="668" priority="16" operator="equal">
      <formula>3</formula>
    </cfRule>
    <cfRule type="cellIs" dxfId="667" priority="17" operator="equal">
      <formula>2</formula>
    </cfRule>
    <cfRule type="cellIs" dxfId="666" priority="18" operator="equal">
      <formula>1</formula>
    </cfRule>
  </conditionalFormatting>
  <conditionalFormatting sqref="D9">
    <cfRule type="cellIs" dxfId="665" priority="1" operator="equal">
      <formula>6</formula>
    </cfRule>
    <cfRule type="cellIs" dxfId="664" priority="2" operator="equal">
      <formula>5</formula>
    </cfRule>
    <cfRule type="cellIs" dxfId="663" priority="3" operator="equal">
      <formula>4</formula>
    </cfRule>
    <cfRule type="cellIs" dxfId="662" priority="4" operator="equal">
      <formula>3</formula>
    </cfRule>
    <cfRule type="cellIs" dxfId="661" priority="5" operator="equal">
      <formula>2</formula>
    </cfRule>
    <cfRule type="cellIs" dxfId="660" priority="6" operator="equal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26"/>
  <sheetViews>
    <sheetView workbookViewId="0">
      <selection activeCell="F30" sqref="F30"/>
    </sheetView>
  </sheetViews>
  <sheetFormatPr defaultRowHeight="14.5" x14ac:dyDescent="0.35"/>
  <cols>
    <col min="1" max="1" width="2.453125" customWidth="1"/>
    <col min="2" max="2" width="17.26953125" bestFit="1" customWidth="1"/>
    <col min="3" max="3" width="78.7265625" bestFit="1" customWidth="1"/>
    <col min="4" max="4" width="3.54296875" bestFit="1" customWidth="1"/>
    <col min="5" max="5" width="1.7265625" customWidth="1"/>
    <col min="6" max="7" width="9.54296875" style="25" bestFit="1" customWidth="1"/>
    <col min="8" max="8" width="3.26953125" customWidth="1"/>
    <col min="9" max="9" width="17.26953125" bestFit="1" customWidth="1"/>
    <col min="10" max="10" width="78.7265625" bestFit="1" customWidth="1"/>
    <col min="11" max="11" width="3.54296875" bestFit="1" customWidth="1"/>
    <col min="12" max="12" width="2.453125" customWidth="1"/>
    <col min="13" max="14" width="9.54296875" bestFit="1" customWidth="1"/>
  </cols>
  <sheetData>
    <row r="1" spans="2:14" ht="15" thickBot="1" x14ac:dyDescent="0.4"/>
    <row r="2" spans="2:14" ht="26" x14ac:dyDescent="0.6">
      <c r="B2" s="254" t="s">
        <v>7131</v>
      </c>
      <c r="C2" s="255"/>
      <c r="D2" s="255"/>
      <c r="E2" s="255"/>
      <c r="F2" s="255"/>
      <c r="G2" s="256"/>
      <c r="I2" s="254" t="s">
        <v>7132</v>
      </c>
      <c r="J2" s="255"/>
      <c r="K2" s="255"/>
      <c r="L2" s="255"/>
      <c r="M2" s="255"/>
      <c r="N2" s="256"/>
    </row>
    <row r="3" spans="2:14" x14ac:dyDescent="0.35">
      <c r="B3" s="27" t="s">
        <v>6961</v>
      </c>
      <c r="C3" s="7" t="s">
        <v>6962</v>
      </c>
      <c r="D3" s="28" t="s">
        <v>7130</v>
      </c>
      <c r="E3" s="29"/>
      <c r="F3" s="30">
        <v>3450</v>
      </c>
      <c r="G3" s="31"/>
      <c r="I3" s="32" t="s">
        <v>6851</v>
      </c>
      <c r="J3" s="7" t="s">
        <v>6852</v>
      </c>
      <c r="K3" s="28" t="s">
        <v>7130</v>
      </c>
      <c r="L3" s="29"/>
      <c r="M3" s="30">
        <v>3450</v>
      </c>
      <c r="N3" s="31"/>
    </row>
    <row r="4" spans="2:14" x14ac:dyDescent="0.35">
      <c r="B4" s="32" t="s">
        <v>6851</v>
      </c>
      <c r="C4" s="7" t="s">
        <v>6852</v>
      </c>
      <c r="D4" s="28" t="s">
        <v>7129</v>
      </c>
      <c r="E4" s="29"/>
      <c r="F4" s="30"/>
      <c r="G4" s="31">
        <v>3450</v>
      </c>
      <c r="I4" s="27" t="s">
        <v>6961</v>
      </c>
      <c r="J4" s="7" t="s">
        <v>6962</v>
      </c>
      <c r="K4" s="28" t="s">
        <v>7129</v>
      </c>
      <c r="L4" s="29"/>
      <c r="M4" s="30"/>
      <c r="N4" s="31">
        <v>3450</v>
      </c>
    </row>
    <row r="5" spans="2:14" x14ac:dyDescent="0.35">
      <c r="B5" s="33"/>
      <c r="C5" s="29"/>
      <c r="D5" s="29"/>
      <c r="E5" s="29"/>
      <c r="F5" s="30"/>
      <c r="G5" s="31"/>
      <c r="I5" s="33"/>
      <c r="J5" s="29"/>
      <c r="K5" s="29"/>
      <c r="L5" s="29"/>
      <c r="M5" s="30"/>
      <c r="N5" s="31"/>
    </row>
    <row r="6" spans="2:14" x14ac:dyDescent="0.35">
      <c r="B6" s="32" t="s">
        <v>6911</v>
      </c>
      <c r="C6" s="7" t="s">
        <v>6912</v>
      </c>
      <c r="D6" s="28" t="s">
        <v>7130</v>
      </c>
      <c r="E6" s="29"/>
      <c r="F6" s="30">
        <v>450</v>
      </c>
      <c r="G6" s="31"/>
      <c r="I6" s="27" t="s">
        <v>6974</v>
      </c>
      <c r="J6" s="7" t="s">
        <v>6975</v>
      </c>
      <c r="K6" s="28" t="s">
        <v>7130</v>
      </c>
      <c r="L6" s="29"/>
      <c r="M6" s="30">
        <v>450</v>
      </c>
      <c r="N6" s="31"/>
    </row>
    <row r="7" spans="2:14" x14ac:dyDescent="0.35">
      <c r="B7" s="27" t="s">
        <v>6974</v>
      </c>
      <c r="C7" s="7" t="s">
        <v>6975</v>
      </c>
      <c r="D7" s="26" t="s">
        <v>7129</v>
      </c>
      <c r="E7" s="29"/>
      <c r="F7" s="30"/>
      <c r="G7" s="31">
        <v>450</v>
      </c>
      <c r="I7" s="32" t="s">
        <v>6911</v>
      </c>
      <c r="J7" s="7" t="s">
        <v>6912</v>
      </c>
      <c r="K7" s="26" t="s">
        <v>7129</v>
      </c>
      <c r="L7" s="29"/>
      <c r="M7" s="30"/>
      <c r="N7" s="31">
        <v>450</v>
      </c>
    </row>
    <row r="8" spans="2:14" x14ac:dyDescent="0.35">
      <c r="B8" s="33"/>
      <c r="C8" s="29"/>
      <c r="D8" s="29"/>
      <c r="E8" s="29"/>
      <c r="F8" s="30"/>
      <c r="G8" s="31"/>
      <c r="I8" s="33"/>
      <c r="J8" s="29"/>
      <c r="K8" s="29"/>
      <c r="L8" s="29"/>
      <c r="M8" s="30"/>
      <c r="N8" s="31"/>
    </row>
    <row r="9" spans="2:14" x14ac:dyDescent="0.35">
      <c r="B9" s="27" t="s">
        <v>6898</v>
      </c>
      <c r="C9" s="7" t="s">
        <v>6899</v>
      </c>
      <c r="D9" s="26" t="s">
        <v>7130</v>
      </c>
      <c r="E9" s="29"/>
      <c r="F9" s="30">
        <v>1200</v>
      </c>
      <c r="G9" s="31"/>
      <c r="I9" s="27" t="s">
        <v>6999</v>
      </c>
      <c r="J9" s="7" t="s">
        <v>7000</v>
      </c>
      <c r="K9" s="26" t="s">
        <v>7130</v>
      </c>
      <c r="L9" s="29"/>
      <c r="M9" s="30">
        <v>1200</v>
      </c>
      <c r="N9" s="31"/>
    </row>
    <row r="10" spans="2:14" x14ac:dyDescent="0.35">
      <c r="B10" s="27" t="s">
        <v>6999</v>
      </c>
      <c r="C10" s="7" t="s">
        <v>7000</v>
      </c>
      <c r="D10" s="26" t="s">
        <v>7129</v>
      </c>
      <c r="E10" s="29"/>
      <c r="F10" s="30"/>
      <c r="G10" s="31">
        <v>1200</v>
      </c>
      <c r="I10" s="27" t="s">
        <v>6898</v>
      </c>
      <c r="J10" s="7" t="s">
        <v>6899</v>
      </c>
      <c r="K10" s="26" t="s">
        <v>7129</v>
      </c>
      <c r="L10" s="29"/>
      <c r="M10" s="30"/>
      <c r="N10" s="31">
        <v>1200</v>
      </c>
    </row>
    <row r="11" spans="2:14" x14ac:dyDescent="0.35">
      <c r="B11" s="33"/>
      <c r="C11" s="29"/>
      <c r="D11" s="29"/>
      <c r="E11" s="29"/>
      <c r="F11" s="30"/>
      <c r="G11" s="31"/>
      <c r="I11" s="33"/>
      <c r="J11" s="29"/>
      <c r="K11" s="29"/>
      <c r="L11" s="29"/>
      <c r="M11" s="30"/>
      <c r="N11" s="31"/>
    </row>
    <row r="12" spans="2:14" x14ac:dyDescent="0.35">
      <c r="B12" s="27" t="s">
        <v>6886</v>
      </c>
      <c r="C12" s="7" t="s">
        <v>6902</v>
      </c>
      <c r="D12" s="26" t="s">
        <v>7130</v>
      </c>
      <c r="E12" s="29"/>
      <c r="F12" s="30">
        <v>440</v>
      </c>
      <c r="G12" s="31"/>
      <c r="I12" s="27" t="s">
        <v>7003</v>
      </c>
      <c r="J12" s="7" t="s">
        <v>7004</v>
      </c>
      <c r="K12" s="26" t="s">
        <v>7130</v>
      </c>
      <c r="L12" s="29"/>
      <c r="M12" s="30">
        <v>440</v>
      </c>
      <c r="N12" s="31"/>
    </row>
    <row r="13" spans="2:14" x14ac:dyDescent="0.35">
      <c r="B13" s="27" t="s">
        <v>7003</v>
      </c>
      <c r="C13" s="7" t="s">
        <v>7004</v>
      </c>
      <c r="D13" s="26" t="s">
        <v>7129</v>
      </c>
      <c r="E13" s="29"/>
      <c r="F13" s="30"/>
      <c r="G13" s="31">
        <v>440</v>
      </c>
      <c r="I13" s="27" t="s">
        <v>6886</v>
      </c>
      <c r="J13" s="7" t="s">
        <v>6902</v>
      </c>
      <c r="K13" s="26" t="s">
        <v>7129</v>
      </c>
      <c r="L13" s="29"/>
      <c r="M13" s="30"/>
      <c r="N13" s="31">
        <v>440</v>
      </c>
    </row>
    <row r="14" spans="2:14" x14ac:dyDescent="0.35">
      <c r="B14" s="33"/>
      <c r="C14" s="29"/>
      <c r="D14" s="29"/>
      <c r="E14" s="29"/>
      <c r="F14" s="30"/>
      <c r="G14" s="31"/>
      <c r="I14" s="33"/>
      <c r="J14" s="29"/>
      <c r="K14" s="29"/>
      <c r="L14" s="29"/>
      <c r="M14" s="30"/>
      <c r="N14" s="31"/>
    </row>
    <row r="15" spans="2:14" x14ac:dyDescent="0.35">
      <c r="B15" s="27" t="s">
        <v>6907</v>
      </c>
      <c r="C15" s="7" t="s">
        <v>6908</v>
      </c>
      <c r="D15" s="26" t="s">
        <v>7130</v>
      </c>
      <c r="E15" s="29"/>
      <c r="F15" s="30">
        <v>6000</v>
      </c>
      <c r="G15" s="31"/>
      <c r="I15" s="27" t="s">
        <v>7009</v>
      </c>
      <c r="J15" s="7" t="s">
        <v>7010</v>
      </c>
      <c r="K15" s="26" t="s">
        <v>7130</v>
      </c>
      <c r="L15" s="29"/>
      <c r="M15" s="30">
        <v>6000</v>
      </c>
      <c r="N15" s="31"/>
    </row>
    <row r="16" spans="2:14" x14ac:dyDescent="0.35">
      <c r="B16" s="27" t="s">
        <v>7009</v>
      </c>
      <c r="C16" s="7" t="s">
        <v>7010</v>
      </c>
      <c r="D16" s="26" t="s">
        <v>7129</v>
      </c>
      <c r="E16" s="29"/>
      <c r="F16" s="30"/>
      <c r="G16" s="31">
        <v>6000</v>
      </c>
      <c r="I16" s="27" t="s">
        <v>6907</v>
      </c>
      <c r="J16" s="7" t="s">
        <v>6908</v>
      </c>
      <c r="K16" s="26" t="s">
        <v>7129</v>
      </c>
      <c r="L16" s="29"/>
      <c r="M16" s="30"/>
      <c r="N16" s="31">
        <v>6000</v>
      </c>
    </row>
    <row r="17" spans="2:14" x14ac:dyDescent="0.35">
      <c r="B17" s="33"/>
      <c r="C17" s="29"/>
      <c r="D17" s="29"/>
      <c r="E17" s="29"/>
      <c r="F17" s="30"/>
      <c r="G17" s="31"/>
      <c r="I17" s="33"/>
      <c r="J17" s="29"/>
      <c r="K17" s="29"/>
      <c r="L17" s="29"/>
      <c r="M17" s="30"/>
      <c r="N17" s="31"/>
    </row>
    <row r="18" spans="2:14" x14ac:dyDescent="0.35">
      <c r="B18" s="27" t="s">
        <v>6882</v>
      </c>
      <c r="C18" s="7" t="s">
        <v>6883</v>
      </c>
      <c r="D18" s="26" t="s">
        <v>7130</v>
      </c>
      <c r="E18" s="29"/>
      <c r="F18" s="30">
        <v>80</v>
      </c>
      <c r="G18" s="31"/>
      <c r="I18" s="27" t="s">
        <v>7015</v>
      </c>
      <c r="J18" s="7" t="s">
        <v>7016</v>
      </c>
      <c r="K18" s="26" t="s">
        <v>7130</v>
      </c>
      <c r="L18" s="29"/>
      <c r="M18" s="30">
        <v>80</v>
      </c>
      <c r="N18" s="31"/>
    </row>
    <row r="19" spans="2:14" x14ac:dyDescent="0.35">
      <c r="B19" s="27" t="s">
        <v>7015</v>
      </c>
      <c r="C19" s="7" t="s">
        <v>7016</v>
      </c>
      <c r="D19" s="26" t="s">
        <v>7129</v>
      </c>
      <c r="E19" s="29"/>
      <c r="F19" s="30"/>
      <c r="G19" s="31">
        <v>80</v>
      </c>
      <c r="I19" s="27" t="s">
        <v>6882</v>
      </c>
      <c r="J19" s="7" t="s">
        <v>6883</v>
      </c>
      <c r="K19" s="26" t="s">
        <v>7129</v>
      </c>
      <c r="L19" s="29"/>
      <c r="M19" s="30"/>
      <c r="N19" s="31">
        <v>80</v>
      </c>
    </row>
    <row r="20" spans="2:14" x14ac:dyDescent="0.35">
      <c r="B20" s="33"/>
      <c r="C20" s="29"/>
      <c r="D20" s="29"/>
      <c r="E20" s="29"/>
      <c r="F20" s="30"/>
      <c r="G20" s="31"/>
      <c r="I20" s="33"/>
      <c r="J20" s="29"/>
      <c r="K20" s="29"/>
      <c r="L20" s="29"/>
      <c r="M20" s="30"/>
      <c r="N20" s="31"/>
    </row>
    <row r="21" spans="2:14" x14ac:dyDescent="0.35">
      <c r="B21" s="27" t="s">
        <v>6886</v>
      </c>
      <c r="C21" s="7" t="s">
        <v>6887</v>
      </c>
      <c r="D21" s="26" t="s">
        <v>7130</v>
      </c>
      <c r="E21" s="29"/>
      <c r="F21" s="30">
        <v>95</v>
      </c>
      <c r="G21" s="31"/>
      <c r="I21" s="27" t="s">
        <v>7019</v>
      </c>
      <c r="J21" s="7" t="s">
        <v>7020</v>
      </c>
      <c r="K21" s="26" t="s">
        <v>7130</v>
      </c>
      <c r="L21" s="29"/>
      <c r="M21" s="30">
        <v>95</v>
      </c>
      <c r="N21" s="31"/>
    </row>
    <row r="22" spans="2:14" x14ac:dyDescent="0.35">
      <c r="B22" s="27" t="s">
        <v>7019</v>
      </c>
      <c r="C22" s="7" t="s">
        <v>7020</v>
      </c>
      <c r="D22" s="26" t="s">
        <v>7129</v>
      </c>
      <c r="E22" s="29"/>
      <c r="F22" s="30"/>
      <c r="G22" s="31">
        <v>95</v>
      </c>
      <c r="I22" s="27" t="s">
        <v>6886</v>
      </c>
      <c r="J22" s="7" t="s">
        <v>6887</v>
      </c>
      <c r="K22" s="26" t="s">
        <v>7129</v>
      </c>
      <c r="L22" s="29"/>
      <c r="M22" s="30"/>
      <c r="N22" s="31">
        <v>95</v>
      </c>
    </row>
    <row r="23" spans="2:14" x14ac:dyDescent="0.35">
      <c r="B23" s="33"/>
      <c r="C23" s="29"/>
      <c r="D23" s="29"/>
      <c r="E23" s="29"/>
      <c r="F23" s="30"/>
      <c r="G23" s="31"/>
      <c r="I23" s="33"/>
      <c r="J23" s="29"/>
      <c r="K23" s="29"/>
      <c r="L23" s="29"/>
      <c r="M23" s="30"/>
      <c r="N23" s="31"/>
    </row>
    <row r="24" spans="2:14" x14ac:dyDescent="0.35">
      <c r="B24" s="27" t="s">
        <v>6892</v>
      </c>
      <c r="C24" s="7" t="s">
        <v>6893</v>
      </c>
      <c r="D24" s="26" t="s">
        <v>7130</v>
      </c>
      <c r="E24" s="29"/>
      <c r="F24" s="30">
        <v>365</v>
      </c>
      <c r="G24" s="31"/>
      <c r="I24" s="27" t="s">
        <v>7025</v>
      </c>
      <c r="J24" s="7" t="s">
        <v>7026</v>
      </c>
      <c r="K24" s="26" t="s">
        <v>7130</v>
      </c>
      <c r="L24" s="29"/>
      <c r="M24" s="30">
        <v>365</v>
      </c>
      <c r="N24" s="31"/>
    </row>
    <row r="25" spans="2:14" x14ac:dyDescent="0.35">
      <c r="B25" s="27" t="s">
        <v>7025</v>
      </c>
      <c r="C25" s="7" t="s">
        <v>7026</v>
      </c>
      <c r="D25" s="26" t="s">
        <v>7129</v>
      </c>
      <c r="E25" s="29"/>
      <c r="F25" s="30"/>
      <c r="G25" s="31">
        <v>365</v>
      </c>
      <c r="I25" s="27" t="s">
        <v>6892</v>
      </c>
      <c r="J25" s="7" t="s">
        <v>6893</v>
      </c>
      <c r="K25" s="26" t="s">
        <v>7129</v>
      </c>
      <c r="L25" s="29"/>
      <c r="M25" s="30"/>
      <c r="N25" s="31">
        <v>365</v>
      </c>
    </row>
    <row r="26" spans="2:14" ht="15" thickBot="1" x14ac:dyDescent="0.4">
      <c r="B26" s="34"/>
      <c r="C26" s="35"/>
      <c r="D26" s="35"/>
      <c r="E26" s="35"/>
      <c r="F26" s="36"/>
      <c r="G26" s="37"/>
      <c r="I26" s="34"/>
      <c r="J26" s="35"/>
      <c r="K26" s="35"/>
      <c r="L26" s="35"/>
      <c r="M26" s="36"/>
      <c r="N26" s="37"/>
    </row>
  </sheetData>
  <mergeCells count="2">
    <mergeCell ref="B2:G2"/>
    <mergeCell ref="I2:N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35"/>
  <sheetViews>
    <sheetView topLeftCell="A10" zoomScale="90" zoomScaleNormal="90" workbookViewId="0">
      <selection activeCell="B6" sqref="B6"/>
    </sheetView>
  </sheetViews>
  <sheetFormatPr defaultRowHeight="14.5" x14ac:dyDescent="0.35"/>
  <cols>
    <col min="2" max="2" width="88.1796875" bestFit="1" customWidth="1"/>
    <col min="3" max="3" width="11.1796875" customWidth="1"/>
    <col min="4" max="4" width="19.26953125" customWidth="1"/>
    <col min="5" max="5" width="21.1796875" customWidth="1"/>
    <col min="6" max="6" width="21.1796875" style="19" customWidth="1"/>
    <col min="7" max="7" width="13.81640625" bestFit="1" customWidth="1"/>
  </cols>
  <sheetData>
    <row r="2" spans="2:7" ht="21" x14ac:dyDescent="0.5">
      <c r="B2" s="20" t="s">
        <v>7083</v>
      </c>
      <c r="C2" s="20"/>
      <c r="D2" s="262" t="s">
        <v>7090</v>
      </c>
      <c r="E2" s="262"/>
      <c r="F2" s="21"/>
      <c r="G2" s="22" t="s">
        <v>7102</v>
      </c>
    </row>
    <row r="3" spans="2:7" ht="18.5" x14ac:dyDescent="0.35">
      <c r="B3" s="15" t="s">
        <v>7061</v>
      </c>
      <c r="C3" s="261"/>
      <c r="D3" s="257" t="s">
        <v>7094</v>
      </c>
      <c r="E3" s="263" t="s">
        <v>7091</v>
      </c>
      <c r="F3" s="16"/>
      <c r="G3" s="263" t="s">
        <v>7095</v>
      </c>
    </row>
    <row r="4" spans="2:7" ht="18.5" x14ac:dyDescent="0.35">
      <c r="B4" s="15" t="s">
        <v>7062</v>
      </c>
      <c r="C4" s="261"/>
      <c r="D4" s="257"/>
      <c r="E4" s="263"/>
      <c r="F4" s="16" t="s">
        <v>7105</v>
      </c>
      <c r="G4" s="263"/>
    </row>
    <row r="5" spans="2:7" ht="18.5" x14ac:dyDescent="0.35">
      <c r="B5" s="15" t="s">
        <v>7100</v>
      </c>
      <c r="C5" s="261"/>
      <c r="D5" s="257"/>
      <c r="E5" s="263"/>
      <c r="F5" s="16"/>
      <c r="G5" s="263"/>
    </row>
    <row r="6" spans="2:7" ht="19" thickBot="1" x14ac:dyDescent="0.4">
      <c r="B6" s="15" t="s">
        <v>7063</v>
      </c>
      <c r="C6" s="261"/>
      <c r="D6" s="257"/>
      <c r="E6" s="263"/>
      <c r="F6" s="16"/>
      <c r="G6" s="264"/>
    </row>
    <row r="7" spans="2:7" ht="18.5" x14ac:dyDescent="0.35">
      <c r="B7" s="15" t="s">
        <v>7064</v>
      </c>
      <c r="C7" s="261"/>
      <c r="D7" s="257"/>
      <c r="E7" s="263"/>
      <c r="F7" s="16"/>
      <c r="G7" s="263" t="s">
        <v>7096</v>
      </c>
    </row>
    <row r="8" spans="2:7" ht="18.5" x14ac:dyDescent="0.35">
      <c r="B8" s="15" t="s">
        <v>7065</v>
      </c>
      <c r="C8" s="261"/>
      <c r="D8" s="257"/>
      <c r="E8" s="263"/>
      <c r="F8" s="16"/>
      <c r="G8" s="263"/>
    </row>
    <row r="9" spans="2:7" ht="29.25" customHeight="1" x14ac:dyDescent="0.35">
      <c r="B9" s="15" t="s">
        <v>7066</v>
      </c>
      <c r="C9" s="261"/>
      <c r="D9" s="257"/>
      <c r="E9" s="263"/>
      <c r="F9" s="16" t="s">
        <v>7104</v>
      </c>
      <c r="G9" s="263"/>
    </row>
    <row r="10" spans="2:7" ht="19" thickBot="1" x14ac:dyDescent="0.4">
      <c r="B10" s="15" t="s">
        <v>7067</v>
      </c>
      <c r="C10" s="261"/>
      <c r="D10" s="257"/>
      <c r="E10" s="264"/>
      <c r="F10" s="17"/>
      <c r="G10" s="264"/>
    </row>
    <row r="11" spans="2:7" ht="18.5" x14ac:dyDescent="0.35">
      <c r="B11" s="15" t="s">
        <v>7068</v>
      </c>
      <c r="C11" s="261"/>
      <c r="D11" s="257"/>
      <c r="E11" s="265" t="s">
        <v>7092</v>
      </c>
      <c r="F11" s="18"/>
      <c r="G11" s="265" t="s">
        <v>7097</v>
      </c>
    </row>
    <row r="12" spans="2:7" ht="37" x14ac:dyDescent="0.35">
      <c r="B12" s="15" t="s">
        <v>7069</v>
      </c>
      <c r="C12" s="261"/>
      <c r="D12" s="257"/>
      <c r="E12" s="266"/>
      <c r="F12" s="16" t="s">
        <v>7107</v>
      </c>
      <c r="G12" s="266"/>
    </row>
    <row r="13" spans="2:7" ht="18.5" x14ac:dyDescent="0.35">
      <c r="B13" s="15" t="s">
        <v>7070</v>
      </c>
      <c r="C13" s="261"/>
      <c r="D13" s="257"/>
      <c r="E13" s="266"/>
      <c r="F13" s="16"/>
      <c r="G13" s="266"/>
    </row>
    <row r="14" spans="2:7" ht="19" thickBot="1" x14ac:dyDescent="0.4">
      <c r="B14" s="15" t="s">
        <v>7071</v>
      </c>
      <c r="C14" s="261"/>
      <c r="D14" s="257"/>
      <c r="E14" s="266"/>
      <c r="F14" s="16"/>
      <c r="G14" s="267"/>
    </row>
    <row r="15" spans="2:7" ht="18.5" x14ac:dyDescent="0.35">
      <c r="B15" s="15" t="s">
        <v>7101</v>
      </c>
      <c r="C15" s="261"/>
      <c r="D15" s="257"/>
      <c r="E15" s="266"/>
      <c r="F15" s="16"/>
      <c r="G15" s="266" t="s">
        <v>7098</v>
      </c>
    </row>
    <row r="16" spans="2:7" ht="18.5" x14ac:dyDescent="0.35">
      <c r="B16" s="15" t="s">
        <v>7103</v>
      </c>
      <c r="C16" s="261"/>
      <c r="D16" s="257"/>
      <c r="E16" s="266"/>
      <c r="F16" s="16"/>
      <c r="G16" s="266"/>
    </row>
    <row r="17" spans="2:7" ht="18.5" x14ac:dyDescent="0.35">
      <c r="B17" s="15" t="s">
        <v>7072</v>
      </c>
      <c r="C17" s="261"/>
      <c r="D17" s="257"/>
      <c r="E17" s="266"/>
      <c r="F17" s="16" t="s">
        <v>7106</v>
      </c>
      <c r="G17" s="266"/>
    </row>
    <row r="18" spans="2:7" ht="19" thickBot="1" x14ac:dyDescent="0.4">
      <c r="B18" s="15" t="s">
        <v>7073</v>
      </c>
      <c r="C18" s="261"/>
      <c r="D18" s="257"/>
      <c r="E18" s="267"/>
      <c r="F18" s="17"/>
      <c r="G18" s="267"/>
    </row>
    <row r="19" spans="2:7" ht="18.5" x14ac:dyDescent="0.35">
      <c r="B19" s="15" t="s">
        <v>7074</v>
      </c>
      <c r="C19" s="261"/>
      <c r="D19" s="257"/>
      <c r="E19" s="258" t="s">
        <v>7093</v>
      </c>
      <c r="F19" s="18"/>
      <c r="G19" s="258" t="s">
        <v>7099</v>
      </c>
    </row>
    <row r="20" spans="2:7" ht="18.5" x14ac:dyDescent="0.35">
      <c r="B20" s="15" t="s">
        <v>7075</v>
      </c>
      <c r="C20" s="261"/>
      <c r="D20" s="257"/>
      <c r="E20" s="259"/>
      <c r="F20" s="16"/>
      <c r="G20" s="259"/>
    </row>
    <row r="21" spans="2:7" ht="18.5" x14ac:dyDescent="0.35">
      <c r="B21" s="15" t="s">
        <v>7076</v>
      </c>
      <c r="C21" s="261"/>
      <c r="D21" s="257"/>
      <c r="E21" s="259"/>
      <c r="F21" s="16"/>
      <c r="G21" s="259"/>
    </row>
    <row r="22" spans="2:7" ht="18.5" x14ac:dyDescent="0.35">
      <c r="B22" s="15" t="s">
        <v>7077</v>
      </c>
      <c r="C22" s="261"/>
      <c r="D22" s="257"/>
      <c r="E22" s="259"/>
      <c r="F22" s="16"/>
      <c r="G22" s="259"/>
    </row>
    <row r="23" spans="2:7" ht="18.5" x14ac:dyDescent="0.35">
      <c r="B23" s="15" t="s">
        <v>7078</v>
      </c>
      <c r="C23" s="261"/>
      <c r="D23" s="257"/>
      <c r="E23" s="259"/>
      <c r="F23" s="16"/>
      <c r="G23" s="259"/>
    </row>
    <row r="24" spans="2:7" ht="18.5" x14ac:dyDescent="0.35">
      <c r="B24" s="15" t="s">
        <v>7079</v>
      </c>
      <c r="C24" s="261"/>
      <c r="D24" s="257"/>
      <c r="E24" s="259"/>
      <c r="F24" s="16"/>
      <c r="G24" s="259"/>
    </row>
    <row r="25" spans="2:7" ht="18.5" x14ac:dyDescent="0.35">
      <c r="B25" s="15" t="s">
        <v>7080</v>
      </c>
      <c r="C25" s="261"/>
      <c r="D25" s="257"/>
      <c r="E25" s="259"/>
      <c r="F25" s="16"/>
      <c r="G25" s="259"/>
    </row>
    <row r="26" spans="2:7" ht="18.5" x14ac:dyDescent="0.35">
      <c r="B26" s="15" t="s">
        <v>7028</v>
      </c>
      <c r="C26" s="261"/>
      <c r="D26" s="257"/>
      <c r="E26" s="259"/>
      <c r="F26" s="16"/>
      <c r="G26" s="259"/>
    </row>
    <row r="27" spans="2:7" ht="18.5" x14ac:dyDescent="0.35">
      <c r="B27" s="15" t="s">
        <v>7081</v>
      </c>
      <c r="C27" s="261"/>
      <c r="D27" s="257"/>
      <c r="E27" s="259"/>
      <c r="F27" s="16"/>
      <c r="G27" s="259"/>
    </row>
    <row r="28" spans="2:7" ht="18.5" x14ac:dyDescent="0.35">
      <c r="B28" s="15" t="s">
        <v>7082</v>
      </c>
      <c r="C28" s="261"/>
      <c r="D28" s="257"/>
      <c r="E28" s="259"/>
      <c r="F28" s="16" t="s">
        <v>7108</v>
      </c>
      <c r="G28" s="259"/>
    </row>
    <row r="29" spans="2:7" ht="18.5" x14ac:dyDescent="0.35">
      <c r="B29" s="15" t="s">
        <v>7084</v>
      </c>
      <c r="C29" s="261"/>
      <c r="D29" s="257"/>
      <c r="E29" s="259"/>
      <c r="F29" s="38" t="s">
        <v>7109</v>
      </c>
      <c r="G29" s="259"/>
    </row>
    <row r="30" spans="2:7" ht="18.5" x14ac:dyDescent="0.35">
      <c r="B30" s="15" t="s">
        <v>7085</v>
      </c>
      <c r="C30" s="261"/>
      <c r="D30" s="257"/>
      <c r="E30" s="259"/>
      <c r="F30" s="38" t="s">
        <v>7110</v>
      </c>
      <c r="G30" s="259"/>
    </row>
    <row r="31" spans="2:7" ht="18.5" x14ac:dyDescent="0.35">
      <c r="B31" s="15" t="s">
        <v>7086</v>
      </c>
      <c r="C31" s="261"/>
      <c r="D31" s="257"/>
      <c r="E31" s="259"/>
      <c r="F31" s="38" t="s">
        <v>7111</v>
      </c>
      <c r="G31" s="259"/>
    </row>
    <row r="32" spans="2:7" ht="18.5" x14ac:dyDescent="0.35">
      <c r="B32" s="15" t="s">
        <v>7087</v>
      </c>
      <c r="C32" s="261"/>
      <c r="D32" s="257"/>
      <c r="E32" s="259"/>
      <c r="F32" s="16"/>
      <c r="G32" s="259"/>
    </row>
    <row r="33" spans="2:7" ht="18.5" x14ac:dyDescent="0.35">
      <c r="B33" s="15" t="s">
        <v>7089</v>
      </c>
      <c r="C33" s="261"/>
      <c r="D33" s="257"/>
      <c r="E33" s="259"/>
      <c r="F33" s="16"/>
      <c r="G33" s="259"/>
    </row>
    <row r="34" spans="2:7" ht="19" thickBot="1" x14ac:dyDescent="0.4">
      <c r="B34" s="15" t="s">
        <v>7088</v>
      </c>
      <c r="C34" s="261"/>
      <c r="D34" s="257"/>
      <c r="E34" s="260"/>
      <c r="F34" s="17"/>
      <c r="G34" s="260"/>
    </row>
    <row r="35" spans="2:7" x14ac:dyDescent="0.35">
      <c r="B35" s="15"/>
    </row>
  </sheetData>
  <mergeCells count="11">
    <mergeCell ref="G3:G6"/>
    <mergeCell ref="G7:G10"/>
    <mergeCell ref="G11:G14"/>
    <mergeCell ref="G15:G18"/>
    <mergeCell ref="G19:G34"/>
    <mergeCell ref="D3:D34"/>
    <mergeCell ref="E19:E34"/>
    <mergeCell ref="C3:C34"/>
    <mergeCell ref="D2:E2"/>
    <mergeCell ref="E3:E10"/>
    <mergeCell ref="E11:E18"/>
  </mergeCells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389"/>
  <sheetViews>
    <sheetView topLeftCell="A864" workbookViewId="0">
      <selection activeCell="C878" sqref="C878"/>
    </sheetView>
  </sheetViews>
  <sheetFormatPr defaultColWidth="9.1796875" defaultRowHeight="12.5" x14ac:dyDescent="0.25"/>
  <cols>
    <col min="1" max="1" width="8.1796875" style="55" customWidth="1"/>
    <col min="2" max="2" width="19" style="55" bestFit="1" customWidth="1"/>
    <col min="3" max="3" width="59.1796875" style="55" customWidth="1"/>
    <col min="4" max="4" width="9" style="55" customWidth="1"/>
    <col min="5" max="5" width="8.1796875" style="55" customWidth="1"/>
    <col min="6" max="7" width="9.1796875" style="123"/>
    <col min="8" max="8" width="14.1796875" style="55" bestFit="1" customWidth="1"/>
    <col min="9" max="10" width="43.1796875" style="55" bestFit="1" customWidth="1"/>
    <col min="11" max="16384" width="9.1796875" style="55"/>
  </cols>
  <sheetData>
    <row r="1" spans="1:5" ht="25" x14ac:dyDescent="0.25">
      <c r="A1" s="268" t="s">
        <v>21137</v>
      </c>
      <c r="B1" s="268"/>
      <c r="C1" s="268"/>
      <c r="D1" s="268"/>
      <c r="E1" s="268"/>
    </row>
    <row r="3" spans="1:5" ht="39" x14ac:dyDescent="0.25">
      <c r="A3" s="56" t="s">
        <v>1</v>
      </c>
      <c r="B3" s="56" t="s">
        <v>21136</v>
      </c>
      <c r="C3" s="56" t="s">
        <v>21135</v>
      </c>
      <c r="D3" s="56" t="s">
        <v>21134</v>
      </c>
      <c r="E3" s="56" t="s">
        <v>6</v>
      </c>
    </row>
    <row r="4" spans="1:5" x14ac:dyDescent="0.25">
      <c r="A4" s="49" t="s">
        <v>21133</v>
      </c>
      <c r="B4" s="49" t="s">
        <v>21132</v>
      </c>
      <c r="C4" s="49" t="s">
        <v>21131</v>
      </c>
      <c r="D4" s="49" t="s">
        <v>10</v>
      </c>
      <c r="E4" s="49" t="s">
        <v>11</v>
      </c>
    </row>
    <row r="5" spans="1:5" x14ac:dyDescent="0.25">
      <c r="A5" s="49" t="s">
        <v>7</v>
      </c>
      <c r="B5" s="49" t="s">
        <v>8</v>
      </c>
      <c r="C5" s="49" t="s">
        <v>21130</v>
      </c>
      <c r="D5" s="49" t="s">
        <v>10</v>
      </c>
      <c r="E5" s="49" t="s">
        <v>11</v>
      </c>
    </row>
    <row r="6" spans="1:5" x14ac:dyDescent="0.25">
      <c r="A6" s="49" t="s">
        <v>7</v>
      </c>
      <c r="B6" s="49" t="s">
        <v>12</v>
      </c>
      <c r="C6" s="49" t="s">
        <v>21129</v>
      </c>
      <c r="D6" s="49" t="s">
        <v>10</v>
      </c>
      <c r="E6" s="49" t="s">
        <v>11</v>
      </c>
    </row>
    <row r="7" spans="1:5" x14ac:dyDescent="0.25">
      <c r="A7" s="49" t="s">
        <v>7</v>
      </c>
      <c r="B7" s="49" t="s">
        <v>14</v>
      </c>
      <c r="C7" s="108" t="s">
        <v>21128</v>
      </c>
      <c r="D7" s="49" t="s">
        <v>10</v>
      </c>
      <c r="E7" s="49" t="s">
        <v>18</v>
      </c>
    </row>
    <row r="8" spans="1:5" x14ac:dyDescent="0.25">
      <c r="A8" s="49" t="s">
        <v>7</v>
      </c>
      <c r="B8" s="49" t="s">
        <v>28</v>
      </c>
      <c r="C8" s="109" t="s">
        <v>21127</v>
      </c>
      <c r="D8" s="49" t="s">
        <v>10</v>
      </c>
      <c r="E8" s="49" t="s">
        <v>11</v>
      </c>
    </row>
    <row r="9" spans="1:5" x14ac:dyDescent="0.25">
      <c r="A9" s="49" t="s">
        <v>7</v>
      </c>
      <c r="B9" s="113" t="s">
        <v>21126</v>
      </c>
      <c r="C9" s="113" t="s">
        <v>21125</v>
      </c>
      <c r="D9" s="49" t="s">
        <v>10</v>
      </c>
      <c r="E9" s="49" t="s">
        <v>18</v>
      </c>
    </row>
    <row r="10" spans="1:5" x14ac:dyDescent="0.25">
      <c r="A10" s="49" t="s">
        <v>7</v>
      </c>
      <c r="B10" s="113" t="s">
        <v>21124</v>
      </c>
      <c r="C10" s="113" t="s">
        <v>21123</v>
      </c>
      <c r="D10" s="49" t="s">
        <v>10</v>
      </c>
      <c r="E10" s="49" t="s">
        <v>18</v>
      </c>
    </row>
    <row r="11" spans="1:5" x14ac:dyDescent="0.25">
      <c r="A11" s="49" t="s">
        <v>7</v>
      </c>
      <c r="B11" s="113" t="s">
        <v>21122</v>
      </c>
      <c r="C11" s="113" t="s">
        <v>21121</v>
      </c>
      <c r="D11" s="49" t="s">
        <v>10</v>
      </c>
      <c r="E11" s="49" t="s">
        <v>18</v>
      </c>
    </row>
    <row r="12" spans="1:5" x14ac:dyDescent="0.25">
      <c r="A12" s="49" t="s">
        <v>7</v>
      </c>
      <c r="B12" s="113" t="s">
        <v>21120</v>
      </c>
      <c r="C12" s="113" t="s">
        <v>21119</v>
      </c>
      <c r="D12" s="49" t="s">
        <v>10</v>
      </c>
      <c r="E12" s="49" t="s">
        <v>18</v>
      </c>
    </row>
    <row r="13" spans="1:5" x14ac:dyDescent="0.25">
      <c r="A13" s="49" t="s">
        <v>7</v>
      </c>
      <c r="B13" s="113" t="s">
        <v>21118</v>
      </c>
      <c r="C13" s="113" t="s">
        <v>21117</v>
      </c>
      <c r="D13" s="49" t="s">
        <v>10</v>
      </c>
      <c r="E13" s="49" t="s">
        <v>18</v>
      </c>
    </row>
    <row r="14" spans="1:5" x14ac:dyDescent="0.25">
      <c r="A14" s="49" t="s">
        <v>7</v>
      </c>
      <c r="B14" s="113" t="s">
        <v>21116</v>
      </c>
      <c r="C14" s="113" t="s">
        <v>21115</v>
      </c>
      <c r="D14" s="49" t="s">
        <v>10</v>
      </c>
      <c r="E14" s="49" t="s">
        <v>18</v>
      </c>
    </row>
    <row r="15" spans="1:5" x14ac:dyDescent="0.25">
      <c r="A15" s="49" t="s">
        <v>7</v>
      </c>
      <c r="B15" s="113" t="s">
        <v>21114</v>
      </c>
      <c r="C15" s="113" t="s">
        <v>21113</v>
      </c>
      <c r="D15" s="49" t="s">
        <v>10</v>
      </c>
      <c r="E15" s="49" t="s">
        <v>18</v>
      </c>
    </row>
    <row r="16" spans="1:5" x14ac:dyDescent="0.25">
      <c r="A16" s="49" t="s">
        <v>7</v>
      </c>
      <c r="B16" s="113" t="s">
        <v>21112</v>
      </c>
      <c r="C16" s="113" t="s">
        <v>21111</v>
      </c>
      <c r="D16" s="49" t="s">
        <v>10</v>
      </c>
      <c r="E16" s="49" t="s">
        <v>18</v>
      </c>
    </row>
    <row r="17" spans="1:5" x14ac:dyDescent="0.25">
      <c r="A17" s="49" t="s">
        <v>7</v>
      </c>
      <c r="B17" s="113" t="s">
        <v>21110</v>
      </c>
      <c r="C17" s="113" t="s">
        <v>21109</v>
      </c>
      <c r="D17" s="49" t="s">
        <v>10</v>
      </c>
      <c r="E17" s="49" t="s">
        <v>18</v>
      </c>
    </row>
    <row r="18" spans="1:5" x14ac:dyDescent="0.25">
      <c r="A18" s="49" t="s">
        <v>7</v>
      </c>
      <c r="B18" s="113" t="s">
        <v>21108</v>
      </c>
      <c r="C18" s="113" t="s">
        <v>21107</v>
      </c>
      <c r="D18" s="49" t="s">
        <v>10</v>
      </c>
      <c r="E18" s="49" t="s">
        <v>18</v>
      </c>
    </row>
    <row r="19" spans="1:5" x14ac:dyDescent="0.25">
      <c r="A19" s="49" t="s">
        <v>7</v>
      </c>
      <c r="B19" s="49" t="s">
        <v>21106</v>
      </c>
      <c r="C19" s="49" t="s">
        <v>21105</v>
      </c>
      <c r="D19" s="49" t="s">
        <v>10</v>
      </c>
      <c r="E19" s="49" t="s">
        <v>11</v>
      </c>
    </row>
    <row r="20" spans="1:5" x14ac:dyDescent="0.25">
      <c r="A20" s="49" t="s">
        <v>7</v>
      </c>
      <c r="B20" s="113" t="s">
        <v>21104</v>
      </c>
      <c r="C20" s="113" t="s">
        <v>21103</v>
      </c>
      <c r="D20" s="113" t="s">
        <v>10</v>
      </c>
      <c r="E20" s="49" t="s">
        <v>18</v>
      </c>
    </row>
    <row r="21" spans="1:5" x14ac:dyDescent="0.25">
      <c r="A21" s="49" t="s">
        <v>7</v>
      </c>
      <c r="B21" s="113" t="s">
        <v>21102</v>
      </c>
      <c r="C21" s="113" t="s">
        <v>21101</v>
      </c>
      <c r="D21" s="113" t="s">
        <v>10</v>
      </c>
      <c r="E21" s="49" t="s">
        <v>18</v>
      </c>
    </row>
    <row r="22" spans="1:5" x14ac:dyDescent="0.25">
      <c r="A22" s="49" t="s">
        <v>7</v>
      </c>
      <c r="B22" s="113" t="s">
        <v>21100</v>
      </c>
      <c r="C22" s="113" t="s">
        <v>21099</v>
      </c>
      <c r="D22" s="113" t="s">
        <v>10</v>
      </c>
      <c r="E22" s="49" t="s">
        <v>18</v>
      </c>
    </row>
    <row r="23" spans="1:5" x14ac:dyDescent="0.25">
      <c r="A23" s="49" t="s">
        <v>7</v>
      </c>
      <c r="B23" s="113" t="s">
        <v>21098</v>
      </c>
      <c r="C23" s="113" t="s">
        <v>21097</v>
      </c>
      <c r="D23" s="113" t="s">
        <v>10</v>
      </c>
      <c r="E23" s="49" t="s">
        <v>18</v>
      </c>
    </row>
    <row r="24" spans="1:5" x14ac:dyDescent="0.25">
      <c r="A24" s="49" t="s">
        <v>7</v>
      </c>
      <c r="B24" s="113" t="s">
        <v>21096</v>
      </c>
      <c r="C24" s="113" t="s">
        <v>21095</v>
      </c>
      <c r="D24" s="113" t="s">
        <v>10</v>
      </c>
      <c r="E24" s="49" t="s">
        <v>18</v>
      </c>
    </row>
    <row r="25" spans="1:5" x14ac:dyDescent="0.25">
      <c r="A25" s="49" t="s">
        <v>7</v>
      </c>
      <c r="B25" s="113" t="s">
        <v>21094</v>
      </c>
      <c r="C25" s="113" t="s">
        <v>21093</v>
      </c>
      <c r="D25" s="113" t="s">
        <v>10</v>
      </c>
      <c r="E25" s="49" t="s">
        <v>18</v>
      </c>
    </row>
    <row r="26" spans="1:5" x14ac:dyDescent="0.25">
      <c r="A26" s="49" t="s">
        <v>7</v>
      </c>
      <c r="B26" s="113" t="s">
        <v>21092</v>
      </c>
      <c r="C26" s="113" t="s">
        <v>21091</v>
      </c>
      <c r="D26" s="113" t="s">
        <v>10</v>
      </c>
      <c r="E26" s="49" t="s">
        <v>18</v>
      </c>
    </row>
    <row r="27" spans="1:5" x14ac:dyDescent="0.25">
      <c r="A27" s="49" t="s">
        <v>7</v>
      </c>
      <c r="B27" s="113" t="s">
        <v>21090</v>
      </c>
      <c r="C27" s="113" t="s">
        <v>21089</v>
      </c>
      <c r="D27" s="113" t="s">
        <v>10</v>
      </c>
      <c r="E27" s="49" t="s">
        <v>18</v>
      </c>
    </row>
    <row r="28" spans="1:5" x14ac:dyDescent="0.25">
      <c r="A28" s="49" t="s">
        <v>7</v>
      </c>
      <c r="B28" s="113" t="s">
        <v>21088</v>
      </c>
      <c r="C28" s="113" t="s">
        <v>21087</v>
      </c>
      <c r="D28" s="113" t="s">
        <v>10</v>
      </c>
      <c r="E28" s="49" t="s">
        <v>18</v>
      </c>
    </row>
    <row r="29" spans="1:5" x14ac:dyDescent="0.25">
      <c r="A29" s="49" t="s">
        <v>7</v>
      </c>
      <c r="B29" s="113" t="s">
        <v>21086</v>
      </c>
      <c r="C29" s="113" t="s">
        <v>21085</v>
      </c>
      <c r="D29" s="113" t="s">
        <v>10</v>
      </c>
      <c r="E29" s="49" t="s">
        <v>18</v>
      </c>
    </row>
    <row r="30" spans="1:5" x14ac:dyDescent="0.25">
      <c r="A30" s="49" t="s">
        <v>7</v>
      </c>
      <c r="B30" s="49" t="s">
        <v>191</v>
      </c>
      <c r="C30" s="49" t="s">
        <v>21084</v>
      </c>
      <c r="D30" s="49" t="s">
        <v>21</v>
      </c>
      <c r="E30" s="49" t="s">
        <v>11</v>
      </c>
    </row>
    <row r="31" spans="1:5" x14ac:dyDescent="0.25">
      <c r="A31" s="49" t="s">
        <v>7</v>
      </c>
      <c r="B31" s="49" t="s">
        <v>91</v>
      </c>
      <c r="C31" s="49" t="s">
        <v>21083</v>
      </c>
      <c r="D31" s="49" t="s">
        <v>21</v>
      </c>
      <c r="E31" s="49" t="s">
        <v>18</v>
      </c>
    </row>
    <row r="32" spans="1:5" x14ac:dyDescent="0.25">
      <c r="A32" s="49" t="s">
        <v>7</v>
      </c>
      <c r="B32" s="49" t="s">
        <v>21082</v>
      </c>
      <c r="C32" s="49" t="s">
        <v>21081</v>
      </c>
      <c r="D32" s="49" t="s">
        <v>21</v>
      </c>
      <c r="E32" s="49" t="s">
        <v>18</v>
      </c>
    </row>
    <row r="33" spans="1:6" x14ac:dyDescent="0.25">
      <c r="A33" s="49" t="s">
        <v>7</v>
      </c>
      <c r="B33" s="49" t="s">
        <v>21080</v>
      </c>
      <c r="C33" s="49" t="s">
        <v>21079</v>
      </c>
      <c r="D33" s="49" t="s">
        <v>21</v>
      </c>
      <c r="E33" s="49" t="s">
        <v>18</v>
      </c>
    </row>
    <row r="34" spans="1:6" x14ac:dyDescent="0.25">
      <c r="A34" s="49" t="s">
        <v>7</v>
      </c>
      <c r="B34" s="49" t="s">
        <v>21078</v>
      </c>
      <c r="C34" s="49" t="s">
        <v>21077</v>
      </c>
      <c r="D34" s="49" t="s">
        <v>21</v>
      </c>
      <c r="E34" s="49" t="s">
        <v>18</v>
      </c>
    </row>
    <row r="35" spans="1:6" x14ac:dyDescent="0.25">
      <c r="A35" s="49" t="s">
        <v>7</v>
      </c>
      <c r="B35" s="49" t="s">
        <v>21076</v>
      </c>
      <c r="C35" s="49" t="s">
        <v>21075</v>
      </c>
      <c r="D35" s="49" t="s">
        <v>21</v>
      </c>
      <c r="E35" s="49" t="s">
        <v>18</v>
      </c>
    </row>
    <row r="36" spans="1:6" x14ac:dyDescent="0.25">
      <c r="A36" s="49" t="s">
        <v>7</v>
      </c>
      <c r="B36" s="49" t="s">
        <v>21074</v>
      </c>
      <c r="C36" s="49" t="s">
        <v>21073</v>
      </c>
      <c r="D36" s="49" t="s">
        <v>21</v>
      </c>
      <c r="E36" s="49" t="s">
        <v>18</v>
      </c>
    </row>
    <row r="37" spans="1:6" x14ac:dyDescent="0.25">
      <c r="A37" s="49" t="s">
        <v>7</v>
      </c>
      <c r="B37" s="49" t="s">
        <v>21072</v>
      </c>
      <c r="C37" s="113" t="s">
        <v>21071</v>
      </c>
      <c r="D37" s="49" t="s">
        <v>21</v>
      </c>
      <c r="E37" s="49" t="s">
        <v>18</v>
      </c>
      <c r="F37" s="123" t="s">
        <v>23448</v>
      </c>
    </row>
    <row r="38" spans="1:6" x14ac:dyDescent="0.25">
      <c r="A38" s="49" t="s">
        <v>7</v>
      </c>
      <c r="B38" s="49" t="s">
        <v>21070</v>
      </c>
      <c r="C38" s="49" t="s">
        <v>21069</v>
      </c>
      <c r="D38" s="49" t="s">
        <v>21</v>
      </c>
      <c r="E38" s="49" t="s">
        <v>18</v>
      </c>
    </row>
    <row r="39" spans="1:6" x14ac:dyDescent="0.25">
      <c r="A39" s="49" t="s">
        <v>7</v>
      </c>
      <c r="B39" s="49" t="s">
        <v>21068</v>
      </c>
      <c r="C39" s="49" t="s">
        <v>21067</v>
      </c>
      <c r="D39" s="49" t="s">
        <v>21</v>
      </c>
      <c r="E39" s="49" t="s">
        <v>18</v>
      </c>
    </row>
    <row r="40" spans="1:6" x14ac:dyDescent="0.25">
      <c r="A40" s="49" t="s">
        <v>7</v>
      </c>
      <c r="B40" s="49" t="s">
        <v>21066</v>
      </c>
      <c r="C40" s="49" t="s">
        <v>21065</v>
      </c>
      <c r="D40" s="49" t="s">
        <v>21</v>
      </c>
      <c r="E40" s="49" t="s">
        <v>18</v>
      </c>
    </row>
    <row r="41" spans="1:6" x14ac:dyDescent="0.25">
      <c r="A41" s="49" t="s">
        <v>7</v>
      </c>
      <c r="B41" s="49" t="s">
        <v>21064</v>
      </c>
      <c r="C41" s="49" t="s">
        <v>21063</v>
      </c>
      <c r="D41" s="49" t="s">
        <v>21</v>
      </c>
      <c r="E41" s="49" t="s">
        <v>18</v>
      </c>
    </row>
    <row r="42" spans="1:6" x14ac:dyDescent="0.25">
      <c r="A42" s="49" t="s">
        <v>7</v>
      </c>
      <c r="B42" s="49" t="s">
        <v>21062</v>
      </c>
      <c r="C42" s="49" t="s">
        <v>21061</v>
      </c>
      <c r="D42" s="49" t="s">
        <v>21</v>
      </c>
      <c r="E42" s="49" t="s">
        <v>18</v>
      </c>
    </row>
    <row r="43" spans="1:6" x14ac:dyDescent="0.25">
      <c r="A43" s="49" t="s">
        <v>7</v>
      </c>
      <c r="B43" s="49" t="s">
        <v>21060</v>
      </c>
      <c r="C43" s="49" t="s">
        <v>21059</v>
      </c>
      <c r="D43" s="49" t="s">
        <v>21</v>
      </c>
      <c r="E43" s="49" t="s">
        <v>18</v>
      </c>
    </row>
    <row r="44" spans="1:6" x14ac:dyDescent="0.25">
      <c r="A44" s="49" t="s">
        <v>7</v>
      </c>
      <c r="B44" s="49" t="s">
        <v>21058</v>
      </c>
      <c r="C44" s="49" t="s">
        <v>21057</v>
      </c>
      <c r="D44" s="49" t="s">
        <v>21</v>
      </c>
      <c r="E44" s="49" t="s">
        <v>18</v>
      </c>
    </row>
    <row r="45" spans="1:6" x14ac:dyDescent="0.25">
      <c r="A45" s="49" t="s">
        <v>7</v>
      </c>
      <c r="B45" s="49" t="s">
        <v>21056</v>
      </c>
      <c r="C45" s="49" t="s">
        <v>21055</v>
      </c>
      <c r="D45" s="49" t="s">
        <v>21</v>
      </c>
      <c r="E45" s="49" t="s">
        <v>18</v>
      </c>
    </row>
    <row r="46" spans="1:6" x14ac:dyDescent="0.25">
      <c r="A46" s="49" t="s">
        <v>7</v>
      </c>
      <c r="B46" s="49" t="s">
        <v>21054</v>
      </c>
      <c r="C46" s="49" t="s">
        <v>21053</v>
      </c>
      <c r="D46" s="49" t="s">
        <v>21</v>
      </c>
      <c r="E46" s="49" t="s">
        <v>18</v>
      </c>
    </row>
    <row r="47" spans="1:6" x14ac:dyDescent="0.25">
      <c r="A47" s="49" t="s">
        <v>7</v>
      </c>
      <c r="B47" s="49" t="s">
        <v>21052</v>
      </c>
      <c r="C47" s="49" t="s">
        <v>21051</v>
      </c>
      <c r="D47" s="49" t="s">
        <v>21</v>
      </c>
      <c r="E47" s="49" t="s">
        <v>18</v>
      </c>
    </row>
    <row r="48" spans="1:6" x14ac:dyDescent="0.25">
      <c r="A48" s="49" t="s">
        <v>7</v>
      </c>
      <c r="B48" s="49" t="s">
        <v>21050</v>
      </c>
      <c r="C48" s="49" t="s">
        <v>21049</v>
      </c>
      <c r="D48" s="49" t="s">
        <v>21</v>
      </c>
      <c r="E48" s="49" t="s">
        <v>18</v>
      </c>
    </row>
    <row r="49" spans="1:5" x14ac:dyDescent="0.25">
      <c r="A49" s="49" t="s">
        <v>7</v>
      </c>
      <c r="B49" s="49" t="s">
        <v>21048</v>
      </c>
      <c r="C49" s="49" t="s">
        <v>21047</v>
      </c>
      <c r="D49" s="49" t="s">
        <v>21</v>
      </c>
      <c r="E49" s="49" t="s">
        <v>18</v>
      </c>
    </row>
    <row r="50" spans="1:5" x14ac:dyDescent="0.25">
      <c r="A50" s="49" t="s">
        <v>7</v>
      </c>
      <c r="B50" s="49" t="s">
        <v>21046</v>
      </c>
      <c r="C50" s="49" t="s">
        <v>21045</v>
      </c>
      <c r="D50" s="49" t="s">
        <v>21</v>
      </c>
      <c r="E50" s="49" t="s">
        <v>18</v>
      </c>
    </row>
    <row r="51" spans="1:5" x14ac:dyDescent="0.25">
      <c r="A51" s="49" t="s">
        <v>7</v>
      </c>
      <c r="B51" s="113" t="s">
        <v>21044</v>
      </c>
      <c r="C51" s="113" t="s">
        <v>21043</v>
      </c>
      <c r="D51" s="49" t="s">
        <v>21</v>
      </c>
      <c r="E51" s="49" t="s">
        <v>18</v>
      </c>
    </row>
    <row r="52" spans="1:5" x14ac:dyDescent="0.25">
      <c r="A52" s="49" t="s">
        <v>7</v>
      </c>
      <c r="B52" s="49" t="s">
        <v>21042</v>
      </c>
      <c r="C52" s="49" t="s">
        <v>21041</v>
      </c>
      <c r="D52" s="49" t="s">
        <v>21</v>
      </c>
      <c r="E52" s="49" t="s">
        <v>18</v>
      </c>
    </row>
    <row r="53" spans="1:5" x14ac:dyDescent="0.25">
      <c r="A53" s="49" t="s">
        <v>7</v>
      </c>
      <c r="B53" s="49" t="s">
        <v>21040</v>
      </c>
      <c r="C53" s="49" t="s">
        <v>21039</v>
      </c>
      <c r="D53" s="49" t="s">
        <v>21</v>
      </c>
      <c r="E53" s="49" t="s">
        <v>18</v>
      </c>
    </row>
    <row r="54" spans="1:5" x14ac:dyDescent="0.25">
      <c r="A54" s="49" t="s">
        <v>7</v>
      </c>
      <c r="B54" s="49" t="s">
        <v>21038</v>
      </c>
      <c r="C54" s="49" t="s">
        <v>21037</v>
      </c>
      <c r="D54" s="49" t="s">
        <v>21</v>
      </c>
      <c r="E54" s="49" t="s">
        <v>18</v>
      </c>
    </row>
    <row r="55" spans="1:5" x14ac:dyDescent="0.25">
      <c r="A55" s="49" t="s">
        <v>7</v>
      </c>
      <c r="B55" s="49" t="s">
        <v>21036</v>
      </c>
      <c r="C55" s="49" t="s">
        <v>21035</v>
      </c>
      <c r="D55" s="49" t="s">
        <v>21</v>
      </c>
      <c r="E55" s="49" t="s">
        <v>18</v>
      </c>
    </row>
    <row r="56" spans="1:5" x14ac:dyDescent="0.25">
      <c r="A56" s="49" t="s">
        <v>7</v>
      </c>
      <c r="B56" s="49" t="s">
        <v>21034</v>
      </c>
      <c r="C56" s="49" t="s">
        <v>21033</v>
      </c>
      <c r="D56" s="49" t="s">
        <v>21</v>
      </c>
      <c r="E56" s="49" t="s">
        <v>18</v>
      </c>
    </row>
    <row r="57" spans="1:5" x14ac:dyDescent="0.25">
      <c r="A57" s="49" t="s">
        <v>7</v>
      </c>
      <c r="B57" s="49" t="s">
        <v>21032</v>
      </c>
      <c r="C57" s="49" t="s">
        <v>21031</v>
      </c>
      <c r="D57" s="49" t="s">
        <v>21</v>
      </c>
      <c r="E57" s="49" t="s">
        <v>18</v>
      </c>
    </row>
    <row r="58" spans="1:5" x14ac:dyDescent="0.25">
      <c r="A58" s="49" t="s">
        <v>7</v>
      </c>
      <c r="B58" s="49" t="s">
        <v>21030</v>
      </c>
      <c r="C58" s="49" t="s">
        <v>21029</v>
      </c>
      <c r="D58" s="49" t="s">
        <v>21</v>
      </c>
      <c r="E58" s="49" t="s">
        <v>18</v>
      </c>
    </row>
    <row r="59" spans="1:5" x14ac:dyDescent="0.25">
      <c r="A59" s="49" t="s">
        <v>7</v>
      </c>
      <c r="B59" s="49" t="s">
        <v>21028</v>
      </c>
      <c r="C59" s="49" t="s">
        <v>21027</v>
      </c>
      <c r="D59" s="49" t="s">
        <v>21</v>
      </c>
      <c r="E59" s="49" t="s">
        <v>18</v>
      </c>
    </row>
    <row r="60" spans="1:5" x14ac:dyDescent="0.25">
      <c r="A60" s="49" t="s">
        <v>7</v>
      </c>
      <c r="B60" s="49" t="s">
        <v>21026</v>
      </c>
      <c r="C60" s="49" t="s">
        <v>21025</v>
      </c>
      <c r="D60" s="49" t="s">
        <v>21</v>
      </c>
      <c r="E60" s="49" t="s">
        <v>18</v>
      </c>
    </row>
    <row r="61" spans="1:5" x14ac:dyDescent="0.25">
      <c r="A61" s="49" t="s">
        <v>7</v>
      </c>
      <c r="B61" s="49" t="s">
        <v>21024</v>
      </c>
      <c r="C61" s="49" t="s">
        <v>21023</v>
      </c>
      <c r="D61" s="49" t="s">
        <v>21</v>
      </c>
      <c r="E61" s="49" t="s">
        <v>18</v>
      </c>
    </row>
    <row r="62" spans="1:5" x14ac:dyDescent="0.25">
      <c r="A62" s="49" t="s">
        <v>7</v>
      </c>
      <c r="B62" s="49" t="s">
        <v>21022</v>
      </c>
      <c r="C62" s="49" t="s">
        <v>21021</v>
      </c>
      <c r="D62" s="49" t="s">
        <v>21</v>
      </c>
      <c r="E62" s="49" t="s">
        <v>18</v>
      </c>
    </row>
    <row r="63" spans="1:5" x14ac:dyDescent="0.25">
      <c r="A63" s="49" t="s">
        <v>7</v>
      </c>
      <c r="B63" s="49" t="s">
        <v>21020</v>
      </c>
      <c r="C63" s="49" t="s">
        <v>21019</v>
      </c>
      <c r="D63" s="49" t="s">
        <v>21</v>
      </c>
      <c r="E63" s="49" t="s">
        <v>18</v>
      </c>
    </row>
    <row r="64" spans="1:5" x14ac:dyDescent="0.25">
      <c r="A64" s="49" t="s">
        <v>7</v>
      </c>
      <c r="B64" s="49" t="s">
        <v>21018</v>
      </c>
      <c r="C64" s="49" t="s">
        <v>21017</v>
      </c>
      <c r="D64" s="49" t="s">
        <v>21</v>
      </c>
      <c r="E64" s="49" t="s">
        <v>11</v>
      </c>
    </row>
    <row r="65" spans="1:6" x14ac:dyDescent="0.25">
      <c r="A65" s="49" t="s">
        <v>7</v>
      </c>
      <c r="B65" s="113" t="s">
        <v>21016</v>
      </c>
      <c r="C65" s="113" t="s">
        <v>21015</v>
      </c>
      <c r="D65" s="118" t="s">
        <v>21</v>
      </c>
      <c r="E65" s="118" t="s">
        <v>18</v>
      </c>
      <c r="F65" s="123">
        <v>1</v>
      </c>
    </row>
    <row r="66" spans="1:6" x14ac:dyDescent="0.25">
      <c r="A66" s="49" t="s">
        <v>7</v>
      </c>
      <c r="B66" s="118" t="s">
        <v>21014</v>
      </c>
      <c r="C66" s="108" t="s">
        <v>21013</v>
      </c>
      <c r="D66" s="118" t="s">
        <v>21</v>
      </c>
      <c r="E66" s="118" t="s">
        <v>18</v>
      </c>
      <c r="F66" s="123">
        <f>F65+1</f>
        <v>2</v>
      </c>
    </row>
    <row r="67" spans="1:6" x14ac:dyDescent="0.25">
      <c r="A67" s="49" t="s">
        <v>7</v>
      </c>
      <c r="B67" s="118" t="s">
        <v>21012</v>
      </c>
      <c r="C67" s="108" t="s">
        <v>21011</v>
      </c>
      <c r="D67" s="118" t="s">
        <v>21</v>
      </c>
      <c r="E67" s="118" t="s">
        <v>18</v>
      </c>
      <c r="F67" s="123">
        <f>F66+1</f>
        <v>3</v>
      </c>
    </row>
    <row r="68" spans="1:6" x14ac:dyDescent="0.25">
      <c r="A68" s="49" t="s">
        <v>7</v>
      </c>
      <c r="B68" s="113" t="s">
        <v>21010</v>
      </c>
      <c r="C68" s="113" t="s">
        <v>21009</v>
      </c>
      <c r="D68" s="118" t="s">
        <v>21</v>
      </c>
      <c r="E68" s="118" t="s">
        <v>18</v>
      </c>
      <c r="F68" s="123">
        <f t="shared" ref="F68:F96" si="0">F67+1</f>
        <v>4</v>
      </c>
    </row>
    <row r="69" spans="1:6" x14ac:dyDescent="0.25">
      <c r="A69" s="49" t="s">
        <v>7</v>
      </c>
      <c r="B69" s="113" t="s">
        <v>21008</v>
      </c>
      <c r="C69" s="113" t="s">
        <v>21007</v>
      </c>
      <c r="D69" s="118" t="s">
        <v>21</v>
      </c>
      <c r="E69" s="118" t="s">
        <v>18</v>
      </c>
      <c r="F69" s="123">
        <f t="shared" si="0"/>
        <v>5</v>
      </c>
    </row>
    <row r="70" spans="1:6" x14ac:dyDescent="0.25">
      <c r="A70" s="49" t="s">
        <v>7</v>
      </c>
      <c r="B70" s="118" t="s">
        <v>21006</v>
      </c>
      <c r="C70" s="113" t="s">
        <v>21005</v>
      </c>
      <c r="D70" s="118" t="s">
        <v>21</v>
      </c>
      <c r="E70" s="118" t="s">
        <v>18</v>
      </c>
      <c r="F70" s="123">
        <f t="shared" si="0"/>
        <v>6</v>
      </c>
    </row>
    <row r="71" spans="1:6" x14ac:dyDescent="0.25">
      <c r="A71" s="49" t="s">
        <v>7</v>
      </c>
      <c r="B71" s="119" t="s">
        <v>21004</v>
      </c>
      <c r="C71" s="119" t="s">
        <v>21003</v>
      </c>
      <c r="D71" s="118" t="s">
        <v>21</v>
      </c>
      <c r="E71" s="118" t="s">
        <v>18</v>
      </c>
      <c r="F71" s="123">
        <f t="shared" si="0"/>
        <v>7</v>
      </c>
    </row>
    <row r="72" spans="1:6" x14ac:dyDescent="0.25">
      <c r="A72" s="49" t="s">
        <v>7</v>
      </c>
      <c r="B72" s="119" t="s">
        <v>21002</v>
      </c>
      <c r="C72" s="119" t="s">
        <v>21001</v>
      </c>
      <c r="D72" s="118" t="s">
        <v>21</v>
      </c>
      <c r="E72" s="118" t="s">
        <v>18</v>
      </c>
      <c r="F72" s="123">
        <f t="shared" si="0"/>
        <v>8</v>
      </c>
    </row>
    <row r="73" spans="1:6" x14ac:dyDescent="0.25">
      <c r="A73" s="49" t="s">
        <v>7</v>
      </c>
      <c r="B73" s="118" t="s">
        <v>21000</v>
      </c>
      <c r="C73" s="108" t="s">
        <v>20999</v>
      </c>
      <c r="D73" s="118" t="s">
        <v>21</v>
      </c>
      <c r="E73" s="118" t="s">
        <v>18</v>
      </c>
      <c r="F73" s="123">
        <f t="shared" si="0"/>
        <v>9</v>
      </c>
    </row>
    <row r="74" spans="1:6" x14ac:dyDescent="0.25">
      <c r="A74" s="49" t="s">
        <v>7</v>
      </c>
      <c r="B74" s="118" t="s">
        <v>20998</v>
      </c>
      <c r="C74" s="113" t="s">
        <v>20997</v>
      </c>
      <c r="D74" s="118" t="s">
        <v>21</v>
      </c>
      <c r="E74" s="118" t="s">
        <v>18</v>
      </c>
      <c r="F74" s="123">
        <f t="shared" si="0"/>
        <v>10</v>
      </c>
    </row>
    <row r="75" spans="1:6" x14ac:dyDescent="0.25">
      <c r="A75" s="49" t="s">
        <v>7</v>
      </c>
      <c r="B75" s="118" t="s">
        <v>20996</v>
      </c>
      <c r="C75" s="113" t="s">
        <v>20995</v>
      </c>
      <c r="D75" s="118" t="s">
        <v>21</v>
      </c>
      <c r="E75" s="118" t="s">
        <v>18</v>
      </c>
      <c r="F75" s="123">
        <f t="shared" si="0"/>
        <v>11</v>
      </c>
    </row>
    <row r="76" spans="1:6" x14ac:dyDescent="0.25">
      <c r="A76" s="49" t="s">
        <v>7</v>
      </c>
      <c r="B76" s="118" t="s">
        <v>20994</v>
      </c>
      <c r="C76" s="121" t="s">
        <v>20993</v>
      </c>
      <c r="D76" s="118" t="s">
        <v>21</v>
      </c>
      <c r="E76" s="118" t="s">
        <v>18</v>
      </c>
      <c r="F76" s="123">
        <f t="shared" si="0"/>
        <v>12</v>
      </c>
    </row>
    <row r="77" spans="1:6" x14ac:dyDescent="0.25">
      <c r="A77" s="49" t="s">
        <v>7</v>
      </c>
      <c r="B77" s="118" t="s">
        <v>20992</v>
      </c>
      <c r="C77" s="121" t="s">
        <v>20991</v>
      </c>
      <c r="D77" s="118" t="s">
        <v>21</v>
      </c>
      <c r="E77" s="118" t="s">
        <v>18</v>
      </c>
      <c r="F77" s="123">
        <f t="shared" si="0"/>
        <v>13</v>
      </c>
    </row>
    <row r="78" spans="1:6" x14ac:dyDescent="0.25">
      <c r="A78" s="49" t="s">
        <v>7</v>
      </c>
      <c r="B78" s="120" t="s">
        <v>20990</v>
      </c>
      <c r="C78" s="120" t="s">
        <v>20989</v>
      </c>
      <c r="D78" s="118" t="s">
        <v>21</v>
      </c>
      <c r="E78" s="118" t="s">
        <v>18</v>
      </c>
      <c r="F78" s="123">
        <f t="shared" si="0"/>
        <v>14</v>
      </c>
    </row>
    <row r="79" spans="1:6" x14ac:dyDescent="0.25">
      <c r="A79" s="49" t="s">
        <v>7</v>
      </c>
      <c r="B79" s="113" t="s">
        <v>20988</v>
      </c>
      <c r="C79" s="113" t="s">
        <v>20987</v>
      </c>
      <c r="D79" s="118" t="s">
        <v>21</v>
      </c>
      <c r="E79" s="118" t="s">
        <v>18</v>
      </c>
      <c r="F79" s="123">
        <f t="shared" si="0"/>
        <v>15</v>
      </c>
    </row>
    <row r="80" spans="1:6" x14ac:dyDescent="0.25">
      <c r="A80" s="49" t="s">
        <v>7</v>
      </c>
      <c r="B80" s="108" t="s">
        <v>20986</v>
      </c>
      <c r="C80" s="108" t="s">
        <v>20985</v>
      </c>
      <c r="D80" s="118" t="s">
        <v>21</v>
      </c>
      <c r="E80" s="118" t="s">
        <v>18</v>
      </c>
      <c r="F80" s="123">
        <f t="shared" si="0"/>
        <v>16</v>
      </c>
    </row>
    <row r="81" spans="1:7" x14ac:dyDescent="0.25">
      <c r="A81" s="49" t="s">
        <v>7</v>
      </c>
      <c r="B81" s="122" t="s">
        <v>20984</v>
      </c>
      <c r="C81" s="122" t="s">
        <v>20983</v>
      </c>
      <c r="D81" s="118" t="s">
        <v>21</v>
      </c>
      <c r="E81" s="118" t="s">
        <v>18</v>
      </c>
      <c r="F81" s="123">
        <f t="shared" si="0"/>
        <v>17</v>
      </c>
    </row>
    <row r="82" spans="1:7" x14ac:dyDescent="0.25">
      <c r="A82" s="49" t="s">
        <v>7</v>
      </c>
      <c r="B82" s="122" t="s">
        <v>20982</v>
      </c>
      <c r="C82" s="122" t="s">
        <v>20981</v>
      </c>
      <c r="D82" s="118" t="s">
        <v>21</v>
      </c>
      <c r="E82" s="118" t="s">
        <v>18</v>
      </c>
      <c r="F82" s="123">
        <f t="shared" si="0"/>
        <v>18</v>
      </c>
    </row>
    <row r="83" spans="1:7" x14ac:dyDescent="0.25">
      <c r="A83" s="49" t="s">
        <v>7</v>
      </c>
      <c r="B83" s="122" t="s">
        <v>20980</v>
      </c>
      <c r="C83" s="122" t="s">
        <v>20979</v>
      </c>
      <c r="D83" s="118" t="s">
        <v>21</v>
      </c>
      <c r="E83" s="118" t="s">
        <v>18</v>
      </c>
      <c r="F83" s="123">
        <f t="shared" si="0"/>
        <v>19</v>
      </c>
    </row>
    <row r="84" spans="1:7" x14ac:dyDescent="0.25">
      <c r="A84" s="49" t="s">
        <v>7</v>
      </c>
      <c r="B84" s="120" t="s">
        <v>20978</v>
      </c>
      <c r="C84" s="120" t="s">
        <v>20977</v>
      </c>
      <c r="D84" s="118" t="s">
        <v>21</v>
      </c>
      <c r="E84" s="118" t="s">
        <v>18</v>
      </c>
      <c r="F84" s="123">
        <f t="shared" si="0"/>
        <v>20</v>
      </c>
    </row>
    <row r="85" spans="1:7" x14ac:dyDescent="0.25">
      <c r="A85" s="49" t="s">
        <v>7</v>
      </c>
      <c r="B85" s="113" t="s">
        <v>20976</v>
      </c>
      <c r="C85" s="113" t="s">
        <v>20975</v>
      </c>
      <c r="D85" s="118" t="s">
        <v>21</v>
      </c>
      <c r="E85" s="118" t="s">
        <v>18</v>
      </c>
      <c r="F85" s="123">
        <f t="shared" si="0"/>
        <v>21</v>
      </c>
    </row>
    <row r="86" spans="1:7" x14ac:dyDescent="0.25">
      <c r="A86" s="49" t="s">
        <v>7</v>
      </c>
      <c r="B86" s="113" t="s">
        <v>20974</v>
      </c>
      <c r="C86" s="113" t="s">
        <v>20973</v>
      </c>
      <c r="D86" s="118" t="s">
        <v>21</v>
      </c>
      <c r="E86" s="118" t="s">
        <v>18</v>
      </c>
      <c r="F86" s="123">
        <f t="shared" si="0"/>
        <v>22</v>
      </c>
    </row>
    <row r="87" spans="1:7" x14ac:dyDescent="0.25">
      <c r="A87" s="49" t="s">
        <v>7</v>
      </c>
      <c r="B87" s="113" t="s">
        <v>20972</v>
      </c>
      <c r="C87" s="113" t="s">
        <v>20971</v>
      </c>
      <c r="D87" s="118" t="s">
        <v>21</v>
      </c>
      <c r="E87" s="118" t="s">
        <v>18</v>
      </c>
      <c r="F87" s="123">
        <f t="shared" si="0"/>
        <v>23</v>
      </c>
    </row>
    <row r="88" spans="1:7" x14ac:dyDescent="0.25">
      <c r="A88" s="49" t="s">
        <v>7</v>
      </c>
      <c r="B88" s="113" t="s">
        <v>20970</v>
      </c>
      <c r="C88" s="113" t="s">
        <v>20969</v>
      </c>
      <c r="D88" s="118" t="s">
        <v>21</v>
      </c>
      <c r="E88" s="118" t="s">
        <v>18</v>
      </c>
      <c r="F88" s="123">
        <f t="shared" si="0"/>
        <v>24</v>
      </c>
    </row>
    <row r="89" spans="1:7" x14ac:dyDescent="0.25">
      <c r="A89" s="49" t="s">
        <v>7</v>
      </c>
      <c r="B89" s="118" t="s">
        <v>20968</v>
      </c>
      <c r="C89" s="108" t="s">
        <v>20967</v>
      </c>
      <c r="D89" s="118" t="s">
        <v>21</v>
      </c>
      <c r="E89" s="118" t="s">
        <v>18</v>
      </c>
      <c r="F89" s="123">
        <f t="shared" si="0"/>
        <v>25</v>
      </c>
    </row>
    <row r="90" spans="1:7" x14ac:dyDescent="0.25">
      <c r="A90" s="49" t="s">
        <v>7</v>
      </c>
      <c r="B90" s="118" t="s">
        <v>20966</v>
      </c>
      <c r="C90" s="121" t="s">
        <v>20965</v>
      </c>
      <c r="D90" s="118" t="s">
        <v>21</v>
      </c>
      <c r="E90" s="118" t="s">
        <v>18</v>
      </c>
      <c r="F90" s="123">
        <f t="shared" si="0"/>
        <v>26</v>
      </c>
    </row>
    <row r="91" spans="1:7" x14ac:dyDescent="0.25">
      <c r="A91" s="49" t="s">
        <v>7</v>
      </c>
      <c r="B91" s="113" t="s">
        <v>20964</v>
      </c>
      <c r="C91" s="113" t="s">
        <v>20963</v>
      </c>
      <c r="D91" s="118" t="s">
        <v>21</v>
      </c>
      <c r="E91" s="118" t="s">
        <v>18</v>
      </c>
      <c r="F91" s="123">
        <f t="shared" si="0"/>
        <v>27</v>
      </c>
    </row>
    <row r="92" spans="1:7" x14ac:dyDescent="0.25">
      <c r="A92" s="49" t="s">
        <v>7</v>
      </c>
      <c r="B92" s="113" t="s">
        <v>20962</v>
      </c>
      <c r="C92" s="113" t="s">
        <v>20961</v>
      </c>
      <c r="D92" s="118" t="s">
        <v>21</v>
      </c>
      <c r="E92" s="118" t="s">
        <v>18</v>
      </c>
      <c r="F92" s="123">
        <f t="shared" si="0"/>
        <v>28</v>
      </c>
    </row>
    <row r="93" spans="1:7" x14ac:dyDescent="0.25">
      <c r="A93" s="49" t="s">
        <v>7</v>
      </c>
      <c r="B93" s="118" t="s">
        <v>20960</v>
      </c>
      <c r="C93" s="118" t="s">
        <v>20959</v>
      </c>
      <c r="D93" s="118" t="s">
        <v>21</v>
      </c>
      <c r="E93" s="118" t="s">
        <v>18</v>
      </c>
      <c r="F93" s="123">
        <f t="shared" si="0"/>
        <v>29</v>
      </c>
      <c r="G93" s="123" t="s">
        <v>23446</v>
      </c>
    </row>
    <row r="94" spans="1:7" x14ac:dyDescent="0.25">
      <c r="A94" s="49" t="s">
        <v>7</v>
      </c>
      <c r="B94" s="118" t="s">
        <v>20958</v>
      </c>
      <c r="C94" s="118" t="s">
        <v>20957</v>
      </c>
      <c r="D94" s="118" t="s">
        <v>21</v>
      </c>
      <c r="E94" s="118" t="s">
        <v>18</v>
      </c>
      <c r="F94" s="123">
        <f t="shared" si="0"/>
        <v>30</v>
      </c>
      <c r="G94" s="123" t="s">
        <v>23446</v>
      </c>
    </row>
    <row r="95" spans="1:7" x14ac:dyDescent="0.25">
      <c r="A95" s="49" t="s">
        <v>7</v>
      </c>
      <c r="B95" s="119" t="s">
        <v>20956</v>
      </c>
      <c r="C95" s="118" t="s">
        <v>20955</v>
      </c>
      <c r="D95" s="118" t="s">
        <v>21</v>
      </c>
      <c r="E95" s="118" t="s">
        <v>18</v>
      </c>
      <c r="F95" s="123">
        <f t="shared" si="0"/>
        <v>31</v>
      </c>
      <c r="G95" s="123" t="s">
        <v>23446</v>
      </c>
    </row>
    <row r="96" spans="1:7" x14ac:dyDescent="0.25">
      <c r="A96" s="49" t="s">
        <v>7</v>
      </c>
      <c r="B96" s="119" t="s">
        <v>20954</v>
      </c>
      <c r="C96" s="119" t="s">
        <v>20953</v>
      </c>
      <c r="D96" s="118" t="s">
        <v>21</v>
      </c>
      <c r="E96" s="118" t="s">
        <v>18</v>
      </c>
      <c r="F96" s="123">
        <f t="shared" si="0"/>
        <v>32</v>
      </c>
    </row>
    <row r="97" spans="1:5" x14ac:dyDescent="0.25">
      <c r="A97" s="49" t="s">
        <v>7</v>
      </c>
      <c r="B97" s="49" t="s">
        <v>20952</v>
      </c>
      <c r="C97" s="49" t="s">
        <v>20951</v>
      </c>
      <c r="D97" s="49" t="s">
        <v>21</v>
      </c>
      <c r="E97" s="49" t="s">
        <v>11</v>
      </c>
    </row>
    <row r="98" spans="1:5" x14ac:dyDescent="0.25">
      <c r="A98" s="49" t="s">
        <v>7</v>
      </c>
      <c r="B98" s="49" t="s">
        <v>20950</v>
      </c>
      <c r="C98" s="49" t="s">
        <v>20949</v>
      </c>
      <c r="D98" s="49" t="s">
        <v>21</v>
      </c>
      <c r="E98" s="49" t="s">
        <v>18</v>
      </c>
    </row>
    <row r="99" spans="1:5" x14ac:dyDescent="0.25">
      <c r="A99" s="49" t="s">
        <v>7</v>
      </c>
      <c r="B99" s="49" t="s">
        <v>20948</v>
      </c>
      <c r="C99" s="49" t="s">
        <v>20947</v>
      </c>
      <c r="D99" s="49" t="s">
        <v>21</v>
      </c>
      <c r="E99" s="49" t="s">
        <v>18</v>
      </c>
    </row>
    <row r="100" spans="1:5" x14ac:dyDescent="0.25">
      <c r="A100" s="49" t="s">
        <v>7</v>
      </c>
      <c r="B100" s="49" t="s">
        <v>20946</v>
      </c>
      <c r="C100" s="49" t="s">
        <v>20945</v>
      </c>
      <c r="D100" s="49" t="s">
        <v>21</v>
      </c>
      <c r="E100" s="49" t="s">
        <v>18</v>
      </c>
    </row>
    <row r="101" spans="1:5" x14ac:dyDescent="0.25">
      <c r="A101" s="49" t="s">
        <v>7</v>
      </c>
      <c r="B101" s="49" t="s">
        <v>20944</v>
      </c>
      <c r="C101" s="49" t="s">
        <v>20943</v>
      </c>
      <c r="D101" s="49" t="s">
        <v>21</v>
      </c>
      <c r="E101" s="49" t="s">
        <v>18</v>
      </c>
    </row>
    <row r="102" spans="1:5" x14ac:dyDescent="0.25">
      <c r="A102" s="49" t="s">
        <v>7</v>
      </c>
      <c r="B102" s="49" t="s">
        <v>20942</v>
      </c>
      <c r="C102" s="49" t="s">
        <v>20941</v>
      </c>
      <c r="D102" s="49" t="s">
        <v>21</v>
      </c>
      <c r="E102" s="49" t="s">
        <v>18</v>
      </c>
    </row>
    <row r="103" spans="1:5" x14ac:dyDescent="0.25">
      <c r="A103" s="49" t="s">
        <v>7</v>
      </c>
      <c r="B103" s="49" t="s">
        <v>20940</v>
      </c>
      <c r="C103" s="49" t="s">
        <v>20939</v>
      </c>
      <c r="D103" s="49" t="s">
        <v>21</v>
      </c>
      <c r="E103" s="49" t="s">
        <v>18</v>
      </c>
    </row>
    <row r="104" spans="1:5" x14ac:dyDescent="0.25">
      <c r="A104" s="49" t="s">
        <v>7</v>
      </c>
      <c r="B104" s="49" t="s">
        <v>20938</v>
      </c>
      <c r="C104" s="49" t="s">
        <v>20937</v>
      </c>
      <c r="D104" s="49" t="s">
        <v>21</v>
      </c>
      <c r="E104" s="49" t="s">
        <v>18</v>
      </c>
    </row>
    <row r="105" spans="1:5" x14ac:dyDescent="0.25">
      <c r="A105" s="49" t="s">
        <v>7</v>
      </c>
      <c r="B105" s="49" t="s">
        <v>20936</v>
      </c>
      <c r="C105" s="49" t="s">
        <v>20935</v>
      </c>
      <c r="D105" s="49" t="s">
        <v>21</v>
      </c>
      <c r="E105" s="49" t="s">
        <v>18</v>
      </c>
    </row>
    <row r="106" spans="1:5" x14ac:dyDescent="0.25">
      <c r="A106" s="49" t="s">
        <v>7</v>
      </c>
      <c r="B106" s="49" t="s">
        <v>20934</v>
      </c>
      <c r="C106" s="49" t="s">
        <v>20933</v>
      </c>
      <c r="D106" s="49" t="s">
        <v>21</v>
      </c>
      <c r="E106" s="49" t="s">
        <v>18</v>
      </c>
    </row>
    <row r="107" spans="1:5" x14ac:dyDescent="0.25">
      <c r="A107" s="49" t="s">
        <v>7</v>
      </c>
      <c r="B107" s="49" t="s">
        <v>20932</v>
      </c>
      <c r="C107" s="49" t="s">
        <v>20931</v>
      </c>
      <c r="D107" s="49" t="s">
        <v>21</v>
      </c>
      <c r="E107" s="49" t="s">
        <v>18</v>
      </c>
    </row>
    <row r="108" spans="1:5" x14ac:dyDescent="0.25">
      <c r="A108" s="49" t="s">
        <v>7</v>
      </c>
      <c r="B108" s="49" t="s">
        <v>20930</v>
      </c>
      <c r="C108" s="49" t="s">
        <v>20929</v>
      </c>
      <c r="D108" s="49" t="s">
        <v>21</v>
      </c>
      <c r="E108" s="49" t="s">
        <v>18</v>
      </c>
    </row>
    <row r="109" spans="1:5" x14ac:dyDescent="0.25">
      <c r="A109" s="49" t="s">
        <v>7</v>
      </c>
      <c r="B109" s="49" t="s">
        <v>20928</v>
      </c>
      <c r="C109" s="49" t="s">
        <v>20927</v>
      </c>
      <c r="D109" s="49" t="s">
        <v>21</v>
      </c>
      <c r="E109" s="49" t="s">
        <v>18</v>
      </c>
    </row>
    <row r="110" spans="1:5" x14ac:dyDescent="0.25">
      <c r="A110" s="49" t="s">
        <v>7</v>
      </c>
      <c r="B110" s="49" t="s">
        <v>20926</v>
      </c>
      <c r="C110" s="49" t="s">
        <v>20925</v>
      </c>
      <c r="D110" s="49" t="s">
        <v>21</v>
      </c>
      <c r="E110" s="49" t="s">
        <v>18</v>
      </c>
    </row>
    <row r="111" spans="1:5" x14ac:dyDescent="0.25">
      <c r="A111" s="49" t="s">
        <v>7</v>
      </c>
      <c r="B111" s="49" t="s">
        <v>20924</v>
      </c>
      <c r="C111" s="49" t="s">
        <v>20923</v>
      </c>
      <c r="D111" s="49" t="s">
        <v>21</v>
      </c>
      <c r="E111" s="49" t="s">
        <v>18</v>
      </c>
    </row>
    <row r="112" spans="1:5" x14ac:dyDescent="0.25">
      <c r="A112" s="49" t="s">
        <v>7</v>
      </c>
      <c r="B112" s="49" t="s">
        <v>20922</v>
      </c>
      <c r="C112" s="49" t="s">
        <v>20921</v>
      </c>
      <c r="D112" s="49" t="s">
        <v>21</v>
      </c>
      <c r="E112" s="49" t="s">
        <v>18</v>
      </c>
    </row>
    <row r="113" spans="1:6" x14ac:dyDescent="0.25">
      <c r="A113" s="49" t="s">
        <v>7</v>
      </c>
      <c r="B113" s="49" t="s">
        <v>20920</v>
      </c>
      <c r="C113" s="49" t="s">
        <v>20919</v>
      </c>
      <c r="D113" s="49" t="s">
        <v>21</v>
      </c>
      <c r="E113" s="49" t="s">
        <v>18</v>
      </c>
    </row>
    <row r="114" spans="1:6" x14ac:dyDescent="0.25">
      <c r="A114" s="49" t="s">
        <v>7</v>
      </c>
      <c r="B114" s="49" t="s">
        <v>20918</v>
      </c>
      <c r="C114" s="49" t="s">
        <v>20917</v>
      </c>
      <c r="D114" s="49" t="s">
        <v>21</v>
      </c>
      <c r="E114" s="49" t="s">
        <v>18</v>
      </c>
    </row>
    <row r="115" spans="1:6" x14ac:dyDescent="0.25">
      <c r="A115" s="49" t="s">
        <v>7</v>
      </c>
      <c r="B115" s="49" t="s">
        <v>20916</v>
      </c>
      <c r="C115" s="49" t="s">
        <v>20915</v>
      </c>
      <c r="D115" s="49" t="s">
        <v>21</v>
      </c>
      <c r="E115" s="49" t="s">
        <v>18</v>
      </c>
    </row>
    <row r="116" spans="1:6" x14ac:dyDescent="0.25">
      <c r="A116" s="49" t="s">
        <v>7</v>
      </c>
      <c r="B116" s="49" t="s">
        <v>20914</v>
      </c>
      <c r="C116" s="49" t="s">
        <v>20913</v>
      </c>
      <c r="D116" s="49" t="s">
        <v>21</v>
      </c>
      <c r="E116" s="49" t="s">
        <v>18</v>
      </c>
    </row>
    <row r="117" spans="1:6" x14ac:dyDescent="0.25">
      <c r="A117" s="49" t="s">
        <v>7</v>
      </c>
      <c r="B117" s="49" t="s">
        <v>20912</v>
      </c>
      <c r="C117" s="49" t="s">
        <v>20911</v>
      </c>
      <c r="D117" s="49" t="s">
        <v>21</v>
      </c>
      <c r="E117" s="49" t="s">
        <v>18</v>
      </c>
    </row>
    <row r="118" spans="1:6" x14ac:dyDescent="0.25">
      <c r="A118" s="49" t="s">
        <v>7</v>
      </c>
      <c r="B118" s="49" t="s">
        <v>20910</v>
      </c>
      <c r="C118" s="49" t="s">
        <v>20909</v>
      </c>
      <c r="D118" s="49" t="s">
        <v>21</v>
      </c>
      <c r="E118" s="49" t="s">
        <v>18</v>
      </c>
    </row>
    <row r="119" spans="1:6" x14ac:dyDescent="0.25">
      <c r="A119" s="49" t="s">
        <v>7</v>
      </c>
      <c r="B119" s="49" t="s">
        <v>20908</v>
      </c>
      <c r="C119" s="49" t="s">
        <v>20907</v>
      </c>
      <c r="D119" s="49" t="s">
        <v>21</v>
      </c>
      <c r="E119" s="49" t="s">
        <v>18</v>
      </c>
    </row>
    <row r="120" spans="1:6" x14ac:dyDescent="0.25">
      <c r="A120" s="49" t="s">
        <v>7</v>
      </c>
      <c r="B120" s="49" t="s">
        <v>20906</v>
      </c>
      <c r="C120" s="49" t="s">
        <v>20905</v>
      </c>
      <c r="D120" s="49" t="s">
        <v>21</v>
      </c>
      <c r="E120" s="49" t="s">
        <v>18</v>
      </c>
    </row>
    <row r="121" spans="1:6" x14ac:dyDescent="0.25">
      <c r="A121" s="49" t="s">
        <v>7</v>
      </c>
      <c r="B121" s="49" t="s">
        <v>20904</v>
      </c>
      <c r="C121" s="49" t="s">
        <v>20903</v>
      </c>
      <c r="D121" s="49" t="s">
        <v>21</v>
      </c>
      <c r="E121" s="49" t="s">
        <v>18</v>
      </c>
    </row>
    <row r="122" spans="1:6" x14ac:dyDescent="0.25">
      <c r="A122" s="49" t="s">
        <v>7</v>
      </c>
      <c r="B122" s="49" t="s">
        <v>20902</v>
      </c>
      <c r="C122" s="49" t="s">
        <v>20901</v>
      </c>
      <c r="D122" s="49" t="s">
        <v>21</v>
      </c>
      <c r="E122" s="49" t="s">
        <v>18</v>
      </c>
    </row>
    <row r="123" spans="1:6" x14ac:dyDescent="0.25">
      <c r="A123" s="49" t="s">
        <v>7</v>
      </c>
      <c r="B123" s="49" t="s">
        <v>20900</v>
      </c>
      <c r="C123" s="49" t="s">
        <v>20899</v>
      </c>
      <c r="D123" s="49" t="s">
        <v>21</v>
      </c>
      <c r="E123" s="49" t="s">
        <v>18</v>
      </c>
    </row>
    <row r="124" spans="1:6" x14ac:dyDescent="0.25">
      <c r="A124" s="49" t="s">
        <v>7</v>
      </c>
      <c r="B124" s="49" t="s">
        <v>20898</v>
      </c>
      <c r="C124" s="49" t="s">
        <v>20897</v>
      </c>
      <c r="D124" s="49" t="s">
        <v>21</v>
      </c>
      <c r="E124" s="49" t="s">
        <v>18</v>
      </c>
    </row>
    <row r="125" spans="1:6" x14ac:dyDescent="0.25">
      <c r="A125" s="49" t="s">
        <v>7</v>
      </c>
      <c r="B125" s="49" t="s">
        <v>20896</v>
      </c>
      <c r="C125" s="49" t="s">
        <v>20895</v>
      </c>
      <c r="D125" s="49" t="s">
        <v>21</v>
      </c>
      <c r="E125" s="49" t="s">
        <v>18</v>
      </c>
    </row>
    <row r="126" spans="1:6" x14ac:dyDescent="0.25">
      <c r="A126" s="49" t="s">
        <v>7</v>
      </c>
      <c r="B126" s="49" t="s">
        <v>20894</v>
      </c>
      <c r="C126" s="49" t="s">
        <v>20893</v>
      </c>
      <c r="D126" s="49" t="s">
        <v>21</v>
      </c>
      <c r="E126" s="49" t="s">
        <v>18</v>
      </c>
    </row>
    <row r="127" spans="1:6" x14ac:dyDescent="0.25">
      <c r="A127" s="49" t="s">
        <v>7</v>
      </c>
      <c r="B127" s="49" t="s">
        <v>20892</v>
      </c>
      <c r="C127" s="49" t="s">
        <v>20891</v>
      </c>
      <c r="D127" s="49" t="s">
        <v>21</v>
      </c>
      <c r="E127" s="49" t="s">
        <v>18</v>
      </c>
    </row>
    <row r="128" spans="1:6" x14ac:dyDescent="0.25">
      <c r="A128" s="49" t="s">
        <v>7</v>
      </c>
      <c r="B128" s="125" t="s">
        <v>20890</v>
      </c>
      <c r="C128" s="125" t="s">
        <v>20889</v>
      </c>
      <c r="D128" s="125" t="s">
        <v>21</v>
      </c>
      <c r="E128" s="125" t="s">
        <v>18</v>
      </c>
      <c r="F128" s="123" t="s">
        <v>23447</v>
      </c>
    </row>
    <row r="129" spans="1:6" x14ac:dyDescent="0.25">
      <c r="A129" s="49" t="s">
        <v>7</v>
      </c>
      <c r="B129" s="125" t="s">
        <v>20888</v>
      </c>
      <c r="C129" s="125" t="s">
        <v>20887</v>
      </c>
      <c r="D129" s="125" t="s">
        <v>21</v>
      </c>
      <c r="E129" s="125" t="s">
        <v>18</v>
      </c>
      <c r="F129" s="123" t="s">
        <v>23447</v>
      </c>
    </row>
    <row r="130" spans="1:6" x14ac:dyDescent="0.25">
      <c r="A130" s="49" t="s">
        <v>7</v>
      </c>
      <c r="B130" s="125" t="s">
        <v>20886</v>
      </c>
      <c r="C130" s="125" t="s">
        <v>20885</v>
      </c>
      <c r="D130" s="125" t="s">
        <v>21</v>
      </c>
      <c r="E130" s="125" t="s">
        <v>18</v>
      </c>
      <c r="F130" s="123" t="s">
        <v>23447</v>
      </c>
    </row>
    <row r="131" spans="1:6" x14ac:dyDescent="0.25">
      <c r="A131" s="49" t="s">
        <v>7</v>
      </c>
      <c r="B131" s="49" t="s">
        <v>20884</v>
      </c>
      <c r="C131" s="49" t="s">
        <v>20883</v>
      </c>
      <c r="D131" s="49" t="s">
        <v>21</v>
      </c>
      <c r="E131" s="49" t="s">
        <v>18</v>
      </c>
    </row>
    <row r="132" spans="1:6" x14ac:dyDescent="0.25">
      <c r="A132" s="49" t="s">
        <v>7</v>
      </c>
      <c r="B132" s="49" t="s">
        <v>20882</v>
      </c>
      <c r="C132" s="49" t="s">
        <v>20881</v>
      </c>
      <c r="D132" s="49" t="s">
        <v>10</v>
      </c>
      <c r="E132" s="49" t="s">
        <v>11</v>
      </c>
    </row>
    <row r="133" spans="1:6" x14ac:dyDescent="0.25">
      <c r="A133" s="49" t="s">
        <v>7</v>
      </c>
      <c r="B133" s="49" t="s">
        <v>20880</v>
      </c>
      <c r="C133" s="49" t="s">
        <v>20879</v>
      </c>
      <c r="D133" s="49" t="s">
        <v>10</v>
      </c>
      <c r="E133" s="49" t="s">
        <v>18</v>
      </c>
    </row>
    <row r="134" spans="1:6" x14ac:dyDescent="0.25">
      <c r="A134" s="49" t="s">
        <v>7</v>
      </c>
      <c r="B134" s="49" t="s">
        <v>20878</v>
      </c>
      <c r="C134" s="49" t="s">
        <v>20877</v>
      </c>
      <c r="D134" s="49" t="s">
        <v>10</v>
      </c>
      <c r="E134" s="49" t="s">
        <v>11</v>
      </c>
    </row>
    <row r="135" spans="1:6" x14ac:dyDescent="0.25">
      <c r="A135" s="49" t="s">
        <v>7</v>
      </c>
      <c r="B135" s="49" t="s">
        <v>20876</v>
      </c>
      <c r="C135" s="49" t="s">
        <v>20875</v>
      </c>
      <c r="D135" s="49" t="s">
        <v>10</v>
      </c>
      <c r="E135" s="49" t="s">
        <v>18</v>
      </c>
    </row>
    <row r="136" spans="1:6" x14ac:dyDescent="0.25">
      <c r="A136" s="49" t="s">
        <v>7</v>
      </c>
      <c r="B136" s="49" t="s">
        <v>20874</v>
      </c>
      <c r="C136" s="49" t="s">
        <v>20873</v>
      </c>
      <c r="D136" s="49" t="s">
        <v>10</v>
      </c>
      <c r="E136" s="49" t="s">
        <v>18</v>
      </c>
    </row>
    <row r="137" spans="1:6" x14ac:dyDescent="0.25">
      <c r="A137" s="49" t="s">
        <v>7</v>
      </c>
      <c r="B137" s="49" t="s">
        <v>20872</v>
      </c>
      <c r="C137" s="49" t="s">
        <v>20871</v>
      </c>
      <c r="D137" s="49" t="s">
        <v>10</v>
      </c>
      <c r="E137" s="49" t="s">
        <v>18</v>
      </c>
    </row>
    <row r="138" spans="1:6" x14ac:dyDescent="0.25">
      <c r="A138" s="49" t="s">
        <v>7</v>
      </c>
      <c r="B138" s="49" t="s">
        <v>20870</v>
      </c>
      <c r="C138" s="49" t="s">
        <v>20869</v>
      </c>
      <c r="D138" s="49" t="s">
        <v>10</v>
      </c>
      <c r="E138" s="49" t="s">
        <v>18</v>
      </c>
    </row>
    <row r="139" spans="1:6" x14ac:dyDescent="0.25">
      <c r="A139" s="49" t="s">
        <v>7</v>
      </c>
      <c r="B139" s="49" t="s">
        <v>20868</v>
      </c>
      <c r="C139" s="49" t="s">
        <v>20867</v>
      </c>
      <c r="D139" s="49" t="s">
        <v>10</v>
      </c>
      <c r="E139" s="49" t="s">
        <v>18</v>
      </c>
    </row>
    <row r="140" spans="1:6" x14ac:dyDescent="0.25">
      <c r="A140" s="49" t="s">
        <v>7</v>
      </c>
      <c r="B140" s="49" t="s">
        <v>20866</v>
      </c>
      <c r="C140" s="49" t="s">
        <v>20865</v>
      </c>
      <c r="D140" s="49" t="s">
        <v>10</v>
      </c>
      <c r="E140" s="49" t="s">
        <v>18</v>
      </c>
    </row>
    <row r="141" spans="1:6" x14ac:dyDescent="0.25">
      <c r="A141" s="49" t="s">
        <v>7</v>
      </c>
      <c r="B141" s="49" t="s">
        <v>20864</v>
      </c>
      <c r="C141" s="49" t="s">
        <v>20863</v>
      </c>
      <c r="D141" s="49" t="s">
        <v>10</v>
      </c>
      <c r="E141" s="49" t="s">
        <v>18</v>
      </c>
    </row>
    <row r="142" spans="1:6" x14ac:dyDescent="0.25">
      <c r="A142" s="49" t="s">
        <v>7</v>
      </c>
      <c r="B142" s="49" t="s">
        <v>20862</v>
      </c>
      <c r="C142" s="49" t="s">
        <v>20861</v>
      </c>
      <c r="D142" s="49" t="s">
        <v>10</v>
      </c>
      <c r="E142" s="49" t="s">
        <v>11</v>
      </c>
    </row>
    <row r="143" spans="1:6" x14ac:dyDescent="0.25">
      <c r="A143" s="49" t="s">
        <v>7</v>
      </c>
      <c r="B143" s="49" t="s">
        <v>20860</v>
      </c>
      <c r="C143" s="49" t="s">
        <v>20859</v>
      </c>
      <c r="D143" s="49" t="s">
        <v>10</v>
      </c>
      <c r="E143" s="49" t="s">
        <v>18</v>
      </c>
    </row>
    <row r="144" spans="1:6" x14ac:dyDescent="0.25">
      <c r="A144" s="49" t="s">
        <v>7</v>
      </c>
      <c r="B144" s="49" t="s">
        <v>20858</v>
      </c>
      <c r="C144" s="49" t="s">
        <v>20857</v>
      </c>
      <c r="D144" s="49" t="s">
        <v>10</v>
      </c>
      <c r="E144" s="49" t="s">
        <v>18</v>
      </c>
    </row>
    <row r="145" spans="1:5" x14ac:dyDescent="0.25">
      <c r="A145" s="49" t="s">
        <v>7</v>
      </c>
      <c r="B145" s="49" t="s">
        <v>20856</v>
      </c>
      <c r="C145" s="49" t="s">
        <v>20855</v>
      </c>
      <c r="D145" s="49" t="s">
        <v>10</v>
      </c>
      <c r="E145" s="49" t="s">
        <v>18</v>
      </c>
    </row>
    <row r="146" spans="1:5" x14ac:dyDescent="0.25">
      <c r="A146" s="49" t="s">
        <v>7</v>
      </c>
      <c r="B146" s="49" t="s">
        <v>20854</v>
      </c>
      <c r="C146" s="49" t="s">
        <v>20853</v>
      </c>
      <c r="D146" s="49" t="s">
        <v>10</v>
      </c>
      <c r="E146" s="49" t="s">
        <v>18</v>
      </c>
    </row>
    <row r="147" spans="1:5" x14ac:dyDescent="0.25">
      <c r="A147" s="49" t="s">
        <v>7</v>
      </c>
      <c r="B147" s="49" t="s">
        <v>20852</v>
      </c>
      <c r="C147" s="49" t="s">
        <v>20851</v>
      </c>
      <c r="D147" s="49" t="s">
        <v>10</v>
      </c>
      <c r="E147" s="49" t="s">
        <v>11</v>
      </c>
    </row>
    <row r="148" spans="1:5" x14ac:dyDescent="0.25">
      <c r="A148" s="49" t="s">
        <v>7</v>
      </c>
      <c r="B148" s="49" t="s">
        <v>20850</v>
      </c>
      <c r="C148" s="49" t="s">
        <v>20849</v>
      </c>
      <c r="D148" s="49" t="s">
        <v>10</v>
      </c>
      <c r="E148" s="49" t="s">
        <v>18</v>
      </c>
    </row>
    <row r="149" spans="1:5" x14ac:dyDescent="0.25">
      <c r="A149" s="49" t="s">
        <v>7</v>
      </c>
      <c r="B149" s="49" t="s">
        <v>20848</v>
      </c>
      <c r="C149" s="49" t="s">
        <v>20847</v>
      </c>
      <c r="D149" s="49" t="s">
        <v>10</v>
      </c>
      <c r="E149" s="49" t="s">
        <v>18</v>
      </c>
    </row>
    <row r="150" spans="1:5" x14ac:dyDescent="0.25">
      <c r="A150" s="49" t="s">
        <v>7</v>
      </c>
      <c r="B150" s="49" t="s">
        <v>20846</v>
      </c>
      <c r="C150" s="49" t="s">
        <v>20845</v>
      </c>
      <c r="D150" s="49" t="s">
        <v>10</v>
      </c>
      <c r="E150" s="49" t="s">
        <v>18</v>
      </c>
    </row>
    <row r="151" spans="1:5" x14ac:dyDescent="0.25">
      <c r="A151" s="49" t="s">
        <v>7</v>
      </c>
      <c r="B151" s="49" t="s">
        <v>20844</v>
      </c>
      <c r="C151" s="49" t="s">
        <v>20843</v>
      </c>
      <c r="D151" s="49" t="s">
        <v>10</v>
      </c>
      <c r="E151" s="49" t="s">
        <v>18</v>
      </c>
    </row>
    <row r="152" spans="1:5" x14ac:dyDescent="0.25">
      <c r="A152" s="49" t="s">
        <v>7</v>
      </c>
      <c r="B152" s="49" t="s">
        <v>20842</v>
      </c>
      <c r="C152" s="49" t="s">
        <v>20841</v>
      </c>
      <c r="D152" s="49" t="s">
        <v>10</v>
      </c>
      <c r="E152" s="49" t="s">
        <v>18</v>
      </c>
    </row>
    <row r="153" spans="1:5" x14ac:dyDescent="0.25">
      <c r="A153" s="49" t="s">
        <v>7</v>
      </c>
      <c r="B153" s="49" t="s">
        <v>20840</v>
      </c>
      <c r="C153" s="49" t="s">
        <v>20839</v>
      </c>
      <c r="D153" s="49" t="s">
        <v>10</v>
      </c>
      <c r="E153" s="49" t="s">
        <v>18</v>
      </c>
    </row>
    <row r="154" spans="1:5" x14ac:dyDescent="0.25">
      <c r="A154" s="49" t="s">
        <v>7</v>
      </c>
      <c r="B154" s="49" t="s">
        <v>20838</v>
      </c>
      <c r="C154" s="49" t="s">
        <v>20837</v>
      </c>
      <c r="D154" s="49" t="s">
        <v>10</v>
      </c>
      <c r="E154" s="49" t="s">
        <v>11</v>
      </c>
    </row>
    <row r="155" spans="1:5" x14ac:dyDescent="0.25">
      <c r="A155" s="49" t="s">
        <v>7</v>
      </c>
      <c r="B155" s="49" t="s">
        <v>20836</v>
      </c>
      <c r="C155" s="49" t="s">
        <v>20835</v>
      </c>
      <c r="D155" s="49" t="s">
        <v>10</v>
      </c>
      <c r="E155" s="49" t="s">
        <v>18</v>
      </c>
    </row>
    <row r="156" spans="1:5" x14ac:dyDescent="0.25">
      <c r="A156" s="49" t="s">
        <v>7</v>
      </c>
      <c r="B156" s="49" t="s">
        <v>20834</v>
      </c>
      <c r="C156" s="49" t="s">
        <v>20833</v>
      </c>
      <c r="D156" s="49" t="s">
        <v>10</v>
      </c>
      <c r="E156" s="49" t="s">
        <v>18</v>
      </c>
    </row>
    <row r="157" spans="1:5" x14ac:dyDescent="0.25">
      <c r="A157" s="49" t="s">
        <v>7</v>
      </c>
      <c r="B157" s="49" t="s">
        <v>20832</v>
      </c>
      <c r="C157" s="49" t="s">
        <v>20831</v>
      </c>
      <c r="D157" s="49" t="s">
        <v>10</v>
      </c>
      <c r="E157" s="49" t="s">
        <v>18</v>
      </c>
    </row>
    <row r="158" spans="1:5" x14ac:dyDescent="0.25">
      <c r="A158" s="49" t="s">
        <v>7</v>
      </c>
      <c r="B158" s="49" t="s">
        <v>20830</v>
      </c>
      <c r="C158" s="49" t="s">
        <v>20829</v>
      </c>
      <c r="D158" s="49" t="s">
        <v>10</v>
      </c>
      <c r="E158" s="49" t="s">
        <v>18</v>
      </c>
    </row>
    <row r="159" spans="1:5" x14ac:dyDescent="0.25">
      <c r="A159" s="49" t="s">
        <v>7</v>
      </c>
      <c r="B159" s="49" t="s">
        <v>20828</v>
      </c>
      <c r="C159" s="49" t="s">
        <v>20827</v>
      </c>
      <c r="D159" s="49" t="s">
        <v>10</v>
      </c>
      <c r="E159" s="49" t="s">
        <v>18</v>
      </c>
    </row>
    <row r="160" spans="1:5" x14ac:dyDescent="0.25">
      <c r="A160" s="49" t="s">
        <v>7</v>
      </c>
      <c r="B160" s="49" t="s">
        <v>20826</v>
      </c>
      <c r="C160" s="49" t="s">
        <v>20825</v>
      </c>
      <c r="D160" s="49" t="s">
        <v>10</v>
      </c>
      <c r="E160" s="49" t="s">
        <v>18</v>
      </c>
    </row>
    <row r="161" spans="1:5" x14ac:dyDescent="0.25">
      <c r="A161" s="49" t="s">
        <v>7</v>
      </c>
      <c r="B161" s="49" t="s">
        <v>20824</v>
      </c>
      <c r="C161" s="49" t="s">
        <v>20823</v>
      </c>
      <c r="D161" s="49" t="s">
        <v>10</v>
      </c>
      <c r="E161" s="49" t="s">
        <v>18</v>
      </c>
    </row>
    <row r="162" spans="1:5" x14ac:dyDescent="0.25">
      <c r="A162" s="49" t="s">
        <v>7</v>
      </c>
      <c r="B162" s="49" t="s">
        <v>20822</v>
      </c>
      <c r="C162" s="49" t="s">
        <v>20821</v>
      </c>
      <c r="D162" s="49" t="s">
        <v>10</v>
      </c>
      <c r="E162" s="49" t="s">
        <v>18</v>
      </c>
    </row>
    <row r="163" spans="1:5" x14ac:dyDescent="0.25">
      <c r="A163" s="49" t="s">
        <v>7</v>
      </c>
      <c r="B163" s="49" t="s">
        <v>20820</v>
      </c>
      <c r="C163" s="49" t="s">
        <v>20819</v>
      </c>
      <c r="D163" s="49" t="s">
        <v>10</v>
      </c>
      <c r="E163" s="49" t="s">
        <v>11</v>
      </c>
    </row>
    <row r="164" spans="1:5" x14ac:dyDescent="0.25">
      <c r="A164" s="49" t="s">
        <v>7</v>
      </c>
      <c r="B164" s="49" t="s">
        <v>20818</v>
      </c>
      <c r="C164" s="49" t="s">
        <v>20817</v>
      </c>
      <c r="D164" s="49" t="s">
        <v>10</v>
      </c>
      <c r="E164" s="49" t="s">
        <v>18</v>
      </c>
    </row>
    <row r="165" spans="1:5" x14ac:dyDescent="0.25">
      <c r="A165" s="49" t="s">
        <v>7</v>
      </c>
      <c r="B165" s="49" t="s">
        <v>20816</v>
      </c>
      <c r="C165" s="49" t="s">
        <v>20815</v>
      </c>
      <c r="D165" s="49" t="s">
        <v>10</v>
      </c>
      <c r="E165" s="49" t="s">
        <v>18</v>
      </c>
    </row>
    <row r="166" spans="1:5" x14ac:dyDescent="0.25">
      <c r="A166" s="49" t="s">
        <v>7</v>
      </c>
      <c r="B166" s="49" t="s">
        <v>20814</v>
      </c>
      <c r="C166" s="49" t="s">
        <v>20813</v>
      </c>
      <c r="D166" s="49" t="s">
        <v>10</v>
      </c>
      <c r="E166" s="49" t="s">
        <v>18</v>
      </c>
    </row>
    <row r="167" spans="1:5" x14ac:dyDescent="0.25">
      <c r="A167" s="49" t="s">
        <v>7</v>
      </c>
      <c r="B167" s="49" t="s">
        <v>20812</v>
      </c>
      <c r="C167" s="49" t="s">
        <v>20811</v>
      </c>
      <c r="D167" s="49" t="s">
        <v>10</v>
      </c>
      <c r="E167" s="49" t="s">
        <v>11</v>
      </c>
    </row>
    <row r="168" spans="1:5" x14ac:dyDescent="0.25">
      <c r="A168" s="49" t="s">
        <v>7</v>
      </c>
      <c r="B168" s="49" t="s">
        <v>20810</v>
      </c>
      <c r="C168" s="49" t="s">
        <v>20809</v>
      </c>
      <c r="D168" s="49" t="s">
        <v>10</v>
      </c>
      <c r="E168" s="49" t="s">
        <v>18</v>
      </c>
    </row>
    <row r="169" spans="1:5" x14ac:dyDescent="0.25">
      <c r="A169" s="49" t="s">
        <v>7</v>
      </c>
      <c r="B169" s="49" t="s">
        <v>20808</v>
      </c>
      <c r="C169" s="49" t="s">
        <v>20807</v>
      </c>
      <c r="D169" s="49" t="s">
        <v>10</v>
      </c>
      <c r="E169" s="49" t="s">
        <v>18</v>
      </c>
    </row>
    <row r="170" spans="1:5" x14ac:dyDescent="0.25">
      <c r="A170" s="49" t="s">
        <v>7</v>
      </c>
      <c r="B170" s="49" t="s">
        <v>20806</v>
      </c>
      <c r="C170" s="49" t="s">
        <v>20805</v>
      </c>
      <c r="D170" s="49" t="s">
        <v>10</v>
      </c>
      <c r="E170" s="49" t="s">
        <v>18</v>
      </c>
    </row>
    <row r="171" spans="1:5" x14ac:dyDescent="0.25">
      <c r="A171" s="49" t="s">
        <v>7</v>
      </c>
      <c r="B171" s="49" t="s">
        <v>20804</v>
      </c>
      <c r="C171" s="49" t="s">
        <v>20803</v>
      </c>
      <c r="D171" s="49" t="s">
        <v>10</v>
      </c>
      <c r="E171" s="49" t="s">
        <v>11</v>
      </c>
    </row>
    <row r="172" spans="1:5" x14ac:dyDescent="0.25">
      <c r="A172" s="49" t="s">
        <v>7</v>
      </c>
      <c r="B172" s="49" t="s">
        <v>20802</v>
      </c>
      <c r="C172" s="49" t="s">
        <v>20801</v>
      </c>
      <c r="D172" s="49" t="s">
        <v>10</v>
      </c>
      <c r="E172" s="49" t="s">
        <v>18</v>
      </c>
    </row>
    <row r="173" spans="1:5" x14ac:dyDescent="0.25">
      <c r="A173" s="49" t="s">
        <v>7</v>
      </c>
      <c r="B173" s="49" t="s">
        <v>20800</v>
      </c>
      <c r="C173" s="49" t="s">
        <v>20799</v>
      </c>
      <c r="D173" s="49" t="s">
        <v>10</v>
      </c>
      <c r="E173" s="49" t="s">
        <v>18</v>
      </c>
    </row>
    <row r="174" spans="1:5" x14ac:dyDescent="0.25">
      <c r="A174" s="49" t="s">
        <v>7</v>
      </c>
      <c r="B174" s="49" t="s">
        <v>20798</v>
      </c>
      <c r="C174" s="49" t="s">
        <v>20797</v>
      </c>
      <c r="D174" s="49" t="s">
        <v>10</v>
      </c>
      <c r="E174" s="49" t="s">
        <v>18</v>
      </c>
    </row>
    <row r="175" spans="1:5" x14ac:dyDescent="0.25">
      <c r="A175" s="49" t="s">
        <v>7</v>
      </c>
      <c r="B175" s="49" t="s">
        <v>20796</v>
      </c>
      <c r="C175" s="49" t="s">
        <v>20795</v>
      </c>
      <c r="D175" s="49" t="s">
        <v>10</v>
      </c>
      <c r="E175" s="49" t="s">
        <v>18</v>
      </c>
    </row>
    <row r="176" spans="1:5" x14ac:dyDescent="0.25">
      <c r="A176" s="49" t="s">
        <v>7</v>
      </c>
      <c r="B176" s="49" t="s">
        <v>20794</v>
      </c>
      <c r="C176" s="49" t="s">
        <v>20793</v>
      </c>
      <c r="D176" s="49" t="s">
        <v>10</v>
      </c>
      <c r="E176" s="49" t="s">
        <v>18</v>
      </c>
    </row>
    <row r="177" spans="1:5" x14ac:dyDescent="0.25">
      <c r="A177" s="49" t="s">
        <v>7</v>
      </c>
      <c r="B177" s="49" t="s">
        <v>20792</v>
      </c>
      <c r="C177" s="49" t="s">
        <v>20791</v>
      </c>
      <c r="D177" s="49" t="s">
        <v>10</v>
      </c>
      <c r="E177" s="49" t="s">
        <v>18</v>
      </c>
    </row>
    <row r="178" spans="1:5" x14ac:dyDescent="0.25">
      <c r="A178" s="49" t="s">
        <v>7</v>
      </c>
      <c r="B178" s="49" t="s">
        <v>20790</v>
      </c>
      <c r="C178" s="49" t="s">
        <v>20789</v>
      </c>
      <c r="D178" s="49" t="s">
        <v>10</v>
      </c>
      <c r="E178" s="49" t="s">
        <v>18</v>
      </c>
    </row>
    <row r="179" spans="1:5" x14ac:dyDescent="0.25">
      <c r="A179" s="49" t="s">
        <v>7</v>
      </c>
      <c r="B179" s="49" t="s">
        <v>20788</v>
      </c>
      <c r="C179" s="49" t="s">
        <v>20787</v>
      </c>
      <c r="D179" s="49" t="s">
        <v>10</v>
      </c>
      <c r="E179" s="49" t="s">
        <v>18</v>
      </c>
    </row>
    <row r="180" spans="1:5" x14ac:dyDescent="0.25">
      <c r="A180" s="49" t="s">
        <v>7</v>
      </c>
      <c r="B180" s="49" t="s">
        <v>20786</v>
      </c>
      <c r="C180" s="49" t="s">
        <v>20785</v>
      </c>
      <c r="D180" s="49" t="s">
        <v>10</v>
      </c>
      <c r="E180" s="49" t="s">
        <v>18</v>
      </c>
    </row>
    <row r="181" spans="1:5" x14ac:dyDescent="0.25">
      <c r="A181" s="49" t="s">
        <v>7</v>
      </c>
      <c r="B181" s="49" t="s">
        <v>20784</v>
      </c>
      <c r="C181" s="49" t="s">
        <v>20783</v>
      </c>
      <c r="D181" s="49" t="s">
        <v>10</v>
      </c>
      <c r="E181" s="49" t="s">
        <v>11</v>
      </c>
    </row>
    <row r="182" spans="1:5" x14ac:dyDescent="0.25">
      <c r="A182" s="49" t="s">
        <v>7</v>
      </c>
      <c r="B182" s="49" t="s">
        <v>20782</v>
      </c>
      <c r="C182" s="49" t="s">
        <v>20781</v>
      </c>
      <c r="D182" s="49" t="s">
        <v>10</v>
      </c>
      <c r="E182" s="49" t="s">
        <v>18</v>
      </c>
    </row>
    <row r="183" spans="1:5" x14ac:dyDescent="0.25">
      <c r="A183" s="49" t="s">
        <v>7</v>
      </c>
      <c r="B183" s="49" t="s">
        <v>20780</v>
      </c>
      <c r="C183" s="49" t="s">
        <v>20779</v>
      </c>
      <c r="D183" s="49" t="s">
        <v>10</v>
      </c>
      <c r="E183" s="49" t="s">
        <v>18</v>
      </c>
    </row>
    <row r="184" spans="1:5" x14ac:dyDescent="0.25">
      <c r="A184" s="49" t="s">
        <v>7</v>
      </c>
      <c r="B184" s="49" t="s">
        <v>20778</v>
      </c>
      <c r="C184" s="49" t="s">
        <v>20777</v>
      </c>
      <c r="D184" s="49" t="s">
        <v>10</v>
      </c>
      <c r="E184" s="49" t="s">
        <v>18</v>
      </c>
    </row>
    <row r="185" spans="1:5" x14ac:dyDescent="0.25">
      <c r="A185" s="49" t="s">
        <v>7</v>
      </c>
      <c r="B185" s="49" t="s">
        <v>20776</v>
      </c>
      <c r="C185" s="49" t="s">
        <v>20775</v>
      </c>
      <c r="D185" s="49" t="s">
        <v>10</v>
      </c>
      <c r="E185" s="49" t="s">
        <v>11</v>
      </c>
    </row>
    <row r="186" spans="1:5" x14ac:dyDescent="0.25">
      <c r="A186" s="49" t="s">
        <v>7</v>
      </c>
      <c r="B186" s="49" t="s">
        <v>20774</v>
      </c>
      <c r="C186" s="49" t="s">
        <v>20773</v>
      </c>
      <c r="D186" s="49" t="s">
        <v>10</v>
      </c>
      <c r="E186" s="49" t="s">
        <v>18</v>
      </c>
    </row>
    <row r="187" spans="1:5" x14ac:dyDescent="0.25">
      <c r="A187" s="49" t="s">
        <v>7</v>
      </c>
      <c r="B187" s="49" t="s">
        <v>20772</v>
      </c>
      <c r="C187" s="49" t="s">
        <v>20771</v>
      </c>
      <c r="D187" s="49" t="s">
        <v>10</v>
      </c>
      <c r="E187" s="49" t="s">
        <v>11</v>
      </c>
    </row>
    <row r="188" spans="1:5" x14ac:dyDescent="0.25">
      <c r="A188" s="49" t="s">
        <v>7</v>
      </c>
      <c r="B188" s="49" t="s">
        <v>20770</v>
      </c>
      <c r="C188" s="49" t="s">
        <v>20769</v>
      </c>
      <c r="D188" s="49" t="s">
        <v>10</v>
      </c>
      <c r="E188" s="49" t="s">
        <v>18</v>
      </c>
    </row>
    <row r="189" spans="1:5" x14ac:dyDescent="0.25">
      <c r="A189" s="49" t="s">
        <v>7</v>
      </c>
      <c r="B189" s="49" t="s">
        <v>20768</v>
      </c>
      <c r="C189" s="49" t="s">
        <v>20767</v>
      </c>
      <c r="D189" s="49" t="s">
        <v>10</v>
      </c>
      <c r="E189" s="49" t="s">
        <v>18</v>
      </c>
    </row>
    <row r="190" spans="1:5" x14ac:dyDescent="0.25">
      <c r="A190" s="49" t="s">
        <v>7</v>
      </c>
      <c r="B190" s="49" t="s">
        <v>20766</v>
      </c>
      <c r="C190" s="49" t="s">
        <v>20765</v>
      </c>
      <c r="D190" s="49" t="s">
        <v>10</v>
      </c>
      <c r="E190" s="49" t="s">
        <v>18</v>
      </c>
    </row>
    <row r="191" spans="1:5" x14ac:dyDescent="0.25">
      <c r="A191" s="49" t="s">
        <v>7</v>
      </c>
      <c r="B191" s="49" t="s">
        <v>20764</v>
      </c>
      <c r="C191" s="49" t="s">
        <v>20763</v>
      </c>
      <c r="D191" s="49" t="s">
        <v>10</v>
      </c>
      <c r="E191" s="49" t="s">
        <v>11</v>
      </c>
    </row>
    <row r="192" spans="1:5" x14ac:dyDescent="0.25">
      <c r="A192" s="49" t="s">
        <v>7</v>
      </c>
      <c r="B192" s="49" t="s">
        <v>20762</v>
      </c>
      <c r="C192" s="49" t="s">
        <v>20761</v>
      </c>
      <c r="D192" s="49" t="s">
        <v>10</v>
      </c>
      <c r="E192" s="49" t="s">
        <v>18</v>
      </c>
    </row>
    <row r="193" spans="1:5" x14ac:dyDescent="0.25">
      <c r="A193" s="49" t="s">
        <v>7</v>
      </c>
      <c r="B193" s="49" t="s">
        <v>20760</v>
      </c>
      <c r="C193" s="49" t="s">
        <v>20759</v>
      </c>
      <c r="D193" s="49" t="s">
        <v>10</v>
      </c>
      <c r="E193" s="49" t="s">
        <v>18</v>
      </c>
    </row>
    <row r="194" spans="1:5" x14ac:dyDescent="0.25">
      <c r="A194" s="49" t="s">
        <v>7</v>
      </c>
      <c r="B194" s="49" t="s">
        <v>20758</v>
      </c>
      <c r="C194" s="49" t="s">
        <v>20757</v>
      </c>
      <c r="D194" s="49" t="s">
        <v>10</v>
      </c>
      <c r="E194" s="49" t="s">
        <v>18</v>
      </c>
    </row>
    <row r="195" spans="1:5" x14ac:dyDescent="0.25">
      <c r="A195" s="49" t="s">
        <v>7</v>
      </c>
      <c r="B195" s="49" t="s">
        <v>20756</v>
      </c>
      <c r="C195" s="49" t="s">
        <v>20755</v>
      </c>
      <c r="D195" s="49" t="s">
        <v>10</v>
      </c>
      <c r="E195" s="49" t="s">
        <v>18</v>
      </c>
    </row>
    <row r="196" spans="1:5" x14ac:dyDescent="0.25">
      <c r="A196" s="49" t="s">
        <v>7</v>
      </c>
      <c r="B196" s="49" t="s">
        <v>20754</v>
      </c>
      <c r="C196" s="49" t="s">
        <v>20753</v>
      </c>
      <c r="D196" s="49" t="s">
        <v>10</v>
      </c>
      <c r="E196" s="49" t="s">
        <v>18</v>
      </c>
    </row>
    <row r="197" spans="1:5" x14ac:dyDescent="0.25">
      <c r="A197" s="49" t="s">
        <v>7</v>
      </c>
      <c r="B197" s="49" t="s">
        <v>20752</v>
      </c>
      <c r="C197" s="49" t="s">
        <v>20751</v>
      </c>
      <c r="D197" s="49" t="s">
        <v>10</v>
      </c>
      <c r="E197" s="49" t="s">
        <v>11</v>
      </c>
    </row>
    <row r="198" spans="1:5" x14ac:dyDescent="0.25">
      <c r="A198" s="49" t="s">
        <v>7</v>
      </c>
      <c r="B198" s="49" t="s">
        <v>20750</v>
      </c>
      <c r="C198" s="49" t="s">
        <v>20749</v>
      </c>
      <c r="D198" s="49" t="s">
        <v>10</v>
      </c>
      <c r="E198" s="49" t="s">
        <v>18</v>
      </c>
    </row>
    <row r="199" spans="1:5" x14ac:dyDescent="0.25">
      <c r="A199" s="49" t="s">
        <v>7</v>
      </c>
      <c r="B199" s="49" t="s">
        <v>20748</v>
      </c>
      <c r="C199" s="49" t="s">
        <v>20747</v>
      </c>
      <c r="D199" s="49" t="s">
        <v>10</v>
      </c>
      <c r="E199" s="49" t="s">
        <v>11</v>
      </c>
    </row>
    <row r="200" spans="1:5" x14ac:dyDescent="0.25">
      <c r="A200" s="49" t="s">
        <v>7</v>
      </c>
      <c r="B200" s="49" t="s">
        <v>20746</v>
      </c>
      <c r="C200" s="49" t="s">
        <v>20745</v>
      </c>
      <c r="D200" s="49" t="s">
        <v>10</v>
      </c>
      <c r="E200" s="49" t="s">
        <v>18</v>
      </c>
    </row>
    <row r="201" spans="1:5" x14ac:dyDescent="0.25">
      <c r="A201" s="49" t="s">
        <v>7</v>
      </c>
      <c r="B201" s="49" t="s">
        <v>20744</v>
      </c>
      <c r="C201" s="49" t="s">
        <v>20743</v>
      </c>
      <c r="D201" s="49" t="s">
        <v>10</v>
      </c>
      <c r="E201" s="49" t="s">
        <v>18</v>
      </c>
    </row>
    <row r="202" spans="1:5" x14ac:dyDescent="0.25">
      <c r="A202" s="49" t="s">
        <v>7</v>
      </c>
      <c r="B202" s="49" t="s">
        <v>20742</v>
      </c>
      <c r="C202" s="49" t="s">
        <v>20741</v>
      </c>
      <c r="D202" s="49" t="s">
        <v>10</v>
      </c>
      <c r="E202" s="49" t="s">
        <v>18</v>
      </c>
    </row>
    <row r="203" spans="1:5" x14ac:dyDescent="0.25">
      <c r="A203" s="49" t="s">
        <v>7</v>
      </c>
      <c r="B203" s="49" t="s">
        <v>20740</v>
      </c>
      <c r="C203" s="49" t="s">
        <v>20739</v>
      </c>
      <c r="D203" s="49" t="s">
        <v>10</v>
      </c>
      <c r="E203" s="49" t="s">
        <v>11</v>
      </c>
    </row>
    <row r="204" spans="1:5" x14ac:dyDescent="0.25">
      <c r="A204" s="49" t="s">
        <v>7</v>
      </c>
      <c r="B204" s="49" t="s">
        <v>20738</v>
      </c>
      <c r="C204" s="49" t="s">
        <v>20737</v>
      </c>
      <c r="D204" s="49" t="s">
        <v>10</v>
      </c>
      <c r="E204" s="49" t="s">
        <v>18</v>
      </c>
    </row>
    <row r="205" spans="1:5" x14ac:dyDescent="0.25">
      <c r="A205" s="49" t="s">
        <v>7</v>
      </c>
      <c r="B205" s="49" t="s">
        <v>20736</v>
      </c>
      <c r="C205" s="49" t="s">
        <v>20735</v>
      </c>
      <c r="D205" s="49" t="s">
        <v>10</v>
      </c>
      <c r="E205" s="49" t="s">
        <v>11</v>
      </c>
    </row>
    <row r="206" spans="1:5" x14ac:dyDescent="0.25">
      <c r="A206" s="49" t="s">
        <v>7</v>
      </c>
      <c r="B206" s="49" t="s">
        <v>20734</v>
      </c>
      <c r="C206" s="49" t="s">
        <v>20733</v>
      </c>
      <c r="D206" s="49" t="s">
        <v>10</v>
      </c>
      <c r="E206" s="49" t="s">
        <v>18</v>
      </c>
    </row>
    <row r="207" spans="1:5" x14ac:dyDescent="0.25">
      <c r="A207" s="49" t="s">
        <v>7</v>
      </c>
      <c r="B207" s="49" t="s">
        <v>20732</v>
      </c>
      <c r="C207" s="49" t="s">
        <v>20731</v>
      </c>
      <c r="D207" s="49" t="s">
        <v>10</v>
      </c>
      <c r="E207" s="49" t="s">
        <v>18</v>
      </c>
    </row>
    <row r="208" spans="1:5" x14ac:dyDescent="0.25">
      <c r="A208" s="49" t="s">
        <v>7</v>
      </c>
      <c r="B208" s="49" t="s">
        <v>20730</v>
      </c>
      <c r="C208" s="49" t="s">
        <v>20729</v>
      </c>
      <c r="D208" s="49" t="s">
        <v>10</v>
      </c>
      <c r="E208" s="49" t="s">
        <v>18</v>
      </c>
    </row>
    <row r="209" spans="1:5" x14ac:dyDescent="0.25">
      <c r="A209" s="49" t="s">
        <v>7</v>
      </c>
      <c r="B209" s="49" t="s">
        <v>20728</v>
      </c>
      <c r="C209" s="49" t="s">
        <v>20727</v>
      </c>
      <c r="D209" s="49" t="s">
        <v>10</v>
      </c>
      <c r="E209" s="49" t="s">
        <v>11</v>
      </c>
    </row>
    <row r="210" spans="1:5" x14ac:dyDescent="0.25">
      <c r="A210" s="49" t="s">
        <v>7</v>
      </c>
      <c r="B210" s="49" t="s">
        <v>20726</v>
      </c>
      <c r="C210" s="49" t="s">
        <v>20725</v>
      </c>
      <c r="D210" s="49" t="s">
        <v>10</v>
      </c>
      <c r="E210" s="49" t="s">
        <v>18</v>
      </c>
    </row>
    <row r="211" spans="1:5" x14ac:dyDescent="0.25">
      <c r="A211" s="49" t="s">
        <v>7</v>
      </c>
      <c r="B211" s="49" t="s">
        <v>20724</v>
      </c>
      <c r="C211" s="49" t="s">
        <v>20723</v>
      </c>
      <c r="D211" s="49" t="s">
        <v>10</v>
      </c>
      <c r="E211" s="49" t="s">
        <v>18</v>
      </c>
    </row>
    <row r="212" spans="1:5" x14ac:dyDescent="0.25">
      <c r="A212" s="49" t="s">
        <v>7</v>
      </c>
      <c r="B212" s="49" t="s">
        <v>20722</v>
      </c>
      <c r="C212" s="49" t="s">
        <v>20721</v>
      </c>
      <c r="D212" s="49" t="s">
        <v>10</v>
      </c>
      <c r="E212" s="49" t="s">
        <v>18</v>
      </c>
    </row>
    <row r="213" spans="1:5" x14ac:dyDescent="0.25">
      <c r="A213" s="49" t="s">
        <v>7</v>
      </c>
      <c r="B213" s="49" t="s">
        <v>20720</v>
      </c>
      <c r="C213" s="49" t="s">
        <v>20719</v>
      </c>
      <c r="D213" s="49" t="s">
        <v>10</v>
      </c>
      <c r="E213" s="49" t="s">
        <v>11</v>
      </c>
    </row>
    <row r="214" spans="1:5" x14ac:dyDescent="0.25">
      <c r="A214" s="49" t="s">
        <v>7</v>
      </c>
      <c r="B214" s="49" t="s">
        <v>20718</v>
      </c>
      <c r="C214" s="49" t="s">
        <v>20717</v>
      </c>
      <c r="D214" s="49" t="s">
        <v>10</v>
      </c>
      <c r="E214" s="49" t="s">
        <v>18</v>
      </c>
    </row>
    <row r="215" spans="1:5" x14ac:dyDescent="0.25">
      <c r="A215" s="49" t="s">
        <v>7</v>
      </c>
      <c r="B215" s="49" t="s">
        <v>20716</v>
      </c>
      <c r="C215" s="49" t="s">
        <v>20715</v>
      </c>
      <c r="D215" s="49" t="s">
        <v>10</v>
      </c>
      <c r="E215" s="49" t="s">
        <v>18</v>
      </c>
    </row>
    <row r="216" spans="1:5" x14ac:dyDescent="0.25">
      <c r="A216" s="49" t="s">
        <v>7</v>
      </c>
      <c r="B216" s="49" t="s">
        <v>20714</v>
      </c>
      <c r="C216" s="49" t="s">
        <v>20713</v>
      </c>
      <c r="D216" s="49" t="s">
        <v>10</v>
      </c>
      <c r="E216" s="49" t="s">
        <v>18</v>
      </c>
    </row>
    <row r="217" spans="1:5" x14ac:dyDescent="0.25">
      <c r="A217" s="49" t="s">
        <v>7</v>
      </c>
      <c r="B217" s="49" t="s">
        <v>20712</v>
      </c>
      <c r="C217" s="49" t="s">
        <v>20711</v>
      </c>
      <c r="D217" s="49" t="s">
        <v>10</v>
      </c>
      <c r="E217" s="49" t="s">
        <v>11</v>
      </c>
    </row>
    <row r="218" spans="1:5" x14ac:dyDescent="0.25">
      <c r="A218" s="49" t="s">
        <v>7</v>
      </c>
      <c r="B218" s="49" t="s">
        <v>20710</v>
      </c>
      <c r="C218" s="49" t="s">
        <v>20709</v>
      </c>
      <c r="D218" s="49" t="s">
        <v>10</v>
      </c>
      <c r="E218" s="49" t="s">
        <v>18</v>
      </c>
    </row>
    <row r="219" spans="1:5" x14ac:dyDescent="0.25">
      <c r="A219" s="49" t="s">
        <v>7</v>
      </c>
      <c r="B219" s="49" t="s">
        <v>20708</v>
      </c>
      <c r="C219" s="49" t="s">
        <v>20707</v>
      </c>
      <c r="D219" s="49" t="s">
        <v>10</v>
      </c>
      <c r="E219" s="49" t="s">
        <v>18</v>
      </c>
    </row>
    <row r="220" spans="1:5" x14ac:dyDescent="0.25">
      <c r="A220" s="49" t="s">
        <v>7</v>
      </c>
      <c r="B220" s="49" t="s">
        <v>20706</v>
      </c>
      <c r="C220" s="49" t="s">
        <v>20705</v>
      </c>
      <c r="D220" s="49" t="s">
        <v>10</v>
      </c>
      <c r="E220" s="49" t="s">
        <v>18</v>
      </c>
    </row>
    <row r="221" spans="1:5" x14ac:dyDescent="0.25">
      <c r="A221" s="49" t="s">
        <v>7</v>
      </c>
      <c r="B221" s="49" t="s">
        <v>20704</v>
      </c>
      <c r="C221" s="49" t="s">
        <v>20703</v>
      </c>
      <c r="D221" s="49" t="s">
        <v>10</v>
      </c>
      <c r="E221" s="49" t="s">
        <v>18</v>
      </c>
    </row>
    <row r="222" spans="1:5" x14ac:dyDescent="0.25">
      <c r="A222" s="49" t="s">
        <v>7</v>
      </c>
      <c r="B222" s="49" t="s">
        <v>20702</v>
      </c>
      <c r="C222" s="49" t="s">
        <v>20701</v>
      </c>
      <c r="D222" s="49" t="s">
        <v>10</v>
      </c>
      <c r="E222" s="49" t="s">
        <v>11</v>
      </c>
    </row>
    <row r="223" spans="1:5" x14ac:dyDescent="0.25">
      <c r="A223" s="49" t="s">
        <v>7</v>
      </c>
      <c r="B223" s="49" t="s">
        <v>20700</v>
      </c>
      <c r="C223" s="49" t="s">
        <v>20699</v>
      </c>
      <c r="D223" s="49" t="s">
        <v>10</v>
      </c>
      <c r="E223" s="49" t="s">
        <v>18</v>
      </c>
    </row>
    <row r="224" spans="1:5" x14ac:dyDescent="0.25">
      <c r="A224" s="49" t="s">
        <v>7</v>
      </c>
      <c r="B224" s="49" t="s">
        <v>20698</v>
      </c>
      <c r="C224" s="49" t="s">
        <v>20697</v>
      </c>
      <c r="D224" s="49" t="s">
        <v>10</v>
      </c>
      <c r="E224" s="49" t="s">
        <v>18</v>
      </c>
    </row>
    <row r="225" spans="1:5" x14ac:dyDescent="0.25">
      <c r="A225" s="49" t="s">
        <v>7</v>
      </c>
      <c r="B225" s="49" t="s">
        <v>20696</v>
      </c>
      <c r="C225" s="49" t="s">
        <v>20695</v>
      </c>
      <c r="D225" s="49" t="s">
        <v>10</v>
      </c>
      <c r="E225" s="49" t="s">
        <v>18</v>
      </c>
    </row>
    <row r="226" spans="1:5" x14ac:dyDescent="0.25">
      <c r="A226" s="49" t="s">
        <v>7</v>
      </c>
      <c r="B226" s="49" t="s">
        <v>20694</v>
      </c>
      <c r="C226" s="49" t="s">
        <v>20693</v>
      </c>
      <c r="D226" s="49" t="s">
        <v>10</v>
      </c>
      <c r="E226" s="49" t="s">
        <v>11</v>
      </c>
    </row>
    <row r="227" spans="1:5" x14ac:dyDescent="0.25">
      <c r="A227" s="49" t="s">
        <v>7</v>
      </c>
      <c r="B227" s="49" t="s">
        <v>20692</v>
      </c>
      <c r="C227" s="49" t="s">
        <v>20691</v>
      </c>
      <c r="D227" s="49" t="s">
        <v>10</v>
      </c>
      <c r="E227" s="49" t="s">
        <v>18</v>
      </c>
    </row>
    <row r="228" spans="1:5" x14ac:dyDescent="0.25">
      <c r="A228" s="49" t="s">
        <v>7</v>
      </c>
      <c r="B228" s="49" t="s">
        <v>20690</v>
      </c>
      <c r="C228" s="49" t="s">
        <v>20689</v>
      </c>
      <c r="D228" s="49" t="s">
        <v>10</v>
      </c>
      <c r="E228" s="49" t="s">
        <v>18</v>
      </c>
    </row>
    <row r="229" spans="1:5" x14ac:dyDescent="0.25">
      <c r="A229" s="49" t="s">
        <v>7</v>
      </c>
      <c r="B229" s="49" t="s">
        <v>20688</v>
      </c>
      <c r="C229" s="49" t="s">
        <v>20687</v>
      </c>
      <c r="D229" s="49" t="s">
        <v>10</v>
      </c>
      <c r="E229" s="49" t="s">
        <v>18</v>
      </c>
    </row>
    <row r="230" spans="1:5" x14ac:dyDescent="0.25">
      <c r="A230" s="49" t="s">
        <v>7</v>
      </c>
      <c r="B230" s="49" t="s">
        <v>20686</v>
      </c>
      <c r="C230" s="49" t="s">
        <v>20685</v>
      </c>
      <c r="D230" s="49" t="s">
        <v>10</v>
      </c>
      <c r="E230" s="49" t="s">
        <v>11</v>
      </c>
    </row>
    <row r="231" spans="1:5" x14ac:dyDescent="0.25">
      <c r="A231" s="49" t="s">
        <v>7</v>
      </c>
      <c r="B231" s="49" t="s">
        <v>20684</v>
      </c>
      <c r="C231" s="49" t="s">
        <v>20683</v>
      </c>
      <c r="D231" s="49" t="s">
        <v>10</v>
      </c>
      <c r="E231" s="49" t="s">
        <v>18</v>
      </c>
    </row>
    <row r="232" spans="1:5" x14ac:dyDescent="0.25">
      <c r="A232" s="49" t="s">
        <v>7</v>
      </c>
      <c r="B232" s="49" t="s">
        <v>20682</v>
      </c>
      <c r="C232" s="49" t="s">
        <v>20681</v>
      </c>
      <c r="D232" s="49" t="s">
        <v>10</v>
      </c>
      <c r="E232" s="49" t="s">
        <v>18</v>
      </c>
    </row>
    <row r="233" spans="1:5" x14ac:dyDescent="0.25">
      <c r="A233" s="49" t="s">
        <v>7</v>
      </c>
      <c r="B233" s="49" t="s">
        <v>20680</v>
      </c>
      <c r="C233" s="49" t="s">
        <v>20679</v>
      </c>
      <c r="D233" s="49" t="s">
        <v>10</v>
      </c>
      <c r="E233" s="49" t="s">
        <v>18</v>
      </c>
    </row>
    <row r="234" spans="1:5" x14ac:dyDescent="0.25">
      <c r="A234" s="49" t="s">
        <v>7</v>
      </c>
      <c r="B234" s="49" t="s">
        <v>20678</v>
      </c>
      <c r="C234" s="49" t="s">
        <v>20677</v>
      </c>
      <c r="D234" s="49" t="s">
        <v>10</v>
      </c>
      <c r="E234" s="49" t="s">
        <v>18</v>
      </c>
    </row>
    <row r="235" spans="1:5" x14ac:dyDescent="0.25">
      <c r="A235" s="49" t="s">
        <v>7</v>
      </c>
      <c r="B235" s="49" t="s">
        <v>20676</v>
      </c>
      <c r="C235" s="49" t="s">
        <v>20675</v>
      </c>
      <c r="D235" s="49" t="s">
        <v>10</v>
      </c>
      <c r="E235" s="49" t="s">
        <v>11</v>
      </c>
    </row>
    <row r="236" spans="1:5" x14ac:dyDescent="0.25">
      <c r="A236" s="49" t="s">
        <v>7</v>
      </c>
      <c r="B236" s="49" t="s">
        <v>20674</v>
      </c>
      <c r="C236" s="49" t="s">
        <v>20673</v>
      </c>
      <c r="D236" s="49" t="s">
        <v>10</v>
      </c>
      <c r="E236" s="49" t="s">
        <v>18</v>
      </c>
    </row>
    <row r="237" spans="1:5" x14ac:dyDescent="0.25">
      <c r="A237" s="49" t="s">
        <v>7</v>
      </c>
      <c r="B237" s="49" t="s">
        <v>20672</v>
      </c>
      <c r="C237" s="49" t="s">
        <v>20671</v>
      </c>
      <c r="D237" s="49" t="s">
        <v>10</v>
      </c>
      <c r="E237" s="49" t="s">
        <v>18</v>
      </c>
    </row>
    <row r="238" spans="1:5" x14ac:dyDescent="0.25">
      <c r="A238" s="49" t="s">
        <v>7</v>
      </c>
      <c r="B238" s="49" t="s">
        <v>20670</v>
      </c>
      <c r="C238" s="49" t="s">
        <v>20669</v>
      </c>
      <c r="D238" s="49" t="s">
        <v>10</v>
      </c>
      <c r="E238" s="49" t="s">
        <v>18</v>
      </c>
    </row>
    <row r="239" spans="1:5" ht="13" x14ac:dyDescent="0.3">
      <c r="A239" s="49" t="s">
        <v>7</v>
      </c>
      <c r="B239" s="128" t="s">
        <v>20668</v>
      </c>
      <c r="C239" s="128" t="s">
        <v>20667</v>
      </c>
      <c r="D239" s="49" t="s">
        <v>10</v>
      </c>
      <c r="E239" s="49" t="s">
        <v>11</v>
      </c>
    </row>
    <row r="240" spans="1:5" x14ac:dyDescent="0.25">
      <c r="A240" s="49" t="s">
        <v>7</v>
      </c>
      <c r="B240" s="49" t="s">
        <v>20666</v>
      </c>
      <c r="C240" s="49" t="s">
        <v>20665</v>
      </c>
      <c r="D240" s="49" t="s">
        <v>10</v>
      </c>
      <c r="E240" s="49" t="s">
        <v>18</v>
      </c>
    </row>
    <row r="241" spans="1:5" x14ac:dyDescent="0.25">
      <c r="A241" s="49" t="s">
        <v>7</v>
      </c>
      <c r="B241" s="49" t="s">
        <v>20664</v>
      </c>
      <c r="C241" s="49" t="s">
        <v>20663</v>
      </c>
      <c r="D241" s="49" t="s">
        <v>10</v>
      </c>
      <c r="E241" s="49" t="s">
        <v>18</v>
      </c>
    </row>
    <row r="242" spans="1:5" x14ac:dyDescent="0.25">
      <c r="A242" s="49" t="s">
        <v>7</v>
      </c>
      <c r="B242" s="49" t="s">
        <v>20662</v>
      </c>
      <c r="C242" s="49" t="s">
        <v>20661</v>
      </c>
      <c r="D242" s="49" t="s">
        <v>10</v>
      </c>
      <c r="E242" s="49" t="s">
        <v>18</v>
      </c>
    </row>
    <row r="243" spans="1:5" x14ac:dyDescent="0.25">
      <c r="A243" s="49" t="s">
        <v>7</v>
      </c>
      <c r="B243" s="49" t="s">
        <v>20660</v>
      </c>
      <c r="C243" s="49" t="s">
        <v>20659</v>
      </c>
      <c r="D243" s="49" t="s">
        <v>10</v>
      </c>
      <c r="E243" s="49" t="s">
        <v>18</v>
      </c>
    </row>
    <row r="244" spans="1:5" x14ac:dyDescent="0.25">
      <c r="A244" s="49" t="s">
        <v>7</v>
      </c>
      <c r="B244" s="126" t="s">
        <v>20658</v>
      </c>
      <c r="C244" s="126" t="s">
        <v>20657</v>
      </c>
      <c r="D244" s="49" t="s">
        <v>10</v>
      </c>
      <c r="E244" s="49" t="s">
        <v>11</v>
      </c>
    </row>
    <row r="245" spans="1:5" x14ac:dyDescent="0.25">
      <c r="A245" s="49" t="s">
        <v>7</v>
      </c>
      <c r="B245" s="49" t="s">
        <v>20656</v>
      </c>
      <c r="C245" s="49" t="s">
        <v>20655</v>
      </c>
      <c r="D245" s="49" t="s">
        <v>10</v>
      </c>
      <c r="E245" s="49" t="s">
        <v>18</v>
      </c>
    </row>
    <row r="246" spans="1:5" x14ac:dyDescent="0.25">
      <c r="A246" s="49" t="s">
        <v>7</v>
      </c>
      <c r="B246" s="49" t="s">
        <v>20654</v>
      </c>
      <c r="C246" s="49" t="s">
        <v>20653</v>
      </c>
      <c r="D246" s="49" t="s">
        <v>10</v>
      </c>
      <c r="E246" s="49" t="s">
        <v>18</v>
      </c>
    </row>
    <row r="247" spans="1:5" x14ac:dyDescent="0.25">
      <c r="A247" s="49" t="s">
        <v>7</v>
      </c>
      <c r="B247" s="49" t="s">
        <v>20652</v>
      </c>
      <c r="C247" s="49" t="s">
        <v>20651</v>
      </c>
      <c r="D247" s="49" t="s">
        <v>10</v>
      </c>
      <c r="E247" s="49" t="s">
        <v>18</v>
      </c>
    </row>
    <row r="248" spans="1:5" x14ac:dyDescent="0.25">
      <c r="A248" s="49" t="s">
        <v>7</v>
      </c>
      <c r="B248" s="49" t="s">
        <v>20650</v>
      </c>
      <c r="C248" s="49" t="s">
        <v>20649</v>
      </c>
      <c r="D248" s="49" t="s">
        <v>10</v>
      </c>
      <c r="E248" s="49" t="s">
        <v>18</v>
      </c>
    </row>
    <row r="249" spans="1:5" x14ac:dyDescent="0.25">
      <c r="A249" s="49" t="s">
        <v>7</v>
      </c>
      <c r="B249" s="49" t="s">
        <v>20648</v>
      </c>
      <c r="C249" s="49" t="s">
        <v>20647</v>
      </c>
      <c r="D249" s="49" t="s">
        <v>10</v>
      </c>
      <c r="E249" s="49" t="s">
        <v>18</v>
      </c>
    </row>
    <row r="250" spans="1:5" x14ac:dyDescent="0.25">
      <c r="A250" s="49" t="s">
        <v>7</v>
      </c>
      <c r="B250" s="49" t="s">
        <v>20646</v>
      </c>
      <c r="C250" s="49" t="s">
        <v>10301</v>
      </c>
      <c r="D250" s="49" t="s">
        <v>10</v>
      </c>
      <c r="E250" s="49" t="s">
        <v>18</v>
      </c>
    </row>
    <row r="251" spans="1:5" x14ac:dyDescent="0.25">
      <c r="A251" s="49" t="s">
        <v>7</v>
      </c>
      <c r="B251" s="49" t="s">
        <v>20645</v>
      </c>
      <c r="C251" s="49" t="s">
        <v>10299</v>
      </c>
      <c r="D251" s="49" t="s">
        <v>10</v>
      </c>
      <c r="E251" s="49" t="s">
        <v>18</v>
      </c>
    </row>
    <row r="252" spans="1:5" x14ac:dyDescent="0.25">
      <c r="A252" s="49" t="s">
        <v>7</v>
      </c>
      <c r="B252" s="49" t="s">
        <v>20644</v>
      </c>
      <c r="C252" s="49" t="s">
        <v>10297</v>
      </c>
      <c r="D252" s="49" t="s">
        <v>10</v>
      </c>
      <c r="E252" s="49" t="s">
        <v>11</v>
      </c>
    </row>
    <row r="253" spans="1:5" x14ac:dyDescent="0.25">
      <c r="A253" s="49" t="s">
        <v>7</v>
      </c>
      <c r="B253" s="49" t="s">
        <v>20643</v>
      </c>
      <c r="C253" s="49" t="s">
        <v>10295</v>
      </c>
      <c r="D253" s="49" t="s">
        <v>10</v>
      </c>
      <c r="E253" s="49" t="s">
        <v>18</v>
      </c>
    </row>
    <row r="254" spans="1:5" x14ac:dyDescent="0.25">
      <c r="A254" s="49" t="s">
        <v>7</v>
      </c>
      <c r="B254" s="49" t="s">
        <v>20642</v>
      </c>
      <c r="C254" s="49" t="s">
        <v>10293</v>
      </c>
      <c r="D254" s="49" t="s">
        <v>10</v>
      </c>
      <c r="E254" s="49" t="s">
        <v>18</v>
      </c>
    </row>
    <row r="255" spans="1:5" x14ac:dyDescent="0.25">
      <c r="A255" s="49" t="s">
        <v>7</v>
      </c>
      <c r="B255" s="49" t="s">
        <v>20641</v>
      </c>
      <c r="C255" s="49" t="s">
        <v>10291</v>
      </c>
      <c r="D255" s="49" t="s">
        <v>10</v>
      </c>
      <c r="E255" s="49" t="s">
        <v>11</v>
      </c>
    </row>
    <row r="256" spans="1:5" x14ac:dyDescent="0.25">
      <c r="A256" s="49" t="s">
        <v>7</v>
      </c>
      <c r="B256" s="49" t="s">
        <v>20640</v>
      </c>
      <c r="C256" s="49" t="s">
        <v>10289</v>
      </c>
      <c r="D256" s="49" t="s">
        <v>10</v>
      </c>
      <c r="E256" s="49" t="s">
        <v>18</v>
      </c>
    </row>
    <row r="257" spans="1:5" x14ac:dyDescent="0.25">
      <c r="A257" s="49" t="s">
        <v>7</v>
      </c>
      <c r="B257" s="49" t="s">
        <v>20639</v>
      </c>
      <c r="C257" s="49" t="s">
        <v>10287</v>
      </c>
      <c r="D257" s="49" t="s">
        <v>10</v>
      </c>
      <c r="E257" s="49" t="s">
        <v>11</v>
      </c>
    </row>
    <row r="258" spans="1:5" x14ac:dyDescent="0.25">
      <c r="A258" s="49" t="s">
        <v>7</v>
      </c>
      <c r="B258" s="49" t="s">
        <v>20638</v>
      </c>
      <c r="C258" s="49" t="s">
        <v>10285</v>
      </c>
      <c r="D258" s="49" t="s">
        <v>10</v>
      </c>
      <c r="E258" s="49" t="s">
        <v>18</v>
      </c>
    </row>
    <row r="259" spans="1:5" x14ac:dyDescent="0.25">
      <c r="A259" s="49" t="s">
        <v>7</v>
      </c>
      <c r="B259" s="49" t="s">
        <v>20637</v>
      </c>
      <c r="C259" s="49" t="s">
        <v>10283</v>
      </c>
      <c r="D259" s="49" t="s">
        <v>10</v>
      </c>
      <c r="E259" s="49" t="s">
        <v>11</v>
      </c>
    </row>
    <row r="260" spans="1:5" x14ac:dyDescent="0.25">
      <c r="A260" s="49" t="s">
        <v>7</v>
      </c>
      <c r="B260" s="49" t="s">
        <v>20636</v>
      </c>
      <c r="C260" s="49" t="s">
        <v>10281</v>
      </c>
      <c r="D260" s="49" t="s">
        <v>10</v>
      </c>
      <c r="E260" s="49" t="s">
        <v>18</v>
      </c>
    </row>
    <row r="261" spans="1:5" x14ac:dyDescent="0.25">
      <c r="A261" s="49" t="s">
        <v>7</v>
      </c>
      <c r="B261" s="49" t="s">
        <v>20635</v>
      </c>
      <c r="C261" s="49" t="s">
        <v>10279</v>
      </c>
      <c r="D261" s="49" t="s">
        <v>10</v>
      </c>
      <c r="E261" s="49" t="s">
        <v>18</v>
      </c>
    </row>
    <row r="262" spans="1:5" x14ac:dyDescent="0.25">
      <c r="A262" s="49" t="s">
        <v>7</v>
      </c>
      <c r="B262" s="49" t="s">
        <v>20634</v>
      </c>
      <c r="C262" s="49" t="s">
        <v>10277</v>
      </c>
      <c r="D262" s="49" t="s">
        <v>10</v>
      </c>
      <c r="E262" s="49" t="s">
        <v>11</v>
      </c>
    </row>
    <row r="263" spans="1:5" x14ac:dyDescent="0.25">
      <c r="A263" s="49" t="s">
        <v>7</v>
      </c>
      <c r="B263" s="49" t="s">
        <v>20633</v>
      </c>
      <c r="C263" s="49" t="s">
        <v>10275</v>
      </c>
      <c r="D263" s="49" t="s">
        <v>10</v>
      </c>
      <c r="E263" s="49" t="s">
        <v>18</v>
      </c>
    </row>
    <row r="264" spans="1:5" x14ac:dyDescent="0.25">
      <c r="A264" s="49" t="s">
        <v>7</v>
      </c>
      <c r="B264" s="49" t="s">
        <v>20632</v>
      </c>
      <c r="C264" s="49" t="s">
        <v>10273</v>
      </c>
      <c r="D264" s="49" t="s">
        <v>10</v>
      </c>
      <c r="E264" s="49" t="s">
        <v>18</v>
      </c>
    </row>
    <row r="265" spans="1:5" x14ac:dyDescent="0.25">
      <c r="A265" s="49" t="s">
        <v>7</v>
      </c>
      <c r="B265" s="49" t="s">
        <v>20631</v>
      </c>
      <c r="C265" s="49" t="s">
        <v>10271</v>
      </c>
      <c r="D265" s="49" t="s">
        <v>10</v>
      </c>
      <c r="E265" s="49" t="s">
        <v>18</v>
      </c>
    </row>
    <row r="266" spans="1:5" x14ac:dyDescent="0.25">
      <c r="A266" s="49" t="s">
        <v>7</v>
      </c>
      <c r="B266" s="49" t="s">
        <v>20630</v>
      </c>
      <c r="C266" s="49" t="s">
        <v>10269</v>
      </c>
      <c r="D266" s="49" t="s">
        <v>10</v>
      </c>
      <c r="E266" s="49" t="s">
        <v>18</v>
      </c>
    </row>
    <row r="267" spans="1:5" x14ac:dyDescent="0.25">
      <c r="A267" s="49" t="s">
        <v>7</v>
      </c>
      <c r="B267" s="49" t="s">
        <v>20629</v>
      </c>
      <c r="C267" s="49" t="s">
        <v>10267</v>
      </c>
      <c r="D267" s="49" t="s">
        <v>10</v>
      </c>
      <c r="E267" s="49" t="s">
        <v>11</v>
      </c>
    </row>
    <row r="268" spans="1:5" x14ac:dyDescent="0.25">
      <c r="A268" s="49" t="s">
        <v>7</v>
      </c>
      <c r="B268" s="49" t="s">
        <v>20628</v>
      </c>
      <c r="C268" s="49" t="s">
        <v>10265</v>
      </c>
      <c r="D268" s="49" t="s">
        <v>10</v>
      </c>
      <c r="E268" s="49" t="s">
        <v>18</v>
      </c>
    </row>
    <row r="269" spans="1:5" x14ac:dyDescent="0.25">
      <c r="A269" s="49" t="s">
        <v>7</v>
      </c>
      <c r="B269" s="49" t="s">
        <v>20627</v>
      </c>
      <c r="C269" s="49" t="s">
        <v>10263</v>
      </c>
      <c r="D269" s="49" t="s">
        <v>10</v>
      </c>
      <c r="E269" s="49" t="s">
        <v>18</v>
      </c>
    </row>
    <row r="270" spans="1:5" x14ac:dyDescent="0.25">
      <c r="A270" s="49" t="s">
        <v>7</v>
      </c>
      <c r="B270" s="49" t="s">
        <v>20626</v>
      </c>
      <c r="C270" s="49" t="s">
        <v>10261</v>
      </c>
      <c r="D270" s="49" t="s">
        <v>10</v>
      </c>
      <c r="E270" s="49" t="s">
        <v>18</v>
      </c>
    </row>
    <row r="271" spans="1:5" x14ac:dyDescent="0.25">
      <c r="A271" s="49" t="s">
        <v>7</v>
      </c>
      <c r="B271" s="49" t="s">
        <v>20625</v>
      </c>
      <c r="C271" s="49" t="s">
        <v>10259</v>
      </c>
      <c r="D271" s="49" t="s">
        <v>10</v>
      </c>
      <c r="E271" s="49" t="s">
        <v>18</v>
      </c>
    </row>
    <row r="272" spans="1:5" x14ac:dyDescent="0.25">
      <c r="A272" s="49" t="s">
        <v>7</v>
      </c>
      <c r="B272" s="49" t="s">
        <v>20624</v>
      </c>
      <c r="C272" s="49" t="s">
        <v>10257</v>
      </c>
      <c r="D272" s="49" t="s">
        <v>10</v>
      </c>
      <c r="E272" s="49" t="s">
        <v>18</v>
      </c>
    </row>
    <row r="273" spans="1:10" x14ac:dyDescent="0.25">
      <c r="A273" s="49" t="s">
        <v>7</v>
      </c>
      <c r="B273" s="49" t="s">
        <v>20623</v>
      </c>
      <c r="C273" s="49" t="s">
        <v>10255</v>
      </c>
      <c r="D273" s="49" t="s">
        <v>10</v>
      </c>
      <c r="E273" s="49" t="s">
        <v>18</v>
      </c>
    </row>
    <row r="274" spans="1:10" x14ac:dyDescent="0.25">
      <c r="A274" s="49" t="s">
        <v>7</v>
      </c>
      <c r="B274" s="49" t="s">
        <v>20622</v>
      </c>
      <c r="C274" s="49" t="s">
        <v>20621</v>
      </c>
      <c r="D274" s="49" t="s">
        <v>10</v>
      </c>
      <c r="E274" s="49" t="s">
        <v>11</v>
      </c>
    </row>
    <row r="275" spans="1:10" x14ac:dyDescent="0.25">
      <c r="A275" s="49" t="s">
        <v>7</v>
      </c>
      <c r="B275" s="49" t="s">
        <v>20620</v>
      </c>
      <c r="C275" s="49" t="s">
        <v>20619</v>
      </c>
      <c r="D275" s="49" t="s">
        <v>10</v>
      </c>
      <c r="E275" s="49" t="s">
        <v>18</v>
      </c>
    </row>
    <row r="276" spans="1:10" x14ac:dyDescent="0.25">
      <c r="A276" s="49" t="s">
        <v>7</v>
      </c>
      <c r="B276" s="49" t="s">
        <v>20618</v>
      </c>
      <c r="C276" s="49" t="s">
        <v>20617</v>
      </c>
      <c r="D276" s="49" t="s">
        <v>10</v>
      </c>
      <c r="E276" s="49" t="s">
        <v>18</v>
      </c>
    </row>
    <row r="277" spans="1:10" x14ac:dyDescent="0.25">
      <c r="A277" s="49" t="s">
        <v>7</v>
      </c>
      <c r="B277" s="49" t="s">
        <v>20616</v>
      </c>
      <c r="C277" s="49" t="s">
        <v>20615</v>
      </c>
      <c r="D277" s="49" t="s">
        <v>21</v>
      </c>
      <c r="E277" s="49" t="s">
        <v>18</v>
      </c>
    </row>
    <row r="278" spans="1:10" x14ac:dyDescent="0.25">
      <c r="A278" s="49" t="s">
        <v>7</v>
      </c>
      <c r="B278" s="49" t="s">
        <v>20614</v>
      </c>
      <c r="C278" s="49" t="s">
        <v>20613</v>
      </c>
      <c r="D278" s="49" t="s">
        <v>10</v>
      </c>
      <c r="E278" s="49" t="s">
        <v>18</v>
      </c>
    </row>
    <row r="279" spans="1:10" x14ac:dyDescent="0.25">
      <c r="A279" s="49" t="s">
        <v>7</v>
      </c>
      <c r="B279" s="49" t="s">
        <v>20612</v>
      </c>
      <c r="C279" s="49" t="s">
        <v>20611</v>
      </c>
      <c r="D279" s="49" t="s">
        <v>10</v>
      </c>
      <c r="E279" s="49" t="s">
        <v>18</v>
      </c>
    </row>
    <row r="280" spans="1:10" x14ac:dyDescent="0.25">
      <c r="A280" s="49" t="s">
        <v>7</v>
      </c>
      <c r="B280" s="49" t="s">
        <v>20610</v>
      </c>
      <c r="C280" s="49" t="s">
        <v>20609</v>
      </c>
      <c r="D280" s="49" t="s">
        <v>10</v>
      </c>
      <c r="E280" s="49" t="s">
        <v>18</v>
      </c>
    </row>
    <row r="281" spans="1:10" x14ac:dyDescent="0.25">
      <c r="A281" s="49" t="s">
        <v>7</v>
      </c>
      <c r="B281" s="49" t="s">
        <v>20608</v>
      </c>
      <c r="C281" s="49" t="s">
        <v>20607</v>
      </c>
      <c r="D281" s="49" t="s">
        <v>10</v>
      </c>
      <c r="E281" s="49" t="s">
        <v>18</v>
      </c>
    </row>
    <row r="282" spans="1:10" x14ac:dyDescent="0.25">
      <c r="A282" s="49" t="s">
        <v>7</v>
      </c>
      <c r="B282" s="49" t="s">
        <v>20606</v>
      </c>
      <c r="C282" s="49" t="s">
        <v>20605</v>
      </c>
      <c r="D282" s="49" t="s">
        <v>10</v>
      </c>
      <c r="E282" s="49" t="s">
        <v>18</v>
      </c>
    </row>
    <row r="283" spans="1:10" x14ac:dyDescent="0.25">
      <c r="A283" s="49" t="s">
        <v>7</v>
      </c>
      <c r="B283" s="49" t="s">
        <v>20604</v>
      </c>
      <c r="C283" s="49" t="s">
        <v>20603</v>
      </c>
      <c r="D283" s="49" t="s">
        <v>21</v>
      </c>
      <c r="E283" s="49" t="s">
        <v>18</v>
      </c>
    </row>
    <row r="284" spans="1:10" x14ac:dyDescent="0.25">
      <c r="A284" s="49" t="s">
        <v>7</v>
      </c>
      <c r="B284" s="49" t="s">
        <v>20602</v>
      </c>
      <c r="C284" s="49" t="s">
        <v>20601</v>
      </c>
      <c r="D284" s="49" t="s">
        <v>21</v>
      </c>
      <c r="E284" s="49" t="s">
        <v>18</v>
      </c>
    </row>
    <row r="285" spans="1:10" x14ac:dyDescent="0.25">
      <c r="A285" s="49" t="s">
        <v>7</v>
      </c>
      <c r="B285" s="49" t="s">
        <v>20600</v>
      </c>
      <c r="C285" s="49" t="s">
        <v>20599</v>
      </c>
      <c r="D285" s="49" t="s">
        <v>21</v>
      </c>
      <c r="E285" s="49" t="s">
        <v>18</v>
      </c>
    </row>
    <row r="286" spans="1:10" x14ac:dyDescent="0.25">
      <c r="A286" s="49" t="s">
        <v>7</v>
      </c>
      <c r="B286" s="49" t="s">
        <v>20598</v>
      </c>
      <c r="C286" s="49" t="s">
        <v>20597</v>
      </c>
      <c r="D286" s="49" t="s">
        <v>21</v>
      </c>
      <c r="E286" s="49" t="s">
        <v>18</v>
      </c>
      <c r="J286" s="55" t="s">
        <v>24186</v>
      </c>
    </row>
    <row r="287" spans="1:10" x14ac:dyDescent="0.25">
      <c r="A287" s="49" t="s">
        <v>7</v>
      </c>
      <c r="B287" s="49" t="s">
        <v>20596</v>
      </c>
      <c r="C287" s="49" t="s">
        <v>20595</v>
      </c>
      <c r="D287" s="49" t="s">
        <v>21</v>
      </c>
      <c r="E287" s="49" t="s">
        <v>18</v>
      </c>
    </row>
    <row r="288" spans="1:10" x14ac:dyDescent="0.25">
      <c r="A288" s="49" t="s">
        <v>7</v>
      </c>
      <c r="B288" s="49" t="s">
        <v>20594</v>
      </c>
      <c r="C288" s="49" t="s">
        <v>20593</v>
      </c>
      <c r="D288" s="49" t="s">
        <v>21</v>
      </c>
      <c r="E288" s="49" t="s">
        <v>18</v>
      </c>
    </row>
    <row r="289" spans="1:11" x14ac:dyDescent="0.25">
      <c r="A289" s="49" t="s">
        <v>7</v>
      </c>
      <c r="B289" s="49" t="s">
        <v>20592</v>
      </c>
      <c r="C289" s="49" t="s">
        <v>20591</v>
      </c>
      <c r="D289" s="49" t="s">
        <v>21</v>
      </c>
      <c r="E289" s="49" t="s">
        <v>18</v>
      </c>
    </row>
    <row r="290" spans="1:11" x14ac:dyDescent="0.25">
      <c r="A290" s="49" t="s">
        <v>7</v>
      </c>
      <c r="B290" s="49" t="s">
        <v>20590</v>
      </c>
      <c r="C290" s="49" t="s">
        <v>20589</v>
      </c>
      <c r="D290" s="49" t="s">
        <v>21</v>
      </c>
      <c r="E290" s="49" t="s">
        <v>11</v>
      </c>
    </row>
    <row r="291" spans="1:11" ht="14.5" x14ac:dyDescent="0.35">
      <c r="A291" s="49" t="s">
        <v>7</v>
      </c>
      <c r="B291" s="49" t="s">
        <v>20588</v>
      </c>
      <c r="C291" s="49" t="s">
        <v>11986</v>
      </c>
      <c r="D291" s="49" t="s">
        <v>21</v>
      </c>
      <c r="E291" s="49" t="s">
        <v>18</v>
      </c>
      <c r="H291" s="169" t="s">
        <v>7562</v>
      </c>
      <c r="I291" s="9" t="str">
        <f>C291&amp;" " &amp;$J$286</f>
        <v>----------Bagerhat District-Land (Fixed Assets)</v>
      </c>
      <c r="J291" s="49" t="s">
        <v>20588</v>
      </c>
      <c r="K291" s="49" t="s">
        <v>11986</v>
      </c>
    </row>
    <row r="292" spans="1:11" ht="14.5" x14ac:dyDescent="0.35">
      <c r="A292" s="49" t="s">
        <v>7</v>
      </c>
      <c r="B292" s="49" t="s">
        <v>20587</v>
      </c>
      <c r="C292" s="49" t="s">
        <v>11984</v>
      </c>
      <c r="D292" s="49" t="s">
        <v>21</v>
      </c>
      <c r="E292" s="49" t="s">
        <v>18</v>
      </c>
      <c r="H292" s="169" t="s">
        <v>24187</v>
      </c>
      <c r="I292" s="9" t="str">
        <f t="shared" ref="I292:I354" si="1">C292&amp;" " &amp;$J$286</f>
        <v>----------Barguna District-Land (Fixed Assets)</v>
      </c>
      <c r="J292" s="49" t="s">
        <v>20587</v>
      </c>
      <c r="K292" s="49" t="s">
        <v>11984</v>
      </c>
    </row>
    <row r="293" spans="1:11" ht="14.5" x14ac:dyDescent="0.35">
      <c r="A293" s="49" t="s">
        <v>7</v>
      </c>
      <c r="B293" s="49" t="s">
        <v>20586</v>
      </c>
      <c r="C293" s="49" t="s">
        <v>11982</v>
      </c>
      <c r="D293" s="49" t="s">
        <v>21</v>
      </c>
      <c r="E293" s="49" t="s">
        <v>18</v>
      </c>
      <c r="H293" s="169" t="s">
        <v>24188</v>
      </c>
      <c r="I293" s="9" t="str">
        <f t="shared" si="1"/>
        <v>----------Bandarban District-Land (Fixed Assets)</v>
      </c>
      <c r="J293" s="49" t="s">
        <v>20586</v>
      </c>
      <c r="K293" s="49" t="s">
        <v>11982</v>
      </c>
    </row>
    <row r="294" spans="1:11" ht="14.5" x14ac:dyDescent="0.35">
      <c r="A294" s="49" t="s">
        <v>7</v>
      </c>
      <c r="B294" s="49" t="s">
        <v>20585</v>
      </c>
      <c r="C294" s="49" t="s">
        <v>11980</v>
      </c>
      <c r="D294" s="49" t="s">
        <v>21</v>
      </c>
      <c r="E294" s="49" t="s">
        <v>18</v>
      </c>
      <c r="H294" s="169" t="s">
        <v>24189</v>
      </c>
      <c r="I294" s="9" t="str">
        <f t="shared" si="1"/>
        <v>----------Barisal District-Land (Fixed Assets)</v>
      </c>
      <c r="J294" s="49" t="s">
        <v>20585</v>
      </c>
      <c r="K294" s="49" t="s">
        <v>11980</v>
      </c>
    </row>
    <row r="295" spans="1:11" ht="14.5" x14ac:dyDescent="0.35">
      <c r="A295" s="49" t="s">
        <v>7</v>
      </c>
      <c r="B295" s="49" t="s">
        <v>20584</v>
      </c>
      <c r="C295" s="49" t="s">
        <v>11978</v>
      </c>
      <c r="D295" s="49" t="s">
        <v>21</v>
      </c>
      <c r="E295" s="49" t="s">
        <v>18</v>
      </c>
      <c r="H295" s="169" t="s">
        <v>24190</v>
      </c>
      <c r="I295" s="9" t="str">
        <f t="shared" si="1"/>
        <v>----------Bhola District-Land (Fixed Assets)</v>
      </c>
      <c r="J295" s="49" t="s">
        <v>20584</v>
      </c>
      <c r="K295" s="49" t="s">
        <v>11978</v>
      </c>
    </row>
    <row r="296" spans="1:11" ht="14.5" x14ac:dyDescent="0.35">
      <c r="A296" s="49" t="s">
        <v>7</v>
      </c>
      <c r="B296" s="49" t="s">
        <v>20583</v>
      </c>
      <c r="C296" s="49" t="s">
        <v>11976</v>
      </c>
      <c r="D296" s="49" t="s">
        <v>21</v>
      </c>
      <c r="E296" s="49" t="s">
        <v>18</v>
      </c>
      <c r="H296" s="169" t="s">
        <v>24191</v>
      </c>
      <c r="I296" s="9" t="str">
        <f t="shared" si="1"/>
        <v>----------Bogra District-Land (Fixed Assets)</v>
      </c>
      <c r="J296" s="49" t="s">
        <v>20583</v>
      </c>
      <c r="K296" s="49" t="s">
        <v>11976</v>
      </c>
    </row>
    <row r="297" spans="1:11" ht="14.5" x14ac:dyDescent="0.35">
      <c r="A297" s="49" t="s">
        <v>7</v>
      </c>
      <c r="B297" s="49" t="s">
        <v>20582</v>
      </c>
      <c r="C297" s="49" t="s">
        <v>11974</v>
      </c>
      <c r="D297" s="49" t="s">
        <v>21</v>
      </c>
      <c r="E297" s="49" t="s">
        <v>18</v>
      </c>
      <c r="H297" s="169" t="s">
        <v>24192</v>
      </c>
      <c r="I297" s="9" t="str">
        <f t="shared" si="1"/>
        <v>----------Brahmanbaria District-Land (Fixed Assets)</v>
      </c>
      <c r="J297" s="49" t="s">
        <v>20582</v>
      </c>
      <c r="K297" s="49" t="s">
        <v>11974</v>
      </c>
    </row>
    <row r="298" spans="1:11" ht="14.5" x14ac:dyDescent="0.35">
      <c r="A298" s="49" t="s">
        <v>7</v>
      </c>
      <c r="B298" s="49" t="s">
        <v>20581</v>
      </c>
      <c r="C298" s="49" t="s">
        <v>11972</v>
      </c>
      <c r="D298" s="49" t="s">
        <v>21</v>
      </c>
      <c r="E298" s="49" t="s">
        <v>18</v>
      </c>
      <c r="H298" s="169" t="s">
        <v>24193</v>
      </c>
      <c r="I298" s="9" t="str">
        <f t="shared" si="1"/>
        <v>----------Chandpur District-Land (Fixed Assets)</v>
      </c>
      <c r="J298" s="49" t="s">
        <v>20581</v>
      </c>
      <c r="K298" s="49" t="s">
        <v>11972</v>
      </c>
    </row>
    <row r="299" spans="1:11" ht="14.5" x14ac:dyDescent="0.35">
      <c r="A299" s="49" t="s">
        <v>7</v>
      </c>
      <c r="B299" s="49" t="s">
        <v>20580</v>
      </c>
      <c r="C299" s="49" t="s">
        <v>11970</v>
      </c>
      <c r="D299" s="49" t="s">
        <v>21</v>
      </c>
      <c r="E299" s="49" t="s">
        <v>18</v>
      </c>
      <c r="H299" s="169" t="s">
        <v>24194</v>
      </c>
      <c r="I299" s="9" t="str">
        <f t="shared" si="1"/>
        <v>----------Chapai Nawabganj District-Land (Fixed Assets)</v>
      </c>
      <c r="J299" s="49" t="s">
        <v>20580</v>
      </c>
      <c r="K299" s="49" t="s">
        <v>11970</v>
      </c>
    </row>
    <row r="300" spans="1:11" ht="14.5" x14ac:dyDescent="0.35">
      <c r="A300" s="49" t="s">
        <v>7</v>
      </c>
      <c r="B300" s="49" t="s">
        <v>20579</v>
      </c>
      <c r="C300" s="49" t="s">
        <v>11968</v>
      </c>
      <c r="D300" s="49" t="s">
        <v>21</v>
      </c>
      <c r="E300" s="49" t="s">
        <v>18</v>
      </c>
      <c r="H300" s="169" t="s">
        <v>24195</v>
      </c>
      <c r="I300" s="9" t="str">
        <f t="shared" si="1"/>
        <v>----------Chittagong District-Land (Fixed Assets)</v>
      </c>
      <c r="J300" s="49" t="s">
        <v>20579</v>
      </c>
      <c r="K300" s="49" t="s">
        <v>11968</v>
      </c>
    </row>
    <row r="301" spans="1:11" ht="14.5" x14ac:dyDescent="0.35">
      <c r="A301" s="49" t="s">
        <v>7</v>
      </c>
      <c r="B301" s="49" t="s">
        <v>20578</v>
      </c>
      <c r="C301" s="49" t="s">
        <v>11966</v>
      </c>
      <c r="D301" s="49" t="s">
        <v>21</v>
      </c>
      <c r="E301" s="49" t="s">
        <v>18</v>
      </c>
      <c r="H301" s="169" t="s">
        <v>24196</v>
      </c>
      <c r="I301" s="9" t="str">
        <f t="shared" si="1"/>
        <v>----------Chuadanga District-Land (Fixed Assets)</v>
      </c>
      <c r="J301" s="49" t="s">
        <v>20578</v>
      </c>
      <c r="K301" s="49" t="s">
        <v>11966</v>
      </c>
    </row>
    <row r="302" spans="1:11" ht="14.5" x14ac:dyDescent="0.35">
      <c r="A302" s="49" t="s">
        <v>7</v>
      </c>
      <c r="B302" s="49" t="s">
        <v>20577</v>
      </c>
      <c r="C302" s="49" t="s">
        <v>11964</v>
      </c>
      <c r="D302" s="49" t="s">
        <v>21</v>
      </c>
      <c r="E302" s="49" t="s">
        <v>18</v>
      </c>
      <c r="H302" s="169" t="s">
        <v>24197</v>
      </c>
      <c r="I302" s="9" t="str">
        <f t="shared" si="1"/>
        <v>----------Comilla District-Land (Fixed Assets)</v>
      </c>
      <c r="J302" s="49" t="s">
        <v>20577</v>
      </c>
      <c r="K302" s="49" t="s">
        <v>11964</v>
      </c>
    </row>
    <row r="303" spans="1:11" ht="14.5" x14ac:dyDescent="0.35">
      <c r="A303" s="49" t="s">
        <v>7</v>
      </c>
      <c r="B303" s="49" t="s">
        <v>20576</v>
      </c>
      <c r="C303" s="49" t="s">
        <v>11962</v>
      </c>
      <c r="D303" s="49" t="s">
        <v>21</v>
      </c>
      <c r="E303" s="49" t="s">
        <v>18</v>
      </c>
      <c r="H303" s="169" t="s">
        <v>24198</v>
      </c>
      <c r="I303" s="9" t="str">
        <f t="shared" si="1"/>
        <v>----------Coxs Bazar District-Land (Fixed Assets)</v>
      </c>
      <c r="J303" s="49" t="s">
        <v>20576</v>
      </c>
      <c r="K303" s="49" t="s">
        <v>11962</v>
      </c>
    </row>
    <row r="304" spans="1:11" ht="14.5" x14ac:dyDescent="0.35">
      <c r="A304" s="49" t="s">
        <v>7</v>
      </c>
      <c r="B304" s="49" t="s">
        <v>20575</v>
      </c>
      <c r="C304" s="49" t="s">
        <v>11960</v>
      </c>
      <c r="D304" s="49" t="s">
        <v>21</v>
      </c>
      <c r="E304" s="49" t="s">
        <v>18</v>
      </c>
      <c r="H304" s="169" t="s">
        <v>24199</v>
      </c>
      <c r="I304" s="9" t="str">
        <f t="shared" si="1"/>
        <v>----------Dhaka District-Land (Fixed Assets)</v>
      </c>
      <c r="J304" s="49" t="s">
        <v>20575</v>
      </c>
      <c r="K304" s="49" t="s">
        <v>11960</v>
      </c>
    </row>
    <row r="305" spans="1:11" ht="14.5" x14ac:dyDescent="0.35">
      <c r="A305" s="49" t="s">
        <v>7</v>
      </c>
      <c r="B305" s="49" t="s">
        <v>20574</v>
      </c>
      <c r="C305" s="49" t="s">
        <v>11958</v>
      </c>
      <c r="D305" s="49" t="s">
        <v>21</v>
      </c>
      <c r="E305" s="49" t="s">
        <v>18</v>
      </c>
      <c r="H305" s="169" t="s">
        <v>24200</v>
      </c>
      <c r="I305" s="9" t="str">
        <f t="shared" si="1"/>
        <v>----------Dinajpur District-Land (Fixed Assets)</v>
      </c>
      <c r="J305" s="49" t="s">
        <v>20574</v>
      </c>
      <c r="K305" s="49" t="s">
        <v>11958</v>
      </c>
    </row>
    <row r="306" spans="1:11" ht="14.5" x14ac:dyDescent="0.35">
      <c r="A306" s="49" t="s">
        <v>7</v>
      </c>
      <c r="B306" s="49" t="s">
        <v>20573</v>
      </c>
      <c r="C306" s="49" t="s">
        <v>11956</v>
      </c>
      <c r="D306" s="49" t="s">
        <v>21</v>
      </c>
      <c r="E306" s="49" t="s">
        <v>18</v>
      </c>
      <c r="H306" s="169" t="s">
        <v>24201</v>
      </c>
      <c r="I306" s="9" t="str">
        <f t="shared" si="1"/>
        <v>----------Faridpur District-Land (Fixed Assets)</v>
      </c>
      <c r="J306" s="49" t="s">
        <v>20573</v>
      </c>
      <c r="K306" s="49" t="s">
        <v>11956</v>
      </c>
    </row>
    <row r="307" spans="1:11" ht="14.5" x14ac:dyDescent="0.35">
      <c r="A307" s="49" t="s">
        <v>7</v>
      </c>
      <c r="B307" s="49" t="s">
        <v>20572</v>
      </c>
      <c r="C307" s="49" t="s">
        <v>11954</v>
      </c>
      <c r="D307" s="49" t="s">
        <v>21</v>
      </c>
      <c r="E307" s="49" t="s">
        <v>18</v>
      </c>
      <c r="H307" s="169" t="s">
        <v>24202</v>
      </c>
      <c r="I307" s="9" t="str">
        <f t="shared" si="1"/>
        <v>----------Feni District-Land (Fixed Assets)</v>
      </c>
      <c r="J307" s="49" t="s">
        <v>20572</v>
      </c>
      <c r="K307" s="49" t="s">
        <v>11954</v>
      </c>
    </row>
    <row r="308" spans="1:11" ht="14.5" x14ac:dyDescent="0.35">
      <c r="A308" s="49" t="s">
        <v>7</v>
      </c>
      <c r="B308" s="49" t="s">
        <v>20571</v>
      </c>
      <c r="C308" s="49" t="s">
        <v>11952</v>
      </c>
      <c r="D308" s="49" t="s">
        <v>21</v>
      </c>
      <c r="E308" s="49" t="s">
        <v>18</v>
      </c>
      <c r="H308" s="169" t="s">
        <v>24203</v>
      </c>
      <c r="I308" s="9" t="str">
        <f t="shared" si="1"/>
        <v>----------Gaibandha District-Land (Fixed Assets)</v>
      </c>
      <c r="J308" s="49" t="s">
        <v>20571</v>
      </c>
      <c r="K308" s="49" t="s">
        <v>11952</v>
      </c>
    </row>
    <row r="309" spans="1:11" ht="14.5" x14ac:dyDescent="0.35">
      <c r="A309" s="49" t="s">
        <v>7</v>
      </c>
      <c r="B309" s="49" t="s">
        <v>20570</v>
      </c>
      <c r="C309" s="49" t="s">
        <v>11950</v>
      </c>
      <c r="D309" s="49" t="s">
        <v>21</v>
      </c>
      <c r="E309" s="49" t="s">
        <v>18</v>
      </c>
      <c r="H309" s="169" t="s">
        <v>24204</v>
      </c>
      <c r="I309" s="9" t="str">
        <f t="shared" si="1"/>
        <v>----------Gazipur District-Land (Fixed Assets)</v>
      </c>
      <c r="J309" s="49" t="s">
        <v>20570</v>
      </c>
      <c r="K309" s="49" t="s">
        <v>11950</v>
      </c>
    </row>
    <row r="310" spans="1:11" ht="14.5" x14ac:dyDescent="0.35">
      <c r="A310" s="49" t="s">
        <v>7</v>
      </c>
      <c r="B310" s="49" t="s">
        <v>20569</v>
      </c>
      <c r="C310" s="49" t="s">
        <v>11948</v>
      </c>
      <c r="D310" s="49" t="s">
        <v>21</v>
      </c>
      <c r="E310" s="49" t="s">
        <v>18</v>
      </c>
      <c r="H310" s="169" t="s">
        <v>24205</v>
      </c>
      <c r="I310" s="9" t="str">
        <f t="shared" si="1"/>
        <v>----------Gopalganj District-Land (Fixed Assets)</v>
      </c>
      <c r="J310" s="49" t="s">
        <v>20569</v>
      </c>
      <c r="K310" s="49" t="s">
        <v>11948</v>
      </c>
    </row>
    <row r="311" spans="1:11" ht="14.5" x14ac:dyDescent="0.35">
      <c r="A311" s="49" t="s">
        <v>7</v>
      </c>
      <c r="B311" s="49" t="s">
        <v>20568</v>
      </c>
      <c r="C311" s="49" t="s">
        <v>11946</v>
      </c>
      <c r="D311" s="49" t="s">
        <v>21</v>
      </c>
      <c r="E311" s="49" t="s">
        <v>18</v>
      </c>
      <c r="H311" s="169" t="s">
        <v>24206</v>
      </c>
      <c r="I311" s="9" t="str">
        <f t="shared" si="1"/>
        <v>----------Habiganj District-Land (Fixed Assets)</v>
      </c>
      <c r="J311" s="49" t="s">
        <v>20568</v>
      </c>
      <c r="K311" s="49" t="s">
        <v>11946</v>
      </c>
    </row>
    <row r="312" spans="1:11" ht="14.5" x14ac:dyDescent="0.35">
      <c r="A312" s="49" t="s">
        <v>7</v>
      </c>
      <c r="B312" s="49" t="s">
        <v>20567</v>
      </c>
      <c r="C312" s="49" t="s">
        <v>11944</v>
      </c>
      <c r="D312" s="49" t="s">
        <v>21</v>
      </c>
      <c r="E312" s="49" t="s">
        <v>18</v>
      </c>
      <c r="H312" s="169" t="s">
        <v>24207</v>
      </c>
      <c r="I312" s="9" t="str">
        <f t="shared" si="1"/>
        <v>----------Jamalpur District-Land (Fixed Assets)</v>
      </c>
      <c r="J312" s="49" t="s">
        <v>20567</v>
      </c>
      <c r="K312" s="49" t="s">
        <v>11944</v>
      </c>
    </row>
    <row r="313" spans="1:11" ht="14.5" x14ac:dyDescent="0.35">
      <c r="A313" s="49" t="s">
        <v>7</v>
      </c>
      <c r="B313" s="49" t="s">
        <v>20566</v>
      </c>
      <c r="C313" s="49" t="s">
        <v>11942</v>
      </c>
      <c r="D313" s="49" t="s">
        <v>21</v>
      </c>
      <c r="E313" s="49" t="s">
        <v>18</v>
      </c>
      <c r="H313" s="169" t="s">
        <v>24208</v>
      </c>
      <c r="I313" s="9" t="str">
        <f t="shared" si="1"/>
        <v>----------Jessore District-Land (Fixed Assets)</v>
      </c>
      <c r="J313" s="49" t="s">
        <v>20566</v>
      </c>
      <c r="K313" s="49" t="s">
        <v>11942</v>
      </c>
    </row>
    <row r="314" spans="1:11" ht="14.5" x14ac:dyDescent="0.35">
      <c r="A314" s="49" t="s">
        <v>7</v>
      </c>
      <c r="B314" s="49" t="s">
        <v>20565</v>
      </c>
      <c r="C314" s="49" t="s">
        <v>11940</v>
      </c>
      <c r="D314" s="49" t="s">
        <v>21</v>
      </c>
      <c r="E314" s="49" t="s">
        <v>18</v>
      </c>
      <c r="H314" s="169" t="s">
        <v>24209</v>
      </c>
      <c r="I314" s="9" t="str">
        <f t="shared" si="1"/>
        <v>----------Jhalakati District-Land (Fixed Assets)</v>
      </c>
      <c r="J314" s="49" t="s">
        <v>20565</v>
      </c>
      <c r="K314" s="49" t="s">
        <v>11940</v>
      </c>
    </row>
    <row r="315" spans="1:11" ht="14.5" x14ac:dyDescent="0.35">
      <c r="A315" s="49" t="s">
        <v>7</v>
      </c>
      <c r="B315" s="49" t="s">
        <v>20564</v>
      </c>
      <c r="C315" s="49" t="s">
        <v>11938</v>
      </c>
      <c r="D315" s="49" t="s">
        <v>21</v>
      </c>
      <c r="E315" s="49" t="s">
        <v>18</v>
      </c>
      <c r="H315" s="169" t="s">
        <v>24210</v>
      </c>
      <c r="I315" s="9" t="str">
        <f t="shared" si="1"/>
        <v>----------Jhenaidaha District-Land (Fixed Assets)</v>
      </c>
      <c r="J315" s="49" t="s">
        <v>20564</v>
      </c>
      <c r="K315" s="49" t="s">
        <v>11938</v>
      </c>
    </row>
    <row r="316" spans="1:11" ht="14.5" x14ac:dyDescent="0.35">
      <c r="A316" s="49" t="s">
        <v>7</v>
      </c>
      <c r="B316" s="49" t="s">
        <v>20563</v>
      </c>
      <c r="C316" s="49" t="s">
        <v>11936</v>
      </c>
      <c r="D316" s="49" t="s">
        <v>21</v>
      </c>
      <c r="E316" s="49" t="s">
        <v>18</v>
      </c>
      <c r="H316" s="169" t="s">
        <v>24211</v>
      </c>
      <c r="I316" s="9" t="str">
        <f t="shared" si="1"/>
        <v>----------Joypurhat District-Land (Fixed Assets)</v>
      </c>
      <c r="J316" s="49" t="s">
        <v>20563</v>
      </c>
      <c r="K316" s="49" t="s">
        <v>11936</v>
      </c>
    </row>
    <row r="317" spans="1:11" ht="14.5" x14ac:dyDescent="0.35">
      <c r="A317" s="49" t="s">
        <v>7</v>
      </c>
      <c r="B317" s="49" t="s">
        <v>20562</v>
      </c>
      <c r="C317" s="49" t="s">
        <v>11934</v>
      </c>
      <c r="D317" s="49" t="s">
        <v>21</v>
      </c>
      <c r="E317" s="49" t="s">
        <v>18</v>
      </c>
      <c r="H317" s="169" t="s">
        <v>24212</v>
      </c>
      <c r="I317" s="9" t="str">
        <f t="shared" si="1"/>
        <v>----------Khagrachhari District-Land (Fixed Assets)</v>
      </c>
      <c r="J317" s="49" t="s">
        <v>20562</v>
      </c>
      <c r="K317" s="49" t="s">
        <v>11934</v>
      </c>
    </row>
    <row r="318" spans="1:11" ht="14.5" x14ac:dyDescent="0.35">
      <c r="A318" s="49" t="s">
        <v>7</v>
      </c>
      <c r="B318" s="49" t="s">
        <v>20561</v>
      </c>
      <c r="C318" s="49" t="s">
        <v>11932</v>
      </c>
      <c r="D318" s="49" t="s">
        <v>21</v>
      </c>
      <c r="E318" s="49" t="s">
        <v>18</v>
      </c>
      <c r="H318" s="169" t="s">
        <v>24213</v>
      </c>
      <c r="I318" s="9" t="str">
        <f t="shared" si="1"/>
        <v>----------Khulna District-Land (Fixed Assets)</v>
      </c>
      <c r="J318" s="49" t="s">
        <v>20561</v>
      </c>
      <c r="K318" s="49" t="s">
        <v>11932</v>
      </c>
    </row>
    <row r="319" spans="1:11" ht="14.5" x14ac:dyDescent="0.35">
      <c r="A319" s="49" t="s">
        <v>7</v>
      </c>
      <c r="B319" s="49" t="s">
        <v>20560</v>
      </c>
      <c r="C319" s="49" t="s">
        <v>11930</v>
      </c>
      <c r="D319" s="49" t="s">
        <v>21</v>
      </c>
      <c r="E319" s="49" t="s">
        <v>18</v>
      </c>
      <c r="H319" s="169" t="s">
        <v>24214</v>
      </c>
      <c r="I319" s="9" t="str">
        <f t="shared" si="1"/>
        <v>----------Kishoreganj District-Land (Fixed Assets)</v>
      </c>
      <c r="J319" s="49" t="s">
        <v>20560</v>
      </c>
      <c r="K319" s="49" t="s">
        <v>11930</v>
      </c>
    </row>
    <row r="320" spans="1:11" ht="14.5" x14ac:dyDescent="0.35">
      <c r="A320" s="49" t="s">
        <v>7</v>
      </c>
      <c r="B320" s="49" t="s">
        <v>20559</v>
      </c>
      <c r="C320" s="49" t="s">
        <v>11928</v>
      </c>
      <c r="D320" s="49" t="s">
        <v>21</v>
      </c>
      <c r="E320" s="49" t="s">
        <v>18</v>
      </c>
      <c r="H320" s="169" t="s">
        <v>24215</v>
      </c>
      <c r="I320" s="9" t="str">
        <f t="shared" si="1"/>
        <v>----------Kurigram District-Land (Fixed Assets)</v>
      </c>
      <c r="J320" s="49" t="s">
        <v>20559</v>
      </c>
      <c r="K320" s="49" t="s">
        <v>11928</v>
      </c>
    </row>
    <row r="321" spans="1:11" ht="14.5" x14ac:dyDescent="0.35">
      <c r="A321" s="49" t="s">
        <v>7</v>
      </c>
      <c r="B321" s="49" t="s">
        <v>20558</v>
      </c>
      <c r="C321" s="49" t="s">
        <v>11926</v>
      </c>
      <c r="D321" s="49" t="s">
        <v>21</v>
      </c>
      <c r="E321" s="49" t="s">
        <v>18</v>
      </c>
      <c r="H321" s="169" t="s">
        <v>24216</v>
      </c>
      <c r="I321" s="9" t="str">
        <f t="shared" si="1"/>
        <v>----------Kushtia District-Land (Fixed Assets)</v>
      </c>
      <c r="J321" s="49" t="s">
        <v>20558</v>
      </c>
      <c r="K321" s="49" t="s">
        <v>11926</v>
      </c>
    </row>
    <row r="322" spans="1:11" ht="14.5" x14ac:dyDescent="0.35">
      <c r="A322" s="49" t="s">
        <v>7</v>
      </c>
      <c r="B322" s="49" t="s">
        <v>20557</v>
      </c>
      <c r="C322" s="49" t="s">
        <v>11924</v>
      </c>
      <c r="D322" s="49" t="s">
        <v>21</v>
      </c>
      <c r="E322" s="49" t="s">
        <v>18</v>
      </c>
      <c r="H322" s="169" t="s">
        <v>24217</v>
      </c>
      <c r="I322" s="9" t="str">
        <f t="shared" si="1"/>
        <v>----------Lakshmipur District-Land (Fixed Assets)</v>
      </c>
      <c r="J322" s="49" t="s">
        <v>20557</v>
      </c>
      <c r="K322" s="49" t="s">
        <v>11924</v>
      </c>
    </row>
    <row r="323" spans="1:11" ht="14.5" x14ac:dyDescent="0.35">
      <c r="A323" s="49" t="s">
        <v>7</v>
      </c>
      <c r="B323" s="49" t="s">
        <v>20556</v>
      </c>
      <c r="C323" s="49" t="s">
        <v>11922</v>
      </c>
      <c r="D323" s="49" t="s">
        <v>21</v>
      </c>
      <c r="E323" s="49" t="s">
        <v>18</v>
      </c>
      <c r="H323" s="169" t="s">
        <v>24218</v>
      </c>
      <c r="I323" s="9" t="str">
        <f t="shared" si="1"/>
        <v>----------Lalmonirhat District-Land (Fixed Assets)</v>
      </c>
      <c r="J323" s="49" t="s">
        <v>20556</v>
      </c>
      <c r="K323" s="49" t="s">
        <v>11922</v>
      </c>
    </row>
    <row r="324" spans="1:11" ht="14.5" x14ac:dyDescent="0.35">
      <c r="A324" s="49" t="s">
        <v>7</v>
      </c>
      <c r="B324" s="49" t="s">
        <v>20555</v>
      </c>
      <c r="C324" s="49" t="s">
        <v>11920</v>
      </c>
      <c r="D324" s="49" t="s">
        <v>21</v>
      </c>
      <c r="E324" s="49" t="s">
        <v>18</v>
      </c>
      <c r="H324" s="169" t="s">
        <v>24219</v>
      </c>
      <c r="I324" s="9" t="str">
        <f t="shared" si="1"/>
        <v>----------Madaripur District-Land (Fixed Assets)</v>
      </c>
      <c r="J324" s="49" t="s">
        <v>20555</v>
      </c>
      <c r="K324" s="49" t="s">
        <v>11920</v>
      </c>
    </row>
    <row r="325" spans="1:11" ht="14.5" x14ac:dyDescent="0.35">
      <c r="A325" s="49" t="s">
        <v>7</v>
      </c>
      <c r="B325" s="49" t="s">
        <v>20554</v>
      </c>
      <c r="C325" s="49" t="s">
        <v>11918</v>
      </c>
      <c r="D325" s="49" t="s">
        <v>21</v>
      </c>
      <c r="E325" s="49" t="s">
        <v>18</v>
      </c>
      <c r="H325" s="169" t="s">
        <v>24220</v>
      </c>
      <c r="I325" s="9" t="str">
        <f t="shared" si="1"/>
        <v>----------Magura District-Land (Fixed Assets)</v>
      </c>
      <c r="J325" s="49" t="s">
        <v>20554</v>
      </c>
      <c r="K325" s="49" t="s">
        <v>11918</v>
      </c>
    </row>
    <row r="326" spans="1:11" ht="14.5" x14ac:dyDescent="0.35">
      <c r="A326" s="49" t="s">
        <v>7</v>
      </c>
      <c r="B326" s="49" t="s">
        <v>20553</v>
      </c>
      <c r="C326" s="49" t="s">
        <v>11916</v>
      </c>
      <c r="D326" s="49" t="s">
        <v>21</v>
      </c>
      <c r="E326" s="49" t="s">
        <v>18</v>
      </c>
      <c r="H326" s="169" t="s">
        <v>24221</v>
      </c>
      <c r="I326" s="9" t="str">
        <f t="shared" si="1"/>
        <v>----------Manikganj District-Land (Fixed Assets)</v>
      </c>
      <c r="J326" s="49" t="s">
        <v>20553</v>
      </c>
      <c r="K326" s="49" t="s">
        <v>11916</v>
      </c>
    </row>
    <row r="327" spans="1:11" ht="14.5" x14ac:dyDescent="0.35">
      <c r="A327" s="49" t="s">
        <v>7</v>
      </c>
      <c r="B327" s="49" t="s">
        <v>20552</v>
      </c>
      <c r="C327" s="49" t="s">
        <v>11914</v>
      </c>
      <c r="D327" s="49" t="s">
        <v>21</v>
      </c>
      <c r="E327" s="49" t="s">
        <v>18</v>
      </c>
      <c r="H327" s="169" t="s">
        <v>24222</v>
      </c>
      <c r="I327" s="9" t="str">
        <f t="shared" si="1"/>
        <v>----------Meherpur District-Land (Fixed Assets)</v>
      </c>
      <c r="J327" s="49" t="s">
        <v>20552</v>
      </c>
      <c r="K327" s="49" t="s">
        <v>11914</v>
      </c>
    </row>
    <row r="328" spans="1:11" ht="14.5" x14ac:dyDescent="0.35">
      <c r="A328" s="49" t="s">
        <v>7</v>
      </c>
      <c r="B328" s="49" t="s">
        <v>20551</v>
      </c>
      <c r="C328" s="49" t="s">
        <v>11912</v>
      </c>
      <c r="D328" s="49" t="s">
        <v>21</v>
      </c>
      <c r="E328" s="49" t="s">
        <v>18</v>
      </c>
      <c r="H328" s="169" t="s">
        <v>24223</v>
      </c>
      <c r="I328" s="9" t="str">
        <f t="shared" si="1"/>
        <v>----------Moulavibazar District-Land (Fixed Assets)</v>
      </c>
      <c r="J328" s="49" t="s">
        <v>20551</v>
      </c>
      <c r="K328" s="49" t="s">
        <v>11912</v>
      </c>
    </row>
    <row r="329" spans="1:11" ht="14.5" x14ac:dyDescent="0.35">
      <c r="A329" s="49" t="s">
        <v>7</v>
      </c>
      <c r="B329" s="49" t="s">
        <v>20550</v>
      </c>
      <c r="C329" s="49" t="s">
        <v>11910</v>
      </c>
      <c r="D329" s="49" t="s">
        <v>21</v>
      </c>
      <c r="E329" s="49" t="s">
        <v>18</v>
      </c>
      <c r="H329" s="169" t="s">
        <v>24224</v>
      </c>
      <c r="I329" s="9" t="str">
        <f t="shared" si="1"/>
        <v>----------Munshiganj District-Land (Fixed Assets)</v>
      </c>
      <c r="J329" s="49" t="s">
        <v>20550</v>
      </c>
      <c r="K329" s="49" t="s">
        <v>11910</v>
      </c>
    </row>
    <row r="330" spans="1:11" ht="14.5" x14ac:dyDescent="0.35">
      <c r="A330" s="49" t="s">
        <v>7</v>
      </c>
      <c r="B330" s="49" t="s">
        <v>20549</v>
      </c>
      <c r="C330" s="49" t="s">
        <v>11908</v>
      </c>
      <c r="D330" s="49" t="s">
        <v>21</v>
      </c>
      <c r="E330" s="49" t="s">
        <v>18</v>
      </c>
      <c r="H330" s="169" t="s">
        <v>24225</v>
      </c>
      <c r="I330" s="9" t="str">
        <f t="shared" si="1"/>
        <v>----------Mymensingh District-Land (Fixed Assets)</v>
      </c>
      <c r="J330" s="49" t="s">
        <v>20549</v>
      </c>
      <c r="K330" s="49" t="s">
        <v>11908</v>
      </c>
    </row>
    <row r="331" spans="1:11" ht="14.5" x14ac:dyDescent="0.35">
      <c r="A331" s="49" t="s">
        <v>7</v>
      </c>
      <c r="B331" s="49" t="s">
        <v>20548</v>
      </c>
      <c r="C331" s="49" t="s">
        <v>11906</v>
      </c>
      <c r="D331" s="49" t="s">
        <v>21</v>
      </c>
      <c r="E331" s="49" t="s">
        <v>18</v>
      </c>
      <c r="H331" s="169" t="s">
        <v>24226</v>
      </c>
      <c r="I331" s="9" t="str">
        <f t="shared" si="1"/>
        <v>----------Naogaon District-Land (Fixed Assets)</v>
      </c>
      <c r="J331" s="49" t="s">
        <v>20548</v>
      </c>
      <c r="K331" s="49" t="s">
        <v>11906</v>
      </c>
    </row>
    <row r="332" spans="1:11" ht="14.5" x14ac:dyDescent="0.35">
      <c r="A332" s="49" t="s">
        <v>7</v>
      </c>
      <c r="B332" s="49" t="s">
        <v>20547</v>
      </c>
      <c r="C332" s="49" t="s">
        <v>11904</v>
      </c>
      <c r="D332" s="49" t="s">
        <v>21</v>
      </c>
      <c r="E332" s="49" t="s">
        <v>18</v>
      </c>
      <c r="H332" s="169" t="s">
        <v>24227</v>
      </c>
      <c r="I332" s="9" t="str">
        <f t="shared" si="1"/>
        <v>----------Narail District-Land (Fixed Assets)</v>
      </c>
      <c r="J332" s="49" t="s">
        <v>20547</v>
      </c>
      <c r="K332" s="49" t="s">
        <v>11904</v>
      </c>
    </row>
    <row r="333" spans="1:11" ht="14.5" x14ac:dyDescent="0.35">
      <c r="A333" s="49" t="s">
        <v>7</v>
      </c>
      <c r="B333" s="49" t="s">
        <v>20546</v>
      </c>
      <c r="C333" s="49" t="s">
        <v>11902</v>
      </c>
      <c r="D333" s="49" t="s">
        <v>21</v>
      </c>
      <c r="E333" s="49" t="s">
        <v>18</v>
      </c>
      <c r="H333" s="169" t="s">
        <v>24228</v>
      </c>
      <c r="I333" s="9" t="str">
        <f t="shared" si="1"/>
        <v>----------Narayangonj District-Land (Fixed Assets)</v>
      </c>
      <c r="J333" s="49" t="s">
        <v>20546</v>
      </c>
      <c r="K333" s="49" t="s">
        <v>11902</v>
      </c>
    </row>
    <row r="334" spans="1:11" ht="14.5" x14ac:dyDescent="0.35">
      <c r="A334" s="49" t="s">
        <v>7</v>
      </c>
      <c r="B334" s="49" t="s">
        <v>20545</v>
      </c>
      <c r="C334" s="49" t="s">
        <v>11900</v>
      </c>
      <c r="D334" s="49" t="s">
        <v>21</v>
      </c>
      <c r="E334" s="49" t="s">
        <v>18</v>
      </c>
      <c r="H334" s="169" t="s">
        <v>24229</v>
      </c>
      <c r="I334" s="9" t="str">
        <f t="shared" si="1"/>
        <v>----------Narsingdi District-Land (Fixed Assets)</v>
      </c>
      <c r="J334" s="49" t="s">
        <v>20545</v>
      </c>
      <c r="K334" s="49" t="s">
        <v>11900</v>
      </c>
    </row>
    <row r="335" spans="1:11" ht="14.5" x14ac:dyDescent="0.35">
      <c r="A335" s="49" t="s">
        <v>7</v>
      </c>
      <c r="B335" s="49" t="s">
        <v>20544</v>
      </c>
      <c r="C335" s="49" t="s">
        <v>11898</v>
      </c>
      <c r="D335" s="49" t="s">
        <v>21</v>
      </c>
      <c r="E335" s="49" t="s">
        <v>18</v>
      </c>
      <c r="H335" s="169" t="s">
        <v>24230</v>
      </c>
      <c r="I335" s="9" t="str">
        <f t="shared" si="1"/>
        <v>----------Natore District-Land (Fixed Assets)</v>
      </c>
      <c r="J335" s="49" t="s">
        <v>20544</v>
      </c>
      <c r="K335" s="49" t="s">
        <v>11898</v>
      </c>
    </row>
    <row r="336" spans="1:11" ht="14.5" x14ac:dyDescent="0.35">
      <c r="A336" s="49" t="s">
        <v>7</v>
      </c>
      <c r="B336" s="49" t="s">
        <v>20543</v>
      </c>
      <c r="C336" s="49" t="s">
        <v>11896</v>
      </c>
      <c r="D336" s="49" t="s">
        <v>21</v>
      </c>
      <c r="E336" s="49" t="s">
        <v>18</v>
      </c>
      <c r="H336" s="169" t="s">
        <v>24231</v>
      </c>
      <c r="I336" s="9" t="str">
        <f t="shared" si="1"/>
        <v>----------Netrakona District-Land (Fixed Assets)</v>
      </c>
      <c r="J336" s="49" t="s">
        <v>20543</v>
      </c>
      <c r="K336" s="49" t="s">
        <v>11896</v>
      </c>
    </row>
    <row r="337" spans="1:11" ht="14.5" x14ac:dyDescent="0.35">
      <c r="A337" s="49" t="s">
        <v>7</v>
      </c>
      <c r="B337" s="49" t="s">
        <v>20542</v>
      </c>
      <c r="C337" s="49" t="s">
        <v>11894</v>
      </c>
      <c r="D337" s="49" t="s">
        <v>21</v>
      </c>
      <c r="E337" s="49" t="s">
        <v>18</v>
      </c>
      <c r="H337" s="169" t="s">
        <v>24232</v>
      </c>
      <c r="I337" s="9" t="str">
        <f t="shared" si="1"/>
        <v>----------Nilphamari District-Land (Fixed Assets)</v>
      </c>
      <c r="J337" s="49" t="s">
        <v>20542</v>
      </c>
      <c r="K337" s="49" t="s">
        <v>11894</v>
      </c>
    </row>
    <row r="338" spans="1:11" ht="14.5" x14ac:dyDescent="0.35">
      <c r="A338" s="49" t="s">
        <v>7</v>
      </c>
      <c r="B338" s="49" t="s">
        <v>20541</v>
      </c>
      <c r="C338" s="49" t="s">
        <v>11892</v>
      </c>
      <c r="D338" s="49" t="s">
        <v>21</v>
      </c>
      <c r="E338" s="49" t="s">
        <v>18</v>
      </c>
      <c r="H338" s="169" t="s">
        <v>24233</v>
      </c>
      <c r="I338" s="9" t="str">
        <f t="shared" si="1"/>
        <v>----------Noakhali District-Land (Fixed Assets)</v>
      </c>
      <c r="J338" s="49" t="s">
        <v>20541</v>
      </c>
      <c r="K338" s="49" t="s">
        <v>11892</v>
      </c>
    </row>
    <row r="339" spans="1:11" ht="14.5" x14ac:dyDescent="0.35">
      <c r="A339" s="49" t="s">
        <v>7</v>
      </c>
      <c r="B339" s="49" t="s">
        <v>20540</v>
      </c>
      <c r="C339" s="49" t="s">
        <v>11890</v>
      </c>
      <c r="D339" s="49" t="s">
        <v>21</v>
      </c>
      <c r="E339" s="49" t="s">
        <v>18</v>
      </c>
      <c r="H339" s="169" t="s">
        <v>24234</v>
      </c>
      <c r="I339" s="9" t="str">
        <f t="shared" si="1"/>
        <v>----------Pabna District-Land (Fixed Assets)</v>
      </c>
      <c r="J339" s="49" t="s">
        <v>20540</v>
      </c>
      <c r="K339" s="49" t="s">
        <v>11890</v>
      </c>
    </row>
    <row r="340" spans="1:11" ht="14.5" x14ac:dyDescent="0.35">
      <c r="A340" s="49" t="s">
        <v>7</v>
      </c>
      <c r="B340" s="49" t="s">
        <v>20539</v>
      </c>
      <c r="C340" s="49" t="s">
        <v>11888</v>
      </c>
      <c r="D340" s="49" t="s">
        <v>21</v>
      </c>
      <c r="E340" s="49" t="s">
        <v>18</v>
      </c>
      <c r="H340" s="169" t="s">
        <v>24235</v>
      </c>
      <c r="I340" s="9" t="str">
        <f t="shared" si="1"/>
        <v>----------Panchagarh District-Land (Fixed Assets)</v>
      </c>
      <c r="J340" s="49" t="s">
        <v>20539</v>
      </c>
      <c r="K340" s="49" t="s">
        <v>11888</v>
      </c>
    </row>
    <row r="341" spans="1:11" ht="14.5" x14ac:dyDescent="0.35">
      <c r="A341" s="49" t="s">
        <v>7</v>
      </c>
      <c r="B341" s="49" t="s">
        <v>20538</v>
      </c>
      <c r="C341" s="49" t="s">
        <v>11886</v>
      </c>
      <c r="D341" s="49" t="s">
        <v>21</v>
      </c>
      <c r="E341" s="49" t="s">
        <v>18</v>
      </c>
      <c r="H341" s="169" t="s">
        <v>24236</v>
      </c>
      <c r="I341" s="9" t="str">
        <f t="shared" si="1"/>
        <v>----------Patuakhali District-Land (Fixed Assets)</v>
      </c>
      <c r="J341" s="49" t="s">
        <v>20538</v>
      </c>
      <c r="K341" s="49" t="s">
        <v>11886</v>
      </c>
    </row>
    <row r="342" spans="1:11" ht="14.5" x14ac:dyDescent="0.35">
      <c r="A342" s="49" t="s">
        <v>7</v>
      </c>
      <c r="B342" s="49" t="s">
        <v>20537</v>
      </c>
      <c r="C342" s="49" t="s">
        <v>11884</v>
      </c>
      <c r="D342" s="49" t="s">
        <v>21</v>
      </c>
      <c r="E342" s="49" t="s">
        <v>18</v>
      </c>
      <c r="H342" s="169" t="s">
        <v>24237</v>
      </c>
      <c r="I342" s="9" t="str">
        <f t="shared" si="1"/>
        <v>----------Pirojpur District-Land (Fixed Assets)</v>
      </c>
      <c r="J342" s="49" t="s">
        <v>20537</v>
      </c>
      <c r="K342" s="49" t="s">
        <v>11884</v>
      </c>
    </row>
    <row r="343" spans="1:11" ht="14.5" x14ac:dyDescent="0.35">
      <c r="A343" s="49" t="s">
        <v>7</v>
      </c>
      <c r="B343" s="49" t="s">
        <v>20536</v>
      </c>
      <c r="C343" s="49" t="s">
        <v>11882</v>
      </c>
      <c r="D343" s="49" t="s">
        <v>21</v>
      </c>
      <c r="E343" s="49" t="s">
        <v>18</v>
      </c>
      <c r="H343" s="169" t="s">
        <v>24238</v>
      </c>
      <c r="I343" s="9" t="str">
        <f t="shared" si="1"/>
        <v>----------Rajbari District-Land (Fixed Assets)</v>
      </c>
      <c r="J343" s="49" t="s">
        <v>20536</v>
      </c>
      <c r="K343" s="49" t="s">
        <v>11882</v>
      </c>
    </row>
    <row r="344" spans="1:11" ht="14.5" x14ac:dyDescent="0.35">
      <c r="A344" s="49" t="s">
        <v>7</v>
      </c>
      <c r="B344" s="49" t="s">
        <v>20535</v>
      </c>
      <c r="C344" s="49" t="s">
        <v>11880</v>
      </c>
      <c r="D344" s="49" t="s">
        <v>21</v>
      </c>
      <c r="E344" s="49" t="s">
        <v>18</v>
      </c>
      <c r="H344" s="169" t="s">
        <v>24239</v>
      </c>
      <c r="I344" s="9" t="str">
        <f t="shared" si="1"/>
        <v>----------Rajshahi District-Land (Fixed Assets)</v>
      </c>
      <c r="J344" s="49" t="s">
        <v>20535</v>
      </c>
      <c r="K344" s="49" t="s">
        <v>11880</v>
      </c>
    </row>
    <row r="345" spans="1:11" ht="14.5" x14ac:dyDescent="0.35">
      <c r="A345" s="49" t="s">
        <v>7</v>
      </c>
      <c r="B345" s="49" t="s">
        <v>20534</v>
      </c>
      <c r="C345" s="49" t="s">
        <v>11878</v>
      </c>
      <c r="D345" s="49" t="s">
        <v>21</v>
      </c>
      <c r="E345" s="49" t="s">
        <v>18</v>
      </c>
      <c r="H345" s="169" t="s">
        <v>24240</v>
      </c>
      <c r="I345" s="9" t="str">
        <f t="shared" si="1"/>
        <v>----------Rangamati District-Land (Fixed Assets)</v>
      </c>
      <c r="J345" s="49" t="s">
        <v>20534</v>
      </c>
      <c r="K345" s="49" t="s">
        <v>11878</v>
      </c>
    </row>
    <row r="346" spans="1:11" ht="14.5" x14ac:dyDescent="0.35">
      <c r="A346" s="49" t="s">
        <v>7</v>
      </c>
      <c r="B346" s="49" t="s">
        <v>20533</v>
      </c>
      <c r="C346" s="49" t="s">
        <v>11876</v>
      </c>
      <c r="D346" s="49" t="s">
        <v>21</v>
      </c>
      <c r="E346" s="49" t="s">
        <v>18</v>
      </c>
      <c r="H346" s="169" t="s">
        <v>24241</v>
      </c>
      <c r="I346" s="9" t="str">
        <f t="shared" si="1"/>
        <v>----------Rangpur District-Land (Fixed Assets)</v>
      </c>
      <c r="J346" s="49" t="s">
        <v>20533</v>
      </c>
      <c r="K346" s="49" t="s">
        <v>11876</v>
      </c>
    </row>
    <row r="347" spans="1:11" ht="14.5" x14ac:dyDescent="0.35">
      <c r="A347" s="49" t="s">
        <v>7</v>
      </c>
      <c r="B347" s="49" t="s">
        <v>20532</v>
      </c>
      <c r="C347" s="49" t="s">
        <v>11874</v>
      </c>
      <c r="D347" s="49" t="s">
        <v>21</v>
      </c>
      <c r="E347" s="49" t="s">
        <v>18</v>
      </c>
      <c r="H347" s="169" t="s">
        <v>24242</v>
      </c>
      <c r="I347" s="9" t="str">
        <f t="shared" si="1"/>
        <v>----------Satkhira District-Land (Fixed Assets)</v>
      </c>
      <c r="J347" s="49" t="s">
        <v>20532</v>
      </c>
      <c r="K347" s="49" t="s">
        <v>11874</v>
      </c>
    </row>
    <row r="348" spans="1:11" ht="14.5" x14ac:dyDescent="0.35">
      <c r="A348" s="49" t="s">
        <v>7</v>
      </c>
      <c r="B348" s="49" t="s">
        <v>20531</v>
      </c>
      <c r="C348" s="49" t="s">
        <v>11872</v>
      </c>
      <c r="D348" s="49" t="s">
        <v>21</v>
      </c>
      <c r="E348" s="49" t="s">
        <v>18</v>
      </c>
      <c r="H348" s="169" t="s">
        <v>24243</v>
      </c>
      <c r="I348" s="9" t="str">
        <f t="shared" si="1"/>
        <v>----------Shariatpur District-Land (Fixed Assets)</v>
      </c>
      <c r="J348" s="49" t="s">
        <v>20531</v>
      </c>
      <c r="K348" s="49" t="s">
        <v>11872</v>
      </c>
    </row>
    <row r="349" spans="1:11" ht="14.5" x14ac:dyDescent="0.35">
      <c r="A349" s="49" t="s">
        <v>7</v>
      </c>
      <c r="B349" s="49" t="s">
        <v>20530</v>
      </c>
      <c r="C349" s="49" t="s">
        <v>11870</v>
      </c>
      <c r="D349" s="49" t="s">
        <v>21</v>
      </c>
      <c r="E349" s="49" t="s">
        <v>18</v>
      </c>
      <c r="H349" s="169" t="s">
        <v>24244</v>
      </c>
      <c r="I349" s="9" t="str">
        <f t="shared" si="1"/>
        <v>----------Sherpur District-Land (Fixed Assets)</v>
      </c>
      <c r="J349" s="49" t="s">
        <v>20530</v>
      </c>
      <c r="K349" s="49" t="s">
        <v>11870</v>
      </c>
    </row>
    <row r="350" spans="1:11" ht="14.5" x14ac:dyDescent="0.35">
      <c r="A350" s="49" t="s">
        <v>7</v>
      </c>
      <c r="B350" s="49" t="s">
        <v>20529</v>
      </c>
      <c r="C350" s="49" t="s">
        <v>11868</v>
      </c>
      <c r="D350" s="49" t="s">
        <v>21</v>
      </c>
      <c r="E350" s="49" t="s">
        <v>18</v>
      </c>
      <c r="H350" s="169" t="s">
        <v>24245</v>
      </c>
      <c r="I350" s="9" t="str">
        <f t="shared" si="1"/>
        <v>----------Sirajganj District-Land (Fixed Assets)</v>
      </c>
      <c r="J350" s="49" t="s">
        <v>20529</v>
      </c>
      <c r="K350" s="49" t="s">
        <v>11868</v>
      </c>
    </row>
    <row r="351" spans="1:11" ht="14.5" x14ac:dyDescent="0.35">
      <c r="A351" s="49" t="s">
        <v>7</v>
      </c>
      <c r="B351" s="49" t="s">
        <v>20528</v>
      </c>
      <c r="C351" s="49" t="s">
        <v>11866</v>
      </c>
      <c r="D351" s="49" t="s">
        <v>21</v>
      </c>
      <c r="E351" s="49" t="s">
        <v>18</v>
      </c>
      <c r="H351" s="169" t="s">
        <v>24246</v>
      </c>
      <c r="I351" s="9" t="str">
        <f t="shared" si="1"/>
        <v>----------Sunamganj District-Land (Fixed Assets)</v>
      </c>
      <c r="J351" s="49" t="s">
        <v>20528</v>
      </c>
      <c r="K351" s="49" t="s">
        <v>11866</v>
      </c>
    </row>
    <row r="352" spans="1:11" ht="14.5" x14ac:dyDescent="0.35">
      <c r="A352" s="49" t="s">
        <v>7</v>
      </c>
      <c r="B352" s="49" t="s">
        <v>20527</v>
      </c>
      <c r="C352" s="49" t="s">
        <v>11864</v>
      </c>
      <c r="D352" s="49" t="s">
        <v>21</v>
      </c>
      <c r="E352" s="49" t="s">
        <v>18</v>
      </c>
      <c r="H352" s="169" t="s">
        <v>24247</v>
      </c>
      <c r="I352" s="9" t="str">
        <f t="shared" si="1"/>
        <v>----------Sylhet District-Land (Fixed Assets)</v>
      </c>
      <c r="J352" s="49" t="s">
        <v>20527</v>
      </c>
      <c r="K352" s="49" t="s">
        <v>11864</v>
      </c>
    </row>
    <row r="353" spans="1:11" ht="14.5" x14ac:dyDescent="0.35">
      <c r="A353" s="49" t="s">
        <v>7</v>
      </c>
      <c r="B353" s="49" t="s">
        <v>20526</v>
      </c>
      <c r="C353" s="49" t="s">
        <v>11862</v>
      </c>
      <c r="D353" s="49" t="s">
        <v>21</v>
      </c>
      <c r="E353" s="49" t="s">
        <v>18</v>
      </c>
      <c r="H353" s="169" t="s">
        <v>24248</v>
      </c>
      <c r="I353" s="9" t="str">
        <f t="shared" si="1"/>
        <v>----------Tangail District-Land (Fixed Assets)</v>
      </c>
      <c r="J353" s="49" t="s">
        <v>20526</v>
      </c>
      <c r="K353" s="49" t="s">
        <v>11862</v>
      </c>
    </row>
    <row r="354" spans="1:11" ht="14.5" x14ac:dyDescent="0.35">
      <c r="A354" s="49" t="s">
        <v>7</v>
      </c>
      <c r="B354" s="49" t="s">
        <v>20525</v>
      </c>
      <c r="C354" s="49" t="s">
        <v>11860</v>
      </c>
      <c r="D354" s="49" t="s">
        <v>21</v>
      </c>
      <c r="E354" s="49" t="s">
        <v>18</v>
      </c>
      <c r="H354" s="169" t="s">
        <v>24249</v>
      </c>
      <c r="I354" s="9" t="str">
        <f t="shared" si="1"/>
        <v>----------Thakurgaon District-Land (Fixed Assets)</v>
      </c>
      <c r="J354" s="49" t="s">
        <v>20525</v>
      </c>
      <c r="K354" s="49" t="s">
        <v>11860</v>
      </c>
    </row>
    <row r="355" spans="1:11" x14ac:dyDescent="0.25">
      <c r="A355" s="49" t="s">
        <v>7</v>
      </c>
      <c r="B355" s="49" t="s">
        <v>20524</v>
      </c>
      <c r="C355" s="49" t="s">
        <v>20523</v>
      </c>
      <c r="D355" s="49" t="s">
        <v>21</v>
      </c>
      <c r="E355" s="49" t="s">
        <v>11</v>
      </c>
    </row>
    <row r="356" spans="1:11" x14ac:dyDescent="0.25">
      <c r="A356" s="49" t="s">
        <v>7</v>
      </c>
      <c r="B356" s="49" t="s">
        <v>20522</v>
      </c>
      <c r="C356" s="49" t="s">
        <v>11986</v>
      </c>
      <c r="D356" s="49" t="s">
        <v>21</v>
      </c>
      <c r="E356" s="49" t="s">
        <v>18</v>
      </c>
    </row>
    <row r="357" spans="1:11" x14ac:dyDescent="0.25">
      <c r="A357" s="49" t="s">
        <v>7</v>
      </c>
      <c r="B357" s="49" t="s">
        <v>20521</v>
      </c>
      <c r="C357" s="49" t="s">
        <v>11984</v>
      </c>
      <c r="D357" s="49" t="s">
        <v>21</v>
      </c>
      <c r="E357" s="49" t="s">
        <v>18</v>
      </c>
    </row>
    <row r="358" spans="1:11" x14ac:dyDescent="0.25">
      <c r="A358" s="49" t="s">
        <v>7</v>
      </c>
      <c r="B358" s="49" t="s">
        <v>20520</v>
      </c>
      <c r="C358" s="49" t="s">
        <v>11982</v>
      </c>
      <c r="D358" s="49" t="s">
        <v>21</v>
      </c>
      <c r="E358" s="49" t="s">
        <v>18</v>
      </c>
    </row>
    <row r="359" spans="1:11" x14ac:dyDescent="0.25">
      <c r="A359" s="49" t="s">
        <v>7</v>
      </c>
      <c r="B359" s="49" t="s">
        <v>20519</v>
      </c>
      <c r="C359" s="49" t="s">
        <v>11980</v>
      </c>
      <c r="D359" s="49" t="s">
        <v>21</v>
      </c>
      <c r="E359" s="49" t="s">
        <v>18</v>
      </c>
    </row>
    <row r="360" spans="1:11" x14ac:dyDescent="0.25">
      <c r="A360" s="49" t="s">
        <v>7</v>
      </c>
      <c r="B360" s="49" t="s">
        <v>20518</v>
      </c>
      <c r="C360" s="49" t="s">
        <v>11978</v>
      </c>
      <c r="D360" s="49" t="s">
        <v>21</v>
      </c>
      <c r="E360" s="49" t="s">
        <v>18</v>
      </c>
    </row>
    <row r="361" spans="1:11" x14ac:dyDescent="0.25">
      <c r="A361" s="49" t="s">
        <v>7</v>
      </c>
      <c r="B361" s="49" t="s">
        <v>20517</v>
      </c>
      <c r="C361" s="49" t="s">
        <v>11976</v>
      </c>
      <c r="D361" s="49" t="s">
        <v>21</v>
      </c>
      <c r="E361" s="49" t="s">
        <v>18</v>
      </c>
    </row>
    <row r="362" spans="1:11" x14ac:dyDescent="0.25">
      <c r="A362" s="49" t="s">
        <v>7</v>
      </c>
      <c r="B362" s="49" t="s">
        <v>20516</v>
      </c>
      <c r="C362" s="49" t="s">
        <v>11974</v>
      </c>
      <c r="D362" s="49" t="s">
        <v>21</v>
      </c>
      <c r="E362" s="49" t="s">
        <v>18</v>
      </c>
    </row>
    <row r="363" spans="1:11" x14ac:dyDescent="0.25">
      <c r="A363" s="49" t="s">
        <v>7</v>
      </c>
      <c r="B363" s="49" t="s">
        <v>20515</v>
      </c>
      <c r="C363" s="49" t="s">
        <v>11972</v>
      </c>
      <c r="D363" s="49" t="s">
        <v>21</v>
      </c>
      <c r="E363" s="49" t="s">
        <v>18</v>
      </c>
    </row>
    <row r="364" spans="1:11" x14ac:dyDescent="0.25">
      <c r="A364" s="49" t="s">
        <v>7</v>
      </c>
      <c r="B364" s="49" t="s">
        <v>20514</v>
      </c>
      <c r="C364" s="49" t="s">
        <v>11970</v>
      </c>
      <c r="D364" s="49" t="s">
        <v>21</v>
      </c>
      <c r="E364" s="49" t="s">
        <v>18</v>
      </c>
    </row>
    <row r="365" spans="1:11" x14ac:dyDescent="0.25">
      <c r="A365" s="49" t="s">
        <v>7</v>
      </c>
      <c r="B365" s="49" t="s">
        <v>20513</v>
      </c>
      <c r="C365" s="49" t="s">
        <v>11968</v>
      </c>
      <c r="D365" s="49" t="s">
        <v>21</v>
      </c>
      <c r="E365" s="49" t="s">
        <v>18</v>
      </c>
    </row>
    <row r="366" spans="1:11" x14ac:dyDescent="0.25">
      <c r="A366" s="49" t="s">
        <v>7</v>
      </c>
      <c r="B366" s="49" t="s">
        <v>20512</v>
      </c>
      <c r="C366" s="49" t="s">
        <v>11966</v>
      </c>
      <c r="D366" s="49" t="s">
        <v>21</v>
      </c>
      <c r="E366" s="49" t="s">
        <v>18</v>
      </c>
    </row>
    <row r="367" spans="1:11" x14ac:dyDescent="0.25">
      <c r="A367" s="49" t="s">
        <v>7</v>
      </c>
      <c r="B367" s="49" t="s">
        <v>20511</v>
      </c>
      <c r="C367" s="49" t="s">
        <v>11964</v>
      </c>
      <c r="D367" s="49" t="s">
        <v>21</v>
      </c>
      <c r="E367" s="49" t="s">
        <v>18</v>
      </c>
    </row>
    <row r="368" spans="1:11" x14ac:dyDescent="0.25">
      <c r="A368" s="49" t="s">
        <v>7</v>
      </c>
      <c r="B368" s="49" t="s">
        <v>20510</v>
      </c>
      <c r="C368" s="49" t="s">
        <v>11962</v>
      </c>
      <c r="D368" s="49" t="s">
        <v>21</v>
      </c>
      <c r="E368" s="49" t="s">
        <v>18</v>
      </c>
    </row>
    <row r="369" spans="1:5" x14ac:dyDescent="0.25">
      <c r="A369" s="49" t="s">
        <v>7</v>
      </c>
      <c r="B369" s="49" t="s">
        <v>20509</v>
      </c>
      <c r="C369" s="49" t="s">
        <v>11960</v>
      </c>
      <c r="D369" s="49" t="s">
        <v>21</v>
      </c>
      <c r="E369" s="49" t="s">
        <v>18</v>
      </c>
    </row>
    <row r="370" spans="1:5" x14ac:dyDescent="0.25">
      <c r="A370" s="49" t="s">
        <v>7</v>
      </c>
      <c r="B370" s="49" t="s">
        <v>20508</v>
      </c>
      <c r="C370" s="49" t="s">
        <v>11958</v>
      </c>
      <c r="D370" s="49" t="s">
        <v>21</v>
      </c>
      <c r="E370" s="49" t="s">
        <v>18</v>
      </c>
    </row>
    <row r="371" spans="1:5" x14ac:dyDescent="0.25">
      <c r="A371" s="49" t="s">
        <v>7</v>
      </c>
      <c r="B371" s="49" t="s">
        <v>20507</v>
      </c>
      <c r="C371" s="49" t="s">
        <v>11956</v>
      </c>
      <c r="D371" s="49" t="s">
        <v>21</v>
      </c>
      <c r="E371" s="49" t="s">
        <v>18</v>
      </c>
    </row>
    <row r="372" spans="1:5" x14ac:dyDescent="0.25">
      <c r="A372" s="49" t="s">
        <v>7</v>
      </c>
      <c r="B372" s="49" t="s">
        <v>20506</v>
      </c>
      <c r="C372" s="49" t="s">
        <v>11954</v>
      </c>
      <c r="D372" s="49" t="s">
        <v>21</v>
      </c>
      <c r="E372" s="49" t="s">
        <v>18</v>
      </c>
    </row>
    <row r="373" spans="1:5" x14ac:dyDescent="0.25">
      <c r="A373" s="49" t="s">
        <v>7</v>
      </c>
      <c r="B373" s="49" t="s">
        <v>20505</v>
      </c>
      <c r="C373" s="49" t="s">
        <v>11952</v>
      </c>
      <c r="D373" s="49" t="s">
        <v>21</v>
      </c>
      <c r="E373" s="49" t="s">
        <v>18</v>
      </c>
    </row>
    <row r="374" spans="1:5" x14ac:dyDescent="0.25">
      <c r="A374" s="49" t="s">
        <v>7</v>
      </c>
      <c r="B374" s="49" t="s">
        <v>20504</v>
      </c>
      <c r="C374" s="49" t="s">
        <v>11950</v>
      </c>
      <c r="D374" s="49" t="s">
        <v>21</v>
      </c>
      <c r="E374" s="49" t="s">
        <v>18</v>
      </c>
    </row>
    <row r="375" spans="1:5" x14ac:dyDescent="0.25">
      <c r="A375" s="49" t="s">
        <v>7</v>
      </c>
      <c r="B375" s="49" t="s">
        <v>20503</v>
      </c>
      <c r="C375" s="49" t="s">
        <v>11948</v>
      </c>
      <c r="D375" s="49" t="s">
        <v>21</v>
      </c>
      <c r="E375" s="49" t="s">
        <v>18</v>
      </c>
    </row>
    <row r="376" spans="1:5" x14ac:dyDescent="0.25">
      <c r="A376" s="49" t="s">
        <v>7</v>
      </c>
      <c r="B376" s="49" t="s">
        <v>20502</v>
      </c>
      <c r="C376" s="49" t="s">
        <v>11946</v>
      </c>
      <c r="D376" s="49" t="s">
        <v>21</v>
      </c>
      <c r="E376" s="49" t="s">
        <v>18</v>
      </c>
    </row>
    <row r="377" spans="1:5" x14ac:dyDescent="0.25">
      <c r="A377" s="49" t="s">
        <v>7</v>
      </c>
      <c r="B377" s="49" t="s">
        <v>20501</v>
      </c>
      <c r="C377" s="49" t="s">
        <v>11944</v>
      </c>
      <c r="D377" s="49" t="s">
        <v>21</v>
      </c>
      <c r="E377" s="49" t="s">
        <v>18</v>
      </c>
    </row>
    <row r="378" spans="1:5" x14ac:dyDescent="0.25">
      <c r="A378" s="49" t="s">
        <v>7</v>
      </c>
      <c r="B378" s="49" t="s">
        <v>20500</v>
      </c>
      <c r="C378" s="49" t="s">
        <v>11942</v>
      </c>
      <c r="D378" s="49" t="s">
        <v>21</v>
      </c>
      <c r="E378" s="49" t="s">
        <v>18</v>
      </c>
    </row>
    <row r="379" spans="1:5" x14ac:dyDescent="0.25">
      <c r="A379" s="49" t="s">
        <v>7</v>
      </c>
      <c r="B379" s="49" t="s">
        <v>20499</v>
      </c>
      <c r="C379" s="49" t="s">
        <v>11940</v>
      </c>
      <c r="D379" s="49" t="s">
        <v>21</v>
      </c>
      <c r="E379" s="49" t="s">
        <v>18</v>
      </c>
    </row>
    <row r="380" spans="1:5" x14ac:dyDescent="0.25">
      <c r="A380" s="49" t="s">
        <v>7</v>
      </c>
      <c r="B380" s="49" t="s">
        <v>20498</v>
      </c>
      <c r="C380" s="49" t="s">
        <v>11938</v>
      </c>
      <c r="D380" s="49" t="s">
        <v>21</v>
      </c>
      <c r="E380" s="49" t="s">
        <v>18</v>
      </c>
    </row>
    <row r="381" spans="1:5" x14ac:dyDescent="0.25">
      <c r="A381" s="49" t="s">
        <v>7</v>
      </c>
      <c r="B381" s="49" t="s">
        <v>20497</v>
      </c>
      <c r="C381" s="49" t="s">
        <v>11936</v>
      </c>
      <c r="D381" s="49" t="s">
        <v>21</v>
      </c>
      <c r="E381" s="49" t="s">
        <v>18</v>
      </c>
    </row>
    <row r="382" spans="1:5" x14ac:dyDescent="0.25">
      <c r="A382" s="49" t="s">
        <v>7</v>
      </c>
      <c r="B382" s="49" t="s">
        <v>20496</v>
      </c>
      <c r="C382" s="49" t="s">
        <v>11934</v>
      </c>
      <c r="D382" s="49" t="s">
        <v>21</v>
      </c>
      <c r="E382" s="49" t="s">
        <v>18</v>
      </c>
    </row>
    <row r="383" spans="1:5" x14ac:dyDescent="0.25">
      <c r="A383" s="49" t="s">
        <v>7</v>
      </c>
      <c r="B383" s="49" t="s">
        <v>20495</v>
      </c>
      <c r="C383" s="49" t="s">
        <v>11932</v>
      </c>
      <c r="D383" s="49" t="s">
        <v>21</v>
      </c>
      <c r="E383" s="49" t="s">
        <v>18</v>
      </c>
    </row>
    <row r="384" spans="1:5" x14ac:dyDescent="0.25">
      <c r="A384" s="49" t="s">
        <v>7</v>
      </c>
      <c r="B384" s="49" t="s">
        <v>20494</v>
      </c>
      <c r="C384" s="49" t="s">
        <v>11930</v>
      </c>
      <c r="D384" s="49" t="s">
        <v>21</v>
      </c>
      <c r="E384" s="49" t="s">
        <v>18</v>
      </c>
    </row>
    <row r="385" spans="1:5" x14ac:dyDescent="0.25">
      <c r="A385" s="49" t="s">
        <v>7</v>
      </c>
      <c r="B385" s="49" t="s">
        <v>20493</v>
      </c>
      <c r="C385" s="49" t="s">
        <v>11928</v>
      </c>
      <c r="D385" s="49" t="s">
        <v>21</v>
      </c>
      <c r="E385" s="49" t="s">
        <v>18</v>
      </c>
    </row>
    <row r="386" spans="1:5" x14ac:dyDescent="0.25">
      <c r="A386" s="49" t="s">
        <v>7</v>
      </c>
      <c r="B386" s="49" t="s">
        <v>20492</v>
      </c>
      <c r="C386" s="49" t="s">
        <v>11926</v>
      </c>
      <c r="D386" s="49" t="s">
        <v>21</v>
      </c>
      <c r="E386" s="49" t="s">
        <v>18</v>
      </c>
    </row>
    <row r="387" spans="1:5" x14ac:dyDescent="0.25">
      <c r="A387" s="49" t="s">
        <v>7</v>
      </c>
      <c r="B387" s="49" t="s">
        <v>20491</v>
      </c>
      <c r="C387" s="49" t="s">
        <v>11924</v>
      </c>
      <c r="D387" s="49" t="s">
        <v>21</v>
      </c>
      <c r="E387" s="49" t="s">
        <v>18</v>
      </c>
    </row>
    <row r="388" spans="1:5" x14ac:dyDescent="0.25">
      <c r="A388" s="49" t="s">
        <v>7</v>
      </c>
      <c r="B388" s="49" t="s">
        <v>20490</v>
      </c>
      <c r="C388" s="49" t="s">
        <v>11922</v>
      </c>
      <c r="D388" s="49" t="s">
        <v>21</v>
      </c>
      <c r="E388" s="49" t="s">
        <v>18</v>
      </c>
    </row>
    <row r="389" spans="1:5" x14ac:dyDescent="0.25">
      <c r="A389" s="49" t="s">
        <v>7</v>
      </c>
      <c r="B389" s="49" t="s">
        <v>20489</v>
      </c>
      <c r="C389" s="49" t="s">
        <v>11920</v>
      </c>
      <c r="D389" s="49" t="s">
        <v>21</v>
      </c>
      <c r="E389" s="49" t="s">
        <v>18</v>
      </c>
    </row>
    <row r="390" spans="1:5" x14ac:dyDescent="0.25">
      <c r="A390" s="49" t="s">
        <v>7</v>
      </c>
      <c r="B390" s="49" t="s">
        <v>20488</v>
      </c>
      <c r="C390" s="49" t="s">
        <v>11918</v>
      </c>
      <c r="D390" s="49" t="s">
        <v>21</v>
      </c>
      <c r="E390" s="49" t="s">
        <v>18</v>
      </c>
    </row>
    <row r="391" spans="1:5" x14ac:dyDescent="0.25">
      <c r="A391" s="49" t="s">
        <v>7</v>
      </c>
      <c r="B391" s="49" t="s">
        <v>20487</v>
      </c>
      <c r="C391" s="49" t="s">
        <v>11916</v>
      </c>
      <c r="D391" s="49" t="s">
        <v>21</v>
      </c>
      <c r="E391" s="49" t="s">
        <v>18</v>
      </c>
    </row>
    <row r="392" spans="1:5" x14ac:dyDescent="0.25">
      <c r="A392" s="49" t="s">
        <v>7</v>
      </c>
      <c r="B392" s="49" t="s">
        <v>20486</v>
      </c>
      <c r="C392" s="49" t="s">
        <v>11914</v>
      </c>
      <c r="D392" s="49" t="s">
        <v>21</v>
      </c>
      <c r="E392" s="49" t="s">
        <v>18</v>
      </c>
    </row>
    <row r="393" spans="1:5" x14ac:dyDescent="0.25">
      <c r="A393" s="49" t="s">
        <v>7</v>
      </c>
      <c r="B393" s="49" t="s">
        <v>20485</v>
      </c>
      <c r="C393" s="49" t="s">
        <v>11912</v>
      </c>
      <c r="D393" s="49" t="s">
        <v>21</v>
      </c>
      <c r="E393" s="49" t="s">
        <v>18</v>
      </c>
    </row>
    <row r="394" spans="1:5" x14ac:dyDescent="0.25">
      <c r="A394" s="49" t="s">
        <v>7</v>
      </c>
      <c r="B394" s="49" t="s">
        <v>20484</v>
      </c>
      <c r="C394" s="49" t="s">
        <v>11910</v>
      </c>
      <c r="D394" s="49" t="s">
        <v>21</v>
      </c>
      <c r="E394" s="49" t="s">
        <v>18</v>
      </c>
    </row>
    <row r="395" spans="1:5" x14ac:dyDescent="0.25">
      <c r="A395" s="49" t="s">
        <v>7</v>
      </c>
      <c r="B395" s="49" t="s">
        <v>20483</v>
      </c>
      <c r="C395" s="49" t="s">
        <v>11908</v>
      </c>
      <c r="D395" s="49" t="s">
        <v>21</v>
      </c>
      <c r="E395" s="49" t="s">
        <v>18</v>
      </c>
    </row>
    <row r="396" spans="1:5" x14ac:dyDescent="0.25">
      <c r="A396" s="49" t="s">
        <v>7</v>
      </c>
      <c r="B396" s="49" t="s">
        <v>20482</v>
      </c>
      <c r="C396" s="49" t="s">
        <v>11906</v>
      </c>
      <c r="D396" s="49" t="s">
        <v>21</v>
      </c>
      <c r="E396" s="49" t="s">
        <v>18</v>
      </c>
    </row>
    <row r="397" spans="1:5" x14ac:dyDescent="0.25">
      <c r="A397" s="49" t="s">
        <v>7</v>
      </c>
      <c r="B397" s="49" t="s">
        <v>20481</v>
      </c>
      <c r="C397" s="49" t="s">
        <v>11904</v>
      </c>
      <c r="D397" s="49" t="s">
        <v>21</v>
      </c>
      <c r="E397" s="49" t="s">
        <v>18</v>
      </c>
    </row>
    <row r="398" spans="1:5" x14ac:dyDescent="0.25">
      <c r="A398" s="49" t="s">
        <v>7</v>
      </c>
      <c r="B398" s="49" t="s">
        <v>20480</v>
      </c>
      <c r="C398" s="49" t="s">
        <v>11902</v>
      </c>
      <c r="D398" s="49" t="s">
        <v>21</v>
      </c>
      <c r="E398" s="49" t="s">
        <v>18</v>
      </c>
    </row>
    <row r="399" spans="1:5" x14ac:dyDescent="0.25">
      <c r="A399" s="49" t="s">
        <v>7</v>
      </c>
      <c r="B399" s="49" t="s">
        <v>20479</v>
      </c>
      <c r="C399" s="49" t="s">
        <v>11900</v>
      </c>
      <c r="D399" s="49" t="s">
        <v>21</v>
      </c>
      <c r="E399" s="49" t="s">
        <v>18</v>
      </c>
    </row>
    <row r="400" spans="1:5" x14ac:dyDescent="0.25">
      <c r="A400" s="49" t="s">
        <v>7</v>
      </c>
      <c r="B400" s="49" t="s">
        <v>20478</v>
      </c>
      <c r="C400" s="49" t="s">
        <v>11898</v>
      </c>
      <c r="D400" s="49" t="s">
        <v>21</v>
      </c>
      <c r="E400" s="49" t="s">
        <v>18</v>
      </c>
    </row>
    <row r="401" spans="1:5" x14ac:dyDescent="0.25">
      <c r="A401" s="49" t="s">
        <v>7</v>
      </c>
      <c r="B401" s="49" t="s">
        <v>20477</v>
      </c>
      <c r="C401" s="49" t="s">
        <v>11896</v>
      </c>
      <c r="D401" s="49" t="s">
        <v>21</v>
      </c>
      <c r="E401" s="49" t="s">
        <v>18</v>
      </c>
    </row>
    <row r="402" spans="1:5" x14ac:dyDescent="0.25">
      <c r="A402" s="49" t="s">
        <v>7</v>
      </c>
      <c r="B402" s="49" t="s">
        <v>20476</v>
      </c>
      <c r="C402" s="49" t="s">
        <v>11894</v>
      </c>
      <c r="D402" s="49" t="s">
        <v>21</v>
      </c>
      <c r="E402" s="49" t="s">
        <v>18</v>
      </c>
    </row>
    <row r="403" spans="1:5" x14ac:dyDescent="0.25">
      <c r="A403" s="49" t="s">
        <v>7</v>
      </c>
      <c r="B403" s="49" t="s">
        <v>20475</v>
      </c>
      <c r="C403" s="49" t="s">
        <v>11892</v>
      </c>
      <c r="D403" s="49" t="s">
        <v>21</v>
      </c>
      <c r="E403" s="49" t="s">
        <v>18</v>
      </c>
    </row>
    <row r="404" spans="1:5" x14ac:dyDescent="0.25">
      <c r="A404" s="49" t="s">
        <v>7</v>
      </c>
      <c r="B404" s="49" t="s">
        <v>20474</v>
      </c>
      <c r="C404" s="49" t="s">
        <v>11890</v>
      </c>
      <c r="D404" s="49" t="s">
        <v>21</v>
      </c>
      <c r="E404" s="49" t="s">
        <v>18</v>
      </c>
    </row>
    <row r="405" spans="1:5" x14ac:dyDescent="0.25">
      <c r="A405" s="49" t="s">
        <v>7</v>
      </c>
      <c r="B405" s="49" t="s">
        <v>20473</v>
      </c>
      <c r="C405" s="49" t="s">
        <v>11888</v>
      </c>
      <c r="D405" s="49" t="s">
        <v>21</v>
      </c>
      <c r="E405" s="49" t="s">
        <v>18</v>
      </c>
    </row>
    <row r="406" spans="1:5" x14ac:dyDescent="0.25">
      <c r="A406" s="49" t="s">
        <v>7</v>
      </c>
      <c r="B406" s="49" t="s">
        <v>20472</v>
      </c>
      <c r="C406" s="49" t="s">
        <v>11886</v>
      </c>
      <c r="D406" s="49" t="s">
        <v>21</v>
      </c>
      <c r="E406" s="49" t="s">
        <v>18</v>
      </c>
    </row>
    <row r="407" spans="1:5" x14ac:dyDescent="0.25">
      <c r="A407" s="49" t="s">
        <v>7</v>
      </c>
      <c r="B407" s="49" t="s">
        <v>20471</v>
      </c>
      <c r="C407" s="49" t="s">
        <v>11884</v>
      </c>
      <c r="D407" s="49" t="s">
        <v>21</v>
      </c>
      <c r="E407" s="49" t="s">
        <v>18</v>
      </c>
    </row>
    <row r="408" spans="1:5" x14ac:dyDescent="0.25">
      <c r="A408" s="49" t="s">
        <v>7</v>
      </c>
      <c r="B408" s="49" t="s">
        <v>20470</v>
      </c>
      <c r="C408" s="49" t="s">
        <v>11882</v>
      </c>
      <c r="D408" s="49" t="s">
        <v>21</v>
      </c>
      <c r="E408" s="49" t="s">
        <v>18</v>
      </c>
    </row>
    <row r="409" spans="1:5" x14ac:dyDescent="0.25">
      <c r="A409" s="49" t="s">
        <v>7</v>
      </c>
      <c r="B409" s="49" t="s">
        <v>20469</v>
      </c>
      <c r="C409" s="49" t="s">
        <v>11880</v>
      </c>
      <c r="D409" s="49" t="s">
        <v>21</v>
      </c>
      <c r="E409" s="49" t="s">
        <v>18</v>
      </c>
    </row>
    <row r="410" spans="1:5" x14ac:dyDescent="0.25">
      <c r="A410" s="49" t="s">
        <v>7</v>
      </c>
      <c r="B410" s="49" t="s">
        <v>20468</v>
      </c>
      <c r="C410" s="49" t="s">
        <v>11878</v>
      </c>
      <c r="D410" s="49" t="s">
        <v>21</v>
      </c>
      <c r="E410" s="49" t="s">
        <v>18</v>
      </c>
    </row>
    <row r="411" spans="1:5" x14ac:dyDescent="0.25">
      <c r="A411" s="49" t="s">
        <v>7</v>
      </c>
      <c r="B411" s="49" t="s">
        <v>20467</v>
      </c>
      <c r="C411" s="49" t="s">
        <v>11876</v>
      </c>
      <c r="D411" s="49" t="s">
        <v>21</v>
      </c>
      <c r="E411" s="49" t="s">
        <v>18</v>
      </c>
    </row>
    <row r="412" spans="1:5" x14ac:dyDescent="0.25">
      <c r="A412" s="49" t="s">
        <v>7</v>
      </c>
      <c r="B412" s="49" t="s">
        <v>20466</v>
      </c>
      <c r="C412" s="49" t="s">
        <v>11874</v>
      </c>
      <c r="D412" s="49" t="s">
        <v>21</v>
      </c>
      <c r="E412" s="49" t="s">
        <v>18</v>
      </c>
    </row>
    <row r="413" spans="1:5" x14ac:dyDescent="0.25">
      <c r="A413" s="49" t="s">
        <v>7</v>
      </c>
      <c r="B413" s="49" t="s">
        <v>20465</v>
      </c>
      <c r="C413" s="49" t="s">
        <v>11872</v>
      </c>
      <c r="D413" s="49" t="s">
        <v>21</v>
      </c>
      <c r="E413" s="49" t="s">
        <v>18</v>
      </c>
    </row>
    <row r="414" spans="1:5" x14ac:dyDescent="0.25">
      <c r="A414" s="49" t="s">
        <v>7</v>
      </c>
      <c r="B414" s="49" t="s">
        <v>20464</v>
      </c>
      <c r="C414" s="49" t="s">
        <v>11870</v>
      </c>
      <c r="D414" s="49" t="s">
        <v>21</v>
      </c>
      <c r="E414" s="49" t="s">
        <v>18</v>
      </c>
    </row>
    <row r="415" spans="1:5" x14ac:dyDescent="0.25">
      <c r="A415" s="49" t="s">
        <v>7</v>
      </c>
      <c r="B415" s="49" t="s">
        <v>20463</v>
      </c>
      <c r="C415" s="49" t="s">
        <v>11868</v>
      </c>
      <c r="D415" s="49" t="s">
        <v>21</v>
      </c>
      <c r="E415" s="49" t="s">
        <v>18</v>
      </c>
    </row>
    <row r="416" spans="1:5" x14ac:dyDescent="0.25">
      <c r="A416" s="49" t="s">
        <v>7</v>
      </c>
      <c r="B416" s="49" t="s">
        <v>20462</v>
      </c>
      <c r="C416" s="49" t="s">
        <v>11866</v>
      </c>
      <c r="D416" s="49" t="s">
        <v>21</v>
      </c>
      <c r="E416" s="49" t="s">
        <v>18</v>
      </c>
    </row>
    <row r="417" spans="1:5" x14ac:dyDescent="0.25">
      <c r="A417" s="49" t="s">
        <v>7</v>
      </c>
      <c r="B417" s="49" t="s">
        <v>20461</v>
      </c>
      <c r="C417" s="49" t="s">
        <v>11864</v>
      </c>
      <c r="D417" s="49" t="s">
        <v>21</v>
      </c>
      <c r="E417" s="49" t="s">
        <v>18</v>
      </c>
    </row>
    <row r="418" spans="1:5" x14ac:dyDescent="0.25">
      <c r="A418" s="49" t="s">
        <v>7</v>
      </c>
      <c r="B418" s="49" t="s">
        <v>20460</v>
      </c>
      <c r="C418" s="49" t="s">
        <v>11862</v>
      </c>
      <c r="D418" s="49" t="s">
        <v>21</v>
      </c>
      <c r="E418" s="49" t="s">
        <v>18</v>
      </c>
    </row>
    <row r="419" spans="1:5" x14ac:dyDescent="0.25">
      <c r="A419" s="49" t="s">
        <v>7</v>
      </c>
      <c r="B419" s="49" t="s">
        <v>20459</v>
      </c>
      <c r="C419" s="49" t="s">
        <v>11860</v>
      </c>
      <c r="D419" s="49" t="s">
        <v>21</v>
      </c>
      <c r="E419" s="49" t="s">
        <v>18</v>
      </c>
    </row>
    <row r="420" spans="1:5" x14ac:dyDescent="0.25">
      <c r="A420" s="49" t="s">
        <v>7</v>
      </c>
      <c r="B420" s="49" t="s">
        <v>20458</v>
      </c>
      <c r="C420" s="49" t="s">
        <v>20457</v>
      </c>
      <c r="D420" s="49" t="s">
        <v>21</v>
      </c>
      <c r="E420" s="49" t="s">
        <v>18</v>
      </c>
    </row>
    <row r="421" spans="1:5" x14ac:dyDescent="0.25">
      <c r="A421" s="49" t="s">
        <v>7</v>
      </c>
      <c r="B421" s="49" t="s">
        <v>20456</v>
      </c>
      <c r="C421" s="49" t="s">
        <v>20455</v>
      </c>
      <c r="D421" s="49" t="s">
        <v>21</v>
      </c>
      <c r="E421" s="49" t="s">
        <v>18</v>
      </c>
    </row>
    <row r="422" spans="1:5" x14ac:dyDescent="0.25">
      <c r="A422" s="49" t="s">
        <v>7</v>
      </c>
      <c r="B422" s="49" t="s">
        <v>20454</v>
      </c>
      <c r="C422" s="49" t="s">
        <v>20453</v>
      </c>
      <c r="D422" s="49" t="s">
        <v>10</v>
      </c>
      <c r="E422" s="49" t="s">
        <v>11</v>
      </c>
    </row>
    <row r="423" spans="1:5" x14ac:dyDescent="0.25">
      <c r="A423" s="126" t="s">
        <v>7</v>
      </c>
      <c r="B423" s="126" t="s">
        <v>20452</v>
      </c>
      <c r="C423" s="126" t="s">
        <v>20451</v>
      </c>
      <c r="D423" s="126" t="s">
        <v>10</v>
      </c>
      <c r="E423" s="126" t="s">
        <v>18</v>
      </c>
    </row>
    <row r="424" spans="1:5" x14ac:dyDescent="0.25">
      <c r="A424" s="126" t="s">
        <v>7</v>
      </c>
      <c r="B424" s="126" t="s">
        <v>20450</v>
      </c>
      <c r="C424" s="126" t="s">
        <v>20449</v>
      </c>
      <c r="D424" s="126" t="s">
        <v>10</v>
      </c>
      <c r="E424" s="126" t="s">
        <v>18</v>
      </c>
    </row>
    <row r="425" spans="1:5" x14ac:dyDescent="0.25">
      <c r="A425" s="126" t="s">
        <v>7</v>
      </c>
      <c r="B425" s="126" t="s">
        <v>20448</v>
      </c>
      <c r="C425" s="126" t="s">
        <v>20447</v>
      </c>
      <c r="D425" s="126" t="s">
        <v>10</v>
      </c>
      <c r="E425" s="126" t="s">
        <v>18</v>
      </c>
    </row>
    <row r="426" spans="1:5" x14ac:dyDescent="0.25">
      <c r="A426" s="126" t="s">
        <v>7</v>
      </c>
      <c r="B426" s="126" t="s">
        <v>20446</v>
      </c>
      <c r="C426" s="126" t="s">
        <v>20445</v>
      </c>
      <c r="D426" s="126" t="s">
        <v>10</v>
      </c>
      <c r="E426" s="126" t="s">
        <v>18</v>
      </c>
    </row>
    <row r="427" spans="1:5" x14ac:dyDescent="0.25">
      <c r="A427" s="126" t="s">
        <v>7</v>
      </c>
      <c r="B427" s="126" t="s">
        <v>20444</v>
      </c>
      <c r="C427" s="126" t="s">
        <v>20443</v>
      </c>
      <c r="D427" s="126" t="s">
        <v>10</v>
      </c>
      <c r="E427" s="126" t="s">
        <v>18</v>
      </c>
    </row>
    <row r="428" spans="1:5" x14ac:dyDescent="0.25">
      <c r="A428" s="126" t="s">
        <v>7</v>
      </c>
      <c r="B428" s="126" t="s">
        <v>20442</v>
      </c>
      <c r="C428" s="126" t="s">
        <v>20441</v>
      </c>
      <c r="D428" s="126" t="s">
        <v>10</v>
      </c>
      <c r="E428" s="126" t="s">
        <v>18</v>
      </c>
    </row>
    <row r="429" spans="1:5" x14ac:dyDescent="0.25">
      <c r="A429" s="126" t="s">
        <v>7</v>
      </c>
      <c r="B429" s="126" t="s">
        <v>20440</v>
      </c>
      <c r="C429" s="126" t="s">
        <v>20439</v>
      </c>
      <c r="D429" s="126" t="s">
        <v>10</v>
      </c>
      <c r="E429" s="126" t="s">
        <v>18</v>
      </c>
    </row>
    <row r="430" spans="1:5" x14ac:dyDescent="0.25">
      <c r="A430" s="126" t="s">
        <v>7</v>
      </c>
      <c r="B430" s="126" t="s">
        <v>20438</v>
      </c>
      <c r="C430" s="126" t="s">
        <v>20437</v>
      </c>
      <c r="D430" s="126" t="s">
        <v>10</v>
      </c>
      <c r="E430" s="126" t="s">
        <v>18</v>
      </c>
    </row>
    <row r="431" spans="1:5" x14ac:dyDescent="0.25">
      <c r="A431" s="126" t="s">
        <v>7</v>
      </c>
      <c r="B431" s="126" t="s">
        <v>20436</v>
      </c>
      <c r="C431" s="126" t="s">
        <v>20435</v>
      </c>
      <c r="D431" s="126" t="s">
        <v>10</v>
      </c>
      <c r="E431" s="126" t="s">
        <v>18</v>
      </c>
    </row>
    <row r="432" spans="1:5" x14ac:dyDescent="0.25">
      <c r="A432" s="126" t="s">
        <v>7</v>
      </c>
      <c r="B432" s="126" t="s">
        <v>20434</v>
      </c>
      <c r="C432" s="126" t="s">
        <v>20433</v>
      </c>
      <c r="D432" s="126" t="s">
        <v>10</v>
      </c>
      <c r="E432" s="126" t="s">
        <v>18</v>
      </c>
    </row>
    <row r="433" spans="1:5" x14ac:dyDescent="0.25">
      <c r="A433" s="126" t="s">
        <v>7</v>
      </c>
      <c r="B433" s="126" t="s">
        <v>20432</v>
      </c>
      <c r="C433" s="126" t="s">
        <v>20431</v>
      </c>
      <c r="D433" s="126" t="s">
        <v>10</v>
      </c>
      <c r="E433" s="126" t="s">
        <v>18</v>
      </c>
    </row>
    <row r="434" spans="1:5" x14ac:dyDescent="0.25">
      <c r="A434" s="126" t="s">
        <v>7</v>
      </c>
      <c r="B434" s="126" t="s">
        <v>20430</v>
      </c>
      <c r="C434" s="126" t="s">
        <v>20429</v>
      </c>
      <c r="D434" s="126" t="s">
        <v>10</v>
      </c>
      <c r="E434" s="126" t="s">
        <v>18</v>
      </c>
    </row>
    <row r="435" spans="1:5" x14ac:dyDescent="0.25">
      <c r="A435" s="126" t="s">
        <v>7</v>
      </c>
      <c r="B435" s="126" t="s">
        <v>20428</v>
      </c>
      <c r="C435" s="126" t="s">
        <v>20427</v>
      </c>
      <c r="D435" s="126" t="s">
        <v>10</v>
      </c>
      <c r="E435" s="126" t="s">
        <v>18</v>
      </c>
    </row>
    <row r="436" spans="1:5" x14ac:dyDescent="0.25">
      <c r="A436" s="126" t="s">
        <v>7</v>
      </c>
      <c r="B436" s="126" t="s">
        <v>20426</v>
      </c>
      <c r="C436" s="126" t="s">
        <v>20425</v>
      </c>
      <c r="D436" s="126" t="s">
        <v>10</v>
      </c>
      <c r="E436" s="126" t="s">
        <v>18</v>
      </c>
    </row>
    <row r="437" spans="1:5" x14ac:dyDescent="0.25">
      <c r="A437" s="126" t="s">
        <v>7</v>
      </c>
      <c r="B437" s="126" t="s">
        <v>20424</v>
      </c>
      <c r="C437" s="126" t="s">
        <v>20423</v>
      </c>
      <c r="D437" s="126" t="s">
        <v>10</v>
      </c>
      <c r="E437" s="126" t="s">
        <v>18</v>
      </c>
    </row>
    <row r="438" spans="1:5" x14ac:dyDescent="0.25">
      <c r="A438" s="126" t="s">
        <v>7</v>
      </c>
      <c r="B438" s="126" t="s">
        <v>20422</v>
      </c>
      <c r="C438" s="126" t="s">
        <v>20421</v>
      </c>
      <c r="D438" s="126" t="s">
        <v>10</v>
      </c>
      <c r="E438" s="126" t="s">
        <v>18</v>
      </c>
    </row>
    <row r="439" spans="1:5" x14ac:dyDescent="0.25">
      <c r="A439" s="126" t="s">
        <v>7</v>
      </c>
      <c r="B439" s="126" t="s">
        <v>20420</v>
      </c>
      <c r="C439" s="126" t="s">
        <v>20419</v>
      </c>
      <c r="D439" s="126" t="s">
        <v>10</v>
      </c>
      <c r="E439" s="126" t="s">
        <v>18</v>
      </c>
    </row>
    <row r="440" spans="1:5" x14ac:dyDescent="0.25">
      <c r="A440" s="126" t="s">
        <v>7</v>
      </c>
      <c r="B440" s="126" t="s">
        <v>20418</v>
      </c>
      <c r="C440" s="126" t="s">
        <v>20417</v>
      </c>
      <c r="D440" s="126" t="s">
        <v>10</v>
      </c>
      <c r="E440" s="126" t="s">
        <v>18</v>
      </c>
    </row>
    <row r="441" spans="1:5" x14ac:dyDescent="0.25">
      <c r="A441" s="126" t="s">
        <v>7</v>
      </c>
      <c r="B441" s="126" t="s">
        <v>20416</v>
      </c>
      <c r="C441" s="126" t="s">
        <v>20415</v>
      </c>
      <c r="D441" s="126" t="s">
        <v>10</v>
      </c>
      <c r="E441" s="126" t="s">
        <v>18</v>
      </c>
    </row>
    <row r="442" spans="1:5" x14ac:dyDescent="0.25">
      <c r="A442" s="126" t="s">
        <v>7</v>
      </c>
      <c r="B442" s="126" t="s">
        <v>20414</v>
      </c>
      <c r="C442" s="126" t="s">
        <v>20413</v>
      </c>
      <c r="D442" s="126" t="s">
        <v>10</v>
      </c>
      <c r="E442" s="126" t="s">
        <v>18</v>
      </c>
    </row>
    <row r="443" spans="1:5" x14ac:dyDescent="0.25">
      <c r="A443" s="126" t="s">
        <v>7</v>
      </c>
      <c r="B443" s="126" t="s">
        <v>20412</v>
      </c>
      <c r="C443" s="126" t="s">
        <v>20411</v>
      </c>
      <c r="D443" s="126" t="s">
        <v>10</v>
      </c>
      <c r="E443" s="126" t="s">
        <v>18</v>
      </c>
    </row>
    <row r="444" spans="1:5" x14ac:dyDescent="0.25">
      <c r="A444" s="126" t="s">
        <v>7</v>
      </c>
      <c r="B444" s="126" t="s">
        <v>20410</v>
      </c>
      <c r="C444" s="126" t="s">
        <v>20409</v>
      </c>
      <c r="D444" s="126" t="s">
        <v>10</v>
      </c>
      <c r="E444" s="126" t="s">
        <v>18</v>
      </c>
    </row>
    <row r="445" spans="1:5" x14ac:dyDescent="0.25">
      <c r="A445" s="126" t="s">
        <v>7</v>
      </c>
      <c r="B445" s="126" t="s">
        <v>20408</v>
      </c>
      <c r="C445" s="126" t="s">
        <v>20407</v>
      </c>
      <c r="D445" s="126" t="s">
        <v>10</v>
      </c>
      <c r="E445" s="126" t="s">
        <v>18</v>
      </c>
    </row>
    <row r="446" spans="1:5" x14ac:dyDescent="0.25">
      <c r="A446" s="126" t="s">
        <v>7</v>
      </c>
      <c r="B446" s="126" t="s">
        <v>20406</v>
      </c>
      <c r="C446" s="126" t="s">
        <v>20405</v>
      </c>
      <c r="D446" s="126" t="s">
        <v>10</v>
      </c>
      <c r="E446" s="126" t="s">
        <v>18</v>
      </c>
    </row>
    <row r="447" spans="1:5" x14ac:dyDescent="0.25">
      <c r="A447" s="126" t="s">
        <v>7</v>
      </c>
      <c r="B447" s="126" t="s">
        <v>20404</v>
      </c>
      <c r="C447" s="126" t="s">
        <v>20403</v>
      </c>
      <c r="D447" s="126" t="s">
        <v>10</v>
      </c>
      <c r="E447" s="126" t="s">
        <v>18</v>
      </c>
    </row>
    <row r="448" spans="1:5" x14ac:dyDescent="0.25">
      <c r="A448" s="126" t="s">
        <v>7</v>
      </c>
      <c r="B448" s="126" t="s">
        <v>20402</v>
      </c>
      <c r="C448" s="126" t="s">
        <v>20401</v>
      </c>
      <c r="D448" s="126" t="s">
        <v>10</v>
      </c>
      <c r="E448" s="126" t="s">
        <v>18</v>
      </c>
    </row>
    <row r="449" spans="1:5" x14ac:dyDescent="0.25">
      <c r="A449" s="126" t="s">
        <v>7</v>
      </c>
      <c r="B449" s="126" t="s">
        <v>20400</v>
      </c>
      <c r="C449" s="126" t="s">
        <v>20399</v>
      </c>
      <c r="D449" s="126" t="s">
        <v>10</v>
      </c>
      <c r="E449" s="126" t="s">
        <v>18</v>
      </c>
    </row>
    <row r="450" spans="1:5" x14ac:dyDescent="0.25">
      <c r="A450" s="126" t="s">
        <v>7</v>
      </c>
      <c r="B450" s="126" t="s">
        <v>20398</v>
      </c>
      <c r="C450" s="126" t="s">
        <v>20397</v>
      </c>
      <c r="D450" s="126" t="s">
        <v>10</v>
      </c>
      <c r="E450" s="126" t="s">
        <v>18</v>
      </c>
    </row>
    <row r="451" spans="1:5" x14ac:dyDescent="0.25">
      <c r="A451" s="126" t="s">
        <v>7</v>
      </c>
      <c r="B451" s="126" t="s">
        <v>20396</v>
      </c>
      <c r="C451" s="126" t="s">
        <v>20395</v>
      </c>
      <c r="D451" s="126" t="s">
        <v>10</v>
      </c>
      <c r="E451" s="126" t="s">
        <v>18</v>
      </c>
    </row>
    <row r="452" spans="1:5" x14ac:dyDescent="0.25">
      <c r="A452" s="126" t="s">
        <v>7</v>
      </c>
      <c r="B452" s="126" t="s">
        <v>20394</v>
      </c>
      <c r="C452" s="126" t="s">
        <v>20393</v>
      </c>
      <c r="D452" s="126" t="s">
        <v>10</v>
      </c>
      <c r="E452" s="126" t="s">
        <v>18</v>
      </c>
    </row>
    <row r="453" spans="1:5" x14ac:dyDescent="0.25">
      <c r="A453" s="126" t="s">
        <v>7</v>
      </c>
      <c r="B453" s="126" t="s">
        <v>20392</v>
      </c>
      <c r="C453" s="126" t="s">
        <v>20391</v>
      </c>
      <c r="D453" s="126" t="s">
        <v>10</v>
      </c>
      <c r="E453" s="126" t="s">
        <v>18</v>
      </c>
    </row>
    <row r="454" spans="1:5" x14ac:dyDescent="0.25">
      <c r="A454" s="126" t="s">
        <v>7</v>
      </c>
      <c r="B454" s="126" t="s">
        <v>20390</v>
      </c>
      <c r="C454" s="126" t="s">
        <v>20389</v>
      </c>
      <c r="D454" s="126" t="s">
        <v>10</v>
      </c>
      <c r="E454" s="126" t="s">
        <v>18</v>
      </c>
    </row>
    <row r="455" spans="1:5" x14ac:dyDescent="0.25">
      <c r="A455" s="126" t="s">
        <v>7</v>
      </c>
      <c r="B455" s="126" t="s">
        <v>20388</v>
      </c>
      <c r="C455" s="126" t="s">
        <v>20387</v>
      </c>
      <c r="D455" s="126" t="s">
        <v>10</v>
      </c>
      <c r="E455" s="126" t="s">
        <v>18</v>
      </c>
    </row>
    <row r="456" spans="1:5" x14ac:dyDescent="0.25">
      <c r="A456" s="126" t="s">
        <v>7</v>
      </c>
      <c r="B456" s="126" t="s">
        <v>20386</v>
      </c>
      <c r="C456" s="126" t="s">
        <v>20385</v>
      </c>
      <c r="D456" s="126" t="s">
        <v>10</v>
      </c>
      <c r="E456" s="126" t="s">
        <v>18</v>
      </c>
    </row>
    <row r="457" spans="1:5" x14ac:dyDescent="0.25">
      <c r="A457" s="126" t="s">
        <v>7</v>
      </c>
      <c r="B457" s="126" t="s">
        <v>20384</v>
      </c>
      <c r="C457" s="126" t="s">
        <v>20383</v>
      </c>
      <c r="D457" s="126" t="s">
        <v>10</v>
      </c>
      <c r="E457" s="126" t="s">
        <v>18</v>
      </c>
    </row>
    <row r="458" spans="1:5" x14ac:dyDescent="0.25">
      <c r="A458" s="126" t="s">
        <v>7</v>
      </c>
      <c r="B458" s="126" t="s">
        <v>20382</v>
      </c>
      <c r="C458" s="126" t="s">
        <v>20381</v>
      </c>
      <c r="D458" s="126" t="s">
        <v>10</v>
      </c>
      <c r="E458" s="126" t="s">
        <v>18</v>
      </c>
    </row>
    <row r="459" spans="1:5" x14ac:dyDescent="0.25">
      <c r="A459" s="126" t="s">
        <v>7</v>
      </c>
      <c r="B459" s="126" t="s">
        <v>20380</v>
      </c>
      <c r="C459" s="126" t="s">
        <v>20379</v>
      </c>
      <c r="D459" s="126" t="s">
        <v>10</v>
      </c>
      <c r="E459" s="126" t="s">
        <v>18</v>
      </c>
    </row>
    <row r="460" spans="1:5" x14ac:dyDescent="0.25">
      <c r="A460" s="126" t="s">
        <v>7</v>
      </c>
      <c r="B460" s="126" t="s">
        <v>20378</v>
      </c>
      <c r="C460" s="126" t="s">
        <v>20377</v>
      </c>
      <c r="D460" s="126" t="s">
        <v>10</v>
      </c>
      <c r="E460" s="126" t="s">
        <v>18</v>
      </c>
    </row>
    <row r="461" spans="1:5" x14ac:dyDescent="0.25">
      <c r="A461" s="126" t="s">
        <v>7</v>
      </c>
      <c r="B461" s="126" t="s">
        <v>20376</v>
      </c>
      <c r="C461" s="126" t="s">
        <v>20375</v>
      </c>
      <c r="D461" s="126" t="s">
        <v>10</v>
      </c>
      <c r="E461" s="126" t="s">
        <v>18</v>
      </c>
    </row>
    <row r="462" spans="1:5" x14ac:dyDescent="0.25">
      <c r="A462" s="126" t="s">
        <v>7</v>
      </c>
      <c r="B462" s="126" t="s">
        <v>20374</v>
      </c>
      <c r="C462" s="126" t="s">
        <v>20373</v>
      </c>
      <c r="D462" s="126" t="s">
        <v>10</v>
      </c>
      <c r="E462" s="126" t="s">
        <v>18</v>
      </c>
    </row>
    <row r="463" spans="1:5" x14ac:dyDescent="0.25">
      <c r="A463" s="126" t="s">
        <v>7</v>
      </c>
      <c r="B463" s="126" t="s">
        <v>20372</v>
      </c>
      <c r="C463" s="126" t="s">
        <v>20371</v>
      </c>
      <c r="D463" s="126" t="s">
        <v>10</v>
      </c>
      <c r="E463" s="126" t="s">
        <v>18</v>
      </c>
    </row>
    <row r="464" spans="1:5" x14ac:dyDescent="0.25">
      <c r="A464" s="126" t="s">
        <v>7</v>
      </c>
      <c r="B464" s="126" t="s">
        <v>20370</v>
      </c>
      <c r="C464" s="126" t="s">
        <v>20369</v>
      </c>
      <c r="D464" s="126" t="s">
        <v>10</v>
      </c>
      <c r="E464" s="126" t="s">
        <v>18</v>
      </c>
    </row>
    <row r="465" spans="1:5" x14ac:dyDescent="0.25">
      <c r="A465" s="126" t="s">
        <v>7</v>
      </c>
      <c r="B465" s="126" t="s">
        <v>20368</v>
      </c>
      <c r="C465" s="126" t="s">
        <v>20367</v>
      </c>
      <c r="D465" s="126" t="s">
        <v>10</v>
      </c>
      <c r="E465" s="126" t="s">
        <v>18</v>
      </c>
    </row>
    <row r="466" spans="1:5" x14ac:dyDescent="0.25">
      <c r="A466" s="126" t="s">
        <v>7</v>
      </c>
      <c r="B466" s="126" t="s">
        <v>20366</v>
      </c>
      <c r="C466" s="126" t="s">
        <v>20365</v>
      </c>
      <c r="D466" s="126" t="s">
        <v>10</v>
      </c>
      <c r="E466" s="126" t="s">
        <v>18</v>
      </c>
    </row>
    <row r="467" spans="1:5" x14ac:dyDescent="0.25">
      <c r="A467" s="126" t="s">
        <v>7</v>
      </c>
      <c r="B467" s="126" t="s">
        <v>20364</v>
      </c>
      <c r="C467" s="126" t="s">
        <v>20363</v>
      </c>
      <c r="D467" s="126" t="s">
        <v>10</v>
      </c>
      <c r="E467" s="126" t="s">
        <v>18</v>
      </c>
    </row>
    <row r="468" spans="1:5" x14ac:dyDescent="0.25">
      <c r="A468" s="126" t="s">
        <v>7</v>
      </c>
      <c r="B468" s="126" t="s">
        <v>20362</v>
      </c>
      <c r="C468" s="126" t="s">
        <v>20361</v>
      </c>
      <c r="D468" s="126" t="s">
        <v>10</v>
      </c>
      <c r="E468" s="126" t="s">
        <v>18</v>
      </c>
    </row>
    <row r="469" spans="1:5" x14ac:dyDescent="0.25">
      <c r="A469" s="126" t="s">
        <v>7</v>
      </c>
      <c r="B469" s="126" t="s">
        <v>20360</v>
      </c>
      <c r="C469" s="126" t="s">
        <v>20359</v>
      </c>
      <c r="D469" s="126" t="s">
        <v>10</v>
      </c>
      <c r="E469" s="126" t="s">
        <v>18</v>
      </c>
    </row>
    <row r="470" spans="1:5" x14ac:dyDescent="0.25">
      <c r="A470" s="126" t="s">
        <v>7</v>
      </c>
      <c r="B470" s="126" t="s">
        <v>20358</v>
      </c>
      <c r="C470" s="126" t="s">
        <v>20357</v>
      </c>
      <c r="D470" s="126" t="s">
        <v>21</v>
      </c>
      <c r="E470" s="126" t="s">
        <v>18</v>
      </c>
    </row>
    <row r="471" spans="1:5" x14ac:dyDescent="0.25">
      <c r="A471" s="49" t="s">
        <v>7</v>
      </c>
      <c r="B471" s="49" t="s">
        <v>6783</v>
      </c>
      <c r="C471" s="49" t="s">
        <v>20356</v>
      </c>
      <c r="D471" s="49" t="s">
        <v>10</v>
      </c>
      <c r="E471" s="49" t="s">
        <v>11</v>
      </c>
    </row>
    <row r="472" spans="1:5" x14ac:dyDescent="0.25">
      <c r="A472" s="49" t="s">
        <v>7</v>
      </c>
      <c r="B472" s="49" t="s">
        <v>6785</v>
      </c>
      <c r="C472" s="49" t="s">
        <v>20355</v>
      </c>
      <c r="D472" s="49" t="s">
        <v>10</v>
      </c>
      <c r="E472" s="49" t="s">
        <v>18</v>
      </c>
    </row>
    <row r="473" spans="1:5" x14ac:dyDescent="0.25">
      <c r="A473" s="49" t="s">
        <v>7</v>
      </c>
      <c r="B473" s="49" t="s">
        <v>20354</v>
      </c>
      <c r="C473" s="49" t="s">
        <v>20353</v>
      </c>
      <c r="D473" s="49" t="s">
        <v>10</v>
      </c>
      <c r="E473" s="49" t="s">
        <v>18</v>
      </c>
    </row>
    <row r="474" spans="1:5" x14ac:dyDescent="0.25">
      <c r="A474" s="49" t="s">
        <v>7</v>
      </c>
      <c r="B474" s="49" t="s">
        <v>20352</v>
      </c>
      <c r="C474" s="49" t="s">
        <v>20351</v>
      </c>
      <c r="D474" s="49" t="s">
        <v>10</v>
      </c>
      <c r="E474" s="49" t="s">
        <v>18</v>
      </c>
    </row>
    <row r="475" spans="1:5" x14ac:dyDescent="0.25">
      <c r="A475" s="49" t="s">
        <v>7</v>
      </c>
      <c r="B475" s="49" t="s">
        <v>20350</v>
      </c>
      <c r="C475" s="49" t="s">
        <v>20349</v>
      </c>
      <c r="D475" s="49" t="s">
        <v>10</v>
      </c>
      <c r="E475" s="49" t="s">
        <v>18</v>
      </c>
    </row>
    <row r="476" spans="1:5" x14ac:dyDescent="0.25">
      <c r="A476" s="49" t="s">
        <v>7</v>
      </c>
      <c r="B476" s="49" t="s">
        <v>20348</v>
      </c>
      <c r="C476" s="49" t="s">
        <v>20347</v>
      </c>
      <c r="D476" s="49" t="s">
        <v>10</v>
      </c>
      <c r="E476" s="49" t="s">
        <v>18</v>
      </c>
    </row>
    <row r="477" spans="1:5" x14ac:dyDescent="0.25">
      <c r="A477" s="49" t="s">
        <v>7</v>
      </c>
      <c r="B477" s="49" t="s">
        <v>20346</v>
      </c>
      <c r="C477" s="49" t="s">
        <v>20345</v>
      </c>
      <c r="D477" s="49" t="s">
        <v>10</v>
      </c>
      <c r="E477" s="49" t="s">
        <v>18</v>
      </c>
    </row>
    <row r="478" spans="1:5" x14ac:dyDescent="0.25">
      <c r="A478" s="49" t="s">
        <v>7</v>
      </c>
      <c r="B478" s="49" t="s">
        <v>20344</v>
      </c>
      <c r="C478" s="49" t="s">
        <v>20343</v>
      </c>
      <c r="D478" s="49" t="s">
        <v>10</v>
      </c>
      <c r="E478" s="49" t="s">
        <v>18</v>
      </c>
    </row>
    <row r="479" spans="1:5" x14ac:dyDescent="0.25">
      <c r="A479" s="49" t="s">
        <v>7</v>
      </c>
      <c r="B479" s="49" t="s">
        <v>20342</v>
      </c>
      <c r="C479" s="49" t="s">
        <v>20341</v>
      </c>
      <c r="D479" s="49" t="s">
        <v>10</v>
      </c>
      <c r="E479" s="49" t="s">
        <v>18</v>
      </c>
    </row>
    <row r="480" spans="1:5" x14ac:dyDescent="0.25">
      <c r="A480" s="49" t="s">
        <v>7</v>
      </c>
      <c r="B480" s="49" t="s">
        <v>20340</v>
      </c>
      <c r="C480" s="49" t="s">
        <v>20339</v>
      </c>
      <c r="D480" s="49" t="s">
        <v>10</v>
      </c>
      <c r="E480" s="49" t="s">
        <v>18</v>
      </c>
    </row>
    <row r="481" spans="1:5" x14ac:dyDescent="0.25">
      <c r="A481" s="49" t="s">
        <v>7</v>
      </c>
      <c r="B481" s="49" t="s">
        <v>20338</v>
      </c>
      <c r="C481" s="49" t="s">
        <v>20337</v>
      </c>
      <c r="D481" s="49" t="s">
        <v>10</v>
      </c>
      <c r="E481" s="49" t="s">
        <v>18</v>
      </c>
    </row>
    <row r="482" spans="1:5" x14ac:dyDescent="0.25">
      <c r="A482" s="49" t="s">
        <v>7</v>
      </c>
      <c r="B482" s="49" t="s">
        <v>20336</v>
      </c>
      <c r="C482" s="49" t="s">
        <v>20335</v>
      </c>
      <c r="D482" s="49" t="s">
        <v>10</v>
      </c>
      <c r="E482" s="49" t="s">
        <v>18</v>
      </c>
    </row>
    <row r="483" spans="1:5" x14ac:dyDescent="0.25">
      <c r="A483" s="49" t="s">
        <v>7</v>
      </c>
      <c r="B483" s="49" t="s">
        <v>20334</v>
      </c>
      <c r="C483" s="49" t="s">
        <v>20333</v>
      </c>
      <c r="D483" s="49" t="s">
        <v>10</v>
      </c>
      <c r="E483" s="49" t="s">
        <v>18</v>
      </c>
    </row>
    <row r="484" spans="1:5" x14ac:dyDescent="0.25">
      <c r="A484" s="49" t="s">
        <v>7</v>
      </c>
      <c r="B484" s="49" t="s">
        <v>20332</v>
      </c>
      <c r="C484" s="49" t="s">
        <v>20331</v>
      </c>
      <c r="D484" s="49" t="s">
        <v>10</v>
      </c>
      <c r="E484" s="49" t="s">
        <v>11</v>
      </c>
    </row>
    <row r="485" spans="1:5" x14ac:dyDescent="0.25">
      <c r="A485" s="49" t="s">
        <v>7</v>
      </c>
      <c r="B485" s="49" t="s">
        <v>20330</v>
      </c>
      <c r="C485" s="49" t="s">
        <v>20329</v>
      </c>
      <c r="D485" s="49" t="s">
        <v>10</v>
      </c>
      <c r="E485" s="49" t="s">
        <v>18</v>
      </c>
    </row>
    <row r="486" spans="1:5" x14ac:dyDescent="0.25">
      <c r="A486" s="49" t="s">
        <v>7</v>
      </c>
      <c r="B486" s="49" t="s">
        <v>20328</v>
      </c>
      <c r="C486" s="49" t="s">
        <v>20327</v>
      </c>
      <c r="D486" s="49" t="s">
        <v>10</v>
      </c>
      <c r="E486" s="49" t="s">
        <v>18</v>
      </c>
    </row>
    <row r="487" spans="1:5" x14ac:dyDescent="0.25">
      <c r="A487" s="49" t="s">
        <v>7</v>
      </c>
      <c r="B487" s="49" t="s">
        <v>20326</v>
      </c>
      <c r="C487" s="49" t="s">
        <v>20325</v>
      </c>
      <c r="D487" s="49" t="s">
        <v>10</v>
      </c>
      <c r="E487" s="49" t="s">
        <v>18</v>
      </c>
    </row>
    <row r="488" spans="1:5" x14ac:dyDescent="0.25">
      <c r="A488" s="49" t="s">
        <v>7</v>
      </c>
      <c r="B488" s="49" t="s">
        <v>20324</v>
      </c>
      <c r="C488" s="49" t="s">
        <v>20323</v>
      </c>
      <c r="D488" s="49" t="s">
        <v>10</v>
      </c>
      <c r="E488" s="49" t="s">
        <v>18</v>
      </c>
    </row>
    <row r="489" spans="1:5" x14ac:dyDescent="0.25">
      <c r="A489" s="49" t="s">
        <v>7</v>
      </c>
      <c r="B489" s="49" t="s">
        <v>20322</v>
      </c>
      <c r="C489" s="49" t="s">
        <v>20321</v>
      </c>
      <c r="D489" s="49" t="s">
        <v>10</v>
      </c>
      <c r="E489" s="49" t="s">
        <v>18</v>
      </c>
    </row>
    <row r="490" spans="1:5" x14ac:dyDescent="0.25">
      <c r="A490" s="49" t="s">
        <v>7</v>
      </c>
      <c r="B490" s="49" t="s">
        <v>20320</v>
      </c>
      <c r="C490" s="49" t="s">
        <v>20319</v>
      </c>
      <c r="D490" s="49" t="s">
        <v>10</v>
      </c>
      <c r="E490" s="49" t="s">
        <v>18</v>
      </c>
    </row>
    <row r="491" spans="1:5" x14ac:dyDescent="0.25">
      <c r="A491" s="49" t="s">
        <v>7</v>
      </c>
      <c r="B491" s="49" t="s">
        <v>20318</v>
      </c>
      <c r="C491" s="49" t="s">
        <v>20317</v>
      </c>
      <c r="D491" s="49" t="s">
        <v>10</v>
      </c>
      <c r="E491" s="49" t="s">
        <v>18</v>
      </c>
    </row>
    <row r="492" spans="1:5" x14ac:dyDescent="0.25">
      <c r="A492" s="49" t="s">
        <v>7</v>
      </c>
      <c r="B492" s="49" t="s">
        <v>20316</v>
      </c>
      <c r="C492" s="49" t="s">
        <v>20315</v>
      </c>
      <c r="D492" s="49" t="s">
        <v>10</v>
      </c>
      <c r="E492" s="49" t="s">
        <v>18</v>
      </c>
    </row>
    <row r="493" spans="1:5" x14ac:dyDescent="0.25">
      <c r="A493" s="49" t="s">
        <v>7</v>
      </c>
      <c r="B493" s="49" t="s">
        <v>20314</v>
      </c>
      <c r="C493" s="49" t="s">
        <v>20313</v>
      </c>
      <c r="D493" s="49" t="s">
        <v>10</v>
      </c>
      <c r="E493" s="49" t="s">
        <v>18</v>
      </c>
    </row>
    <row r="494" spans="1:5" x14ac:dyDescent="0.25">
      <c r="A494" s="49" t="s">
        <v>7</v>
      </c>
      <c r="B494" s="49" t="s">
        <v>20312</v>
      </c>
      <c r="C494" s="49" t="s">
        <v>20311</v>
      </c>
      <c r="D494" s="49" t="s">
        <v>10</v>
      </c>
      <c r="E494" s="49" t="s">
        <v>18</v>
      </c>
    </row>
    <row r="495" spans="1:5" x14ac:dyDescent="0.25">
      <c r="A495" s="49" t="s">
        <v>7</v>
      </c>
      <c r="B495" s="49" t="s">
        <v>20310</v>
      </c>
      <c r="C495" s="49" t="s">
        <v>20309</v>
      </c>
      <c r="D495" s="49" t="s">
        <v>10</v>
      </c>
      <c r="E495" s="49" t="s">
        <v>18</v>
      </c>
    </row>
    <row r="496" spans="1:5" x14ac:dyDescent="0.25">
      <c r="A496" s="49" t="s">
        <v>7</v>
      </c>
      <c r="B496" s="49" t="s">
        <v>20308</v>
      </c>
      <c r="C496" s="49" t="s">
        <v>20307</v>
      </c>
      <c r="D496" s="49" t="s">
        <v>10</v>
      </c>
      <c r="E496" s="49" t="s">
        <v>18</v>
      </c>
    </row>
    <row r="497" spans="1:5" x14ac:dyDescent="0.25">
      <c r="A497" s="49" t="s">
        <v>7</v>
      </c>
      <c r="B497" s="49" t="s">
        <v>20306</v>
      </c>
      <c r="C497" s="49" t="s">
        <v>20305</v>
      </c>
      <c r="D497" s="49" t="s">
        <v>21</v>
      </c>
      <c r="E497" s="49" t="s">
        <v>11</v>
      </c>
    </row>
    <row r="498" spans="1:5" x14ac:dyDescent="0.25">
      <c r="A498" s="49" t="s">
        <v>7</v>
      </c>
      <c r="B498" s="49" t="s">
        <v>20304</v>
      </c>
      <c r="C498" s="49" t="s">
        <v>20303</v>
      </c>
      <c r="D498" s="49" t="s">
        <v>21</v>
      </c>
      <c r="E498" s="49" t="s">
        <v>11</v>
      </c>
    </row>
    <row r="499" spans="1:5" x14ac:dyDescent="0.25">
      <c r="A499" s="49" t="s">
        <v>7</v>
      </c>
      <c r="B499" s="49" t="s">
        <v>20302</v>
      </c>
      <c r="C499" s="49" t="s">
        <v>20301</v>
      </c>
      <c r="D499" s="49" t="s">
        <v>21</v>
      </c>
      <c r="E499" s="49" t="s">
        <v>18</v>
      </c>
    </row>
    <row r="500" spans="1:5" x14ac:dyDescent="0.25">
      <c r="A500" s="49" t="s">
        <v>7</v>
      </c>
      <c r="B500" s="49" t="s">
        <v>20300</v>
      </c>
      <c r="C500" s="49" t="s">
        <v>20299</v>
      </c>
      <c r="D500" s="49" t="s">
        <v>21</v>
      </c>
      <c r="E500" s="49" t="s">
        <v>18</v>
      </c>
    </row>
    <row r="501" spans="1:5" x14ac:dyDescent="0.25">
      <c r="A501" s="49" t="s">
        <v>7</v>
      </c>
      <c r="B501" s="49" t="s">
        <v>20298</v>
      </c>
      <c r="C501" s="49" t="s">
        <v>20297</v>
      </c>
      <c r="D501" s="49" t="s">
        <v>21</v>
      </c>
      <c r="E501" s="49" t="s">
        <v>18</v>
      </c>
    </row>
    <row r="502" spans="1:5" x14ac:dyDescent="0.25">
      <c r="A502" s="49" t="s">
        <v>7</v>
      </c>
      <c r="B502" s="49" t="s">
        <v>20296</v>
      </c>
      <c r="C502" s="49" t="s">
        <v>20295</v>
      </c>
      <c r="D502" s="49" t="s">
        <v>21</v>
      </c>
      <c r="E502" s="49" t="s">
        <v>18</v>
      </c>
    </row>
    <row r="503" spans="1:5" x14ac:dyDescent="0.25">
      <c r="A503" s="49" t="s">
        <v>7</v>
      </c>
      <c r="B503" s="49" t="s">
        <v>20294</v>
      </c>
      <c r="C503" s="49" t="s">
        <v>20293</v>
      </c>
      <c r="D503" s="49" t="s">
        <v>21</v>
      </c>
      <c r="E503" s="49" t="s">
        <v>18</v>
      </c>
    </row>
    <row r="504" spans="1:5" x14ac:dyDescent="0.25">
      <c r="A504" s="49" t="s">
        <v>7</v>
      </c>
      <c r="B504" s="49" t="s">
        <v>20292</v>
      </c>
      <c r="C504" s="49" t="s">
        <v>20291</v>
      </c>
      <c r="D504" s="49" t="s">
        <v>21</v>
      </c>
      <c r="E504" s="49" t="s">
        <v>18</v>
      </c>
    </row>
    <row r="505" spans="1:5" x14ac:dyDescent="0.25">
      <c r="A505" s="49" t="s">
        <v>7</v>
      </c>
      <c r="B505" s="49" t="s">
        <v>20290</v>
      </c>
      <c r="C505" s="49" t="s">
        <v>20289</v>
      </c>
      <c r="D505" s="49" t="s">
        <v>21</v>
      </c>
      <c r="E505" s="49" t="s">
        <v>11</v>
      </c>
    </row>
    <row r="506" spans="1:5" x14ac:dyDescent="0.25">
      <c r="A506" s="49" t="s">
        <v>7</v>
      </c>
      <c r="B506" s="49" t="s">
        <v>20288</v>
      </c>
      <c r="C506" s="49" t="s">
        <v>20287</v>
      </c>
      <c r="D506" s="49" t="s">
        <v>21</v>
      </c>
      <c r="E506" s="49" t="s">
        <v>18</v>
      </c>
    </row>
    <row r="507" spans="1:5" x14ac:dyDescent="0.25">
      <c r="A507" s="49" t="s">
        <v>7</v>
      </c>
      <c r="B507" s="49" t="s">
        <v>20286</v>
      </c>
      <c r="C507" s="49" t="s">
        <v>20285</v>
      </c>
      <c r="D507" s="49" t="s">
        <v>21</v>
      </c>
      <c r="E507" s="49" t="s">
        <v>18</v>
      </c>
    </row>
    <row r="508" spans="1:5" x14ac:dyDescent="0.25">
      <c r="A508" s="49" t="s">
        <v>7</v>
      </c>
      <c r="B508" s="49" t="s">
        <v>20284</v>
      </c>
      <c r="C508" s="49" t="s">
        <v>20283</v>
      </c>
      <c r="D508" s="49" t="s">
        <v>21</v>
      </c>
      <c r="E508" s="49" t="s">
        <v>18</v>
      </c>
    </row>
    <row r="509" spans="1:5" x14ac:dyDescent="0.25">
      <c r="A509" s="49" t="s">
        <v>7</v>
      </c>
      <c r="B509" s="49" t="s">
        <v>20282</v>
      </c>
      <c r="C509" s="49" t="s">
        <v>20281</v>
      </c>
      <c r="D509" s="49" t="s">
        <v>21</v>
      </c>
      <c r="E509" s="49" t="s">
        <v>18</v>
      </c>
    </row>
    <row r="510" spans="1:5" x14ac:dyDescent="0.25">
      <c r="A510" s="49" t="s">
        <v>7</v>
      </c>
      <c r="B510" s="49" t="s">
        <v>20280</v>
      </c>
      <c r="C510" s="49" t="s">
        <v>20279</v>
      </c>
      <c r="D510" s="49" t="s">
        <v>21</v>
      </c>
      <c r="E510" s="49" t="s">
        <v>18</v>
      </c>
    </row>
    <row r="511" spans="1:5" x14ac:dyDescent="0.25">
      <c r="A511" s="49" t="s">
        <v>7</v>
      </c>
      <c r="B511" s="49" t="s">
        <v>20278</v>
      </c>
      <c r="C511" s="49" t="s">
        <v>20277</v>
      </c>
      <c r="D511" s="49" t="s">
        <v>21</v>
      </c>
      <c r="E511" s="49" t="s">
        <v>18</v>
      </c>
    </row>
    <row r="512" spans="1:5" x14ac:dyDescent="0.25">
      <c r="A512" s="49" t="s">
        <v>7</v>
      </c>
      <c r="B512" s="49" t="s">
        <v>20276</v>
      </c>
      <c r="C512" s="49" t="s">
        <v>20275</v>
      </c>
      <c r="D512" s="49" t="s">
        <v>21</v>
      </c>
      <c r="E512" s="49" t="s">
        <v>18</v>
      </c>
    </row>
    <row r="513" spans="1:5" x14ac:dyDescent="0.25">
      <c r="A513" s="49" t="s">
        <v>7</v>
      </c>
      <c r="B513" s="49" t="s">
        <v>20274</v>
      </c>
      <c r="C513" s="49" t="s">
        <v>20273</v>
      </c>
      <c r="D513" s="49" t="s">
        <v>21</v>
      </c>
      <c r="E513" s="49" t="s">
        <v>18</v>
      </c>
    </row>
    <row r="514" spans="1:5" x14ac:dyDescent="0.25">
      <c r="A514" s="49" t="s">
        <v>7</v>
      </c>
      <c r="B514" s="49" t="s">
        <v>20272</v>
      </c>
      <c r="C514" s="49" t="s">
        <v>20271</v>
      </c>
      <c r="D514" s="49" t="s">
        <v>21</v>
      </c>
      <c r="E514" s="49" t="s">
        <v>18</v>
      </c>
    </row>
    <row r="515" spans="1:5" x14ac:dyDescent="0.25">
      <c r="A515" s="49" t="s">
        <v>7</v>
      </c>
      <c r="B515" s="49" t="s">
        <v>20270</v>
      </c>
      <c r="C515" s="49" t="s">
        <v>20269</v>
      </c>
      <c r="D515" s="49" t="s">
        <v>21</v>
      </c>
      <c r="E515" s="49" t="s">
        <v>18</v>
      </c>
    </row>
    <row r="516" spans="1:5" x14ac:dyDescent="0.25">
      <c r="A516" s="49" t="s">
        <v>7</v>
      </c>
      <c r="B516" s="49" t="s">
        <v>20268</v>
      </c>
      <c r="C516" s="49" t="s">
        <v>20267</v>
      </c>
      <c r="D516" s="49" t="s">
        <v>21</v>
      </c>
      <c r="E516" s="49" t="s">
        <v>11</v>
      </c>
    </row>
    <row r="517" spans="1:5" x14ac:dyDescent="0.25">
      <c r="A517" s="49" t="s">
        <v>7</v>
      </c>
      <c r="B517" s="49" t="s">
        <v>20266</v>
      </c>
      <c r="C517" s="49" t="s">
        <v>20265</v>
      </c>
      <c r="D517" s="49" t="s">
        <v>21</v>
      </c>
      <c r="E517" s="49" t="s">
        <v>18</v>
      </c>
    </row>
    <row r="518" spans="1:5" x14ac:dyDescent="0.25">
      <c r="A518" s="49" t="s">
        <v>7</v>
      </c>
      <c r="B518" s="49" t="s">
        <v>20264</v>
      </c>
      <c r="C518" s="49" t="s">
        <v>20263</v>
      </c>
      <c r="D518" s="49" t="s">
        <v>21</v>
      </c>
      <c r="E518" s="49" t="s">
        <v>18</v>
      </c>
    </row>
    <row r="519" spans="1:5" x14ac:dyDescent="0.25">
      <c r="A519" s="49" t="s">
        <v>7</v>
      </c>
      <c r="B519" s="49" t="s">
        <v>20262</v>
      </c>
      <c r="C519" s="49" t="s">
        <v>20261</v>
      </c>
      <c r="D519" s="49" t="s">
        <v>21</v>
      </c>
      <c r="E519" s="49" t="s">
        <v>18</v>
      </c>
    </row>
    <row r="520" spans="1:5" x14ac:dyDescent="0.25">
      <c r="A520" s="49" t="s">
        <v>7</v>
      </c>
      <c r="B520" s="49" t="s">
        <v>20260</v>
      </c>
      <c r="C520" s="49" t="s">
        <v>20259</v>
      </c>
      <c r="D520" s="49" t="s">
        <v>21</v>
      </c>
      <c r="E520" s="49" t="s">
        <v>18</v>
      </c>
    </row>
    <row r="521" spans="1:5" x14ac:dyDescent="0.25">
      <c r="A521" s="49" t="s">
        <v>7</v>
      </c>
      <c r="B521" s="49" t="s">
        <v>20258</v>
      </c>
      <c r="C521" s="49" t="s">
        <v>20257</v>
      </c>
      <c r="D521" s="49" t="s">
        <v>21</v>
      </c>
      <c r="E521" s="49" t="s">
        <v>18</v>
      </c>
    </row>
    <row r="522" spans="1:5" x14ac:dyDescent="0.25">
      <c r="A522" s="49" t="s">
        <v>7</v>
      </c>
      <c r="B522" s="49" t="s">
        <v>20256</v>
      </c>
      <c r="C522" s="49" t="s">
        <v>20255</v>
      </c>
      <c r="D522" s="49" t="s">
        <v>21</v>
      </c>
      <c r="E522" s="49" t="s">
        <v>18</v>
      </c>
    </row>
    <row r="523" spans="1:5" x14ac:dyDescent="0.25">
      <c r="A523" s="49" t="s">
        <v>7</v>
      </c>
      <c r="B523" s="49" t="s">
        <v>20254</v>
      </c>
      <c r="C523" s="49" t="s">
        <v>20253</v>
      </c>
      <c r="D523" s="49" t="s">
        <v>21</v>
      </c>
      <c r="E523" s="49" t="s">
        <v>18</v>
      </c>
    </row>
    <row r="524" spans="1:5" x14ac:dyDescent="0.25">
      <c r="A524" s="49" t="s">
        <v>7</v>
      </c>
      <c r="B524" s="49" t="s">
        <v>20252</v>
      </c>
      <c r="C524" s="49" t="s">
        <v>20251</v>
      </c>
      <c r="D524" s="49" t="s">
        <v>21</v>
      </c>
      <c r="E524" s="49" t="s">
        <v>18</v>
      </c>
    </row>
    <row r="525" spans="1:5" x14ac:dyDescent="0.25">
      <c r="A525" s="49" t="s">
        <v>7</v>
      </c>
      <c r="B525" s="49" t="s">
        <v>20250</v>
      </c>
      <c r="C525" s="49" t="s">
        <v>20249</v>
      </c>
      <c r="D525" s="49" t="s">
        <v>21</v>
      </c>
      <c r="E525" s="49" t="s">
        <v>18</v>
      </c>
    </row>
    <row r="526" spans="1:5" x14ac:dyDescent="0.25">
      <c r="A526" s="49" t="s">
        <v>7</v>
      </c>
      <c r="B526" s="49" t="s">
        <v>20248</v>
      </c>
      <c r="C526" s="49" t="s">
        <v>20247</v>
      </c>
      <c r="D526" s="49" t="s">
        <v>21</v>
      </c>
      <c r="E526" s="49" t="s">
        <v>18</v>
      </c>
    </row>
    <row r="527" spans="1:5" x14ac:dyDescent="0.25">
      <c r="A527" s="49" t="s">
        <v>7</v>
      </c>
      <c r="B527" s="49" t="s">
        <v>20246</v>
      </c>
      <c r="C527" s="49" t="s">
        <v>20245</v>
      </c>
      <c r="D527" s="49" t="s">
        <v>21</v>
      </c>
      <c r="E527" s="49" t="s">
        <v>18</v>
      </c>
    </row>
    <row r="528" spans="1:5" x14ac:dyDescent="0.25">
      <c r="A528" s="49" t="s">
        <v>7</v>
      </c>
      <c r="B528" s="49" t="s">
        <v>20244</v>
      </c>
      <c r="C528" s="49" t="s">
        <v>20243</v>
      </c>
      <c r="D528" s="49" t="s">
        <v>21</v>
      </c>
      <c r="E528" s="49" t="s">
        <v>18</v>
      </c>
    </row>
    <row r="529" spans="1:5" x14ac:dyDescent="0.25">
      <c r="A529" s="49" t="s">
        <v>7</v>
      </c>
      <c r="B529" s="49" t="s">
        <v>20242</v>
      </c>
      <c r="C529" s="49" t="s">
        <v>20241</v>
      </c>
      <c r="D529" s="49" t="s">
        <v>21</v>
      </c>
      <c r="E529" s="49" t="s">
        <v>18</v>
      </c>
    </row>
    <row r="530" spans="1:5" x14ac:dyDescent="0.25">
      <c r="A530" s="49" t="s">
        <v>7</v>
      </c>
      <c r="B530" s="49" t="s">
        <v>20240</v>
      </c>
      <c r="C530" s="49" t="s">
        <v>20239</v>
      </c>
      <c r="D530" s="49" t="s">
        <v>21</v>
      </c>
      <c r="E530" s="49" t="s">
        <v>18</v>
      </c>
    </row>
    <row r="531" spans="1:5" x14ac:dyDescent="0.25">
      <c r="A531" s="49" t="s">
        <v>7</v>
      </c>
      <c r="B531" s="49" t="s">
        <v>20238</v>
      </c>
      <c r="C531" s="49" t="s">
        <v>20237</v>
      </c>
      <c r="D531" s="49" t="s">
        <v>21</v>
      </c>
      <c r="E531" s="49" t="s">
        <v>18</v>
      </c>
    </row>
    <row r="532" spans="1:5" x14ac:dyDescent="0.25">
      <c r="A532" s="49" t="s">
        <v>7</v>
      </c>
      <c r="B532" s="49" t="s">
        <v>20236</v>
      </c>
      <c r="C532" s="49" t="s">
        <v>20235</v>
      </c>
      <c r="D532" s="49" t="s">
        <v>21</v>
      </c>
      <c r="E532" s="49" t="s">
        <v>18</v>
      </c>
    </row>
    <row r="533" spans="1:5" x14ac:dyDescent="0.25">
      <c r="A533" s="49" t="s">
        <v>7</v>
      </c>
      <c r="B533" s="49" t="s">
        <v>20234</v>
      </c>
      <c r="C533" s="49" t="s">
        <v>20233</v>
      </c>
      <c r="D533" s="49" t="s">
        <v>21</v>
      </c>
      <c r="E533" s="49" t="s">
        <v>18</v>
      </c>
    </row>
    <row r="534" spans="1:5" x14ac:dyDescent="0.25">
      <c r="A534" s="49" t="s">
        <v>7</v>
      </c>
      <c r="B534" s="49" t="s">
        <v>20232</v>
      </c>
      <c r="C534" s="49" t="s">
        <v>20231</v>
      </c>
      <c r="D534" s="49" t="s">
        <v>21</v>
      </c>
      <c r="E534" s="49" t="s">
        <v>18</v>
      </c>
    </row>
    <row r="535" spans="1:5" x14ac:dyDescent="0.25">
      <c r="A535" s="49" t="s">
        <v>7</v>
      </c>
      <c r="B535" s="49" t="s">
        <v>20230</v>
      </c>
      <c r="C535" s="49" t="s">
        <v>20229</v>
      </c>
      <c r="D535" s="49" t="s">
        <v>21</v>
      </c>
      <c r="E535" s="49" t="s">
        <v>18</v>
      </c>
    </row>
    <row r="536" spans="1:5" x14ac:dyDescent="0.25">
      <c r="A536" s="49" t="s">
        <v>7</v>
      </c>
      <c r="B536" s="49" t="s">
        <v>20228</v>
      </c>
      <c r="C536" s="49" t="s">
        <v>20227</v>
      </c>
      <c r="D536" s="49" t="s">
        <v>21</v>
      </c>
      <c r="E536" s="49" t="s">
        <v>18</v>
      </c>
    </row>
    <row r="537" spans="1:5" x14ac:dyDescent="0.25">
      <c r="A537" s="49" t="s">
        <v>7</v>
      </c>
      <c r="B537" s="49" t="s">
        <v>20226</v>
      </c>
      <c r="C537" s="49" t="s">
        <v>20225</v>
      </c>
      <c r="D537" s="49" t="s">
        <v>21</v>
      </c>
      <c r="E537" s="49" t="s">
        <v>11</v>
      </c>
    </row>
    <row r="538" spans="1:5" x14ac:dyDescent="0.25">
      <c r="A538" s="49" t="s">
        <v>7</v>
      </c>
      <c r="B538" s="49" t="s">
        <v>20224</v>
      </c>
      <c r="C538" s="49" t="s">
        <v>20223</v>
      </c>
      <c r="D538" s="49" t="s">
        <v>21</v>
      </c>
      <c r="E538" s="49" t="s">
        <v>18</v>
      </c>
    </row>
    <row r="539" spans="1:5" x14ac:dyDescent="0.25">
      <c r="A539" s="49" t="s">
        <v>7</v>
      </c>
      <c r="B539" s="49" t="s">
        <v>20222</v>
      </c>
      <c r="C539" s="49" t="s">
        <v>20221</v>
      </c>
      <c r="D539" s="49" t="s">
        <v>21</v>
      </c>
      <c r="E539" s="49" t="s">
        <v>18</v>
      </c>
    </row>
    <row r="540" spans="1:5" x14ac:dyDescent="0.25">
      <c r="A540" s="49" t="s">
        <v>7</v>
      </c>
      <c r="B540" s="49" t="s">
        <v>20220</v>
      </c>
      <c r="C540" s="49" t="s">
        <v>20219</v>
      </c>
      <c r="D540" s="49" t="s">
        <v>21</v>
      </c>
      <c r="E540" s="49" t="s">
        <v>18</v>
      </c>
    </row>
    <row r="541" spans="1:5" x14ac:dyDescent="0.25">
      <c r="A541" s="49" t="s">
        <v>7</v>
      </c>
      <c r="B541" s="49" t="s">
        <v>20218</v>
      </c>
      <c r="C541" s="49" t="s">
        <v>20217</v>
      </c>
      <c r="D541" s="49" t="s">
        <v>21</v>
      </c>
      <c r="E541" s="49" t="s">
        <v>18</v>
      </c>
    </row>
    <row r="542" spans="1:5" x14ac:dyDescent="0.25">
      <c r="A542" s="49" t="s">
        <v>7</v>
      </c>
      <c r="B542" s="49" t="s">
        <v>20216</v>
      </c>
      <c r="C542" s="49" t="s">
        <v>20215</v>
      </c>
      <c r="D542" s="49" t="s">
        <v>21</v>
      </c>
      <c r="E542" s="49" t="s">
        <v>18</v>
      </c>
    </row>
    <row r="543" spans="1:5" x14ac:dyDescent="0.25">
      <c r="A543" s="49" t="s">
        <v>7</v>
      </c>
      <c r="B543" s="49" t="s">
        <v>20214</v>
      </c>
      <c r="C543" s="49" t="s">
        <v>20213</v>
      </c>
      <c r="D543" s="49" t="s">
        <v>21</v>
      </c>
      <c r="E543" s="49" t="s">
        <v>18</v>
      </c>
    </row>
    <row r="544" spans="1:5" x14ac:dyDescent="0.25">
      <c r="A544" s="49" t="s">
        <v>7</v>
      </c>
      <c r="B544" s="49" t="s">
        <v>20212</v>
      </c>
      <c r="C544" s="49" t="s">
        <v>20211</v>
      </c>
      <c r="D544" s="49" t="s">
        <v>21</v>
      </c>
      <c r="E544" s="49" t="s">
        <v>18</v>
      </c>
    </row>
    <row r="545" spans="1:5" x14ac:dyDescent="0.25">
      <c r="A545" s="49" t="s">
        <v>7</v>
      </c>
      <c r="B545" s="49" t="s">
        <v>20210</v>
      </c>
      <c r="C545" s="49" t="s">
        <v>20209</v>
      </c>
      <c r="D545" s="49" t="s">
        <v>21</v>
      </c>
      <c r="E545" s="49" t="s">
        <v>18</v>
      </c>
    </row>
    <row r="546" spans="1:5" x14ac:dyDescent="0.25">
      <c r="A546" s="49" t="s">
        <v>7</v>
      </c>
      <c r="B546" s="49" t="s">
        <v>20208</v>
      </c>
      <c r="C546" s="49" t="s">
        <v>20207</v>
      </c>
      <c r="D546" s="49" t="s">
        <v>21</v>
      </c>
      <c r="E546" s="49" t="s">
        <v>18</v>
      </c>
    </row>
    <row r="547" spans="1:5" x14ac:dyDescent="0.25">
      <c r="A547" s="49" t="s">
        <v>7</v>
      </c>
      <c r="B547" s="49" t="s">
        <v>20206</v>
      </c>
      <c r="C547" s="49" t="s">
        <v>20205</v>
      </c>
      <c r="D547" s="49" t="s">
        <v>21</v>
      </c>
      <c r="E547" s="49" t="s">
        <v>18</v>
      </c>
    </row>
    <row r="548" spans="1:5" x14ac:dyDescent="0.25">
      <c r="A548" s="49" t="s">
        <v>7</v>
      </c>
      <c r="B548" s="49" t="s">
        <v>20204</v>
      </c>
      <c r="C548" s="49" t="s">
        <v>20203</v>
      </c>
      <c r="D548" s="49" t="s">
        <v>21</v>
      </c>
      <c r="E548" s="49" t="s">
        <v>18</v>
      </c>
    </row>
    <row r="549" spans="1:5" x14ac:dyDescent="0.25">
      <c r="A549" s="49" t="s">
        <v>7</v>
      </c>
      <c r="B549" s="49" t="s">
        <v>20202</v>
      </c>
      <c r="C549" s="49" t="s">
        <v>20201</v>
      </c>
      <c r="D549" s="49" t="s">
        <v>21</v>
      </c>
      <c r="E549" s="49" t="s">
        <v>18</v>
      </c>
    </row>
    <row r="550" spans="1:5" x14ac:dyDescent="0.25">
      <c r="A550" s="49" t="s">
        <v>7</v>
      </c>
      <c r="B550" s="49" t="s">
        <v>20200</v>
      </c>
      <c r="C550" s="49" t="s">
        <v>20199</v>
      </c>
      <c r="D550" s="49" t="s">
        <v>21</v>
      </c>
      <c r="E550" s="49" t="s">
        <v>18</v>
      </c>
    </row>
    <row r="551" spans="1:5" x14ac:dyDescent="0.25">
      <c r="A551" s="49" t="s">
        <v>7</v>
      </c>
      <c r="B551" s="49" t="s">
        <v>20198</v>
      </c>
      <c r="C551" s="49" t="s">
        <v>20197</v>
      </c>
      <c r="D551" s="49" t="s">
        <v>21</v>
      </c>
      <c r="E551" s="49" t="s">
        <v>18</v>
      </c>
    </row>
    <row r="552" spans="1:5" x14ac:dyDescent="0.25">
      <c r="A552" s="49" t="s">
        <v>7</v>
      </c>
      <c r="B552" s="49" t="s">
        <v>20196</v>
      </c>
      <c r="C552" s="49" t="s">
        <v>20195</v>
      </c>
      <c r="D552" s="49" t="s">
        <v>21</v>
      </c>
      <c r="E552" s="49" t="s">
        <v>18</v>
      </c>
    </row>
    <row r="553" spans="1:5" x14ac:dyDescent="0.25">
      <c r="A553" s="49" t="s">
        <v>7</v>
      </c>
      <c r="B553" s="49" t="s">
        <v>20194</v>
      </c>
      <c r="C553" s="49" t="s">
        <v>20193</v>
      </c>
      <c r="D553" s="49" t="s">
        <v>21</v>
      </c>
      <c r="E553" s="49" t="s">
        <v>18</v>
      </c>
    </row>
    <row r="554" spans="1:5" x14ac:dyDescent="0.25">
      <c r="A554" s="49" t="s">
        <v>7</v>
      </c>
      <c r="B554" s="49" t="s">
        <v>20192</v>
      </c>
      <c r="C554" s="49" t="s">
        <v>20191</v>
      </c>
      <c r="D554" s="49" t="s">
        <v>21</v>
      </c>
      <c r="E554" s="49" t="s">
        <v>18</v>
      </c>
    </row>
    <row r="555" spans="1:5" x14ac:dyDescent="0.25">
      <c r="A555" s="49" t="s">
        <v>7</v>
      </c>
      <c r="B555" s="49" t="s">
        <v>20190</v>
      </c>
      <c r="C555" s="49" t="s">
        <v>20189</v>
      </c>
      <c r="D555" s="49" t="s">
        <v>21</v>
      </c>
      <c r="E555" s="49" t="s">
        <v>18</v>
      </c>
    </row>
    <row r="556" spans="1:5" x14ac:dyDescent="0.25">
      <c r="A556" s="49" t="s">
        <v>7</v>
      </c>
      <c r="B556" s="49" t="s">
        <v>20188</v>
      </c>
      <c r="C556" s="49" t="s">
        <v>20187</v>
      </c>
      <c r="D556" s="49" t="s">
        <v>21</v>
      </c>
      <c r="E556" s="49" t="s">
        <v>18</v>
      </c>
    </row>
    <row r="557" spans="1:5" x14ac:dyDescent="0.25">
      <c r="A557" s="49" t="s">
        <v>7</v>
      </c>
      <c r="B557" s="49" t="s">
        <v>20186</v>
      </c>
      <c r="C557" s="49" t="s">
        <v>20185</v>
      </c>
      <c r="D557" s="49" t="s">
        <v>21</v>
      </c>
      <c r="E557" s="49" t="s">
        <v>18</v>
      </c>
    </row>
    <row r="558" spans="1:5" x14ac:dyDescent="0.25">
      <c r="A558" s="49" t="s">
        <v>7</v>
      </c>
      <c r="B558" s="49" t="s">
        <v>20184</v>
      </c>
      <c r="C558" s="49" t="s">
        <v>20183</v>
      </c>
      <c r="D558" s="49" t="s">
        <v>21</v>
      </c>
      <c r="E558" s="49" t="s">
        <v>11</v>
      </c>
    </row>
    <row r="559" spans="1:5" x14ac:dyDescent="0.25">
      <c r="A559" s="49" t="s">
        <v>7</v>
      </c>
      <c r="B559" s="49" t="s">
        <v>20182</v>
      </c>
      <c r="C559" s="49" t="s">
        <v>20181</v>
      </c>
      <c r="D559" s="49" t="s">
        <v>21</v>
      </c>
      <c r="E559" s="49" t="s">
        <v>18</v>
      </c>
    </row>
    <row r="560" spans="1:5" x14ac:dyDescent="0.25">
      <c r="A560" s="49" t="s">
        <v>7</v>
      </c>
      <c r="B560" s="49" t="s">
        <v>20180</v>
      </c>
      <c r="C560" s="49" t="s">
        <v>20179</v>
      </c>
      <c r="D560" s="49" t="s">
        <v>21</v>
      </c>
      <c r="E560" s="49" t="s">
        <v>18</v>
      </c>
    </row>
    <row r="561" spans="1:5" x14ac:dyDescent="0.25">
      <c r="A561" s="49" t="s">
        <v>7</v>
      </c>
      <c r="B561" s="49" t="s">
        <v>20178</v>
      </c>
      <c r="C561" s="49" t="s">
        <v>20177</v>
      </c>
      <c r="D561" s="49" t="s">
        <v>21</v>
      </c>
      <c r="E561" s="49" t="s">
        <v>18</v>
      </c>
    </row>
    <row r="562" spans="1:5" x14ac:dyDescent="0.25">
      <c r="A562" s="49" t="s">
        <v>7</v>
      </c>
      <c r="B562" s="49" t="s">
        <v>20176</v>
      </c>
      <c r="C562" s="49" t="s">
        <v>20175</v>
      </c>
      <c r="D562" s="49" t="s">
        <v>21</v>
      </c>
      <c r="E562" s="49" t="s">
        <v>18</v>
      </c>
    </row>
    <row r="563" spans="1:5" x14ac:dyDescent="0.25">
      <c r="A563" s="49" t="s">
        <v>7</v>
      </c>
      <c r="B563" s="49" t="s">
        <v>20174</v>
      </c>
      <c r="C563" s="49" t="s">
        <v>20173</v>
      </c>
      <c r="D563" s="49" t="s">
        <v>21</v>
      </c>
      <c r="E563" s="49" t="s">
        <v>18</v>
      </c>
    </row>
    <row r="564" spans="1:5" x14ac:dyDescent="0.25">
      <c r="A564" s="49" t="s">
        <v>7</v>
      </c>
      <c r="B564" s="49" t="s">
        <v>20172</v>
      </c>
      <c r="C564" s="49" t="s">
        <v>20171</v>
      </c>
      <c r="D564" s="49" t="s">
        <v>21</v>
      </c>
      <c r="E564" s="49" t="s">
        <v>18</v>
      </c>
    </row>
    <row r="565" spans="1:5" x14ac:dyDescent="0.25">
      <c r="A565" s="49" t="s">
        <v>7</v>
      </c>
      <c r="B565" s="49" t="s">
        <v>20170</v>
      </c>
      <c r="C565" s="49" t="s">
        <v>20169</v>
      </c>
      <c r="D565" s="49" t="s">
        <v>21</v>
      </c>
      <c r="E565" s="49" t="s">
        <v>18</v>
      </c>
    </row>
    <row r="566" spans="1:5" x14ac:dyDescent="0.25">
      <c r="A566" s="49" t="s">
        <v>7</v>
      </c>
      <c r="B566" s="49" t="s">
        <v>20168</v>
      </c>
      <c r="C566" s="49" t="s">
        <v>20167</v>
      </c>
      <c r="D566" s="49" t="s">
        <v>21</v>
      </c>
      <c r="E566" s="49" t="s">
        <v>18</v>
      </c>
    </row>
    <row r="567" spans="1:5" x14ac:dyDescent="0.25">
      <c r="A567" s="49" t="s">
        <v>7</v>
      </c>
      <c r="B567" s="49" t="s">
        <v>20166</v>
      </c>
      <c r="C567" s="49" t="s">
        <v>20165</v>
      </c>
      <c r="D567" s="49" t="s">
        <v>21</v>
      </c>
      <c r="E567" s="49" t="s">
        <v>18</v>
      </c>
    </row>
    <row r="568" spans="1:5" x14ac:dyDescent="0.25">
      <c r="A568" s="49" t="s">
        <v>7</v>
      </c>
      <c r="B568" s="49" t="s">
        <v>20164</v>
      </c>
      <c r="C568" s="49" t="s">
        <v>20163</v>
      </c>
      <c r="D568" s="49" t="s">
        <v>21</v>
      </c>
      <c r="E568" s="49" t="s">
        <v>18</v>
      </c>
    </row>
    <row r="569" spans="1:5" x14ac:dyDescent="0.25">
      <c r="A569" s="49" t="s">
        <v>7</v>
      </c>
      <c r="B569" s="49" t="s">
        <v>20162</v>
      </c>
      <c r="C569" s="49" t="s">
        <v>20161</v>
      </c>
      <c r="D569" s="49" t="s">
        <v>21</v>
      </c>
      <c r="E569" s="49" t="s">
        <v>18</v>
      </c>
    </row>
    <row r="570" spans="1:5" x14ac:dyDescent="0.25">
      <c r="A570" s="49" t="s">
        <v>7</v>
      </c>
      <c r="B570" s="49" t="s">
        <v>20160</v>
      </c>
      <c r="C570" s="49" t="s">
        <v>20159</v>
      </c>
      <c r="D570" s="49" t="s">
        <v>21</v>
      </c>
      <c r="E570" s="49" t="s">
        <v>18</v>
      </c>
    </row>
    <row r="571" spans="1:5" x14ac:dyDescent="0.25">
      <c r="A571" s="49" t="s">
        <v>7</v>
      </c>
      <c r="B571" s="49" t="s">
        <v>20158</v>
      </c>
      <c r="C571" s="49" t="s">
        <v>20157</v>
      </c>
      <c r="D571" s="49" t="s">
        <v>21</v>
      </c>
      <c r="E571" s="49" t="s">
        <v>18</v>
      </c>
    </row>
    <row r="572" spans="1:5" x14ac:dyDescent="0.25">
      <c r="A572" s="49" t="s">
        <v>7</v>
      </c>
      <c r="B572" s="49" t="s">
        <v>20156</v>
      </c>
      <c r="C572" s="49" t="s">
        <v>20155</v>
      </c>
      <c r="D572" s="49" t="s">
        <v>21</v>
      </c>
      <c r="E572" s="49" t="s">
        <v>18</v>
      </c>
    </row>
    <row r="573" spans="1:5" x14ac:dyDescent="0.25">
      <c r="A573" s="49" t="s">
        <v>7</v>
      </c>
      <c r="B573" s="49" t="s">
        <v>20154</v>
      </c>
      <c r="C573" s="49" t="s">
        <v>20153</v>
      </c>
      <c r="D573" s="49" t="s">
        <v>21</v>
      </c>
      <c r="E573" s="49" t="s">
        <v>18</v>
      </c>
    </row>
    <row r="574" spans="1:5" x14ac:dyDescent="0.25">
      <c r="A574" s="49" t="s">
        <v>7</v>
      </c>
      <c r="B574" s="49" t="s">
        <v>20152</v>
      </c>
      <c r="C574" s="49" t="s">
        <v>20151</v>
      </c>
      <c r="D574" s="49" t="s">
        <v>21</v>
      </c>
      <c r="E574" s="49" t="s">
        <v>18</v>
      </c>
    </row>
    <row r="575" spans="1:5" x14ac:dyDescent="0.25">
      <c r="A575" s="49" t="s">
        <v>7</v>
      </c>
      <c r="B575" s="49" t="s">
        <v>20150</v>
      </c>
      <c r="C575" s="49" t="s">
        <v>20149</v>
      </c>
      <c r="D575" s="49" t="s">
        <v>21</v>
      </c>
      <c r="E575" s="49" t="s">
        <v>18</v>
      </c>
    </row>
    <row r="576" spans="1:5" x14ac:dyDescent="0.25">
      <c r="A576" s="49" t="s">
        <v>7</v>
      </c>
      <c r="B576" s="49" t="s">
        <v>20148</v>
      </c>
      <c r="C576" s="49" t="s">
        <v>20147</v>
      </c>
      <c r="D576" s="49" t="s">
        <v>21</v>
      </c>
      <c r="E576" s="49" t="s">
        <v>18</v>
      </c>
    </row>
    <row r="577" spans="1:5" x14ac:dyDescent="0.25">
      <c r="A577" s="49" t="s">
        <v>7</v>
      </c>
      <c r="B577" s="49" t="s">
        <v>20146</v>
      </c>
      <c r="C577" s="49" t="s">
        <v>20145</v>
      </c>
      <c r="D577" s="49" t="s">
        <v>21</v>
      </c>
      <c r="E577" s="49" t="s">
        <v>18</v>
      </c>
    </row>
    <row r="578" spans="1:5" x14ac:dyDescent="0.25">
      <c r="A578" s="49" t="s">
        <v>7</v>
      </c>
      <c r="B578" s="49" t="s">
        <v>20144</v>
      </c>
      <c r="C578" s="49" t="s">
        <v>20143</v>
      </c>
      <c r="D578" s="49" t="s">
        <v>21</v>
      </c>
      <c r="E578" s="49" t="s">
        <v>18</v>
      </c>
    </row>
    <row r="579" spans="1:5" x14ac:dyDescent="0.25">
      <c r="A579" s="49" t="s">
        <v>7</v>
      </c>
      <c r="B579" s="49" t="s">
        <v>20142</v>
      </c>
      <c r="C579" s="49" t="s">
        <v>20141</v>
      </c>
      <c r="D579" s="49" t="s">
        <v>21</v>
      </c>
      <c r="E579" s="49" t="s">
        <v>18</v>
      </c>
    </row>
    <row r="580" spans="1:5" x14ac:dyDescent="0.25">
      <c r="A580" s="49" t="s">
        <v>7</v>
      </c>
      <c r="B580" s="49" t="s">
        <v>20140</v>
      </c>
      <c r="C580" s="49" t="s">
        <v>20139</v>
      </c>
      <c r="D580" s="49" t="s">
        <v>21</v>
      </c>
      <c r="E580" s="49" t="s">
        <v>18</v>
      </c>
    </row>
    <row r="581" spans="1:5" x14ac:dyDescent="0.25">
      <c r="A581" s="49" t="s">
        <v>7</v>
      </c>
      <c r="B581" s="49" t="s">
        <v>20138</v>
      </c>
      <c r="C581" s="49" t="s">
        <v>20137</v>
      </c>
      <c r="D581" s="49" t="s">
        <v>21</v>
      </c>
      <c r="E581" s="49" t="s">
        <v>18</v>
      </c>
    </row>
    <row r="582" spans="1:5" x14ac:dyDescent="0.25">
      <c r="A582" s="49" t="s">
        <v>7</v>
      </c>
      <c r="B582" s="49" t="s">
        <v>20136</v>
      </c>
      <c r="C582" s="49" t="s">
        <v>20135</v>
      </c>
      <c r="D582" s="49" t="s">
        <v>21</v>
      </c>
      <c r="E582" s="49" t="s">
        <v>18</v>
      </c>
    </row>
    <row r="583" spans="1:5" x14ac:dyDescent="0.25">
      <c r="A583" s="49" t="s">
        <v>7</v>
      </c>
      <c r="B583" s="49" t="s">
        <v>20134</v>
      </c>
      <c r="C583" s="49" t="s">
        <v>20133</v>
      </c>
      <c r="D583" s="49" t="s">
        <v>21</v>
      </c>
      <c r="E583" s="49" t="s">
        <v>18</v>
      </c>
    </row>
    <row r="584" spans="1:5" x14ac:dyDescent="0.25">
      <c r="A584" s="49" t="s">
        <v>7</v>
      </c>
      <c r="B584" s="49" t="s">
        <v>20132</v>
      </c>
      <c r="C584" s="49" t="s">
        <v>20131</v>
      </c>
      <c r="D584" s="49" t="s">
        <v>21</v>
      </c>
      <c r="E584" s="49" t="s">
        <v>18</v>
      </c>
    </row>
    <row r="585" spans="1:5" x14ac:dyDescent="0.25">
      <c r="A585" s="49" t="s">
        <v>7</v>
      </c>
      <c r="B585" s="49" t="s">
        <v>20130</v>
      </c>
      <c r="C585" s="49" t="s">
        <v>20129</v>
      </c>
      <c r="D585" s="49" t="s">
        <v>21</v>
      </c>
      <c r="E585" s="49" t="s">
        <v>18</v>
      </c>
    </row>
    <row r="586" spans="1:5" x14ac:dyDescent="0.25">
      <c r="A586" s="49" t="s">
        <v>7</v>
      </c>
      <c r="B586" s="49" t="s">
        <v>20128</v>
      </c>
      <c r="C586" s="49" t="s">
        <v>20127</v>
      </c>
      <c r="D586" s="49" t="s">
        <v>21</v>
      </c>
      <c r="E586" s="49" t="s">
        <v>18</v>
      </c>
    </row>
    <row r="587" spans="1:5" x14ac:dyDescent="0.25">
      <c r="A587" s="49" t="s">
        <v>7</v>
      </c>
      <c r="B587" s="49" t="s">
        <v>20126</v>
      </c>
      <c r="C587" s="49" t="s">
        <v>20125</v>
      </c>
      <c r="D587" s="49" t="s">
        <v>21</v>
      </c>
      <c r="E587" s="49" t="s">
        <v>18</v>
      </c>
    </row>
    <row r="588" spans="1:5" x14ac:dyDescent="0.25">
      <c r="A588" s="49" t="s">
        <v>7</v>
      </c>
      <c r="B588" s="49" t="s">
        <v>20124</v>
      </c>
      <c r="C588" s="49" t="s">
        <v>20123</v>
      </c>
      <c r="D588" s="49" t="s">
        <v>21</v>
      </c>
      <c r="E588" s="49" t="s">
        <v>18</v>
      </c>
    </row>
    <row r="589" spans="1:5" x14ac:dyDescent="0.25">
      <c r="A589" s="49" t="s">
        <v>7</v>
      </c>
      <c r="B589" s="49" t="s">
        <v>20122</v>
      </c>
      <c r="C589" s="49" t="s">
        <v>20121</v>
      </c>
      <c r="D589" s="49" t="s">
        <v>21</v>
      </c>
      <c r="E589" s="49" t="s">
        <v>18</v>
      </c>
    </row>
    <row r="590" spans="1:5" x14ac:dyDescent="0.25">
      <c r="A590" s="49" t="s">
        <v>7</v>
      </c>
      <c r="B590" s="49" t="s">
        <v>20120</v>
      </c>
      <c r="C590" s="49" t="s">
        <v>20119</v>
      </c>
      <c r="D590" s="49" t="s">
        <v>21</v>
      </c>
      <c r="E590" s="49" t="s">
        <v>18</v>
      </c>
    </row>
    <row r="591" spans="1:5" x14ac:dyDescent="0.25">
      <c r="A591" s="49" t="s">
        <v>7</v>
      </c>
      <c r="B591" s="49" t="s">
        <v>20118</v>
      </c>
      <c r="C591" s="49" t="s">
        <v>20117</v>
      </c>
      <c r="D591" s="49" t="s">
        <v>21</v>
      </c>
      <c r="E591" s="49" t="s">
        <v>18</v>
      </c>
    </row>
    <row r="592" spans="1:5" x14ac:dyDescent="0.25">
      <c r="A592" s="49" t="s">
        <v>7</v>
      </c>
      <c r="B592" s="49" t="s">
        <v>20116</v>
      </c>
      <c r="C592" s="49" t="s">
        <v>20115</v>
      </c>
      <c r="D592" s="49" t="s">
        <v>21</v>
      </c>
      <c r="E592" s="49" t="s">
        <v>18</v>
      </c>
    </row>
    <row r="593" spans="1:5" x14ac:dyDescent="0.25">
      <c r="A593" s="49" t="s">
        <v>7</v>
      </c>
      <c r="B593" s="49" t="s">
        <v>20114</v>
      </c>
      <c r="C593" s="49" t="s">
        <v>20113</v>
      </c>
      <c r="D593" s="49" t="s">
        <v>21</v>
      </c>
      <c r="E593" s="49" t="s">
        <v>18</v>
      </c>
    </row>
    <row r="594" spans="1:5" x14ac:dyDescent="0.25">
      <c r="A594" s="49" t="s">
        <v>7</v>
      </c>
      <c r="B594" s="49" t="s">
        <v>20112</v>
      </c>
      <c r="C594" s="49" t="s">
        <v>20111</v>
      </c>
      <c r="D594" s="49" t="s">
        <v>21</v>
      </c>
      <c r="E594" s="49" t="s">
        <v>18</v>
      </c>
    </row>
    <row r="595" spans="1:5" x14ac:dyDescent="0.25">
      <c r="A595" s="49" t="s">
        <v>7</v>
      </c>
      <c r="B595" s="49" t="s">
        <v>20110</v>
      </c>
      <c r="C595" s="49" t="s">
        <v>20109</v>
      </c>
      <c r="D595" s="49" t="s">
        <v>21</v>
      </c>
      <c r="E595" s="49" t="s">
        <v>18</v>
      </c>
    </row>
    <row r="596" spans="1:5" x14ac:dyDescent="0.25">
      <c r="A596" s="49" t="s">
        <v>7</v>
      </c>
      <c r="B596" s="49" t="s">
        <v>20108</v>
      </c>
      <c r="C596" s="49" t="s">
        <v>20107</v>
      </c>
      <c r="D596" s="49" t="s">
        <v>21</v>
      </c>
      <c r="E596" s="49" t="s">
        <v>18</v>
      </c>
    </row>
    <row r="597" spans="1:5" x14ac:dyDescent="0.25">
      <c r="A597" s="49" t="s">
        <v>7</v>
      </c>
      <c r="B597" s="49" t="s">
        <v>20106</v>
      </c>
      <c r="C597" s="49" t="s">
        <v>20105</v>
      </c>
      <c r="D597" s="49" t="s">
        <v>21</v>
      </c>
      <c r="E597" s="49" t="s">
        <v>18</v>
      </c>
    </row>
    <row r="598" spans="1:5" x14ac:dyDescent="0.25">
      <c r="A598" s="49" t="s">
        <v>7</v>
      </c>
      <c r="B598" s="49" t="s">
        <v>20104</v>
      </c>
      <c r="C598" s="49" t="s">
        <v>20103</v>
      </c>
      <c r="D598" s="49" t="s">
        <v>21</v>
      </c>
      <c r="E598" s="49" t="s">
        <v>18</v>
      </c>
    </row>
    <row r="599" spans="1:5" x14ac:dyDescent="0.25">
      <c r="A599" s="49" t="s">
        <v>7</v>
      </c>
      <c r="B599" s="49" t="s">
        <v>20102</v>
      </c>
      <c r="C599" s="49" t="s">
        <v>20101</v>
      </c>
      <c r="D599" s="49" t="s">
        <v>21</v>
      </c>
      <c r="E599" s="49" t="s">
        <v>18</v>
      </c>
    </row>
    <row r="600" spans="1:5" x14ac:dyDescent="0.25">
      <c r="A600" s="49" t="s">
        <v>7</v>
      </c>
      <c r="B600" s="49" t="s">
        <v>20100</v>
      </c>
      <c r="C600" s="49" t="s">
        <v>20099</v>
      </c>
      <c r="D600" s="49" t="s">
        <v>21</v>
      </c>
      <c r="E600" s="49" t="s">
        <v>18</v>
      </c>
    </row>
    <row r="601" spans="1:5" x14ac:dyDescent="0.25">
      <c r="A601" s="49" t="s">
        <v>7</v>
      </c>
      <c r="B601" s="49" t="s">
        <v>20098</v>
      </c>
      <c r="C601" s="49" t="s">
        <v>20097</v>
      </c>
      <c r="D601" s="49" t="s">
        <v>21</v>
      </c>
      <c r="E601" s="49" t="s">
        <v>18</v>
      </c>
    </row>
    <row r="602" spans="1:5" x14ac:dyDescent="0.25">
      <c r="A602" s="49" t="s">
        <v>7</v>
      </c>
      <c r="B602" s="49" t="s">
        <v>20096</v>
      </c>
      <c r="C602" s="49" t="s">
        <v>20095</v>
      </c>
      <c r="D602" s="49" t="s">
        <v>21</v>
      </c>
      <c r="E602" s="49" t="s">
        <v>18</v>
      </c>
    </row>
    <row r="603" spans="1:5" x14ac:dyDescent="0.25">
      <c r="A603" s="49" t="s">
        <v>7</v>
      </c>
      <c r="B603" s="49" t="s">
        <v>20094</v>
      </c>
      <c r="C603" s="49" t="s">
        <v>20093</v>
      </c>
      <c r="D603" s="49" t="s">
        <v>21</v>
      </c>
      <c r="E603" s="49" t="s">
        <v>18</v>
      </c>
    </row>
    <row r="604" spans="1:5" x14ac:dyDescent="0.25">
      <c r="A604" s="49" t="s">
        <v>7</v>
      </c>
      <c r="B604" s="49" t="s">
        <v>20092</v>
      </c>
      <c r="C604" s="49" t="s">
        <v>20091</v>
      </c>
      <c r="D604" s="49" t="s">
        <v>21</v>
      </c>
      <c r="E604" s="49" t="s">
        <v>18</v>
      </c>
    </row>
    <row r="605" spans="1:5" x14ac:dyDescent="0.25">
      <c r="A605" s="49" t="s">
        <v>7</v>
      </c>
      <c r="B605" s="49" t="s">
        <v>20090</v>
      </c>
      <c r="C605" s="49" t="s">
        <v>20089</v>
      </c>
      <c r="D605" s="49" t="s">
        <v>21</v>
      </c>
      <c r="E605" s="49" t="s">
        <v>18</v>
      </c>
    </row>
    <row r="606" spans="1:5" x14ac:dyDescent="0.25">
      <c r="A606" s="49" t="s">
        <v>7</v>
      </c>
      <c r="B606" s="49" t="s">
        <v>20088</v>
      </c>
      <c r="C606" s="49" t="s">
        <v>20087</v>
      </c>
      <c r="D606" s="49" t="s">
        <v>21</v>
      </c>
      <c r="E606" s="49" t="s">
        <v>18</v>
      </c>
    </row>
    <row r="607" spans="1:5" x14ac:dyDescent="0.25">
      <c r="A607" s="49" t="s">
        <v>7</v>
      </c>
      <c r="B607" s="49" t="s">
        <v>20086</v>
      </c>
      <c r="C607" s="49" t="s">
        <v>20085</v>
      </c>
      <c r="D607" s="49" t="s">
        <v>21</v>
      </c>
      <c r="E607" s="49" t="s">
        <v>18</v>
      </c>
    </row>
    <row r="608" spans="1:5" x14ac:dyDescent="0.25">
      <c r="A608" s="49" t="s">
        <v>7</v>
      </c>
      <c r="B608" s="49" t="s">
        <v>20084</v>
      </c>
      <c r="C608" s="49" t="s">
        <v>20083</v>
      </c>
      <c r="D608" s="49" t="s">
        <v>21</v>
      </c>
      <c r="E608" s="49" t="s">
        <v>18</v>
      </c>
    </row>
    <row r="609" spans="1:5" x14ac:dyDescent="0.25">
      <c r="A609" s="49" t="s">
        <v>7</v>
      </c>
      <c r="B609" s="49" t="s">
        <v>20082</v>
      </c>
      <c r="C609" s="49" t="s">
        <v>20081</v>
      </c>
      <c r="D609" s="49" t="s">
        <v>21</v>
      </c>
      <c r="E609" s="49" t="s">
        <v>18</v>
      </c>
    </row>
    <row r="610" spans="1:5" x14ac:dyDescent="0.25">
      <c r="A610" s="49" t="s">
        <v>7</v>
      </c>
      <c r="B610" s="49" t="s">
        <v>20080</v>
      </c>
      <c r="C610" s="49" t="s">
        <v>20079</v>
      </c>
      <c r="D610" s="49" t="s">
        <v>21</v>
      </c>
      <c r="E610" s="49" t="s">
        <v>18</v>
      </c>
    </row>
    <row r="611" spans="1:5" x14ac:dyDescent="0.25">
      <c r="A611" s="49" t="s">
        <v>7</v>
      </c>
      <c r="B611" s="49" t="s">
        <v>20078</v>
      </c>
      <c r="C611" s="49" t="s">
        <v>20077</v>
      </c>
      <c r="D611" s="49" t="s">
        <v>21</v>
      </c>
      <c r="E611" s="49" t="s">
        <v>18</v>
      </c>
    </row>
    <row r="612" spans="1:5" x14ac:dyDescent="0.25">
      <c r="A612" s="49" t="s">
        <v>7</v>
      </c>
      <c r="B612" s="49" t="s">
        <v>20076</v>
      </c>
      <c r="C612" s="49" t="s">
        <v>20075</v>
      </c>
      <c r="D612" s="49" t="s">
        <v>21</v>
      </c>
      <c r="E612" s="49" t="s">
        <v>18</v>
      </c>
    </row>
    <row r="613" spans="1:5" x14ac:dyDescent="0.25">
      <c r="A613" s="49" t="s">
        <v>7</v>
      </c>
      <c r="B613" s="49" t="s">
        <v>20074</v>
      </c>
      <c r="C613" s="49" t="s">
        <v>20073</v>
      </c>
      <c r="D613" s="49" t="s">
        <v>21</v>
      </c>
      <c r="E613" s="49" t="s">
        <v>18</v>
      </c>
    </row>
    <row r="614" spans="1:5" x14ac:dyDescent="0.25">
      <c r="A614" s="49" t="s">
        <v>7</v>
      </c>
      <c r="B614" s="49" t="s">
        <v>20072</v>
      </c>
      <c r="C614" s="49" t="s">
        <v>20071</v>
      </c>
      <c r="D614" s="49" t="s">
        <v>21</v>
      </c>
      <c r="E614" s="49" t="s">
        <v>18</v>
      </c>
    </row>
    <row r="615" spans="1:5" x14ac:dyDescent="0.25">
      <c r="A615" s="49" t="s">
        <v>7</v>
      </c>
      <c r="B615" s="49" t="s">
        <v>20070</v>
      </c>
      <c r="C615" s="49" t="s">
        <v>20069</v>
      </c>
      <c r="D615" s="49" t="s">
        <v>21</v>
      </c>
      <c r="E615" s="49" t="s">
        <v>18</v>
      </c>
    </row>
    <row r="616" spans="1:5" x14ac:dyDescent="0.25">
      <c r="A616" s="49" t="s">
        <v>7</v>
      </c>
      <c r="B616" s="49" t="s">
        <v>20068</v>
      </c>
      <c r="C616" s="49" t="s">
        <v>20067</v>
      </c>
      <c r="D616" s="49" t="s">
        <v>21</v>
      </c>
      <c r="E616" s="49" t="s">
        <v>18</v>
      </c>
    </row>
    <row r="617" spans="1:5" x14ac:dyDescent="0.25">
      <c r="A617" s="49" t="s">
        <v>7</v>
      </c>
      <c r="B617" s="49" t="s">
        <v>20066</v>
      </c>
      <c r="C617" s="49" t="s">
        <v>20065</v>
      </c>
      <c r="D617" s="49" t="s">
        <v>21</v>
      </c>
      <c r="E617" s="49" t="s">
        <v>18</v>
      </c>
    </row>
    <row r="618" spans="1:5" x14ac:dyDescent="0.25">
      <c r="A618" s="49" t="s">
        <v>7</v>
      </c>
      <c r="B618" s="49" t="s">
        <v>20064</v>
      </c>
      <c r="C618" s="49" t="s">
        <v>20063</v>
      </c>
      <c r="D618" s="49" t="s">
        <v>21</v>
      </c>
      <c r="E618" s="49" t="s">
        <v>18</v>
      </c>
    </row>
    <row r="619" spans="1:5" x14ac:dyDescent="0.25">
      <c r="A619" s="49" t="s">
        <v>7</v>
      </c>
      <c r="B619" s="49" t="s">
        <v>20062</v>
      </c>
      <c r="C619" s="49" t="s">
        <v>20061</v>
      </c>
      <c r="D619" s="49" t="s">
        <v>21</v>
      </c>
      <c r="E619" s="49" t="s">
        <v>18</v>
      </c>
    </row>
    <row r="620" spans="1:5" x14ac:dyDescent="0.25">
      <c r="A620" s="49" t="s">
        <v>7</v>
      </c>
      <c r="B620" s="49" t="s">
        <v>20060</v>
      </c>
      <c r="C620" s="49" t="s">
        <v>20059</v>
      </c>
      <c r="D620" s="49" t="s">
        <v>21</v>
      </c>
      <c r="E620" s="49" t="s">
        <v>18</v>
      </c>
    </row>
    <row r="621" spans="1:5" x14ac:dyDescent="0.25">
      <c r="A621" s="49" t="s">
        <v>7</v>
      </c>
      <c r="B621" s="49" t="s">
        <v>20058</v>
      </c>
      <c r="C621" s="49" t="s">
        <v>20057</v>
      </c>
      <c r="D621" s="49" t="s">
        <v>21</v>
      </c>
      <c r="E621" s="49" t="s">
        <v>18</v>
      </c>
    </row>
    <row r="622" spans="1:5" x14ac:dyDescent="0.25">
      <c r="A622" s="49" t="s">
        <v>7</v>
      </c>
      <c r="B622" s="49" t="s">
        <v>20056</v>
      </c>
      <c r="C622" s="49" t="s">
        <v>20055</v>
      </c>
      <c r="D622" s="49" t="s">
        <v>21</v>
      </c>
      <c r="E622" s="49" t="s">
        <v>18</v>
      </c>
    </row>
    <row r="623" spans="1:5" x14ac:dyDescent="0.25">
      <c r="A623" s="49" t="s">
        <v>7</v>
      </c>
      <c r="B623" s="49" t="s">
        <v>20054</v>
      </c>
      <c r="C623" s="49" t="s">
        <v>20053</v>
      </c>
      <c r="D623" s="49" t="s">
        <v>21</v>
      </c>
      <c r="E623" s="49" t="s">
        <v>18</v>
      </c>
    </row>
    <row r="624" spans="1:5" x14ac:dyDescent="0.25">
      <c r="A624" s="49" t="s">
        <v>7</v>
      </c>
      <c r="B624" s="49" t="s">
        <v>20052</v>
      </c>
      <c r="C624" s="49" t="s">
        <v>20051</v>
      </c>
      <c r="D624" s="49" t="s">
        <v>21</v>
      </c>
      <c r="E624" s="49" t="s">
        <v>18</v>
      </c>
    </row>
    <row r="625" spans="1:5" x14ac:dyDescent="0.25">
      <c r="A625" s="49" t="s">
        <v>7</v>
      </c>
      <c r="B625" s="49" t="s">
        <v>20050</v>
      </c>
      <c r="C625" s="49" t="s">
        <v>20049</v>
      </c>
      <c r="D625" s="49" t="s">
        <v>21</v>
      </c>
      <c r="E625" s="49" t="s">
        <v>18</v>
      </c>
    </row>
    <row r="626" spans="1:5" x14ac:dyDescent="0.25">
      <c r="A626" s="49" t="s">
        <v>7</v>
      </c>
      <c r="B626" s="49" t="s">
        <v>20048</v>
      </c>
      <c r="C626" s="49" t="s">
        <v>20047</v>
      </c>
      <c r="D626" s="49" t="s">
        <v>21</v>
      </c>
      <c r="E626" s="49" t="s">
        <v>18</v>
      </c>
    </row>
    <row r="627" spans="1:5" x14ac:dyDescent="0.25">
      <c r="A627" s="49" t="s">
        <v>7</v>
      </c>
      <c r="B627" s="49" t="s">
        <v>20046</v>
      </c>
      <c r="C627" s="49" t="s">
        <v>20045</v>
      </c>
      <c r="D627" s="49" t="s">
        <v>21</v>
      </c>
      <c r="E627" s="49" t="s">
        <v>18</v>
      </c>
    </row>
    <row r="628" spans="1:5" x14ac:dyDescent="0.25">
      <c r="A628" s="49" t="s">
        <v>7</v>
      </c>
      <c r="B628" s="49" t="s">
        <v>20044</v>
      </c>
      <c r="C628" s="49" t="s">
        <v>20043</v>
      </c>
      <c r="D628" s="49" t="s">
        <v>21</v>
      </c>
      <c r="E628" s="49" t="s">
        <v>18</v>
      </c>
    </row>
    <row r="629" spans="1:5" x14ac:dyDescent="0.25">
      <c r="A629" s="49" t="s">
        <v>7</v>
      </c>
      <c r="B629" s="49" t="s">
        <v>20042</v>
      </c>
      <c r="C629" s="49" t="s">
        <v>20041</v>
      </c>
      <c r="D629" s="49" t="s">
        <v>21</v>
      </c>
      <c r="E629" s="49" t="s">
        <v>18</v>
      </c>
    </row>
    <row r="630" spans="1:5" x14ac:dyDescent="0.25">
      <c r="A630" s="49" t="s">
        <v>7</v>
      </c>
      <c r="B630" s="49" t="s">
        <v>20040</v>
      </c>
      <c r="C630" s="49" t="s">
        <v>20039</v>
      </c>
      <c r="D630" s="49" t="s">
        <v>21</v>
      </c>
      <c r="E630" s="49" t="s">
        <v>18</v>
      </c>
    </row>
    <row r="631" spans="1:5" x14ac:dyDescent="0.25">
      <c r="A631" s="49" t="s">
        <v>7</v>
      </c>
      <c r="B631" s="49" t="s">
        <v>20038</v>
      </c>
      <c r="C631" s="49" t="s">
        <v>20037</v>
      </c>
      <c r="D631" s="49" t="s">
        <v>21</v>
      </c>
      <c r="E631" s="49" t="s">
        <v>18</v>
      </c>
    </row>
    <row r="632" spans="1:5" x14ac:dyDescent="0.25">
      <c r="A632" s="49" t="s">
        <v>7</v>
      </c>
      <c r="B632" s="49" t="s">
        <v>20036</v>
      </c>
      <c r="C632" s="49" t="s">
        <v>20035</v>
      </c>
      <c r="D632" s="49" t="s">
        <v>21</v>
      </c>
      <c r="E632" s="49" t="s">
        <v>18</v>
      </c>
    </row>
    <row r="633" spans="1:5" x14ac:dyDescent="0.25">
      <c r="A633" s="49" t="s">
        <v>7</v>
      </c>
      <c r="B633" s="49" t="s">
        <v>20034</v>
      </c>
      <c r="C633" s="49" t="s">
        <v>20033</v>
      </c>
      <c r="D633" s="49" t="s">
        <v>21</v>
      </c>
      <c r="E633" s="49" t="s">
        <v>18</v>
      </c>
    </row>
    <row r="634" spans="1:5" x14ac:dyDescent="0.25">
      <c r="A634" s="49" t="s">
        <v>7</v>
      </c>
      <c r="B634" s="49" t="s">
        <v>20032</v>
      </c>
      <c r="C634" s="49" t="s">
        <v>20031</v>
      </c>
      <c r="D634" s="49" t="s">
        <v>21</v>
      </c>
      <c r="E634" s="49" t="s">
        <v>18</v>
      </c>
    </row>
    <row r="635" spans="1:5" x14ac:dyDescent="0.25">
      <c r="A635" s="49" t="s">
        <v>7</v>
      </c>
      <c r="B635" s="49" t="s">
        <v>20030</v>
      </c>
      <c r="C635" s="49" t="s">
        <v>20029</v>
      </c>
      <c r="D635" s="49" t="s">
        <v>21</v>
      </c>
      <c r="E635" s="49" t="s">
        <v>18</v>
      </c>
    </row>
    <row r="636" spans="1:5" x14ac:dyDescent="0.25">
      <c r="A636" s="49" t="s">
        <v>7</v>
      </c>
      <c r="B636" s="49" t="s">
        <v>20028</v>
      </c>
      <c r="C636" s="49" t="s">
        <v>20027</v>
      </c>
      <c r="D636" s="49" t="s">
        <v>21</v>
      </c>
      <c r="E636" s="49" t="s">
        <v>18</v>
      </c>
    </row>
    <row r="637" spans="1:5" x14ac:dyDescent="0.25">
      <c r="A637" s="49" t="s">
        <v>7</v>
      </c>
      <c r="B637" s="49" t="s">
        <v>20026</v>
      </c>
      <c r="C637" s="49" t="s">
        <v>20025</v>
      </c>
      <c r="D637" s="49" t="s">
        <v>21</v>
      </c>
      <c r="E637" s="49" t="s">
        <v>18</v>
      </c>
    </row>
    <row r="638" spans="1:5" x14ac:dyDescent="0.25">
      <c r="A638" s="49" t="s">
        <v>7</v>
      </c>
      <c r="B638" s="49" t="s">
        <v>20024</v>
      </c>
      <c r="C638" s="49" t="s">
        <v>20023</v>
      </c>
      <c r="D638" s="49" t="s">
        <v>21</v>
      </c>
      <c r="E638" s="49" t="s">
        <v>18</v>
      </c>
    </row>
    <row r="639" spans="1:5" x14ac:dyDescent="0.25">
      <c r="A639" s="49" t="s">
        <v>7</v>
      </c>
      <c r="B639" s="49" t="s">
        <v>20022</v>
      </c>
      <c r="C639" s="49" t="s">
        <v>20021</v>
      </c>
      <c r="D639" s="49" t="s">
        <v>21</v>
      </c>
      <c r="E639" s="49" t="s">
        <v>18</v>
      </c>
    </row>
    <row r="640" spans="1:5" x14ac:dyDescent="0.25">
      <c r="A640" s="49" t="s">
        <v>7</v>
      </c>
      <c r="B640" s="49" t="s">
        <v>20020</v>
      </c>
      <c r="C640" s="49" t="s">
        <v>20019</v>
      </c>
      <c r="D640" s="49" t="s">
        <v>21</v>
      </c>
      <c r="E640" s="49" t="s">
        <v>18</v>
      </c>
    </row>
    <row r="641" spans="1:5" x14ac:dyDescent="0.25">
      <c r="A641" s="49" t="s">
        <v>7</v>
      </c>
      <c r="B641" s="49" t="s">
        <v>20018</v>
      </c>
      <c r="C641" s="49" t="s">
        <v>20017</v>
      </c>
      <c r="D641" s="49" t="s">
        <v>21</v>
      </c>
      <c r="E641" s="49" t="s">
        <v>18</v>
      </c>
    </row>
    <row r="642" spans="1:5" x14ac:dyDescent="0.25">
      <c r="A642" s="49" t="s">
        <v>7</v>
      </c>
      <c r="B642" s="49" t="s">
        <v>20016</v>
      </c>
      <c r="C642" s="49" t="s">
        <v>20015</v>
      </c>
      <c r="D642" s="49" t="s">
        <v>21</v>
      </c>
      <c r="E642" s="49" t="s">
        <v>18</v>
      </c>
    </row>
    <row r="643" spans="1:5" x14ac:dyDescent="0.25">
      <c r="A643" s="49" t="s">
        <v>7</v>
      </c>
      <c r="B643" s="49" t="s">
        <v>20014</v>
      </c>
      <c r="C643" s="49" t="s">
        <v>20013</v>
      </c>
      <c r="D643" s="49" t="s">
        <v>21</v>
      </c>
      <c r="E643" s="49" t="s">
        <v>18</v>
      </c>
    </row>
    <row r="644" spans="1:5" x14ac:dyDescent="0.25">
      <c r="A644" s="49" t="s">
        <v>7</v>
      </c>
      <c r="B644" s="49" t="s">
        <v>20012</v>
      </c>
      <c r="C644" s="49" t="s">
        <v>20011</v>
      </c>
      <c r="D644" s="49" t="s">
        <v>21</v>
      </c>
      <c r="E644" s="49" t="s">
        <v>18</v>
      </c>
    </row>
    <row r="645" spans="1:5" x14ac:dyDescent="0.25">
      <c r="A645" s="49" t="s">
        <v>7</v>
      </c>
      <c r="B645" s="49" t="s">
        <v>20010</v>
      </c>
      <c r="C645" s="49" t="s">
        <v>20009</v>
      </c>
      <c r="D645" s="49" t="s">
        <v>21</v>
      </c>
      <c r="E645" s="49" t="s">
        <v>18</v>
      </c>
    </row>
    <row r="646" spans="1:5" x14ac:dyDescent="0.25">
      <c r="A646" s="49" t="s">
        <v>7</v>
      </c>
      <c r="B646" s="49" t="s">
        <v>20008</v>
      </c>
      <c r="C646" s="49" t="s">
        <v>20007</v>
      </c>
      <c r="D646" s="49" t="s">
        <v>21</v>
      </c>
      <c r="E646" s="49" t="s">
        <v>18</v>
      </c>
    </row>
    <row r="647" spans="1:5" x14ac:dyDescent="0.25">
      <c r="A647" s="49" t="s">
        <v>7</v>
      </c>
      <c r="B647" s="49" t="s">
        <v>20006</v>
      </c>
      <c r="C647" s="49" t="s">
        <v>20005</v>
      </c>
      <c r="D647" s="49" t="s">
        <v>21</v>
      </c>
      <c r="E647" s="49" t="s">
        <v>18</v>
      </c>
    </row>
    <row r="648" spans="1:5" x14ac:dyDescent="0.25">
      <c r="A648" s="49" t="s">
        <v>7</v>
      </c>
      <c r="B648" s="49" t="s">
        <v>20004</v>
      </c>
      <c r="C648" s="49" t="s">
        <v>20003</v>
      </c>
      <c r="D648" s="49" t="s">
        <v>21</v>
      </c>
      <c r="E648" s="49" t="s">
        <v>18</v>
      </c>
    </row>
    <row r="649" spans="1:5" x14ac:dyDescent="0.25">
      <c r="A649" s="49" t="s">
        <v>7</v>
      </c>
      <c r="B649" s="49" t="s">
        <v>20002</v>
      </c>
      <c r="C649" s="49" t="s">
        <v>20001</v>
      </c>
      <c r="D649" s="49" t="s">
        <v>21</v>
      </c>
      <c r="E649" s="49" t="s">
        <v>18</v>
      </c>
    </row>
    <row r="650" spans="1:5" x14ac:dyDescent="0.25">
      <c r="A650" s="49" t="s">
        <v>7</v>
      </c>
      <c r="B650" s="49" t="s">
        <v>20000</v>
      </c>
      <c r="C650" s="49" t="s">
        <v>19999</v>
      </c>
      <c r="D650" s="49" t="s">
        <v>21</v>
      </c>
      <c r="E650" s="49" t="s">
        <v>18</v>
      </c>
    </row>
    <row r="651" spans="1:5" x14ac:dyDescent="0.25">
      <c r="A651" s="49" t="s">
        <v>7</v>
      </c>
      <c r="B651" s="49" t="s">
        <v>19998</v>
      </c>
      <c r="C651" s="49" t="s">
        <v>19997</v>
      </c>
      <c r="D651" s="49" t="s">
        <v>21</v>
      </c>
      <c r="E651" s="49" t="s">
        <v>18</v>
      </c>
    </row>
    <row r="652" spans="1:5" x14ac:dyDescent="0.25">
      <c r="A652" s="49" t="s">
        <v>7</v>
      </c>
      <c r="B652" s="49" t="s">
        <v>19996</v>
      </c>
      <c r="C652" s="49" t="s">
        <v>19995</v>
      </c>
      <c r="D652" s="49" t="s">
        <v>21</v>
      </c>
      <c r="E652" s="49" t="s">
        <v>18</v>
      </c>
    </row>
    <row r="653" spans="1:5" x14ac:dyDescent="0.25">
      <c r="A653" s="49" t="s">
        <v>7</v>
      </c>
      <c r="B653" s="49" t="s">
        <v>19994</v>
      </c>
      <c r="C653" s="49" t="s">
        <v>19993</v>
      </c>
      <c r="D653" s="49" t="s">
        <v>21</v>
      </c>
      <c r="E653" s="49" t="s">
        <v>18</v>
      </c>
    </row>
    <row r="654" spans="1:5" x14ac:dyDescent="0.25">
      <c r="A654" s="49" t="s">
        <v>7</v>
      </c>
      <c r="B654" s="49" t="s">
        <v>19992</v>
      </c>
      <c r="C654" s="49" t="s">
        <v>19991</v>
      </c>
      <c r="D654" s="49" t="s">
        <v>21</v>
      </c>
      <c r="E654" s="49" t="s">
        <v>18</v>
      </c>
    </row>
    <row r="655" spans="1:5" x14ac:dyDescent="0.25">
      <c r="A655" s="49" t="s">
        <v>7</v>
      </c>
      <c r="B655" s="49" t="s">
        <v>19990</v>
      </c>
      <c r="C655" s="49" t="s">
        <v>19989</v>
      </c>
      <c r="D655" s="49" t="s">
        <v>21</v>
      </c>
      <c r="E655" s="49" t="s">
        <v>18</v>
      </c>
    </row>
    <row r="656" spans="1:5" x14ac:dyDescent="0.25">
      <c r="A656" s="49" t="s">
        <v>7</v>
      </c>
      <c r="B656" s="49" t="s">
        <v>19988</v>
      </c>
      <c r="C656" s="49" t="s">
        <v>19987</v>
      </c>
      <c r="D656" s="49" t="s">
        <v>21</v>
      </c>
      <c r="E656" s="49" t="s">
        <v>18</v>
      </c>
    </row>
    <row r="657" spans="1:5" x14ac:dyDescent="0.25">
      <c r="A657" s="49" t="s">
        <v>7</v>
      </c>
      <c r="B657" s="49" t="s">
        <v>19986</v>
      </c>
      <c r="C657" s="49" t="s">
        <v>19985</v>
      </c>
      <c r="D657" s="49" t="s">
        <v>21</v>
      </c>
      <c r="E657" s="49" t="s">
        <v>18</v>
      </c>
    </row>
    <row r="658" spans="1:5" x14ac:dyDescent="0.25">
      <c r="A658" s="49" t="s">
        <v>7</v>
      </c>
      <c r="B658" s="49" t="s">
        <v>19984</v>
      </c>
      <c r="C658" s="49" t="s">
        <v>19983</v>
      </c>
      <c r="D658" s="49" t="s">
        <v>21</v>
      </c>
      <c r="E658" s="49" t="s">
        <v>18</v>
      </c>
    </row>
    <row r="659" spans="1:5" x14ac:dyDescent="0.25">
      <c r="A659" s="49" t="s">
        <v>7</v>
      </c>
      <c r="B659" s="49" t="s">
        <v>19982</v>
      </c>
      <c r="C659" s="49" t="s">
        <v>19981</v>
      </c>
      <c r="D659" s="49" t="s">
        <v>21</v>
      </c>
      <c r="E659" s="49" t="s">
        <v>18</v>
      </c>
    </row>
    <row r="660" spans="1:5" x14ac:dyDescent="0.25">
      <c r="A660" s="49" t="s">
        <v>7</v>
      </c>
      <c r="B660" s="49" t="s">
        <v>19980</v>
      </c>
      <c r="C660" s="49" t="s">
        <v>19979</v>
      </c>
      <c r="D660" s="49" t="s">
        <v>21</v>
      </c>
      <c r="E660" s="49" t="s">
        <v>18</v>
      </c>
    </row>
    <row r="661" spans="1:5" x14ac:dyDescent="0.25">
      <c r="A661" s="49" t="s">
        <v>7</v>
      </c>
      <c r="B661" s="49" t="s">
        <v>19978</v>
      </c>
      <c r="C661" s="49" t="s">
        <v>19977</v>
      </c>
      <c r="D661" s="49" t="s">
        <v>21</v>
      </c>
      <c r="E661" s="49" t="s">
        <v>18</v>
      </c>
    </row>
    <row r="662" spans="1:5" x14ac:dyDescent="0.25">
      <c r="A662" s="49" t="s">
        <v>7</v>
      </c>
      <c r="B662" s="49" t="s">
        <v>19976</v>
      </c>
      <c r="C662" s="49" t="s">
        <v>19975</v>
      </c>
      <c r="D662" s="49" t="s">
        <v>21</v>
      </c>
      <c r="E662" s="49" t="s">
        <v>18</v>
      </c>
    </row>
    <row r="663" spans="1:5" x14ac:dyDescent="0.25">
      <c r="A663" s="49" t="s">
        <v>7</v>
      </c>
      <c r="B663" s="49" t="s">
        <v>19974</v>
      </c>
      <c r="C663" s="49" t="s">
        <v>19973</v>
      </c>
      <c r="D663" s="49" t="s">
        <v>21</v>
      </c>
      <c r="E663" s="49" t="s">
        <v>18</v>
      </c>
    </row>
    <row r="664" spans="1:5" x14ac:dyDescent="0.25">
      <c r="A664" s="49" t="s">
        <v>7</v>
      </c>
      <c r="B664" s="49" t="s">
        <v>19972</v>
      </c>
      <c r="C664" s="49" t="s">
        <v>19971</v>
      </c>
      <c r="D664" s="49" t="s">
        <v>21</v>
      </c>
      <c r="E664" s="49" t="s">
        <v>18</v>
      </c>
    </row>
    <row r="665" spans="1:5" x14ac:dyDescent="0.25">
      <c r="A665" s="49" t="s">
        <v>7</v>
      </c>
      <c r="B665" s="49" t="s">
        <v>19970</v>
      </c>
      <c r="C665" s="49" t="s">
        <v>19969</v>
      </c>
      <c r="D665" s="49" t="s">
        <v>21</v>
      </c>
      <c r="E665" s="49" t="s">
        <v>18</v>
      </c>
    </row>
    <row r="666" spans="1:5" x14ac:dyDescent="0.25">
      <c r="A666" s="49" t="s">
        <v>7</v>
      </c>
      <c r="B666" s="49" t="s">
        <v>19968</v>
      </c>
      <c r="C666" s="49" t="s">
        <v>19967</v>
      </c>
      <c r="D666" s="49" t="s">
        <v>21</v>
      </c>
      <c r="E666" s="49" t="s">
        <v>18</v>
      </c>
    </row>
    <row r="667" spans="1:5" x14ac:dyDescent="0.25">
      <c r="A667" s="49" t="s">
        <v>7</v>
      </c>
      <c r="B667" s="49" t="s">
        <v>19966</v>
      </c>
      <c r="C667" s="49" t="s">
        <v>19965</v>
      </c>
      <c r="D667" s="49" t="s">
        <v>21</v>
      </c>
      <c r="E667" s="49" t="s">
        <v>18</v>
      </c>
    </row>
    <row r="668" spans="1:5" x14ac:dyDescent="0.25">
      <c r="A668" s="49" t="s">
        <v>7</v>
      </c>
      <c r="B668" s="49" t="s">
        <v>19964</v>
      </c>
      <c r="C668" s="49" t="s">
        <v>19963</v>
      </c>
      <c r="D668" s="49" t="s">
        <v>21</v>
      </c>
      <c r="E668" s="49" t="s">
        <v>18</v>
      </c>
    </row>
    <row r="669" spans="1:5" x14ac:dyDescent="0.25">
      <c r="A669" s="49" t="s">
        <v>7</v>
      </c>
      <c r="B669" s="49" t="s">
        <v>19962</v>
      </c>
      <c r="C669" s="49" t="s">
        <v>19961</v>
      </c>
      <c r="D669" s="49" t="s">
        <v>21</v>
      </c>
      <c r="E669" s="49" t="s">
        <v>18</v>
      </c>
    </row>
    <row r="670" spans="1:5" x14ac:dyDescent="0.25">
      <c r="A670" s="49" t="s">
        <v>7</v>
      </c>
      <c r="B670" s="49" t="s">
        <v>19960</v>
      </c>
      <c r="C670" s="49" t="s">
        <v>19959</v>
      </c>
      <c r="D670" s="49" t="s">
        <v>21</v>
      </c>
      <c r="E670" s="49" t="s">
        <v>18</v>
      </c>
    </row>
    <row r="671" spans="1:5" x14ac:dyDescent="0.25">
      <c r="A671" s="49" t="s">
        <v>7</v>
      </c>
      <c r="B671" s="49" t="s">
        <v>19958</v>
      </c>
      <c r="C671" s="49" t="s">
        <v>19957</v>
      </c>
      <c r="D671" s="49" t="s">
        <v>21</v>
      </c>
      <c r="E671" s="49" t="s">
        <v>18</v>
      </c>
    </row>
    <row r="672" spans="1:5" x14ac:dyDescent="0.25">
      <c r="A672" s="49" t="s">
        <v>7</v>
      </c>
      <c r="B672" s="49" t="s">
        <v>19956</v>
      </c>
      <c r="C672" s="49" t="s">
        <v>19955</v>
      </c>
      <c r="D672" s="49" t="s">
        <v>21</v>
      </c>
      <c r="E672" s="49" t="s">
        <v>18</v>
      </c>
    </row>
    <row r="673" spans="1:5" x14ac:dyDescent="0.25">
      <c r="A673" s="49" t="s">
        <v>7</v>
      </c>
      <c r="B673" s="49" t="s">
        <v>19954</v>
      </c>
      <c r="C673" s="49" t="s">
        <v>19953</v>
      </c>
      <c r="D673" s="49" t="s">
        <v>21</v>
      </c>
      <c r="E673" s="49" t="s">
        <v>18</v>
      </c>
    </row>
    <row r="674" spans="1:5" x14ac:dyDescent="0.25">
      <c r="A674" s="49" t="s">
        <v>7</v>
      </c>
      <c r="B674" s="49" t="s">
        <v>19952</v>
      </c>
      <c r="C674" s="49" t="s">
        <v>19951</v>
      </c>
      <c r="D674" s="49" t="s">
        <v>21</v>
      </c>
      <c r="E674" s="49" t="s">
        <v>18</v>
      </c>
    </row>
    <row r="675" spans="1:5" x14ac:dyDescent="0.25">
      <c r="A675" s="49" t="s">
        <v>7</v>
      </c>
      <c r="B675" s="49" t="s">
        <v>19950</v>
      </c>
      <c r="C675" s="49" t="s">
        <v>19949</v>
      </c>
      <c r="D675" s="49" t="s">
        <v>21</v>
      </c>
      <c r="E675" s="49" t="s">
        <v>18</v>
      </c>
    </row>
    <row r="676" spans="1:5" x14ac:dyDescent="0.25">
      <c r="A676" s="49" t="s">
        <v>7</v>
      </c>
      <c r="B676" s="49" t="s">
        <v>19948</v>
      </c>
      <c r="C676" s="49" t="s">
        <v>19947</v>
      </c>
      <c r="D676" s="49" t="s">
        <v>21</v>
      </c>
      <c r="E676" s="49" t="s">
        <v>18</v>
      </c>
    </row>
    <row r="677" spans="1:5" x14ac:dyDescent="0.25">
      <c r="A677" s="49" t="s">
        <v>7</v>
      </c>
      <c r="B677" s="49" t="s">
        <v>19946</v>
      </c>
      <c r="C677" s="49" t="s">
        <v>19945</v>
      </c>
      <c r="D677" s="49" t="s">
        <v>21</v>
      </c>
      <c r="E677" s="49" t="s">
        <v>18</v>
      </c>
    </row>
    <row r="678" spans="1:5" x14ac:dyDescent="0.25">
      <c r="A678" s="49" t="s">
        <v>7</v>
      </c>
      <c r="B678" s="49" t="s">
        <v>19944</v>
      </c>
      <c r="C678" s="49" t="s">
        <v>19943</v>
      </c>
      <c r="D678" s="49" t="s">
        <v>21</v>
      </c>
      <c r="E678" s="49" t="s">
        <v>18</v>
      </c>
    </row>
    <row r="679" spans="1:5" x14ac:dyDescent="0.25">
      <c r="A679" s="49" t="s">
        <v>7</v>
      </c>
      <c r="B679" s="49" t="s">
        <v>19942</v>
      </c>
      <c r="C679" s="49" t="s">
        <v>19941</v>
      </c>
      <c r="D679" s="49" t="s">
        <v>21</v>
      </c>
      <c r="E679" s="49" t="s">
        <v>18</v>
      </c>
    </row>
    <row r="680" spans="1:5" x14ac:dyDescent="0.25">
      <c r="A680" s="49" t="s">
        <v>7</v>
      </c>
      <c r="B680" s="49" t="s">
        <v>19940</v>
      </c>
      <c r="C680" s="49" t="s">
        <v>19939</v>
      </c>
      <c r="D680" s="49" t="s">
        <v>21</v>
      </c>
      <c r="E680" s="49" t="s">
        <v>18</v>
      </c>
    </row>
    <row r="681" spans="1:5" x14ac:dyDescent="0.25">
      <c r="A681" s="49" t="s">
        <v>7</v>
      </c>
      <c r="B681" s="49" t="s">
        <v>19938</v>
      </c>
      <c r="C681" s="49" t="s">
        <v>19937</v>
      </c>
      <c r="D681" s="49" t="s">
        <v>21</v>
      </c>
      <c r="E681" s="49" t="s">
        <v>18</v>
      </c>
    </row>
    <row r="682" spans="1:5" x14ac:dyDescent="0.25">
      <c r="A682" s="49" t="s">
        <v>7</v>
      </c>
      <c r="B682" s="49" t="s">
        <v>19936</v>
      </c>
      <c r="C682" s="49" t="s">
        <v>19935</v>
      </c>
      <c r="D682" s="49" t="s">
        <v>21</v>
      </c>
      <c r="E682" s="49" t="s">
        <v>18</v>
      </c>
    </row>
    <row r="683" spans="1:5" x14ac:dyDescent="0.25">
      <c r="A683" s="49" t="s">
        <v>7</v>
      </c>
      <c r="B683" s="49" t="s">
        <v>19934</v>
      </c>
      <c r="C683" s="49" t="s">
        <v>19933</v>
      </c>
      <c r="D683" s="49" t="s">
        <v>21</v>
      </c>
      <c r="E683" s="49" t="s">
        <v>18</v>
      </c>
    </row>
    <row r="684" spans="1:5" x14ac:dyDescent="0.25">
      <c r="A684" s="49" t="s">
        <v>7</v>
      </c>
      <c r="B684" s="49" t="s">
        <v>19932</v>
      </c>
      <c r="C684" s="49" t="s">
        <v>19931</v>
      </c>
      <c r="D684" s="49" t="s">
        <v>21</v>
      </c>
      <c r="E684" s="49" t="s">
        <v>18</v>
      </c>
    </row>
    <row r="685" spans="1:5" x14ac:dyDescent="0.25">
      <c r="A685" s="49" t="s">
        <v>7</v>
      </c>
      <c r="B685" s="49" t="s">
        <v>19930</v>
      </c>
      <c r="C685" s="49" t="s">
        <v>19929</v>
      </c>
      <c r="D685" s="49" t="s">
        <v>21</v>
      </c>
      <c r="E685" s="49" t="s">
        <v>18</v>
      </c>
    </row>
    <row r="686" spans="1:5" x14ac:dyDescent="0.25">
      <c r="A686" s="49" t="s">
        <v>7</v>
      </c>
      <c r="B686" s="49" t="s">
        <v>19928</v>
      </c>
      <c r="C686" s="49" t="s">
        <v>19927</v>
      </c>
      <c r="D686" s="49" t="s">
        <v>21</v>
      </c>
      <c r="E686" s="49" t="s">
        <v>18</v>
      </c>
    </row>
    <row r="687" spans="1:5" x14ac:dyDescent="0.25">
      <c r="A687" s="49" t="s">
        <v>7</v>
      </c>
      <c r="B687" s="49" t="s">
        <v>19926</v>
      </c>
      <c r="C687" s="49" t="s">
        <v>19925</v>
      </c>
      <c r="D687" s="49" t="s">
        <v>21</v>
      </c>
      <c r="E687" s="49" t="s">
        <v>18</v>
      </c>
    </row>
    <row r="688" spans="1:5" x14ac:dyDescent="0.25">
      <c r="A688" s="49" t="s">
        <v>7</v>
      </c>
      <c r="B688" s="49" t="s">
        <v>19924</v>
      </c>
      <c r="C688" s="49" t="s">
        <v>19923</v>
      </c>
      <c r="D688" s="49" t="s">
        <v>21</v>
      </c>
      <c r="E688" s="49" t="s">
        <v>18</v>
      </c>
    </row>
    <row r="689" spans="1:5" x14ac:dyDescent="0.25">
      <c r="A689" s="49" t="s">
        <v>7</v>
      </c>
      <c r="B689" s="49" t="s">
        <v>19922</v>
      </c>
      <c r="C689" s="49" t="s">
        <v>19921</v>
      </c>
      <c r="D689" s="49" t="s">
        <v>21</v>
      </c>
      <c r="E689" s="49" t="s">
        <v>18</v>
      </c>
    </row>
    <row r="690" spans="1:5" x14ac:dyDescent="0.25">
      <c r="A690" s="49" t="s">
        <v>7</v>
      </c>
      <c r="B690" s="49" t="s">
        <v>19920</v>
      </c>
      <c r="C690" s="49" t="s">
        <v>19919</v>
      </c>
      <c r="D690" s="49" t="s">
        <v>21</v>
      </c>
      <c r="E690" s="49" t="s">
        <v>18</v>
      </c>
    </row>
    <row r="691" spans="1:5" x14ac:dyDescent="0.25">
      <c r="A691" s="49" t="s">
        <v>7</v>
      </c>
      <c r="B691" s="49" t="s">
        <v>19918</v>
      </c>
      <c r="C691" s="49" t="s">
        <v>19917</v>
      </c>
      <c r="D691" s="49" t="s">
        <v>21</v>
      </c>
      <c r="E691" s="49" t="s">
        <v>18</v>
      </c>
    </row>
    <row r="692" spans="1:5" x14ac:dyDescent="0.25">
      <c r="A692" s="49" t="s">
        <v>7</v>
      </c>
      <c r="B692" s="49" t="s">
        <v>19916</v>
      </c>
      <c r="C692" s="49" t="s">
        <v>19915</v>
      </c>
      <c r="D692" s="49" t="s">
        <v>21</v>
      </c>
      <c r="E692" s="49" t="s">
        <v>18</v>
      </c>
    </row>
    <row r="693" spans="1:5" x14ac:dyDescent="0.25">
      <c r="A693" s="49" t="s">
        <v>7</v>
      </c>
      <c r="B693" s="49" t="s">
        <v>19914</v>
      </c>
      <c r="C693" s="49" t="s">
        <v>19913</v>
      </c>
      <c r="D693" s="49" t="s">
        <v>21</v>
      </c>
      <c r="E693" s="49" t="s">
        <v>18</v>
      </c>
    </row>
    <row r="694" spans="1:5" x14ac:dyDescent="0.25">
      <c r="A694" s="49" t="s">
        <v>7</v>
      </c>
      <c r="B694" s="49" t="s">
        <v>19912</v>
      </c>
      <c r="C694" s="49" t="s">
        <v>19911</v>
      </c>
      <c r="D694" s="49" t="s">
        <v>21</v>
      </c>
      <c r="E694" s="49" t="s">
        <v>18</v>
      </c>
    </row>
    <row r="695" spans="1:5" x14ac:dyDescent="0.25">
      <c r="A695" s="49" t="s">
        <v>7</v>
      </c>
      <c r="B695" s="49" t="s">
        <v>19910</v>
      </c>
      <c r="C695" s="49" t="s">
        <v>19909</v>
      </c>
      <c r="D695" s="49" t="s">
        <v>21</v>
      </c>
      <c r="E695" s="49" t="s">
        <v>18</v>
      </c>
    </row>
    <row r="696" spans="1:5" x14ac:dyDescent="0.25">
      <c r="A696" s="49" t="s">
        <v>7</v>
      </c>
      <c r="B696" s="49" t="s">
        <v>19908</v>
      </c>
      <c r="C696" s="49" t="s">
        <v>19907</v>
      </c>
      <c r="D696" s="49" t="s">
        <v>21</v>
      </c>
      <c r="E696" s="49" t="s">
        <v>18</v>
      </c>
    </row>
    <row r="697" spans="1:5" x14ac:dyDescent="0.25">
      <c r="A697" s="49" t="s">
        <v>7</v>
      </c>
      <c r="B697" s="49" t="s">
        <v>19906</v>
      </c>
      <c r="C697" s="49" t="s">
        <v>19905</v>
      </c>
      <c r="D697" s="49" t="s">
        <v>21</v>
      </c>
      <c r="E697" s="49" t="s">
        <v>18</v>
      </c>
    </row>
    <row r="698" spans="1:5" x14ac:dyDescent="0.25">
      <c r="A698" s="49" t="s">
        <v>7</v>
      </c>
      <c r="B698" s="49" t="s">
        <v>19904</v>
      </c>
      <c r="C698" s="49" t="s">
        <v>19903</v>
      </c>
      <c r="D698" s="49" t="s">
        <v>21</v>
      </c>
      <c r="E698" s="49" t="s">
        <v>18</v>
      </c>
    </row>
    <row r="699" spans="1:5" x14ac:dyDescent="0.25">
      <c r="A699" s="49" t="s">
        <v>7</v>
      </c>
      <c r="B699" s="49" t="s">
        <v>19902</v>
      </c>
      <c r="C699" s="49" t="s">
        <v>19901</v>
      </c>
      <c r="D699" s="49" t="s">
        <v>21</v>
      </c>
      <c r="E699" s="49" t="s">
        <v>18</v>
      </c>
    </row>
    <row r="700" spans="1:5" x14ac:dyDescent="0.25">
      <c r="A700" s="49" t="s">
        <v>7</v>
      </c>
      <c r="B700" s="49" t="s">
        <v>19900</v>
      </c>
      <c r="C700" s="49" t="s">
        <v>19899</v>
      </c>
      <c r="D700" s="49" t="s">
        <v>21</v>
      </c>
      <c r="E700" s="49" t="s">
        <v>18</v>
      </c>
    </row>
    <row r="701" spans="1:5" x14ac:dyDescent="0.25">
      <c r="A701" s="49" t="s">
        <v>7</v>
      </c>
      <c r="B701" s="49" t="s">
        <v>19898</v>
      </c>
      <c r="C701" s="49" t="s">
        <v>19897</v>
      </c>
      <c r="D701" s="49" t="s">
        <v>21</v>
      </c>
      <c r="E701" s="49" t="s">
        <v>18</v>
      </c>
    </row>
    <row r="702" spans="1:5" x14ac:dyDescent="0.25">
      <c r="A702" s="49" t="s">
        <v>7</v>
      </c>
      <c r="B702" s="49" t="s">
        <v>19896</v>
      </c>
      <c r="C702" s="49" t="s">
        <v>19895</v>
      </c>
      <c r="D702" s="49" t="s">
        <v>21</v>
      </c>
      <c r="E702" s="49" t="s">
        <v>18</v>
      </c>
    </row>
    <row r="703" spans="1:5" x14ac:dyDescent="0.25">
      <c r="A703" s="49" t="s">
        <v>7</v>
      </c>
      <c r="B703" s="49" t="s">
        <v>19894</v>
      </c>
      <c r="C703" s="49" t="s">
        <v>19893</v>
      </c>
      <c r="D703" s="49" t="s">
        <v>21</v>
      </c>
      <c r="E703" s="49" t="s">
        <v>18</v>
      </c>
    </row>
    <row r="704" spans="1:5" x14ac:dyDescent="0.25">
      <c r="A704" s="49" t="s">
        <v>7</v>
      </c>
      <c r="B704" s="49" t="s">
        <v>19892</v>
      </c>
      <c r="C704" s="49" t="s">
        <v>19891</v>
      </c>
      <c r="D704" s="49" t="s">
        <v>21</v>
      </c>
      <c r="E704" s="49" t="s">
        <v>18</v>
      </c>
    </row>
    <row r="705" spans="1:5" x14ac:dyDescent="0.25">
      <c r="A705" s="49" t="s">
        <v>7</v>
      </c>
      <c r="B705" s="49" t="s">
        <v>19890</v>
      </c>
      <c r="C705" s="49" t="s">
        <v>19889</v>
      </c>
      <c r="D705" s="49" t="s">
        <v>21</v>
      </c>
      <c r="E705" s="49" t="s">
        <v>18</v>
      </c>
    </row>
    <row r="706" spans="1:5" x14ac:dyDescent="0.25">
      <c r="A706" s="49" t="s">
        <v>7</v>
      </c>
      <c r="B706" s="49" t="s">
        <v>19888</v>
      </c>
      <c r="C706" s="49" t="s">
        <v>19887</v>
      </c>
      <c r="D706" s="49" t="s">
        <v>21</v>
      </c>
      <c r="E706" s="49" t="s">
        <v>18</v>
      </c>
    </row>
    <row r="707" spans="1:5" x14ac:dyDescent="0.25">
      <c r="A707" s="49" t="s">
        <v>7</v>
      </c>
      <c r="B707" s="49" t="s">
        <v>19886</v>
      </c>
      <c r="C707" s="49" t="s">
        <v>19885</v>
      </c>
      <c r="D707" s="49" t="s">
        <v>21</v>
      </c>
      <c r="E707" s="49" t="s">
        <v>18</v>
      </c>
    </row>
    <row r="708" spans="1:5" x14ac:dyDescent="0.25">
      <c r="A708" s="49" t="s">
        <v>7</v>
      </c>
      <c r="B708" s="49" t="s">
        <v>19884</v>
      </c>
      <c r="C708" s="49" t="s">
        <v>19883</v>
      </c>
      <c r="D708" s="49" t="s">
        <v>21</v>
      </c>
      <c r="E708" s="49" t="s">
        <v>18</v>
      </c>
    </row>
    <row r="709" spans="1:5" x14ac:dyDescent="0.25">
      <c r="A709" s="49" t="s">
        <v>7</v>
      </c>
      <c r="B709" s="49" t="s">
        <v>19882</v>
      </c>
      <c r="C709" s="49" t="s">
        <v>19881</v>
      </c>
      <c r="D709" s="49" t="s">
        <v>21</v>
      </c>
      <c r="E709" s="49" t="s">
        <v>18</v>
      </c>
    </row>
    <row r="710" spans="1:5" x14ac:dyDescent="0.25">
      <c r="A710" s="49" t="s">
        <v>7</v>
      </c>
      <c r="B710" s="49" t="s">
        <v>19880</v>
      </c>
      <c r="C710" s="49" t="s">
        <v>19879</v>
      </c>
      <c r="D710" s="49" t="s">
        <v>21</v>
      </c>
      <c r="E710" s="49" t="s">
        <v>18</v>
      </c>
    </row>
    <row r="711" spans="1:5" x14ac:dyDescent="0.25">
      <c r="A711" s="49" t="s">
        <v>7</v>
      </c>
      <c r="B711" s="49" t="s">
        <v>19878</v>
      </c>
      <c r="C711" s="49" t="s">
        <v>19877</v>
      </c>
      <c r="D711" s="49" t="s">
        <v>21</v>
      </c>
      <c r="E711" s="49" t="s">
        <v>18</v>
      </c>
    </row>
    <row r="712" spans="1:5" x14ac:dyDescent="0.25">
      <c r="A712" s="49" t="s">
        <v>7</v>
      </c>
      <c r="B712" s="49" t="s">
        <v>19876</v>
      </c>
      <c r="C712" s="49" t="s">
        <v>19875</v>
      </c>
      <c r="D712" s="49" t="s">
        <v>21</v>
      </c>
      <c r="E712" s="49" t="s">
        <v>18</v>
      </c>
    </row>
    <row r="713" spans="1:5" x14ac:dyDescent="0.25">
      <c r="A713" s="49" t="s">
        <v>7</v>
      </c>
      <c r="B713" s="49" t="s">
        <v>19874</v>
      </c>
      <c r="C713" s="49" t="s">
        <v>19873</v>
      </c>
      <c r="D713" s="49" t="s">
        <v>21</v>
      </c>
      <c r="E713" s="49" t="s">
        <v>18</v>
      </c>
    </row>
    <row r="714" spans="1:5" x14ac:dyDescent="0.25">
      <c r="A714" s="49" t="s">
        <v>7</v>
      </c>
      <c r="B714" s="49" t="s">
        <v>19872</v>
      </c>
      <c r="C714" s="49" t="s">
        <v>19871</v>
      </c>
      <c r="D714" s="49" t="s">
        <v>21</v>
      </c>
      <c r="E714" s="49" t="s">
        <v>18</v>
      </c>
    </row>
    <row r="715" spans="1:5" x14ac:dyDescent="0.25">
      <c r="A715" s="49" t="s">
        <v>7</v>
      </c>
      <c r="B715" s="49" t="s">
        <v>19870</v>
      </c>
      <c r="C715" s="49" t="s">
        <v>19869</v>
      </c>
      <c r="D715" s="49" t="s">
        <v>21</v>
      </c>
      <c r="E715" s="49" t="s">
        <v>18</v>
      </c>
    </row>
    <row r="716" spans="1:5" x14ac:dyDescent="0.25">
      <c r="A716" s="49" t="s">
        <v>7</v>
      </c>
      <c r="B716" s="49" t="s">
        <v>19868</v>
      </c>
      <c r="C716" s="49" t="s">
        <v>19867</v>
      </c>
      <c r="D716" s="49" t="s">
        <v>21</v>
      </c>
      <c r="E716" s="49" t="s">
        <v>18</v>
      </c>
    </row>
    <row r="717" spans="1:5" x14ac:dyDescent="0.25">
      <c r="A717" s="49" t="s">
        <v>7</v>
      </c>
      <c r="B717" s="49" t="s">
        <v>19866</v>
      </c>
      <c r="C717" s="49" t="s">
        <v>19865</v>
      </c>
      <c r="D717" s="49" t="s">
        <v>21</v>
      </c>
      <c r="E717" s="49" t="s">
        <v>18</v>
      </c>
    </row>
    <row r="718" spans="1:5" x14ac:dyDescent="0.25">
      <c r="A718" s="49" t="s">
        <v>7</v>
      </c>
      <c r="B718" s="49" t="s">
        <v>19864</v>
      </c>
      <c r="C718" s="49" t="s">
        <v>19863</v>
      </c>
      <c r="D718" s="49" t="s">
        <v>21</v>
      </c>
      <c r="E718" s="49" t="s">
        <v>18</v>
      </c>
    </row>
    <row r="719" spans="1:5" x14ac:dyDescent="0.25">
      <c r="A719" s="49" t="s">
        <v>7</v>
      </c>
      <c r="B719" s="49" t="s">
        <v>19862</v>
      </c>
      <c r="C719" s="49" t="s">
        <v>19861</v>
      </c>
      <c r="D719" s="49" t="s">
        <v>21</v>
      </c>
      <c r="E719" s="49" t="s">
        <v>18</v>
      </c>
    </row>
    <row r="720" spans="1:5" x14ac:dyDescent="0.25">
      <c r="A720" s="49" t="s">
        <v>7</v>
      </c>
      <c r="B720" s="49" t="s">
        <v>19860</v>
      </c>
      <c r="C720" s="49" t="s">
        <v>19859</v>
      </c>
      <c r="D720" s="49" t="s">
        <v>21</v>
      </c>
      <c r="E720" s="49" t="s">
        <v>18</v>
      </c>
    </row>
    <row r="721" spans="1:5" x14ac:dyDescent="0.25">
      <c r="A721" s="49" t="s">
        <v>7</v>
      </c>
      <c r="B721" s="49" t="s">
        <v>19858</v>
      </c>
      <c r="C721" s="49" t="s">
        <v>19857</v>
      </c>
      <c r="D721" s="49" t="s">
        <v>21</v>
      </c>
      <c r="E721" s="49" t="s">
        <v>18</v>
      </c>
    </row>
    <row r="722" spans="1:5" x14ac:dyDescent="0.25">
      <c r="A722" s="49" t="s">
        <v>7</v>
      </c>
      <c r="B722" s="49" t="s">
        <v>19856</v>
      </c>
      <c r="C722" s="49" t="s">
        <v>19855</v>
      </c>
      <c r="D722" s="49" t="s">
        <v>21</v>
      </c>
      <c r="E722" s="49" t="s">
        <v>18</v>
      </c>
    </row>
    <row r="723" spans="1:5" x14ac:dyDescent="0.25">
      <c r="A723" s="49" t="s">
        <v>7</v>
      </c>
      <c r="B723" s="49" t="s">
        <v>19854</v>
      </c>
      <c r="C723" s="49" t="s">
        <v>19853</v>
      </c>
      <c r="D723" s="49" t="s">
        <v>21</v>
      </c>
      <c r="E723" s="49" t="s">
        <v>18</v>
      </c>
    </row>
    <row r="724" spans="1:5" x14ac:dyDescent="0.25">
      <c r="A724" s="49" t="s">
        <v>7</v>
      </c>
      <c r="B724" s="49" t="s">
        <v>19852</v>
      </c>
      <c r="C724" s="49" t="s">
        <v>19851</v>
      </c>
      <c r="D724" s="49" t="s">
        <v>21</v>
      </c>
      <c r="E724" s="49" t="s">
        <v>18</v>
      </c>
    </row>
    <row r="725" spans="1:5" x14ac:dyDescent="0.25">
      <c r="A725" s="49" t="s">
        <v>7</v>
      </c>
      <c r="B725" s="49" t="s">
        <v>19850</v>
      </c>
      <c r="C725" s="49" t="s">
        <v>19849</v>
      </c>
      <c r="D725" s="49" t="s">
        <v>21</v>
      </c>
      <c r="E725" s="49" t="s">
        <v>18</v>
      </c>
    </row>
    <row r="726" spans="1:5" x14ac:dyDescent="0.25">
      <c r="A726" s="49" t="s">
        <v>7</v>
      </c>
      <c r="B726" s="49" t="s">
        <v>19848</v>
      </c>
      <c r="C726" s="49" t="s">
        <v>19847</v>
      </c>
      <c r="D726" s="49" t="s">
        <v>21</v>
      </c>
      <c r="E726" s="49" t="s">
        <v>18</v>
      </c>
    </row>
    <row r="727" spans="1:5" x14ac:dyDescent="0.25">
      <c r="A727" s="49" t="s">
        <v>7</v>
      </c>
      <c r="B727" s="49" t="s">
        <v>19846</v>
      </c>
      <c r="C727" s="49" t="s">
        <v>19845</v>
      </c>
      <c r="D727" s="49" t="s">
        <v>21</v>
      </c>
      <c r="E727" s="49" t="s">
        <v>18</v>
      </c>
    </row>
    <row r="728" spans="1:5" x14ac:dyDescent="0.25">
      <c r="A728" s="49" t="s">
        <v>7</v>
      </c>
      <c r="B728" s="49" t="s">
        <v>19844</v>
      </c>
      <c r="C728" s="49" t="s">
        <v>19843</v>
      </c>
      <c r="D728" s="49" t="s">
        <v>21</v>
      </c>
      <c r="E728" s="49" t="s">
        <v>18</v>
      </c>
    </row>
    <row r="729" spans="1:5" x14ac:dyDescent="0.25">
      <c r="A729" s="49" t="s">
        <v>7</v>
      </c>
      <c r="B729" s="49" t="s">
        <v>19842</v>
      </c>
      <c r="C729" s="49" t="s">
        <v>19841</v>
      </c>
      <c r="D729" s="49" t="s">
        <v>21</v>
      </c>
      <c r="E729" s="49" t="s">
        <v>18</v>
      </c>
    </row>
    <row r="730" spans="1:5" x14ac:dyDescent="0.25">
      <c r="A730" s="49" t="s">
        <v>7</v>
      </c>
      <c r="B730" s="49" t="s">
        <v>19840</v>
      </c>
      <c r="C730" s="49" t="s">
        <v>19839</v>
      </c>
      <c r="D730" s="49" t="s">
        <v>21</v>
      </c>
      <c r="E730" s="49" t="s">
        <v>18</v>
      </c>
    </row>
    <row r="731" spans="1:5" x14ac:dyDescent="0.25">
      <c r="A731" s="49" t="s">
        <v>7</v>
      </c>
      <c r="B731" s="49" t="s">
        <v>19838</v>
      </c>
      <c r="C731" s="49" t="s">
        <v>19837</v>
      </c>
      <c r="D731" s="49" t="s">
        <v>21</v>
      </c>
      <c r="E731" s="49" t="s">
        <v>18</v>
      </c>
    </row>
    <row r="732" spans="1:5" x14ac:dyDescent="0.25">
      <c r="A732" s="49" t="s">
        <v>7</v>
      </c>
      <c r="B732" s="49" t="s">
        <v>19836</v>
      </c>
      <c r="C732" s="49" t="s">
        <v>19835</v>
      </c>
      <c r="D732" s="49" t="s">
        <v>21</v>
      </c>
      <c r="E732" s="49" t="s">
        <v>18</v>
      </c>
    </row>
    <row r="733" spans="1:5" x14ac:dyDescent="0.25">
      <c r="A733" s="49" t="s">
        <v>7</v>
      </c>
      <c r="B733" s="49" t="s">
        <v>19834</v>
      </c>
      <c r="C733" s="49" t="s">
        <v>19833</v>
      </c>
      <c r="D733" s="49" t="s">
        <v>21</v>
      </c>
      <c r="E733" s="49" t="s">
        <v>18</v>
      </c>
    </row>
    <row r="734" spans="1:5" x14ac:dyDescent="0.25">
      <c r="A734" s="49" t="s">
        <v>7</v>
      </c>
      <c r="B734" s="49" t="s">
        <v>19832</v>
      </c>
      <c r="C734" s="49" t="s">
        <v>19831</v>
      </c>
      <c r="D734" s="49" t="s">
        <v>21</v>
      </c>
      <c r="E734" s="49" t="s">
        <v>18</v>
      </c>
    </row>
    <row r="735" spans="1:5" x14ac:dyDescent="0.25">
      <c r="A735" s="49" t="s">
        <v>7</v>
      </c>
      <c r="B735" s="49" t="s">
        <v>19830</v>
      </c>
      <c r="C735" s="49" t="s">
        <v>19829</v>
      </c>
      <c r="D735" s="49" t="s">
        <v>21</v>
      </c>
      <c r="E735" s="49" t="s">
        <v>18</v>
      </c>
    </row>
    <row r="736" spans="1:5" x14ac:dyDescent="0.25">
      <c r="A736" s="49" t="s">
        <v>7</v>
      </c>
      <c r="B736" s="49" t="s">
        <v>19828</v>
      </c>
      <c r="C736" s="49" t="s">
        <v>19827</v>
      </c>
      <c r="D736" s="49" t="s">
        <v>21</v>
      </c>
      <c r="E736" s="49" t="s">
        <v>18</v>
      </c>
    </row>
    <row r="737" spans="1:5" x14ac:dyDescent="0.25">
      <c r="A737" s="49" t="s">
        <v>7</v>
      </c>
      <c r="B737" s="49" t="s">
        <v>19826</v>
      </c>
      <c r="C737" s="49" t="s">
        <v>19825</v>
      </c>
      <c r="D737" s="49" t="s">
        <v>21</v>
      </c>
      <c r="E737" s="49" t="s">
        <v>18</v>
      </c>
    </row>
    <row r="738" spans="1:5" x14ac:dyDescent="0.25">
      <c r="A738" s="49" t="s">
        <v>7</v>
      </c>
      <c r="B738" s="49" t="s">
        <v>19824</v>
      </c>
      <c r="C738" s="49" t="s">
        <v>19823</v>
      </c>
      <c r="D738" s="49" t="s">
        <v>21</v>
      </c>
      <c r="E738" s="49" t="s">
        <v>18</v>
      </c>
    </row>
    <row r="739" spans="1:5" x14ac:dyDescent="0.25">
      <c r="A739" s="49" t="s">
        <v>7</v>
      </c>
      <c r="B739" s="49" t="s">
        <v>19822</v>
      </c>
      <c r="C739" s="49" t="s">
        <v>19821</v>
      </c>
      <c r="D739" s="49" t="s">
        <v>21</v>
      </c>
      <c r="E739" s="49" t="s">
        <v>18</v>
      </c>
    </row>
    <row r="740" spans="1:5" x14ac:dyDescent="0.25">
      <c r="A740" s="49" t="s">
        <v>7</v>
      </c>
      <c r="B740" s="49" t="s">
        <v>19820</v>
      </c>
      <c r="C740" s="49" t="s">
        <v>19819</v>
      </c>
      <c r="D740" s="49" t="s">
        <v>21</v>
      </c>
      <c r="E740" s="49" t="s">
        <v>18</v>
      </c>
    </row>
    <row r="741" spans="1:5" x14ac:dyDescent="0.25">
      <c r="A741" s="49" t="s">
        <v>7</v>
      </c>
      <c r="B741" s="49" t="s">
        <v>19818</v>
      </c>
      <c r="C741" s="49" t="s">
        <v>19817</v>
      </c>
      <c r="D741" s="49" t="s">
        <v>21</v>
      </c>
      <c r="E741" s="49" t="s">
        <v>18</v>
      </c>
    </row>
    <row r="742" spans="1:5" x14ac:dyDescent="0.25">
      <c r="A742" s="49" t="s">
        <v>7</v>
      </c>
      <c r="B742" s="49" t="s">
        <v>19816</v>
      </c>
      <c r="C742" s="49" t="s">
        <v>19815</v>
      </c>
      <c r="D742" s="49" t="s">
        <v>21</v>
      </c>
      <c r="E742" s="49" t="s">
        <v>18</v>
      </c>
    </row>
    <row r="743" spans="1:5" x14ac:dyDescent="0.25">
      <c r="A743" s="49" t="s">
        <v>7</v>
      </c>
      <c r="B743" s="49" t="s">
        <v>19814</v>
      </c>
      <c r="C743" s="49" t="s">
        <v>19813</v>
      </c>
      <c r="D743" s="49" t="s">
        <v>21</v>
      </c>
      <c r="E743" s="49" t="s">
        <v>18</v>
      </c>
    </row>
    <row r="744" spans="1:5" x14ac:dyDescent="0.25">
      <c r="A744" s="49" t="s">
        <v>7</v>
      </c>
      <c r="B744" s="49" t="s">
        <v>19812</v>
      </c>
      <c r="C744" s="49" t="s">
        <v>19811</v>
      </c>
      <c r="D744" s="49" t="s">
        <v>21</v>
      </c>
      <c r="E744" s="49" t="s">
        <v>18</v>
      </c>
    </row>
    <row r="745" spans="1:5" x14ac:dyDescent="0.25">
      <c r="A745" s="49" t="s">
        <v>7</v>
      </c>
      <c r="B745" s="49" t="s">
        <v>19810</v>
      </c>
      <c r="C745" s="49" t="s">
        <v>19809</v>
      </c>
      <c r="D745" s="49" t="s">
        <v>21</v>
      </c>
      <c r="E745" s="49" t="s">
        <v>18</v>
      </c>
    </row>
    <row r="746" spans="1:5" x14ac:dyDescent="0.25">
      <c r="A746" s="49" t="s">
        <v>7</v>
      </c>
      <c r="B746" s="49" t="s">
        <v>19808</v>
      </c>
      <c r="C746" s="49" t="s">
        <v>19807</v>
      </c>
      <c r="D746" s="49" t="s">
        <v>21</v>
      </c>
      <c r="E746" s="49" t="s">
        <v>18</v>
      </c>
    </row>
    <row r="747" spans="1:5" x14ac:dyDescent="0.25">
      <c r="A747" s="49" t="s">
        <v>7</v>
      </c>
      <c r="B747" s="49" t="s">
        <v>19806</v>
      </c>
      <c r="C747" s="49" t="s">
        <v>19805</v>
      </c>
      <c r="D747" s="49" t="s">
        <v>21</v>
      </c>
      <c r="E747" s="49" t="s">
        <v>18</v>
      </c>
    </row>
    <row r="748" spans="1:5" x14ac:dyDescent="0.25">
      <c r="A748" s="49" t="s">
        <v>7</v>
      </c>
      <c r="B748" s="49" t="s">
        <v>19804</v>
      </c>
      <c r="C748" s="49" t="s">
        <v>19803</v>
      </c>
      <c r="D748" s="49" t="s">
        <v>21</v>
      </c>
      <c r="E748" s="49" t="s">
        <v>18</v>
      </c>
    </row>
    <row r="749" spans="1:5" x14ac:dyDescent="0.25">
      <c r="A749" s="49" t="s">
        <v>7</v>
      </c>
      <c r="B749" s="49" t="s">
        <v>19802</v>
      </c>
      <c r="C749" s="49" t="s">
        <v>19801</v>
      </c>
      <c r="D749" s="49" t="s">
        <v>21</v>
      </c>
      <c r="E749" s="49" t="s">
        <v>18</v>
      </c>
    </row>
    <row r="750" spans="1:5" x14ac:dyDescent="0.25">
      <c r="A750" s="49" t="s">
        <v>7</v>
      </c>
      <c r="B750" s="49" t="s">
        <v>19800</v>
      </c>
      <c r="C750" s="49" t="s">
        <v>19799</v>
      </c>
      <c r="D750" s="49" t="s">
        <v>21</v>
      </c>
      <c r="E750" s="49" t="s">
        <v>18</v>
      </c>
    </row>
    <row r="751" spans="1:5" x14ac:dyDescent="0.25">
      <c r="A751" s="49" t="s">
        <v>7</v>
      </c>
      <c r="B751" s="49" t="s">
        <v>19798</v>
      </c>
      <c r="C751" s="49" t="s">
        <v>19797</v>
      </c>
      <c r="D751" s="49" t="s">
        <v>21</v>
      </c>
      <c r="E751" s="49" t="s">
        <v>18</v>
      </c>
    </row>
    <row r="752" spans="1:5" x14ac:dyDescent="0.25">
      <c r="A752" s="49" t="s">
        <v>7</v>
      </c>
      <c r="B752" s="49" t="s">
        <v>19796</v>
      </c>
      <c r="C752" s="49" t="s">
        <v>19795</v>
      </c>
      <c r="D752" s="49" t="s">
        <v>21</v>
      </c>
      <c r="E752" s="49" t="s">
        <v>18</v>
      </c>
    </row>
    <row r="753" spans="1:5" x14ac:dyDescent="0.25">
      <c r="A753" s="49" t="s">
        <v>7</v>
      </c>
      <c r="B753" s="49" t="s">
        <v>19794</v>
      </c>
      <c r="C753" s="49" t="s">
        <v>19793</v>
      </c>
      <c r="D753" s="49" t="s">
        <v>21</v>
      </c>
      <c r="E753" s="49" t="s">
        <v>18</v>
      </c>
    </row>
    <row r="754" spans="1:5" x14ac:dyDescent="0.25">
      <c r="A754" s="49" t="s">
        <v>7</v>
      </c>
      <c r="B754" s="49" t="s">
        <v>19792</v>
      </c>
      <c r="C754" s="49" t="s">
        <v>19791</v>
      </c>
      <c r="D754" s="49" t="s">
        <v>21</v>
      </c>
      <c r="E754" s="49" t="s">
        <v>18</v>
      </c>
    </row>
    <row r="755" spans="1:5" x14ac:dyDescent="0.25">
      <c r="A755" s="49" t="s">
        <v>7</v>
      </c>
      <c r="B755" s="49" t="s">
        <v>19790</v>
      </c>
      <c r="C755" s="49" t="s">
        <v>19789</v>
      </c>
      <c r="D755" s="49" t="s">
        <v>21</v>
      </c>
      <c r="E755" s="49" t="s">
        <v>18</v>
      </c>
    </row>
    <row r="756" spans="1:5" x14ac:dyDescent="0.25">
      <c r="A756" s="49" t="s">
        <v>7</v>
      </c>
      <c r="B756" s="49" t="s">
        <v>19788</v>
      </c>
      <c r="C756" s="49" t="s">
        <v>19787</v>
      </c>
      <c r="D756" s="49" t="s">
        <v>21</v>
      </c>
      <c r="E756" s="49" t="s">
        <v>18</v>
      </c>
    </row>
    <row r="757" spans="1:5" x14ac:dyDescent="0.25">
      <c r="A757" s="49" t="s">
        <v>7</v>
      </c>
      <c r="B757" s="49" t="s">
        <v>19786</v>
      </c>
      <c r="C757" s="49" t="s">
        <v>19785</v>
      </c>
      <c r="D757" s="49" t="s">
        <v>21</v>
      </c>
      <c r="E757" s="49" t="s">
        <v>18</v>
      </c>
    </row>
    <row r="758" spans="1:5" x14ac:dyDescent="0.25">
      <c r="A758" s="49" t="s">
        <v>7</v>
      </c>
      <c r="B758" s="49" t="s">
        <v>19784</v>
      </c>
      <c r="C758" s="49" t="s">
        <v>19783</v>
      </c>
      <c r="D758" s="49" t="s">
        <v>21</v>
      </c>
      <c r="E758" s="49" t="s">
        <v>18</v>
      </c>
    </row>
    <row r="759" spans="1:5" x14ac:dyDescent="0.25">
      <c r="A759" s="49" t="s">
        <v>7</v>
      </c>
      <c r="B759" s="49" t="s">
        <v>19782</v>
      </c>
      <c r="C759" s="49" t="s">
        <v>19781</v>
      </c>
      <c r="D759" s="49" t="s">
        <v>21</v>
      </c>
      <c r="E759" s="49" t="s">
        <v>18</v>
      </c>
    </row>
    <row r="760" spans="1:5" x14ac:dyDescent="0.25">
      <c r="A760" s="49" t="s">
        <v>7</v>
      </c>
      <c r="B760" s="49" t="s">
        <v>19780</v>
      </c>
      <c r="C760" s="49" t="s">
        <v>19779</v>
      </c>
      <c r="D760" s="49" t="s">
        <v>21</v>
      </c>
      <c r="E760" s="49" t="s">
        <v>18</v>
      </c>
    </row>
    <row r="761" spans="1:5" x14ac:dyDescent="0.25">
      <c r="A761" s="49" t="s">
        <v>7</v>
      </c>
      <c r="B761" s="49" t="s">
        <v>19778</v>
      </c>
      <c r="C761" s="49" t="s">
        <v>19777</v>
      </c>
      <c r="D761" s="49" t="s">
        <v>21</v>
      </c>
      <c r="E761" s="49" t="s">
        <v>18</v>
      </c>
    </row>
    <row r="762" spans="1:5" x14ac:dyDescent="0.25">
      <c r="A762" s="49" t="s">
        <v>7</v>
      </c>
      <c r="B762" s="49" t="s">
        <v>19776</v>
      </c>
      <c r="C762" s="49" t="s">
        <v>19775</v>
      </c>
      <c r="D762" s="49" t="s">
        <v>21</v>
      </c>
      <c r="E762" s="49" t="s">
        <v>18</v>
      </c>
    </row>
    <row r="763" spans="1:5" x14ac:dyDescent="0.25">
      <c r="A763" s="49" t="s">
        <v>7</v>
      </c>
      <c r="B763" s="49" t="s">
        <v>19774</v>
      </c>
      <c r="C763" s="49" t="s">
        <v>19773</v>
      </c>
      <c r="D763" s="49" t="s">
        <v>21</v>
      </c>
      <c r="E763" s="49" t="s">
        <v>18</v>
      </c>
    </row>
    <row r="764" spans="1:5" x14ac:dyDescent="0.25">
      <c r="A764" s="49" t="s">
        <v>7</v>
      </c>
      <c r="B764" s="49" t="s">
        <v>19772</v>
      </c>
      <c r="C764" s="49" t="s">
        <v>19771</v>
      </c>
      <c r="D764" s="49" t="s">
        <v>21</v>
      </c>
      <c r="E764" s="49" t="s">
        <v>18</v>
      </c>
    </row>
    <row r="765" spans="1:5" x14ac:dyDescent="0.25">
      <c r="A765" s="49" t="s">
        <v>7</v>
      </c>
      <c r="B765" s="49" t="s">
        <v>19770</v>
      </c>
      <c r="C765" s="49" t="s">
        <v>19769</v>
      </c>
      <c r="D765" s="49" t="s">
        <v>21</v>
      </c>
      <c r="E765" s="49" t="s">
        <v>18</v>
      </c>
    </row>
    <row r="766" spans="1:5" x14ac:dyDescent="0.25">
      <c r="A766" s="49" t="s">
        <v>7</v>
      </c>
      <c r="B766" s="49" t="s">
        <v>19768</v>
      </c>
      <c r="C766" s="49" t="s">
        <v>19767</v>
      </c>
      <c r="D766" s="49" t="s">
        <v>21</v>
      </c>
      <c r="E766" s="49" t="s">
        <v>18</v>
      </c>
    </row>
    <row r="767" spans="1:5" x14ac:dyDescent="0.25">
      <c r="A767" s="49" t="s">
        <v>7</v>
      </c>
      <c r="B767" s="49" t="s">
        <v>19766</v>
      </c>
      <c r="C767" s="49" t="s">
        <v>19765</v>
      </c>
      <c r="D767" s="49" t="s">
        <v>21</v>
      </c>
      <c r="E767" s="49" t="s">
        <v>18</v>
      </c>
    </row>
    <row r="768" spans="1:5" x14ac:dyDescent="0.25">
      <c r="A768" s="49" t="s">
        <v>7</v>
      </c>
      <c r="B768" s="49" t="s">
        <v>19764</v>
      </c>
      <c r="C768" s="49" t="s">
        <v>19763</v>
      </c>
      <c r="D768" s="49" t="s">
        <v>21</v>
      </c>
      <c r="E768" s="49" t="s">
        <v>18</v>
      </c>
    </row>
    <row r="769" spans="1:5" x14ac:dyDescent="0.25">
      <c r="A769" s="49" t="s">
        <v>7</v>
      </c>
      <c r="B769" s="49" t="s">
        <v>19762</v>
      </c>
      <c r="C769" s="49" t="s">
        <v>19761</v>
      </c>
      <c r="D769" s="49" t="s">
        <v>21</v>
      </c>
      <c r="E769" s="49" t="s">
        <v>18</v>
      </c>
    </row>
    <row r="770" spans="1:5" x14ac:dyDescent="0.25">
      <c r="A770" s="49" t="s">
        <v>7</v>
      </c>
      <c r="B770" s="49" t="s">
        <v>19760</v>
      </c>
      <c r="C770" s="49" t="s">
        <v>19759</v>
      </c>
      <c r="D770" s="49" t="s">
        <v>21</v>
      </c>
      <c r="E770" s="49" t="s">
        <v>18</v>
      </c>
    </row>
    <row r="771" spans="1:5" x14ac:dyDescent="0.25">
      <c r="A771" s="49" t="s">
        <v>7</v>
      </c>
      <c r="B771" s="49" t="s">
        <v>19758</v>
      </c>
      <c r="C771" s="49" t="s">
        <v>19757</v>
      </c>
      <c r="D771" s="49" t="s">
        <v>21</v>
      </c>
      <c r="E771" s="49" t="s">
        <v>18</v>
      </c>
    </row>
    <row r="772" spans="1:5" x14ac:dyDescent="0.25">
      <c r="A772" s="49" t="s">
        <v>7</v>
      </c>
      <c r="B772" s="49" t="s">
        <v>19756</v>
      </c>
      <c r="C772" s="49" t="s">
        <v>19755</v>
      </c>
      <c r="D772" s="49" t="s">
        <v>21</v>
      </c>
      <c r="E772" s="49" t="s">
        <v>18</v>
      </c>
    </row>
    <row r="773" spans="1:5" x14ac:dyDescent="0.25">
      <c r="A773" s="49" t="s">
        <v>7</v>
      </c>
      <c r="B773" s="49" t="s">
        <v>19754</v>
      </c>
      <c r="C773" s="49" t="s">
        <v>19753</v>
      </c>
      <c r="D773" s="49" t="s">
        <v>21</v>
      </c>
      <c r="E773" s="49" t="s">
        <v>18</v>
      </c>
    </row>
    <row r="774" spans="1:5" x14ac:dyDescent="0.25">
      <c r="A774" s="49" t="s">
        <v>7</v>
      </c>
      <c r="B774" s="49" t="s">
        <v>19752</v>
      </c>
      <c r="C774" s="49" t="s">
        <v>19751</v>
      </c>
      <c r="D774" s="49" t="s">
        <v>21</v>
      </c>
      <c r="E774" s="49" t="s">
        <v>18</v>
      </c>
    </row>
    <row r="775" spans="1:5" x14ac:dyDescent="0.25">
      <c r="A775" s="49" t="s">
        <v>7</v>
      </c>
      <c r="B775" s="49" t="s">
        <v>19750</v>
      </c>
      <c r="C775" s="49" t="s">
        <v>19749</v>
      </c>
      <c r="D775" s="49" t="s">
        <v>21</v>
      </c>
      <c r="E775" s="49" t="s">
        <v>18</v>
      </c>
    </row>
    <row r="776" spans="1:5" x14ac:dyDescent="0.25">
      <c r="A776" s="49" t="s">
        <v>7</v>
      </c>
      <c r="B776" s="49" t="s">
        <v>19748</v>
      </c>
      <c r="C776" s="49" t="s">
        <v>19747</v>
      </c>
      <c r="D776" s="49" t="s">
        <v>21</v>
      </c>
      <c r="E776" s="49" t="s">
        <v>18</v>
      </c>
    </row>
    <row r="777" spans="1:5" x14ac:dyDescent="0.25">
      <c r="A777" s="49" t="s">
        <v>7</v>
      </c>
      <c r="B777" s="49" t="s">
        <v>19746</v>
      </c>
      <c r="C777" s="49" t="s">
        <v>19745</v>
      </c>
      <c r="D777" s="49" t="s">
        <v>21</v>
      </c>
      <c r="E777" s="49" t="s">
        <v>18</v>
      </c>
    </row>
    <row r="778" spans="1:5" x14ac:dyDescent="0.25">
      <c r="A778" s="49" t="s">
        <v>7</v>
      </c>
      <c r="B778" s="49" t="s">
        <v>19744</v>
      </c>
      <c r="C778" s="49" t="s">
        <v>19743</v>
      </c>
      <c r="D778" s="49" t="s">
        <v>21</v>
      </c>
      <c r="E778" s="49" t="s">
        <v>18</v>
      </c>
    </row>
    <row r="779" spans="1:5" x14ac:dyDescent="0.25">
      <c r="A779" s="49" t="s">
        <v>7</v>
      </c>
      <c r="B779" s="49" t="s">
        <v>19742</v>
      </c>
      <c r="C779" s="49" t="s">
        <v>19741</v>
      </c>
      <c r="D779" s="49" t="s">
        <v>21</v>
      </c>
      <c r="E779" s="49" t="s">
        <v>18</v>
      </c>
    </row>
    <row r="780" spans="1:5" x14ac:dyDescent="0.25">
      <c r="A780" s="49" t="s">
        <v>7</v>
      </c>
      <c r="B780" s="49" t="s">
        <v>19740</v>
      </c>
      <c r="C780" s="49" t="s">
        <v>19739</v>
      </c>
      <c r="D780" s="49" t="s">
        <v>21</v>
      </c>
      <c r="E780" s="49" t="s">
        <v>18</v>
      </c>
    </row>
    <row r="781" spans="1:5" x14ac:dyDescent="0.25">
      <c r="A781" s="49" t="s">
        <v>7</v>
      </c>
      <c r="B781" s="49" t="s">
        <v>19738</v>
      </c>
      <c r="C781" s="49" t="s">
        <v>19737</v>
      </c>
      <c r="D781" s="49" t="s">
        <v>21</v>
      </c>
      <c r="E781" s="49" t="s">
        <v>18</v>
      </c>
    </row>
    <row r="782" spans="1:5" x14ac:dyDescent="0.25">
      <c r="A782" s="49" t="s">
        <v>7</v>
      </c>
      <c r="B782" s="49" t="s">
        <v>19736</v>
      </c>
      <c r="C782" s="49" t="s">
        <v>19735</v>
      </c>
      <c r="D782" s="49" t="s">
        <v>21</v>
      </c>
      <c r="E782" s="49" t="s">
        <v>18</v>
      </c>
    </row>
    <row r="783" spans="1:5" x14ac:dyDescent="0.25">
      <c r="A783" s="49" t="s">
        <v>7</v>
      </c>
      <c r="B783" s="49" t="s">
        <v>19734</v>
      </c>
      <c r="C783" s="49" t="s">
        <v>19733</v>
      </c>
      <c r="D783" s="49" t="s">
        <v>21</v>
      </c>
      <c r="E783" s="49" t="s">
        <v>18</v>
      </c>
    </row>
    <row r="784" spans="1:5" x14ac:dyDescent="0.25">
      <c r="A784" s="49" t="s">
        <v>7</v>
      </c>
      <c r="B784" s="49" t="s">
        <v>19732</v>
      </c>
      <c r="C784" s="49" t="s">
        <v>19731</v>
      </c>
      <c r="D784" s="49" t="s">
        <v>21</v>
      </c>
      <c r="E784" s="49" t="s">
        <v>18</v>
      </c>
    </row>
    <row r="785" spans="1:5" x14ac:dyDescent="0.25">
      <c r="A785" s="49" t="s">
        <v>7</v>
      </c>
      <c r="B785" s="49" t="s">
        <v>19730</v>
      </c>
      <c r="C785" s="49" t="s">
        <v>19729</v>
      </c>
      <c r="D785" s="49" t="s">
        <v>21</v>
      </c>
      <c r="E785" s="49" t="s">
        <v>18</v>
      </c>
    </row>
    <row r="786" spans="1:5" x14ac:dyDescent="0.25">
      <c r="A786" s="49" t="s">
        <v>7</v>
      </c>
      <c r="B786" s="49" t="s">
        <v>19728</v>
      </c>
      <c r="C786" s="49" t="s">
        <v>19727</v>
      </c>
      <c r="D786" s="49" t="s">
        <v>21</v>
      </c>
      <c r="E786" s="49" t="s">
        <v>18</v>
      </c>
    </row>
    <row r="787" spans="1:5" x14ac:dyDescent="0.25">
      <c r="A787" s="49" t="s">
        <v>7</v>
      </c>
      <c r="B787" s="49" t="s">
        <v>19726</v>
      </c>
      <c r="C787" s="49" t="s">
        <v>19725</v>
      </c>
      <c r="D787" s="49" t="s">
        <v>21</v>
      </c>
      <c r="E787" s="49" t="s">
        <v>18</v>
      </c>
    </row>
    <row r="788" spans="1:5" x14ac:dyDescent="0.25">
      <c r="A788" s="49" t="s">
        <v>7</v>
      </c>
      <c r="B788" s="49" t="s">
        <v>19724</v>
      </c>
      <c r="C788" s="49" t="s">
        <v>19723</v>
      </c>
      <c r="D788" s="49" t="s">
        <v>21</v>
      </c>
      <c r="E788" s="49" t="s">
        <v>18</v>
      </c>
    </row>
    <row r="789" spans="1:5" x14ac:dyDescent="0.25">
      <c r="A789" s="49" t="s">
        <v>7</v>
      </c>
      <c r="B789" s="49" t="s">
        <v>19722</v>
      </c>
      <c r="C789" s="49" t="s">
        <v>19721</v>
      </c>
      <c r="D789" s="49" t="s">
        <v>21</v>
      </c>
      <c r="E789" s="49" t="s">
        <v>18</v>
      </c>
    </row>
    <row r="790" spans="1:5" x14ac:dyDescent="0.25">
      <c r="A790" s="49" t="s">
        <v>7</v>
      </c>
      <c r="B790" s="49" t="s">
        <v>19720</v>
      </c>
      <c r="C790" s="49" t="s">
        <v>19719</v>
      </c>
      <c r="D790" s="49" t="s">
        <v>21</v>
      </c>
      <c r="E790" s="49" t="s">
        <v>18</v>
      </c>
    </row>
    <row r="791" spans="1:5" x14ac:dyDescent="0.25">
      <c r="A791" s="49" t="s">
        <v>7</v>
      </c>
      <c r="B791" s="49" t="s">
        <v>19718</v>
      </c>
      <c r="C791" s="49" t="s">
        <v>19717</v>
      </c>
      <c r="D791" s="49" t="s">
        <v>21</v>
      </c>
      <c r="E791" s="49" t="s">
        <v>18</v>
      </c>
    </row>
    <row r="792" spans="1:5" x14ac:dyDescent="0.25">
      <c r="A792" s="49" t="s">
        <v>7</v>
      </c>
      <c r="B792" s="49" t="s">
        <v>19716</v>
      </c>
      <c r="C792" s="49" t="s">
        <v>19715</v>
      </c>
      <c r="D792" s="49" t="s">
        <v>21</v>
      </c>
      <c r="E792" s="49" t="s">
        <v>18</v>
      </c>
    </row>
    <row r="793" spans="1:5" x14ac:dyDescent="0.25">
      <c r="A793" s="49" t="s">
        <v>7</v>
      </c>
      <c r="B793" s="49" t="s">
        <v>19714</v>
      </c>
      <c r="C793" s="49" t="s">
        <v>19713</v>
      </c>
      <c r="D793" s="49" t="s">
        <v>21</v>
      </c>
      <c r="E793" s="49" t="s">
        <v>18</v>
      </c>
    </row>
    <row r="794" spans="1:5" x14ac:dyDescent="0.25">
      <c r="A794" s="49" t="s">
        <v>7</v>
      </c>
      <c r="B794" s="49" t="s">
        <v>19712</v>
      </c>
      <c r="C794" s="49" t="s">
        <v>19711</v>
      </c>
      <c r="D794" s="49" t="s">
        <v>21</v>
      </c>
      <c r="E794" s="49" t="s">
        <v>18</v>
      </c>
    </row>
    <row r="795" spans="1:5" x14ac:dyDescent="0.25">
      <c r="A795" s="49" t="s">
        <v>7</v>
      </c>
      <c r="B795" s="49" t="s">
        <v>19710</v>
      </c>
      <c r="C795" s="49" t="s">
        <v>19709</v>
      </c>
      <c r="D795" s="49" t="s">
        <v>21</v>
      </c>
      <c r="E795" s="49" t="s">
        <v>18</v>
      </c>
    </row>
    <row r="796" spans="1:5" x14ac:dyDescent="0.25">
      <c r="A796" s="49" t="s">
        <v>7</v>
      </c>
      <c r="B796" s="49" t="s">
        <v>19708</v>
      </c>
      <c r="C796" s="49" t="s">
        <v>19707</v>
      </c>
      <c r="D796" s="49" t="s">
        <v>21</v>
      </c>
      <c r="E796" s="49" t="s">
        <v>18</v>
      </c>
    </row>
    <row r="797" spans="1:5" x14ac:dyDescent="0.25">
      <c r="A797" s="49" t="s">
        <v>7</v>
      </c>
      <c r="B797" s="49" t="s">
        <v>19706</v>
      </c>
      <c r="C797" s="49" t="s">
        <v>19705</v>
      </c>
      <c r="D797" s="49" t="s">
        <v>21</v>
      </c>
      <c r="E797" s="49" t="s">
        <v>18</v>
      </c>
    </row>
    <row r="798" spans="1:5" x14ac:dyDescent="0.25">
      <c r="A798" s="49" t="s">
        <v>7</v>
      </c>
      <c r="B798" s="49" t="s">
        <v>19704</v>
      </c>
      <c r="C798" s="49" t="s">
        <v>19703</v>
      </c>
      <c r="D798" s="49" t="s">
        <v>21</v>
      </c>
      <c r="E798" s="49" t="s">
        <v>18</v>
      </c>
    </row>
    <row r="799" spans="1:5" x14ac:dyDescent="0.25">
      <c r="A799" s="49" t="s">
        <v>7</v>
      </c>
      <c r="B799" s="49" t="s">
        <v>19702</v>
      </c>
      <c r="C799" s="49" t="s">
        <v>19701</v>
      </c>
      <c r="D799" s="49" t="s">
        <v>21</v>
      </c>
      <c r="E799" s="49" t="s">
        <v>18</v>
      </c>
    </row>
    <row r="800" spans="1:5" x14ac:dyDescent="0.25">
      <c r="A800" s="49" t="s">
        <v>7</v>
      </c>
      <c r="B800" s="49" t="s">
        <v>19700</v>
      </c>
      <c r="C800" s="49" t="s">
        <v>19699</v>
      </c>
      <c r="D800" s="49" t="s">
        <v>21</v>
      </c>
      <c r="E800" s="49" t="s">
        <v>18</v>
      </c>
    </row>
    <row r="801" spans="1:5" x14ac:dyDescent="0.25">
      <c r="A801" s="49" t="s">
        <v>7</v>
      </c>
      <c r="B801" s="49" t="s">
        <v>19698</v>
      </c>
      <c r="C801" s="49" t="s">
        <v>19697</v>
      </c>
      <c r="D801" s="49" t="s">
        <v>21</v>
      </c>
      <c r="E801" s="49" t="s">
        <v>18</v>
      </c>
    </row>
    <row r="802" spans="1:5" x14ac:dyDescent="0.25">
      <c r="A802" s="49" t="s">
        <v>7</v>
      </c>
      <c r="B802" s="49" t="s">
        <v>19696</v>
      </c>
      <c r="C802" s="49" t="s">
        <v>19695</v>
      </c>
      <c r="D802" s="49" t="s">
        <v>21</v>
      </c>
      <c r="E802" s="49" t="s">
        <v>18</v>
      </c>
    </row>
    <row r="803" spans="1:5" x14ac:dyDescent="0.25">
      <c r="A803" s="49" t="s">
        <v>7</v>
      </c>
      <c r="B803" s="49" t="s">
        <v>19694</v>
      </c>
      <c r="C803" s="49" t="s">
        <v>19693</v>
      </c>
      <c r="D803" s="49" t="s">
        <v>21</v>
      </c>
      <c r="E803" s="49" t="s">
        <v>18</v>
      </c>
    </row>
    <row r="804" spans="1:5" x14ac:dyDescent="0.25">
      <c r="A804" s="49" t="s">
        <v>7</v>
      </c>
      <c r="B804" s="49" t="s">
        <v>19692</v>
      </c>
      <c r="C804" s="49" t="s">
        <v>19691</v>
      </c>
      <c r="D804" s="49" t="s">
        <v>21</v>
      </c>
      <c r="E804" s="49" t="s">
        <v>18</v>
      </c>
    </row>
    <row r="805" spans="1:5" x14ac:dyDescent="0.25">
      <c r="A805" s="49" t="s">
        <v>7</v>
      </c>
      <c r="B805" s="49" t="s">
        <v>19690</v>
      </c>
      <c r="C805" s="49" t="s">
        <v>19689</v>
      </c>
      <c r="D805" s="49" t="s">
        <v>21</v>
      </c>
      <c r="E805" s="49" t="s">
        <v>18</v>
      </c>
    </row>
    <row r="806" spans="1:5" x14ac:dyDescent="0.25">
      <c r="A806" s="49" t="s">
        <v>7</v>
      </c>
      <c r="B806" s="49" t="s">
        <v>19688</v>
      </c>
      <c r="C806" s="49" t="s">
        <v>19687</v>
      </c>
      <c r="D806" s="49" t="s">
        <v>21</v>
      </c>
      <c r="E806" s="49" t="s">
        <v>18</v>
      </c>
    </row>
    <row r="807" spans="1:5" x14ac:dyDescent="0.25">
      <c r="A807" s="49" t="s">
        <v>7</v>
      </c>
      <c r="B807" s="49" t="s">
        <v>19686</v>
      </c>
      <c r="C807" s="49" t="s">
        <v>19685</v>
      </c>
      <c r="D807" s="49" t="s">
        <v>21</v>
      </c>
      <c r="E807" s="49" t="s">
        <v>18</v>
      </c>
    </row>
    <row r="808" spans="1:5" x14ac:dyDescent="0.25">
      <c r="A808" s="49" t="s">
        <v>7</v>
      </c>
      <c r="B808" s="49" t="s">
        <v>19684</v>
      </c>
      <c r="C808" s="49" t="s">
        <v>19683</v>
      </c>
      <c r="D808" s="49" t="s">
        <v>21</v>
      </c>
      <c r="E808" s="49" t="s">
        <v>18</v>
      </c>
    </row>
    <row r="809" spans="1:5" x14ac:dyDescent="0.25">
      <c r="A809" s="49" t="s">
        <v>7</v>
      </c>
      <c r="B809" s="49" t="s">
        <v>19682</v>
      </c>
      <c r="C809" s="49" t="s">
        <v>19681</v>
      </c>
      <c r="D809" s="49" t="s">
        <v>21</v>
      </c>
      <c r="E809" s="49" t="s">
        <v>18</v>
      </c>
    </row>
    <row r="810" spans="1:5" x14ac:dyDescent="0.25">
      <c r="A810" s="49" t="s">
        <v>7</v>
      </c>
      <c r="B810" s="49" t="s">
        <v>19680</v>
      </c>
      <c r="C810" s="49" t="s">
        <v>19679</v>
      </c>
      <c r="D810" s="49" t="s">
        <v>21</v>
      </c>
      <c r="E810" s="49" t="s">
        <v>18</v>
      </c>
    </row>
    <row r="811" spans="1:5" x14ac:dyDescent="0.25">
      <c r="A811" s="49" t="s">
        <v>7</v>
      </c>
      <c r="B811" s="49" t="s">
        <v>19678</v>
      </c>
      <c r="C811" s="49" t="s">
        <v>19677</v>
      </c>
      <c r="D811" s="49" t="s">
        <v>21</v>
      </c>
      <c r="E811" s="49" t="s">
        <v>18</v>
      </c>
    </row>
    <row r="812" spans="1:5" x14ac:dyDescent="0.25">
      <c r="A812" s="49" t="s">
        <v>7</v>
      </c>
      <c r="B812" s="49" t="s">
        <v>19676</v>
      </c>
      <c r="C812" s="49" t="s">
        <v>19675</v>
      </c>
      <c r="D812" s="49" t="s">
        <v>21</v>
      </c>
      <c r="E812" s="49" t="s">
        <v>18</v>
      </c>
    </row>
    <row r="813" spans="1:5" x14ac:dyDescent="0.25">
      <c r="A813" s="49" t="s">
        <v>7</v>
      </c>
      <c r="B813" s="49" t="s">
        <v>19674</v>
      </c>
      <c r="C813" s="49" t="s">
        <v>19673</v>
      </c>
      <c r="D813" s="49" t="s">
        <v>21</v>
      </c>
      <c r="E813" s="49" t="s">
        <v>18</v>
      </c>
    </row>
    <row r="814" spans="1:5" x14ac:dyDescent="0.25">
      <c r="A814" s="49" t="s">
        <v>7</v>
      </c>
      <c r="B814" s="49" t="s">
        <v>19672</v>
      </c>
      <c r="C814" s="49" t="s">
        <v>19671</v>
      </c>
      <c r="D814" s="49" t="s">
        <v>21</v>
      </c>
      <c r="E814" s="49" t="s">
        <v>18</v>
      </c>
    </row>
    <row r="815" spans="1:5" x14ac:dyDescent="0.25">
      <c r="A815" s="49" t="s">
        <v>7</v>
      </c>
      <c r="B815" s="49" t="s">
        <v>19670</v>
      </c>
      <c r="C815" s="49" t="s">
        <v>19669</v>
      </c>
      <c r="D815" s="49" t="s">
        <v>21</v>
      </c>
      <c r="E815" s="49" t="s">
        <v>18</v>
      </c>
    </row>
    <row r="816" spans="1:5" x14ac:dyDescent="0.25">
      <c r="A816" s="49" t="s">
        <v>7</v>
      </c>
      <c r="B816" s="49" t="s">
        <v>19668</v>
      </c>
      <c r="C816" s="49" t="s">
        <v>19667</v>
      </c>
      <c r="D816" s="49" t="s">
        <v>21</v>
      </c>
      <c r="E816" s="49" t="s">
        <v>18</v>
      </c>
    </row>
    <row r="817" spans="1:5" x14ac:dyDescent="0.25">
      <c r="A817" s="49" t="s">
        <v>7</v>
      </c>
      <c r="B817" s="49" t="s">
        <v>19666</v>
      </c>
      <c r="C817" s="49" t="s">
        <v>19665</v>
      </c>
      <c r="D817" s="49" t="s">
        <v>21</v>
      </c>
      <c r="E817" s="49" t="s">
        <v>18</v>
      </c>
    </row>
    <row r="818" spans="1:5" x14ac:dyDescent="0.25">
      <c r="A818" s="49" t="s">
        <v>7</v>
      </c>
      <c r="B818" s="49" t="s">
        <v>19664</v>
      </c>
      <c r="C818" s="49" t="s">
        <v>19663</v>
      </c>
      <c r="D818" s="49" t="s">
        <v>21</v>
      </c>
      <c r="E818" s="49" t="s">
        <v>18</v>
      </c>
    </row>
    <row r="819" spans="1:5" x14ac:dyDescent="0.25">
      <c r="A819" s="49" t="s">
        <v>7</v>
      </c>
      <c r="B819" s="49" t="s">
        <v>19662</v>
      </c>
      <c r="C819" s="49" t="s">
        <v>19661</v>
      </c>
      <c r="D819" s="49" t="s">
        <v>21</v>
      </c>
      <c r="E819" s="49" t="s">
        <v>18</v>
      </c>
    </row>
    <row r="820" spans="1:5" x14ac:dyDescent="0.25">
      <c r="A820" s="49" t="s">
        <v>7</v>
      </c>
      <c r="B820" s="49" t="s">
        <v>19660</v>
      </c>
      <c r="C820" s="49" t="s">
        <v>19659</v>
      </c>
      <c r="D820" s="49" t="s">
        <v>21</v>
      </c>
      <c r="E820" s="49" t="s">
        <v>18</v>
      </c>
    </row>
    <row r="821" spans="1:5" x14ac:dyDescent="0.25">
      <c r="A821" s="49" t="s">
        <v>7</v>
      </c>
      <c r="B821" s="49" t="s">
        <v>19658</v>
      </c>
      <c r="C821" s="49" t="s">
        <v>19657</v>
      </c>
      <c r="D821" s="49" t="s">
        <v>21</v>
      </c>
      <c r="E821" s="49" t="s">
        <v>18</v>
      </c>
    </row>
    <row r="822" spans="1:5" x14ac:dyDescent="0.25">
      <c r="A822" s="49" t="s">
        <v>7</v>
      </c>
      <c r="B822" s="49" t="s">
        <v>19656</v>
      </c>
      <c r="C822" s="49" t="s">
        <v>19655</v>
      </c>
      <c r="D822" s="49" t="s">
        <v>21</v>
      </c>
      <c r="E822" s="49" t="s">
        <v>18</v>
      </c>
    </row>
    <row r="823" spans="1:5" x14ac:dyDescent="0.25">
      <c r="A823" s="49" t="s">
        <v>7</v>
      </c>
      <c r="B823" s="49" t="s">
        <v>19654</v>
      </c>
      <c r="C823" s="49" t="s">
        <v>19653</v>
      </c>
      <c r="D823" s="49" t="s">
        <v>21</v>
      </c>
      <c r="E823" s="49" t="s">
        <v>18</v>
      </c>
    </row>
    <row r="824" spans="1:5" x14ac:dyDescent="0.25">
      <c r="A824" s="49" t="s">
        <v>7</v>
      </c>
      <c r="B824" s="49" t="s">
        <v>19652</v>
      </c>
      <c r="C824" s="49" t="s">
        <v>19651</v>
      </c>
      <c r="D824" s="49" t="s">
        <v>21</v>
      </c>
      <c r="E824" s="49" t="s">
        <v>18</v>
      </c>
    </row>
    <row r="825" spans="1:5" x14ac:dyDescent="0.25">
      <c r="A825" s="49" t="s">
        <v>7</v>
      </c>
      <c r="B825" s="49" t="s">
        <v>19650</v>
      </c>
      <c r="C825" s="49" t="s">
        <v>19649</v>
      </c>
      <c r="D825" s="49" t="s">
        <v>21</v>
      </c>
      <c r="E825" s="49" t="s">
        <v>18</v>
      </c>
    </row>
    <row r="826" spans="1:5" x14ac:dyDescent="0.25">
      <c r="A826" s="49" t="s">
        <v>7</v>
      </c>
      <c r="B826" s="49" t="s">
        <v>19648</v>
      </c>
      <c r="C826" s="49" t="s">
        <v>19647</v>
      </c>
      <c r="D826" s="49" t="s">
        <v>21</v>
      </c>
      <c r="E826" s="49" t="s">
        <v>18</v>
      </c>
    </row>
    <row r="827" spans="1:5" x14ac:dyDescent="0.25">
      <c r="A827" s="49" t="s">
        <v>7</v>
      </c>
      <c r="B827" s="49" t="s">
        <v>19646</v>
      </c>
      <c r="C827" s="49" t="s">
        <v>19645</v>
      </c>
      <c r="D827" s="49" t="s">
        <v>21</v>
      </c>
      <c r="E827" s="49" t="s">
        <v>18</v>
      </c>
    </row>
    <row r="828" spans="1:5" x14ac:dyDescent="0.25">
      <c r="A828" s="49" t="s">
        <v>7</v>
      </c>
      <c r="B828" s="49" t="s">
        <v>19644</v>
      </c>
      <c r="C828" s="49" t="s">
        <v>19643</v>
      </c>
      <c r="D828" s="49" t="s">
        <v>21</v>
      </c>
      <c r="E828" s="49" t="s">
        <v>18</v>
      </c>
    </row>
    <row r="829" spans="1:5" x14ac:dyDescent="0.25">
      <c r="A829" s="49" t="s">
        <v>7</v>
      </c>
      <c r="B829" s="49" t="s">
        <v>19642</v>
      </c>
      <c r="C829" s="49" t="s">
        <v>19641</v>
      </c>
      <c r="D829" s="49" t="s">
        <v>21</v>
      </c>
      <c r="E829" s="49" t="s">
        <v>18</v>
      </c>
    </row>
    <row r="830" spans="1:5" x14ac:dyDescent="0.25">
      <c r="A830" s="49" t="s">
        <v>7</v>
      </c>
      <c r="B830" s="49" t="s">
        <v>19640</v>
      </c>
      <c r="C830" s="49" t="s">
        <v>19639</v>
      </c>
      <c r="D830" s="49" t="s">
        <v>21</v>
      </c>
      <c r="E830" s="49" t="s">
        <v>18</v>
      </c>
    </row>
    <row r="831" spans="1:5" x14ac:dyDescent="0.25">
      <c r="A831" s="49" t="s">
        <v>7</v>
      </c>
      <c r="B831" s="49" t="s">
        <v>19638</v>
      </c>
      <c r="C831" s="49" t="s">
        <v>19637</v>
      </c>
      <c r="D831" s="49" t="s">
        <v>21</v>
      </c>
      <c r="E831" s="49" t="s">
        <v>18</v>
      </c>
    </row>
    <row r="832" spans="1:5" x14ac:dyDescent="0.25">
      <c r="A832" s="49" t="s">
        <v>7</v>
      </c>
      <c r="B832" s="49" t="s">
        <v>19636</v>
      </c>
      <c r="C832" s="49" t="s">
        <v>19635</v>
      </c>
      <c r="D832" s="49" t="s">
        <v>21</v>
      </c>
      <c r="E832" s="49" t="s">
        <v>11</v>
      </c>
    </row>
    <row r="833" spans="1:5" x14ac:dyDescent="0.25">
      <c r="A833" s="49" t="s">
        <v>7</v>
      </c>
      <c r="B833" s="49" t="s">
        <v>19634</v>
      </c>
      <c r="C833" s="49" t="s">
        <v>19633</v>
      </c>
      <c r="D833" s="49" t="s">
        <v>21</v>
      </c>
      <c r="E833" s="49" t="s">
        <v>11</v>
      </c>
    </row>
    <row r="834" spans="1:5" x14ac:dyDescent="0.25">
      <c r="A834" s="49" t="s">
        <v>7</v>
      </c>
      <c r="B834" s="49" t="s">
        <v>19632</v>
      </c>
      <c r="C834" s="49" t="s">
        <v>19631</v>
      </c>
      <c r="D834" s="49" t="s">
        <v>21</v>
      </c>
      <c r="E834" s="49" t="s">
        <v>18</v>
      </c>
    </row>
    <row r="835" spans="1:5" x14ac:dyDescent="0.25">
      <c r="A835" s="49" t="s">
        <v>7</v>
      </c>
      <c r="B835" s="49" t="s">
        <v>19630</v>
      </c>
      <c r="C835" s="49" t="s">
        <v>19629</v>
      </c>
      <c r="D835" s="49" t="s">
        <v>21</v>
      </c>
      <c r="E835" s="49" t="s">
        <v>18</v>
      </c>
    </row>
    <row r="836" spans="1:5" x14ac:dyDescent="0.25">
      <c r="A836" s="49" t="s">
        <v>7</v>
      </c>
      <c r="B836" s="49" t="s">
        <v>19628</v>
      </c>
      <c r="C836" s="49" t="s">
        <v>19627</v>
      </c>
      <c r="D836" s="49" t="s">
        <v>21</v>
      </c>
      <c r="E836" s="49" t="s">
        <v>18</v>
      </c>
    </row>
    <row r="837" spans="1:5" x14ac:dyDescent="0.25">
      <c r="A837" s="49" t="s">
        <v>7</v>
      </c>
      <c r="B837" s="49" t="s">
        <v>19626</v>
      </c>
      <c r="C837" s="49" t="s">
        <v>19625</v>
      </c>
      <c r="D837" s="49" t="s">
        <v>21</v>
      </c>
      <c r="E837" s="49" t="s">
        <v>18</v>
      </c>
    </row>
    <row r="838" spans="1:5" x14ac:dyDescent="0.25">
      <c r="A838" s="49" t="s">
        <v>7</v>
      </c>
      <c r="B838" s="49" t="s">
        <v>19624</v>
      </c>
      <c r="C838" s="49" t="s">
        <v>19623</v>
      </c>
      <c r="D838" s="49" t="s">
        <v>21</v>
      </c>
      <c r="E838" s="49" t="s">
        <v>11</v>
      </c>
    </row>
    <row r="839" spans="1:5" x14ac:dyDescent="0.25">
      <c r="A839" s="49" t="s">
        <v>7</v>
      </c>
      <c r="B839" s="49" t="s">
        <v>19622</v>
      </c>
      <c r="C839" s="49" t="s">
        <v>19621</v>
      </c>
      <c r="D839" s="49" t="s">
        <v>21</v>
      </c>
      <c r="E839" s="49" t="s">
        <v>18</v>
      </c>
    </row>
    <row r="840" spans="1:5" x14ac:dyDescent="0.25">
      <c r="A840" s="49" t="s">
        <v>7</v>
      </c>
      <c r="B840" s="49" t="s">
        <v>19620</v>
      </c>
      <c r="C840" s="49" t="s">
        <v>19619</v>
      </c>
      <c r="D840" s="49" t="s">
        <v>21</v>
      </c>
      <c r="E840" s="49" t="s">
        <v>18</v>
      </c>
    </row>
    <row r="841" spans="1:5" x14ac:dyDescent="0.25">
      <c r="A841" s="49" t="s">
        <v>7</v>
      </c>
      <c r="B841" s="49" t="s">
        <v>19618</v>
      </c>
      <c r="C841" s="49" t="s">
        <v>19617</v>
      </c>
      <c r="D841" s="49" t="s">
        <v>21</v>
      </c>
      <c r="E841" s="49" t="s">
        <v>18</v>
      </c>
    </row>
    <row r="842" spans="1:5" x14ac:dyDescent="0.25">
      <c r="A842" s="49" t="s">
        <v>7</v>
      </c>
      <c r="B842" s="49" t="s">
        <v>19616</v>
      </c>
      <c r="C842" s="49" t="s">
        <v>19615</v>
      </c>
      <c r="D842" s="49" t="s">
        <v>21</v>
      </c>
      <c r="E842" s="49" t="s">
        <v>18</v>
      </c>
    </row>
    <row r="843" spans="1:5" x14ac:dyDescent="0.25">
      <c r="A843" s="49" t="s">
        <v>7</v>
      </c>
      <c r="B843" s="49" t="s">
        <v>19614</v>
      </c>
      <c r="C843" s="49" t="s">
        <v>19613</v>
      </c>
      <c r="D843" s="49" t="s">
        <v>21</v>
      </c>
      <c r="E843" s="49" t="s">
        <v>11</v>
      </c>
    </row>
    <row r="844" spans="1:5" x14ac:dyDescent="0.25">
      <c r="A844" s="49" t="s">
        <v>7</v>
      </c>
      <c r="B844" s="49" t="s">
        <v>19612</v>
      </c>
      <c r="C844" s="49" t="s">
        <v>19611</v>
      </c>
      <c r="D844" s="49" t="s">
        <v>21</v>
      </c>
      <c r="E844" s="49" t="s">
        <v>18</v>
      </c>
    </row>
    <row r="845" spans="1:5" x14ac:dyDescent="0.25">
      <c r="A845" s="49" t="s">
        <v>7</v>
      </c>
      <c r="B845" s="49" t="s">
        <v>19610</v>
      </c>
      <c r="C845" s="49" t="s">
        <v>19609</v>
      </c>
      <c r="D845" s="49" t="s">
        <v>21</v>
      </c>
      <c r="E845" s="49" t="s">
        <v>18</v>
      </c>
    </row>
    <row r="846" spans="1:5" x14ac:dyDescent="0.25">
      <c r="A846" s="49" t="s">
        <v>7</v>
      </c>
      <c r="B846" s="49" t="s">
        <v>19608</v>
      </c>
      <c r="C846" s="49" t="s">
        <v>19607</v>
      </c>
      <c r="D846" s="49" t="s">
        <v>21</v>
      </c>
      <c r="E846" s="49" t="s">
        <v>18</v>
      </c>
    </row>
    <row r="847" spans="1:5" x14ac:dyDescent="0.25">
      <c r="A847" s="49" t="s">
        <v>7</v>
      </c>
      <c r="B847" s="49" t="s">
        <v>19606</v>
      </c>
      <c r="C847" s="49" t="s">
        <v>19605</v>
      </c>
      <c r="D847" s="49" t="s">
        <v>21</v>
      </c>
      <c r="E847" s="49" t="s">
        <v>18</v>
      </c>
    </row>
    <row r="848" spans="1:5" x14ac:dyDescent="0.25">
      <c r="A848" s="49" t="s">
        <v>7</v>
      </c>
      <c r="B848" s="49" t="s">
        <v>19604</v>
      </c>
      <c r="C848" s="49" t="s">
        <v>19603</v>
      </c>
      <c r="D848" s="49" t="s">
        <v>21</v>
      </c>
      <c r="E848" s="49" t="s">
        <v>11</v>
      </c>
    </row>
    <row r="849" spans="1:5" x14ac:dyDescent="0.25">
      <c r="A849" s="49" t="s">
        <v>7</v>
      </c>
      <c r="B849" s="49" t="s">
        <v>19602</v>
      </c>
      <c r="C849" s="49" t="s">
        <v>19601</v>
      </c>
      <c r="D849" s="49" t="s">
        <v>21</v>
      </c>
      <c r="E849" s="49" t="s">
        <v>18</v>
      </c>
    </row>
    <row r="850" spans="1:5" x14ac:dyDescent="0.25">
      <c r="A850" s="49" t="s">
        <v>7</v>
      </c>
      <c r="B850" s="49" t="s">
        <v>19600</v>
      </c>
      <c r="C850" s="49" t="s">
        <v>19599</v>
      </c>
      <c r="D850" s="49" t="s">
        <v>21</v>
      </c>
      <c r="E850" s="49" t="s">
        <v>18</v>
      </c>
    </row>
    <row r="851" spans="1:5" x14ac:dyDescent="0.25">
      <c r="A851" s="49" t="s">
        <v>7</v>
      </c>
      <c r="B851" s="49" t="s">
        <v>19598</v>
      </c>
      <c r="C851" s="49" t="s">
        <v>19597</v>
      </c>
      <c r="D851" s="49" t="s">
        <v>21</v>
      </c>
      <c r="E851" s="49" t="s">
        <v>18</v>
      </c>
    </row>
    <row r="852" spans="1:5" x14ac:dyDescent="0.25">
      <c r="A852" s="49" t="s">
        <v>7</v>
      </c>
      <c r="B852" s="49" t="s">
        <v>19596</v>
      </c>
      <c r="C852" s="49" t="s">
        <v>19595</v>
      </c>
      <c r="D852" s="49" t="s">
        <v>21</v>
      </c>
      <c r="E852" s="49" t="s">
        <v>18</v>
      </c>
    </row>
    <row r="853" spans="1:5" x14ac:dyDescent="0.25">
      <c r="A853" s="49" t="s">
        <v>7</v>
      </c>
      <c r="B853" s="49" t="s">
        <v>19594</v>
      </c>
      <c r="C853" s="49" t="s">
        <v>19593</v>
      </c>
      <c r="D853" s="49" t="s">
        <v>21</v>
      </c>
      <c r="E853" s="49" t="s">
        <v>18</v>
      </c>
    </row>
    <row r="854" spans="1:5" x14ac:dyDescent="0.25">
      <c r="A854" s="49" t="s">
        <v>7</v>
      </c>
      <c r="B854" s="49" t="s">
        <v>19592</v>
      </c>
      <c r="C854" s="49" t="s">
        <v>19591</v>
      </c>
      <c r="D854" s="49" t="s">
        <v>21</v>
      </c>
      <c r="E854" s="49" t="s">
        <v>18</v>
      </c>
    </row>
    <row r="855" spans="1:5" x14ac:dyDescent="0.25">
      <c r="A855" s="49" t="s">
        <v>7</v>
      </c>
      <c r="B855" s="49" t="s">
        <v>19590</v>
      </c>
      <c r="C855" s="49" t="s">
        <v>19589</v>
      </c>
      <c r="D855" s="49" t="s">
        <v>21</v>
      </c>
      <c r="E855" s="49" t="s">
        <v>18</v>
      </c>
    </row>
    <row r="856" spans="1:5" x14ac:dyDescent="0.25">
      <c r="A856" s="49" t="s">
        <v>7</v>
      </c>
      <c r="B856" s="49" t="s">
        <v>19588</v>
      </c>
      <c r="C856" s="49" t="s">
        <v>19587</v>
      </c>
      <c r="D856" s="49" t="s">
        <v>21</v>
      </c>
      <c r="E856" s="49" t="s">
        <v>18</v>
      </c>
    </row>
    <row r="857" spans="1:5" x14ac:dyDescent="0.25">
      <c r="A857" s="49" t="s">
        <v>7</v>
      </c>
      <c r="B857" s="49" t="s">
        <v>19586</v>
      </c>
      <c r="C857" s="49" t="s">
        <v>19585</v>
      </c>
      <c r="D857" s="49" t="s">
        <v>21</v>
      </c>
      <c r="E857" s="49" t="s">
        <v>18</v>
      </c>
    </row>
    <row r="858" spans="1:5" x14ac:dyDescent="0.25">
      <c r="A858" s="49" t="s">
        <v>7</v>
      </c>
      <c r="B858" s="49" t="s">
        <v>19584</v>
      </c>
      <c r="C858" s="49" t="s">
        <v>19583</v>
      </c>
      <c r="D858" s="49" t="s">
        <v>21</v>
      </c>
      <c r="E858" s="49" t="s">
        <v>18</v>
      </c>
    </row>
    <row r="859" spans="1:5" x14ac:dyDescent="0.25">
      <c r="A859" s="49" t="s">
        <v>7</v>
      </c>
      <c r="B859" s="49" t="s">
        <v>19582</v>
      </c>
      <c r="C859" s="49" t="s">
        <v>19581</v>
      </c>
      <c r="D859" s="49" t="s">
        <v>21</v>
      </c>
      <c r="E859" s="49" t="s">
        <v>18</v>
      </c>
    </row>
    <row r="860" spans="1:5" x14ac:dyDescent="0.25">
      <c r="A860" s="49" t="s">
        <v>7</v>
      </c>
      <c r="B860" s="49" t="s">
        <v>19580</v>
      </c>
      <c r="C860" s="49" t="s">
        <v>19579</v>
      </c>
      <c r="D860" s="49" t="s">
        <v>21</v>
      </c>
      <c r="E860" s="49" t="s">
        <v>11</v>
      </c>
    </row>
    <row r="861" spans="1:5" x14ac:dyDescent="0.25">
      <c r="A861" s="49" t="s">
        <v>7</v>
      </c>
      <c r="B861" s="49" t="s">
        <v>19578</v>
      </c>
      <c r="C861" s="49" t="s">
        <v>19577</v>
      </c>
      <c r="D861" s="49" t="s">
        <v>21</v>
      </c>
      <c r="E861" s="49" t="s">
        <v>18</v>
      </c>
    </row>
    <row r="862" spans="1:5" x14ac:dyDescent="0.25">
      <c r="A862" s="49" t="s">
        <v>7</v>
      </c>
      <c r="B862" s="49" t="s">
        <v>19576</v>
      </c>
      <c r="C862" s="49" t="s">
        <v>19575</v>
      </c>
      <c r="D862" s="49" t="s">
        <v>21</v>
      </c>
      <c r="E862" s="49" t="s">
        <v>18</v>
      </c>
    </row>
    <row r="863" spans="1:5" x14ac:dyDescent="0.25">
      <c r="A863" s="49" t="s">
        <v>7</v>
      </c>
      <c r="B863" s="49" t="s">
        <v>19574</v>
      </c>
      <c r="C863" s="49" t="s">
        <v>19573</v>
      </c>
      <c r="D863" s="49" t="s">
        <v>21</v>
      </c>
      <c r="E863" s="49" t="s">
        <v>18</v>
      </c>
    </row>
    <row r="864" spans="1:5" x14ac:dyDescent="0.25">
      <c r="A864" s="49" t="s">
        <v>7</v>
      </c>
      <c r="B864" s="49" t="s">
        <v>19572</v>
      </c>
      <c r="C864" s="49" t="s">
        <v>19571</v>
      </c>
      <c r="D864" s="49" t="s">
        <v>21</v>
      </c>
      <c r="E864" s="49" t="s">
        <v>18</v>
      </c>
    </row>
    <row r="865" spans="1:5" x14ac:dyDescent="0.25">
      <c r="A865" s="49" t="s">
        <v>7</v>
      </c>
      <c r="B865" s="49" t="s">
        <v>19570</v>
      </c>
      <c r="C865" s="49" t="s">
        <v>19569</v>
      </c>
      <c r="D865" s="49" t="s">
        <v>21</v>
      </c>
      <c r="E865" s="49" t="s">
        <v>18</v>
      </c>
    </row>
    <row r="866" spans="1:5" x14ac:dyDescent="0.25">
      <c r="A866" s="49" t="s">
        <v>7</v>
      </c>
      <c r="B866" s="49" t="s">
        <v>19568</v>
      </c>
      <c r="C866" s="49" t="s">
        <v>19567</v>
      </c>
      <c r="D866" s="49" t="s">
        <v>21</v>
      </c>
      <c r="E866" s="49" t="s">
        <v>11</v>
      </c>
    </row>
    <row r="867" spans="1:5" x14ac:dyDescent="0.25">
      <c r="A867" s="49" t="s">
        <v>7</v>
      </c>
      <c r="B867" s="49" t="s">
        <v>19566</v>
      </c>
      <c r="C867" s="49" t="s">
        <v>19565</v>
      </c>
      <c r="D867" s="49" t="s">
        <v>21</v>
      </c>
      <c r="E867" s="49" t="s">
        <v>18</v>
      </c>
    </row>
    <row r="868" spans="1:5" x14ac:dyDescent="0.25">
      <c r="A868" s="49" t="s">
        <v>7</v>
      </c>
      <c r="B868" s="49" t="s">
        <v>19564</v>
      </c>
      <c r="C868" s="49" t="s">
        <v>19563</v>
      </c>
      <c r="D868" s="49" t="s">
        <v>21</v>
      </c>
      <c r="E868" s="49" t="s">
        <v>18</v>
      </c>
    </row>
    <row r="869" spans="1:5" x14ac:dyDescent="0.25">
      <c r="A869" s="49" t="s">
        <v>7</v>
      </c>
      <c r="B869" s="49" t="s">
        <v>19562</v>
      </c>
      <c r="C869" s="49" t="s">
        <v>19561</v>
      </c>
      <c r="D869" s="49" t="s">
        <v>21</v>
      </c>
      <c r="E869" s="49" t="s">
        <v>18</v>
      </c>
    </row>
    <row r="870" spans="1:5" x14ac:dyDescent="0.25">
      <c r="A870" s="49" t="s">
        <v>7</v>
      </c>
      <c r="B870" s="49" t="s">
        <v>19560</v>
      </c>
      <c r="C870" s="49" t="s">
        <v>19559</v>
      </c>
      <c r="D870" s="49" t="s">
        <v>21</v>
      </c>
      <c r="E870" s="49" t="s">
        <v>18</v>
      </c>
    </row>
    <row r="871" spans="1:5" x14ac:dyDescent="0.25">
      <c r="A871" s="49" t="s">
        <v>7</v>
      </c>
      <c r="B871" s="49" t="s">
        <v>19558</v>
      </c>
      <c r="C871" s="49" t="s">
        <v>19557</v>
      </c>
      <c r="D871" s="49" t="s">
        <v>21</v>
      </c>
      <c r="E871" s="49" t="s">
        <v>11</v>
      </c>
    </row>
    <row r="872" spans="1:5" x14ac:dyDescent="0.25">
      <c r="A872" s="49" t="s">
        <v>7</v>
      </c>
      <c r="B872" s="49" t="s">
        <v>19556</v>
      </c>
      <c r="C872" s="49" t="s">
        <v>19555</v>
      </c>
      <c r="D872" s="49" t="s">
        <v>21</v>
      </c>
      <c r="E872" s="49" t="s">
        <v>18</v>
      </c>
    </row>
    <row r="873" spans="1:5" x14ac:dyDescent="0.25">
      <c r="A873" s="49" t="s">
        <v>7</v>
      </c>
      <c r="B873" s="49" t="s">
        <v>19554</v>
      </c>
      <c r="C873" s="49" t="s">
        <v>19553</v>
      </c>
      <c r="D873" s="49" t="s">
        <v>21</v>
      </c>
      <c r="E873" s="49" t="s">
        <v>18</v>
      </c>
    </row>
    <row r="874" spans="1:5" x14ac:dyDescent="0.25">
      <c r="A874" s="49" t="s">
        <v>7</v>
      </c>
      <c r="B874" s="49" t="s">
        <v>19552</v>
      </c>
      <c r="C874" s="49" t="s">
        <v>19551</v>
      </c>
      <c r="D874" s="49" t="s">
        <v>21</v>
      </c>
      <c r="E874" s="49" t="s">
        <v>18</v>
      </c>
    </row>
    <row r="875" spans="1:5" x14ac:dyDescent="0.25">
      <c r="A875" s="49" t="s">
        <v>7</v>
      </c>
      <c r="B875" s="49" t="s">
        <v>19550</v>
      </c>
      <c r="C875" s="49" t="s">
        <v>19549</v>
      </c>
      <c r="D875" s="49" t="s">
        <v>21</v>
      </c>
      <c r="E875" s="49" t="s">
        <v>18</v>
      </c>
    </row>
    <row r="876" spans="1:5" x14ac:dyDescent="0.25">
      <c r="A876" s="49" t="s">
        <v>7</v>
      </c>
      <c r="B876" s="49" t="s">
        <v>19548</v>
      </c>
      <c r="C876" s="49" t="s">
        <v>19547</v>
      </c>
      <c r="D876" s="49" t="s">
        <v>21</v>
      </c>
      <c r="E876" s="49" t="s">
        <v>18</v>
      </c>
    </row>
    <row r="877" spans="1:5" x14ac:dyDescent="0.25">
      <c r="A877" s="49" t="s">
        <v>7</v>
      </c>
      <c r="B877" s="49" t="s">
        <v>19546</v>
      </c>
      <c r="C877" s="49" t="s">
        <v>19545</v>
      </c>
      <c r="D877" s="49" t="s">
        <v>21</v>
      </c>
      <c r="E877" s="49" t="s">
        <v>18</v>
      </c>
    </row>
    <row r="878" spans="1:5" x14ac:dyDescent="0.25">
      <c r="A878" s="49" t="s">
        <v>7</v>
      </c>
      <c r="B878" s="49" t="s">
        <v>19544</v>
      </c>
      <c r="C878" s="49" t="s">
        <v>19543</v>
      </c>
      <c r="D878" s="49" t="s">
        <v>21</v>
      </c>
      <c r="E878" s="49" t="s">
        <v>18</v>
      </c>
    </row>
    <row r="879" spans="1:5" x14ac:dyDescent="0.25">
      <c r="A879" s="49" t="s">
        <v>7</v>
      </c>
      <c r="B879" s="49" t="s">
        <v>19542</v>
      </c>
      <c r="C879" s="49" t="s">
        <v>19541</v>
      </c>
      <c r="D879" s="49" t="s">
        <v>21</v>
      </c>
      <c r="E879" s="49" t="s">
        <v>18</v>
      </c>
    </row>
    <row r="880" spans="1:5" x14ac:dyDescent="0.25">
      <c r="A880" s="49" t="s">
        <v>7</v>
      </c>
      <c r="B880" s="49" t="s">
        <v>19540</v>
      </c>
      <c r="C880" s="49" t="s">
        <v>19539</v>
      </c>
      <c r="D880" s="49" t="s">
        <v>21</v>
      </c>
      <c r="E880" s="49" t="s">
        <v>18</v>
      </c>
    </row>
    <row r="881" spans="1:5" x14ac:dyDescent="0.25">
      <c r="A881" s="49" t="s">
        <v>7</v>
      </c>
      <c r="B881" s="49" t="s">
        <v>19538</v>
      </c>
      <c r="C881" s="49" t="s">
        <v>19537</v>
      </c>
      <c r="D881" s="49" t="s">
        <v>21</v>
      </c>
      <c r="E881" s="49" t="s">
        <v>11</v>
      </c>
    </row>
    <row r="882" spans="1:5" x14ac:dyDescent="0.25">
      <c r="A882" s="49" t="s">
        <v>7</v>
      </c>
      <c r="B882" s="49" t="s">
        <v>19536</v>
      </c>
      <c r="C882" s="49" t="s">
        <v>19535</v>
      </c>
      <c r="D882" s="49" t="s">
        <v>21</v>
      </c>
      <c r="E882" s="49" t="s">
        <v>18</v>
      </c>
    </row>
    <row r="883" spans="1:5" x14ac:dyDescent="0.25">
      <c r="A883" s="49" t="s">
        <v>7</v>
      </c>
      <c r="B883" s="49" t="s">
        <v>19534</v>
      </c>
      <c r="C883" s="49" t="s">
        <v>19533</v>
      </c>
      <c r="D883" s="49" t="s">
        <v>21</v>
      </c>
      <c r="E883" s="49" t="s">
        <v>18</v>
      </c>
    </row>
    <row r="884" spans="1:5" x14ac:dyDescent="0.25">
      <c r="A884" s="49" t="s">
        <v>7</v>
      </c>
      <c r="B884" s="49" t="s">
        <v>19532</v>
      </c>
      <c r="C884" s="49" t="s">
        <v>19531</v>
      </c>
      <c r="D884" s="49" t="s">
        <v>21</v>
      </c>
      <c r="E884" s="49" t="s">
        <v>11</v>
      </c>
    </row>
    <row r="885" spans="1:5" x14ac:dyDescent="0.25">
      <c r="A885" s="49" t="s">
        <v>7</v>
      </c>
      <c r="B885" s="49" t="s">
        <v>19530</v>
      </c>
      <c r="C885" s="49" t="s">
        <v>19529</v>
      </c>
      <c r="D885" s="49" t="s">
        <v>21</v>
      </c>
      <c r="E885" s="49" t="s">
        <v>18</v>
      </c>
    </row>
    <row r="886" spans="1:5" x14ac:dyDescent="0.25">
      <c r="A886" s="49" t="s">
        <v>7</v>
      </c>
      <c r="B886" s="49" t="s">
        <v>19528</v>
      </c>
      <c r="C886" s="49" t="s">
        <v>19527</v>
      </c>
      <c r="D886" s="49" t="s">
        <v>21</v>
      </c>
      <c r="E886" s="49" t="s">
        <v>18</v>
      </c>
    </row>
    <row r="887" spans="1:5" x14ac:dyDescent="0.25">
      <c r="A887" s="49" t="s">
        <v>7</v>
      </c>
      <c r="B887" s="49" t="s">
        <v>19526</v>
      </c>
      <c r="C887" s="49" t="s">
        <v>19525</v>
      </c>
      <c r="D887" s="49" t="s">
        <v>21</v>
      </c>
      <c r="E887" s="49" t="s">
        <v>11</v>
      </c>
    </row>
    <row r="888" spans="1:5" x14ac:dyDescent="0.25">
      <c r="A888" s="49" t="s">
        <v>7</v>
      </c>
      <c r="B888" s="49" t="s">
        <v>19524</v>
      </c>
      <c r="C888" s="49" t="s">
        <v>19523</v>
      </c>
      <c r="D888" s="49" t="s">
        <v>21</v>
      </c>
      <c r="E888" s="49" t="s">
        <v>18</v>
      </c>
    </row>
    <row r="889" spans="1:5" x14ac:dyDescent="0.25">
      <c r="A889" s="49" t="s">
        <v>7</v>
      </c>
      <c r="B889" s="49" t="s">
        <v>19522</v>
      </c>
      <c r="C889" s="49" t="s">
        <v>19521</v>
      </c>
      <c r="D889" s="49" t="s">
        <v>21</v>
      </c>
      <c r="E889" s="49" t="s">
        <v>18</v>
      </c>
    </row>
    <row r="890" spans="1:5" x14ac:dyDescent="0.25">
      <c r="A890" s="49" t="s">
        <v>7</v>
      </c>
      <c r="B890" s="49" t="s">
        <v>19520</v>
      </c>
      <c r="C890" s="49" t="s">
        <v>19519</v>
      </c>
      <c r="D890" s="49" t="s">
        <v>21</v>
      </c>
      <c r="E890" s="49" t="s">
        <v>18</v>
      </c>
    </row>
    <row r="891" spans="1:5" x14ac:dyDescent="0.25">
      <c r="A891" s="49" t="s">
        <v>7</v>
      </c>
      <c r="B891" s="49" t="s">
        <v>19518</v>
      </c>
      <c r="C891" s="49" t="s">
        <v>19517</v>
      </c>
      <c r="D891" s="49" t="s">
        <v>21</v>
      </c>
      <c r="E891" s="49" t="s">
        <v>18</v>
      </c>
    </row>
    <row r="892" spans="1:5" x14ac:dyDescent="0.25">
      <c r="A892" s="49" t="s">
        <v>7</v>
      </c>
      <c r="B892" s="49" t="s">
        <v>19516</v>
      </c>
      <c r="C892" s="49" t="s">
        <v>19515</v>
      </c>
      <c r="D892" s="49" t="s">
        <v>21</v>
      </c>
      <c r="E892" s="49" t="s">
        <v>18</v>
      </c>
    </row>
    <row r="893" spans="1:5" x14ac:dyDescent="0.25">
      <c r="A893" s="49" t="s">
        <v>7</v>
      </c>
      <c r="B893" s="49" t="s">
        <v>19514</v>
      </c>
      <c r="C893" s="49" t="s">
        <v>19513</v>
      </c>
      <c r="D893" s="49" t="s">
        <v>21</v>
      </c>
      <c r="E893" s="49" t="s">
        <v>11</v>
      </c>
    </row>
    <row r="894" spans="1:5" x14ac:dyDescent="0.25">
      <c r="A894" s="49" t="s">
        <v>7</v>
      </c>
      <c r="B894" s="49" t="s">
        <v>19512</v>
      </c>
      <c r="C894" s="49" t="s">
        <v>19511</v>
      </c>
      <c r="D894" s="49" t="s">
        <v>21</v>
      </c>
      <c r="E894" s="49" t="s">
        <v>18</v>
      </c>
    </row>
    <row r="895" spans="1:5" x14ac:dyDescent="0.25">
      <c r="A895" s="49" t="s">
        <v>7</v>
      </c>
      <c r="B895" s="49" t="s">
        <v>19510</v>
      </c>
      <c r="C895" s="49" t="s">
        <v>19509</v>
      </c>
      <c r="D895" s="49" t="s">
        <v>21</v>
      </c>
      <c r="E895" s="49" t="s">
        <v>18</v>
      </c>
    </row>
    <row r="896" spans="1:5" x14ac:dyDescent="0.25">
      <c r="A896" s="49" t="s">
        <v>7</v>
      </c>
      <c r="B896" s="49" t="s">
        <v>19508</v>
      </c>
      <c r="C896" s="49" t="s">
        <v>19507</v>
      </c>
      <c r="D896" s="49" t="s">
        <v>21</v>
      </c>
      <c r="E896" s="49" t="s">
        <v>18</v>
      </c>
    </row>
    <row r="897" spans="1:5" x14ac:dyDescent="0.25">
      <c r="A897" s="49" t="s">
        <v>7</v>
      </c>
      <c r="B897" s="49" t="s">
        <v>19506</v>
      </c>
      <c r="C897" s="49" t="s">
        <v>19505</v>
      </c>
      <c r="D897" s="49" t="s">
        <v>21</v>
      </c>
      <c r="E897" s="49" t="s">
        <v>18</v>
      </c>
    </row>
    <row r="898" spans="1:5" x14ac:dyDescent="0.25">
      <c r="A898" s="49" t="s">
        <v>7</v>
      </c>
      <c r="B898" s="49" t="s">
        <v>19504</v>
      </c>
      <c r="C898" s="49" t="s">
        <v>19503</v>
      </c>
      <c r="D898" s="49" t="s">
        <v>21</v>
      </c>
      <c r="E898" s="49" t="s">
        <v>18</v>
      </c>
    </row>
    <row r="899" spans="1:5" x14ac:dyDescent="0.25">
      <c r="A899" s="49" t="s">
        <v>7</v>
      </c>
      <c r="B899" s="49" t="s">
        <v>19502</v>
      </c>
      <c r="C899" s="49" t="s">
        <v>19501</v>
      </c>
      <c r="D899" s="49" t="s">
        <v>21</v>
      </c>
      <c r="E899" s="49" t="s">
        <v>11</v>
      </c>
    </row>
    <row r="900" spans="1:5" x14ac:dyDescent="0.25">
      <c r="A900" s="49" t="s">
        <v>7</v>
      </c>
      <c r="B900" s="49" t="s">
        <v>19500</v>
      </c>
      <c r="C900" s="49" t="s">
        <v>19499</v>
      </c>
      <c r="D900" s="49" t="s">
        <v>21</v>
      </c>
      <c r="E900" s="49" t="s">
        <v>18</v>
      </c>
    </row>
    <row r="901" spans="1:5" x14ac:dyDescent="0.25">
      <c r="A901" s="49" t="s">
        <v>7</v>
      </c>
      <c r="B901" s="49" t="s">
        <v>19498</v>
      </c>
      <c r="C901" s="49" t="s">
        <v>19497</v>
      </c>
      <c r="D901" s="49" t="s">
        <v>21</v>
      </c>
      <c r="E901" s="49" t="s">
        <v>18</v>
      </c>
    </row>
    <row r="902" spans="1:5" x14ac:dyDescent="0.25">
      <c r="A902" s="49" t="s">
        <v>7</v>
      </c>
      <c r="B902" s="49" t="s">
        <v>19496</v>
      </c>
      <c r="C902" s="49" t="s">
        <v>19495</v>
      </c>
      <c r="D902" s="49" t="s">
        <v>21</v>
      </c>
      <c r="E902" s="49" t="s">
        <v>18</v>
      </c>
    </row>
    <row r="903" spans="1:5" x14ac:dyDescent="0.25">
      <c r="A903" s="49" t="s">
        <v>7</v>
      </c>
      <c r="B903" s="49" t="s">
        <v>19494</v>
      </c>
      <c r="C903" s="49" t="s">
        <v>19493</v>
      </c>
      <c r="D903" s="49" t="s">
        <v>21</v>
      </c>
      <c r="E903" s="49" t="s">
        <v>18</v>
      </c>
    </row>
    <row r="904" spans="1:5" x14ac:dyDescent="0.25">
      <c r="A904" s="49" t="s">
        <v>7</v>
      </c>
      <c r="B904" s="49" t="s">
        <v>19492</v>
      </c>
      <c r="C904" s="49" t="s">
        <v>19491</v>
      </c>
      <c r="D904" s="49" t="s">
        <v>21</v>
      </c>
      <c r="E904" s="49" t="s">
        <v>18</v>
      </c>
    </row>
    <row r="905" spans="1:5" x14ac:dyDescent="0.25">
      <c r="A905" s="49" t="s">
        <v>7</v>
      </c>
      <c r="B905" s="49" t="s">
        <v>19490</v>
      </c>
      <c r="C905" s="49" t="s">
        <v>19489</v>
      </c>
      <c r="D905" s="49" t="s">
        <v>10</v>
      </c>
      <c r="E905" s="49" t="s">
        <v>11</v>
      </c>
    </row>
    <row r="906" spans="1:5" x14ac:dyDescent="0.25">
      <c r="A906" s="49" t="s">
        <v>7</v>
      </c>
      <c r="B906" s="49" t="s">
        <v>19488</v>
      </c>
      <c r="C906" s="49" t="s">
        <v>19487</v>
      </c>
      <c r="D906" s="49" t="s">
        <v>10</v>
      </c>
      <c r="E906" s="49" t="s">
        <v>18</v>
      </c>
    </row>
    <row r="907" spans="1:5" x14ac:dyDescent="0.25">
      <c r="A907" s="49" t="s">
        <v>7</v>
      </c>
      <c r="B907" s="49" t="s">
        <v>19486</v>
      </c>
      <c r="C907" s="49" t="s">
        <v>19485</v>
      </c>
      <c r="D907" s="49" t="s">
        <v>10</v>
      </c>
      <c r="E907" s="49" t="s">
        <v>18</v>
      </c>
    </row>
    <row r="908" spans="1:5" x14ac:dyDescent="0.25">
      <c r="A908" s="49" t="s">
        <v>7</v>
      </c>
      <c r="B908" s="49" t="s">
        <v>19484</v>
      </c>
      <c r="C908" s="49" t="s">
        <v>19483</v>
      </c>
      <c r="D908" s="49" t="s">
        <v>10</v>
      </c>
      <c r="E908" s="49" t="s">
        <v>18</v>
      </c>
    </row>
    <row r="909" spans="1:5" x14ac:dyDescent="0.25">
      <c r="A909" s="49" t="s">
        <v>7</v>
      </c>
      <c r="B909" s="49" t="s">
        <v>19482</v>
      </c>
      <c r="C909" s="49" t="s">
        <v>19481</v>
      </c>
      <c r="D909" s="49" t="s">
        <v>10</v>
      </c>
      <c r="E909" s="49" t="s">
        <v>11</v>
      </c>
    </row>
    <row r="910" spans="1:5" x14ac:dyDescent="0.25">
      <c r="A910" s="49" t="s">
        <v>7</v>
      </c>
      <c r="B910" s="49" t="s">
        <v>19480</v>
      </c>
      <c r="C910" s="49" t="s">
        <v>19479</v>
      </c>
      <c r="D910" s="49" t="s">
        <v>10</v>
      </c>
      <c r="E910" s="49" t="s">
        <v>18</v>
      </c>
    </row>
    <row r="911" spans="1:5" x14ac:dyDescent="0.25">
      <c r="A911" s="49" t="s">
        <v>7</v>
      </c>
      <c r="B911" s="49" t="s">
        <v>19478</v>
      </c>
      <c r="C911" s="49" t="s">
        <v>19477</v>
      </c>
      <c r="D911" s="49" t="s">
        <v>10</v>
      </c>
      <c r="E911" s="49" t="s">
        <v>18</v>
      </c>
    </row>
    <row r="912" spans="1:5" x14ac:dyDescent="0.25">
      <c r="A912" s="49" t="s">
        <v>7</v>
      </c>
      <c r="B912" s="49" t="s">
        <v>19476</v>
      </c>
      <c r="C912" s="49" t="s">
        <v>19475</v>
      </c>
      <c r="D912" s="49" t="s">
        <v>10</v>
      </c>
      <c r="E912" s="49" t="s">
        <v>18</v>
      </c>
    </row>
    <row r="913" spans="1:5" x14ac:dyDescent="0.25">
      <c r="A913" s="49" t="s">
        <v>7</v>
      </c>
      <c r="B913" s="49" t="s">
        <v>19474</v>
      </c>
      <c r="C913" s="49" t="s">
        <v>19473</v>
      </c>
      <c r="D913" s="49" t="s">
        <v>10</v>
      </c>
      <c r="E913" s="49" t="s">
        <v>18</v>
      </c>
    </row>
    <row r="914" spans="1:5" x14ac:dyDescent="0.25">
      <c r="A914" s="49" t="s">
        <v>7</v>
      </c>
      <c r="B914" s="49" t="s">
        <v>19472</v>
      </c>
      <c r="C914" s="49" t="s">
        <v>19471</v>
      </c>
      <c r="D914" s="49" t="s">
        <v>10</v>
      </c>
      <c r="E914" s="49" t="s">
        <v>18</v>
      </c>
    </row>
    <row r="915" spans="1:5" x14ac:dyDescent="0.25">
      <c r="A915" s="49" t="s">
        <v>7</v>
      </c>
      <c r="B915" s="49" t="s">
        <v>19472</v>
      </c>
      <c r="C915" s="49" t="s">
        <v>19471</v>
      </c>
      <c r="D915" s="49" t="s">
        <v>10</v>
      </c>
      <c r="E915" s="49" t="s">
        <v>18</v>
      </c>
    </row>
    <row r="916" spans="1:5" x14ac:dyDescent="0.25">
      <c r="A916" s="49" t="s">
        <v>7</v>
      </c>
      <c r="B916" s="49" t="s">
        <v>19468</v>
      </c>
      <c r="C916" s="49" t="s">
        <v>19467</v>
      </c>
      <c r="D916" s="49" t="s">
        <v>10</v>
      </c>
      <c r="E916" s="49" t="s">
        <v>18</v>
      </c>
    </row>
    <row r="917" spans="1:5" x14ac:dyDescent="0.25">
      <c r="A917" s="49" t="s">
        <v>7</v>
      </c>
      <c r="B917" s="49" t="s">
        <v>19466</v>
      </c>
      <c r="C917" s="49" t="s">
        <v>19465</v>
      </c>
      <c r="D917" s="49" t="s">
        <v>21</v>
      </c>
      <c r="E917" s="49" t="s">
        <v>11</v>
      </c>
    </row>
    <row r="918" spans="1:5" x14ac:dyDescent="0.25">
      <c r="A918" s="49" t="s">
        <v>7</v>
      </c>
      <c r="B918" s="49" t="s">
        <v>19464</v>
      </c>
      <c r="C918" s="49" t="s">
        <v>11986</v>
      </c>
      <c r="D918" s="49" t="s">
        <v>21</v>
      </c>
      <c r="E918" s="49" t="s">
        <v>11</v>
      </c>
    </row>
    <row r="919" spans="1:5" x14ac:dyDescent="0.25">
      <c r="A919" s="49" t="s">
        <v>7</v>
      </c>
      <c r="B919" s="49" t="s">
        <v>19463</v>
      </c>
      <c r="C919" s="49" t="s">
        <v>19462</v>
      </c>
      <c r="D919" s="49" t="s">
        <v>21</v>
      </c>
      <c r="E919" s="49" t="s">
        <v>18</v>
      </c>
    </row>
    <row r="920" spans="1:5" x14ac:dyDescent="0.25">
      <c r="A920" s="49" t="s">
        <v>7</v>
      </c>
      <c r="B920" s="49" t="s">
        <v>19461</v>
      </c>
      <c r="C920" s="49" t="s">
        <v>19460</v>
      </c>
      <c r="D920" s="49" t="s">
        <v>21</v>
      </c>
      <c r="E920" s="49" t="s">
        <v>18</v>
      </c>
    </row>
    <row r="921" spans="1:5" x14ac:dyDescent="0.25">
      <c r="A921" s="49" t="s">
        <v>7</v>
      </c>
      <c r="B921" s="49" t="s">
        <v>19459</v>
      </c>
      <c r="C921" s="49" t="s">
        <v>19458</v>
      </c>
      <c r="D921" s="49" t="s">
        <v>21</v>
      </c>
      <c r="E921" s="49" t="s">
        <v>18</v>
      </c>
    </row>
    <row r="922" spans="1:5" x14ac:dyDescent="0.25">
      <c r="A922" s="49" t="s">
        <v>7</v>
      </c>
      <c r="B922" s="49" t="s">
        <v>19457</v>
      </c>
      <c r="C922" s="49" t="s">
        <v>19456</v>
      </c>
      <c r="D922" s="49" t="s">
        <v>21</v>
      </c>
      <c r="E922" s="49" t="s">
        <v>18</v>
      </c>
    </row>
    <row r="923" spans="1:5" x14ac:dyDescent="0.25">
      <c r="A923" s="49" t="s">
        <v>7</v>
      </c>
      <c r="B923" s="49" t="s">
        <v>19455</v>
      </c>
      <c r="C923" s="49" t="s">
        <v>19454</v>
      </c>
      <c r="D923" s="49" t="s">
        <v>21</v>
      </c>
      <c r="E923" s="49" t="s">
        <v>18</v>
      </c>
    </row>
    <row r="924" spans="1:5" x14ac:dyDescent="0.25">
      <c r="A924" s="49" t="s">
        <v>7</v>
      </c>
      <c r="B924" s="49" t="s">
        <v>19453</v>
      </c>
      <c r="C924" s="49" t="s">
        <v>19452</v>
      </c>
      <c r="D924" s="49" t="s">
        <v>21</v>
      </c>
      <c r="E924" s="49" t="s">
        <v>18</v>
      </c>
    </row>
    <row r="925" spans="1:5" x14ac:dyDescent="0.25">
      <c r="A925" s="49" t="s">
        <v>7</v>
      </c>
      <c r="B925" s="49" t="s">
        <v>19451</v>
      </c>
      <c r="C925" s="49" t="s">
        <v>19450</v>
      </c>
      <c r="D925" s="49" t="s">
        <v>21</v>
      </c>
      <c r="E925" s="49" t="s">
        <v>18</v>
      </c>
    </row>
    <row r="926" spans="1:5" x14ac:dyDescent="0.25">
      <c r="A926" s="49" t="s">
        <v>7</v>
      </c>
      <c r="B926" s="49" t="s">
        <v>19449</v>
      </c>
      <c r="C926" s="49" t="s">
        <v>19448</v>
      </c>
      <c r="D926" s="49" t="s">
        <v>21</v>
      </c>
      <c r="E926" s="49" t="s">
        <v>18</v>
      </c>
    </row>
    <row r="927" spans="1:5" x14ac:dyDescent="0.25">
      <c r="A927" s="49" t="s">
        <v>7</v>
      </c>
      <c r="B927" s="49" t="s">
        <v>19447</v>
      </c>
      <c r="C927" s="49" t="s">
        <v>19446</v>
      </c>
      <c r="D927" s="49" t="s">
        <v>21</v>
      </c>
      <c r="E927" s="49" t="s">
        <v>18</v>
      </c>
    </row>
    <row r="928" spans="1:5" x14ac:dyDescent="0.25">
      <c r="A928" s="49" t="s">
        <v>7</v>
      </c>
      <c r="B928" s="49" t="s">
        <v>19445</v>
      </c>
      <c r="C928" s="49" t="s">
        <v>19444</v>
      </c>
      <c r="D928" s="49" t="s">
        <v>21</v>
      </c>
      <c r="E928" s="49" t="s">
        <v>18</v>
      </c>
    </row>
    <row r="929" spans="1:5" hidden="1" x14ac:dyDescent="0.25">
      <c r="A929" s="49" t="s">
        <v>7</v>
      </c>
      <c r="B929" s="49" t="s">
        <v>19443</v>
      </c>
      <c r="C929" s="49" t="s">
        <v>19442</v>
      </c>
      <c r="D929" s="49" t="s">
        <v>21</v>
      </c>
      <c r="E929" s="49" t="s">
        <v>18</v>
      </c>
    </row>
    <row r="930" spans="1:5" hidden="1" x14ac:dyDescent="0.25">
      <c r="A930" s="49" t="s">
        <v>7</v>
      </c>
      <c r="B930" s="49" t="s">
        <v>19441</v>
      </c>
      <c r="C930" s="49" t="s">
        <v>19440</v>
      </c>
      <c r="D930" s="49" t="s">
        <v>21</v>
      </c>
      <c r="E930" s="49" t="s">
        <v>18</v>
      </c>
    </row>
    <row r="931" spans="1:5" hidden="1" x14ac:dyDescent="0.25">
      <c r="A931" s="49" t="s">
        <v>7</v>
      </c>
      <c r="B931" s="49" t="s">
        <v>19439</v>
      </c>
      <c r="C931" s="49" t="s">
        <v>19438</v>
      </c>
      <c r="D931" s="49" t="s">
        <v>21</v>
      </c>
      <c r="E931" s="49" t="s">
        <v>18</v>
      </c>
    </row>
    <row r="932" spans="1:5" hidden="1" x14ac:dyDescent="0.25">
      <c r="A932" s="49" t="s">
        <v>7</v>
      </c>
      <c r="B932" s="49" t="s">
        <v>19437</v>
      </c>
      <c r="C932" s="49" t="s">
        <v>19436</v>
      </c>
      <c r="D932" s="49" t="s">
        <v>21</v>
      </c>
      <c r="E932" s="49" t="s">
        <v>18</v>
      </c>
    </row>
    <row r="933" spans="1:5" hidden="1" x14ac:dyDescent="0.25">
      <c r="A933" s="49" t="s">
        <v>7</v>
      </c>
      <c r="B933" s="49" t="s">
        <v>19435</v>
      </c>
      <c r="C933" s="49" t="s">
        <v>19434</v>
      </c>
      <c r="D933" s="49" t="s">
        <v>21</v>
      </c>
      <c r="E933" s="49" t="s">
        <v>18</v>
      </c>
    </row>
    <row r="934" spans="1:5" hidden="1" x14ac:dyDescent="0.25">
      <c r="A934" s="49" t="s">
        <v>7</v>
      </c>
      <c r="B934" s="49" t="s">
        <v>19433</v>
      </c>
      <c r="C934" s="49" t="s">
        <v>19432</v>
      </c>
      <c r="D934" s="49" t="s">
        <v>21</v>
      </c>
      <c r="E934" s="49" t="s">
        <v>18</v>
      </c>
    </row>
    <row r="935" spans="1:5" hidden="1" x14ac:dyDescent="0.25">
      <c r="A935" s="49" t="s">
        <v>7</v>
      </c>
      <c r="B935" s="49" t="s">
        <v>19431</v>
      </c>
      <c r="C935" s="49" t="s">
        <v>19430</v>
      </c>
      <c r="D935" s="49" t="s">
        <v>21</v>
      </c>
      <c r="E935" s="49" t="s">
        <v>18</v>
      </c>
    </row>
    <row r="936" spans="1:5" hidden="1" x14ac:dyDescent="0.25">
      <c r="A936" s="49" t="s">
        <v>7</v>
      </c>
      <c r="B936" s="49" t="s">
        <v>19429</v>
      </c>
      <c r="C936" s="49" t="s">
        <v>19428</v>
      </c>
      <c r="D936" s="49" t="s">
        <v>21</v>
      </c>
      <c r="E936" s="49" t="s">
        <v>18</v>
      </c>
    </row>
    <row r="937" spans="1:5" hidden="1" x14ac:dyDescent="0.25">
      <c r="A937" s="49" t="s">
        <v>7</v>
      </c>
      <c r="B937" s="49" t="s">
        <v>19427</v>
      </c>
      <c r="C937" s="49" t="s">
        <v>19426</v>
      </c>
      <c r="D937" s="49" t="s">
        <v>21</v>
      </c>
      <c r="E937" s="49" t="s">
        <v>18</v>
      </c>
    </row>
    <row r="938" spans="1:5" hidden="1" x14ac:dyDescent="0.25">
      <c r="A938" s="49" t="s">
        <v>7</v>
      </c>
      <c r="B938" s="49" t="s">
        <v>19425</v>
      </c>
      <c r="C938" s="49" t="s">
        <v>19424</v>
      </c>
      <c r="D938" s="49" t="s">
        <v>21</v>
      </c>
      <c r="E938" s="49" t="s">
        <v>18</v>
      </c>
    </row>
    <row r="939" spans="1:5" hidden="1" x14ac:dyDescent="0.25">
      <c r="A939" s="49" t="s">
        <v>7</v>
      </c>
      <c r="B939" s="49" t="s">
        <v>19423</v>
      </c>
      <c r="C939" s="49" t="s">
        <v>19422</v>
      </c>
      <c r="D939" s="49" t="s">
        <v>21</v>
      </c>
      <c r="E939" s="49" t="s">
        <v>18</v>
      </c>
    </row>
    <row r="940" spans="1:5" hidden="1" x14ac:dyDescent="0.25">
      <c r="A940" s="49" t="s">
        <v>7</v>
      </c>
      <c r="B940" s="49" t="s">
        <v>19421</v>
      </c>
      <c r="C940" s="49" t="s">
        <v>19420</v>
      </c>
      <c r="D940" s="49" t="s">
        <v>21</v>
      </c>
      <c r="E940" s="49" t="s">
        <v>18</v>
      </c>
    </row>
    <row r="941" spans="1:5" hidden="1" x14ac:dyDescent="0.25">
      <c r="A941" s="49" t="s">
        <v>7</v>
      </c>
      <c r="B941" s="49" t="s">
        <v>19419</v>
      </c>
      <c r="C941" s="49" t="s">
        <v>19418</v>
      </c>
      <c r="D941" s="49" t="s">
        <v>21</v>
      </c>
      <c r="E941" s="49" t="s">
        <v>18</v>
      </c>
    </row>
    <row r="942" spans="1:5" hidden="1" x14ac:dyDescent="0.25">
      <c r="A942" s="49" t="s">
        <v>7</v>
      </c>
      <c r="B942" s="49" t="s">
        <v>19417</v>
      </c>
      <c r="C942" s="49" t="s">
        <v>19416</v>
      </c>
      <c r="D942" s="49" t="s">
        <v>21</v>
      </c>
      <c r="E942" s="49" t="s">
        <v>18</v>
      </c>
    </row>
    <row r="943" spans="1:5" hidden="1" x14ac:dyDescent="0.25">
      <c r="A943" s="49" t="s">
        <v>7</v>
      </c>
      <c r="B943" s="49" t="s">
        <v>19415</v>
      </c>
      <c r="C943" s="49" t="s">
        <v>19414</v>
      </c>
      <c r="D943" s="49" t="s">
        <v>21</v>
      </c>
      <c r="E943" s="49" t="s">
        <v>18</v>
      </c>
    </row>
    <row r="944" spans="1:5" hidden="1" x14ac:dyDescent="0.25">
      <c r="A944" s="49" t="s">
        <v>7</v>
      </c>
      <c r="B944" s="49" t="s">
        <v>19413</v>
      </c>
      <c r="C944" s="49" t="s">
        <v>19412</v>
      </c>
      <c r="D944" s="49" t="s">
        <v>21</v>
      </c>
      <c r="E944" s="49" t="s">
        <v>18</v>
      </c>
    </row>
    <row r="945" spans="1:5" hidden="1" x14ac:dyDescent="0.25">
      <c r="A945" s="49" t="s">
        <v>7</v>
      </c>
      <c r="B945" s="49" t="s">
        <v>19411</v>
      </c>
      <c r="C945" s="49" t="s">
        <v>19410</v>
      </c>
      <c r="D945" s="49" t="s">
        <v>21</v>
      </c>
      <c r="E945" s="49" t="s">
        <v>18</v>
      </c>
    </row>
    <row r="946" spans="1:5" hidden="1" x14ac:dyDescent="0.25">
      <c r="A946" s="49" t="s">
        <v>7</v>
      </c>
      <c r="B946" s="49" t="s">
        <v>19409</v>
      </c>
      <c r="C946" s="49" t="s">
        <v>19408</v>
      </c>
      <c r="D946" s="49" t="s">
        <v>21</v>
      </c>
      <c r="E946" s="49" t="s">
        <v>18</v>
      </c>
    </row>
    <row r="947" spans="1:5" hidden="1" x14ac:dyDescent="0.25">
      <c r="A947" s="49" t="s">
        <v>7</v>
      </c>
      <c r="B947" s="49" t="s">
        <v>19407</v>
      </c>
      <c r="C947" s="49" t="s">
        <v>19406</v>
      </c>
      <c r="D947" s="49" t="s">
        <v>21</v>
      </c>
      <c r="E947" s="49" t="s">
        <v>18</v>
      </c>
    </row>
    <row r="948" spans="1:5" hidden="1" x14ac:dyDescent="0.25">
      <c r="A948" s="49" t="s">
        <v>7</v>
      </c>
      <c r="B948" s="49" t="s">
        <v>19405</v>
      </c>
      <c r="C948" s="49" t="s">
        <v>19404</v>
      </c>
      <c r="D948" s="49" t="s">
        <v>21</v>
      </c>
      <c r="E948" s="49" t="s">
        <v>18</v>
      </c>
    </row>
    <row r="949" spans="1:5" hidden="1" x14ac:dyDescent="0.25">
      <c r="A949" s="49" t="s">
        <v>7</v>
      </c>
      <c r="B949" s="49" t="s">
        <v>19403</v>
      </c>
      <c r="C949" s="49" t="s">
        <v>19402</v>
      </c>
      <c r="D949" s="49" t="s">
        <v>21</v>
      </c>
      <c r="E949" s="49" t="s">
        <v>18</v>
      </c>
    </row>
    <row r="950" spans="1:5" hidden="1" x14ac:dyDescent="0.25">
      <c r="A950" s="49" t="s">
        <v>7</v>
      </c>
      <c r="B950" s="49" t="s">
        <v>19401</v>
      </c>
      <c r="C950" s="49" t="s">
        <v>19400</v>
      </c>
      <c r="D950" s="49" t="s">
        <v>21</v>
      </c>
      <c r="E950" s="49" t="s">
        <v>18</v>
      </c>
    </row>
    <row r="951" spans="1:5" hidden="1" x14ac:dyDescent="0.25">
      <c r="A951" s="49" t="s">
        <v>7</v>
      </c>
      <c r="B951" s="49" t="s">
        <v>19399</v>
      </c>
      <c r="C951" s="49" t="s">
        <v>19398</v>
      </c>
      <c r="D951" s="49" t="s">
        <v>21</v>
      </c>
      <c r="E951" s="49" t="s">
        <v>18</v>
      </c>
    </row>
    <row r="952" spans="1:5" hidden="1" x14ac:dyDescent="0.25">
      <c r="A952" s="49" t="s">
        <v>7</v>
      </c>
      <c r="B952" s="49" t="s">
        <v>19397</v>
      </c>
      <c r="C952" s="49" t="s">
        <v>19396</v>
      </c>
      <c r="D952" s="49" t="s">
        <v>21</v>
      </c>
      <c r="E952" s="49" t="s">
        <v>18</v>
      </c>
    </row>
    <row r="953" spans="1:5" hidden="1" x14ac:dyDescent="0.25">
      <c r="A953" s="49" t="s">
        <v>7</v>
      </c>
      <c r="B953" s="49" t="s">
        <v>19395</v>
      </c>
      <c r="C953" s="49" t="s">
        <v>19394</v>
      </c>
      <c r="D953" s="49" t="s">
        <v>21</v>
      </c>
      <c r="E953" s="49" t="s">
        <v>18</v>
      </c>
    </row>
    <row r="954" spans="1:5" hidden="1" x14ac:dyDescent="0.25">
      <c r="A954" s="49" t="s">
        <v>7</v>
      </c>
      <c r="B954" s="49" t="s">
        <v>19393</v>
      </c>
      <c r="C954" s="49" t="s">
        <v>19392</v>
      </c>
      <c r="D954" s="49" t="s">
        <v>21</v>
      </c>
      <c r="E954" s="49" t="s">
        <v>18</v>
      </c>
    </row>
    <row r="955" spans="1:5" hidden="1" x14ac:dyDescent="0.25">
      <c r="A955" s="49" t="s">
        <v>7</v>
      </c>
      <c r="B955" s="49" t="s">
        <v>19391</v>
      </c>
      <c r="C955" s="49" t="s">
        <v>19390</v>
      </c>
      <c r="D955" s="49" t="s">
        <v>21</v>
      </c>
      <c r="E955" s="49" t="s">
        <v>18</v>
      </c>
    </row>
    <row r="956" spans="1:5" hidden="1" x14ac:dyDescent="0.25">
      <c r="A956" s="49" t="s">
        <v>7</v>
      </c>
      <c r="B956" s="49" t="s">
        <v>19389</v>
      </c>
      <c r="C956" s="49" t="s">
        <v>19388</v>
      </c>
      <c r="D956" s="49" t="s">
        <v>21</v>
      </c>
      <c r="E956" s="49" t="s">
        <v>18</v>
      </c>
    </row>
    <row r="957" spans="1:5" hidden="1" x14ac:dyDescent="0.25">
      <c r="A957" s="49" t="s">
        <v>7</v>
      </c>
      <c r="B957" s="49" t="s">
        <v>19387</v>
      </c>
      <c r="C957" s="49" t="s">
        <v>19386</v>
      </c>
      <c r="D957" s="49" t="s">
        <v>21</v>
      </c>
      <c r="E957" s="49" t="s">
        <v>18</v>
      </c>
    </row>
    <row r="958" spans="1:5" hidden="1" x14ac:dyDescent="0.25">
      <c r="A958" s="49" t="s">
        <v>7</v>
      </c>
      <c r="B958" s="49" t="s">
        <v>19385</v>
      </c>
      <c r="C958" s="49" t="s">
        <v>19384</v>
      </c>
      <c r="D958" s="49" t="s">
        <v>21</v>
      </c>
      <c r="E958" s="49" t="s">
        <v>18</v>
      </c>
    </row>
    <row r="959" spans="1:5" hidden="1" x14ac:dyDescent="0.25">
      <c r="A959" s="49" t="s">
        <v>7</v>
      </c>
      <c r="B959" s="49" t="s">
        <v>19383</v>
      </c>
      <c r="C959" s="49" t="s">
        <v>19382</v>
      </c>
      <c r="D959" s="49" t="s">
        <v>21</v>
      </c>
      <c r="E959" s="49" t="s">
        <v>18</v>
      </c>
    </row>
    <row r="960" spans="1:5" hidden="1" x14ac:dyDescent="0.25">
      <c r="A960" s="49" t="s">
        <v>7</v>
      </c>
      <c r="B960" s="49" t="s">
        <v>19381</v>
      </c>
      <c r="C960" s="49" t="s">
        <v>11982</v>
      </c>
      <c r="D960" s="49" t="s">
        <v>21</v>
      </c>
      <c r="E960" s="49" t="s">
        <v>11</v>
      </c>
    </row>
    <row r="961" spans="1:5" hidden="1" x14ac:dyDescent="0.25">
      <c r="A961" s="49" t="s">
        <v>7</v>
      </c>
      <c r="B961" s="49" t="s">
        <v>19380</v>
      </c>
      <c r="C961" s="49" t="s">
        <v>19379</v>
      </c>
      <c r="D961" s="49" t="s">
        <v>21</v>
      </c>
      <c r="E961" s="49" t="s">
        <v>18</v>
      </c>
    </row>
    <row r="962" spans="1:5" hidden="1" x14ac:dyDescent="0.25">
      <c r="A962" s="49" t="s">
        <v>7</v>
      </c>
      <c r="B962" s="49" t="s">
        <v>19378</v>
      </c>
      <c r="C962" s="49" t="s">
        <v>19377</v>
      </c>
      <c r="D962" s="49" t="s">
        <v>21</v>
      </c>
      <c r="E962" s="49" t="s">
        <v>18</v>
      </c>
    </row>
    <row r="963" spans="1:5" hidden="1" x14ac:dyDescent="0.25">
      <c r="A963" s="49" t="s">
        <v>7</v>
      </c>
      <c r="B963" s="49" t="s">
        <v>19376</v>
      </c>
      <c r="C963" s="49" t="s">
        <v>19375</v>
      </c>
      <c r="D963" s="49" t="s">
        <v>21</v>
      </c>
      <c r="E963" s="49" t="s">
        <v>18</v>
      </c>
    </row>
    <row r="964" spans="1:5" hidden="1" x14ac:dyDescent="0.25">
      <c r="A964" s="49" t="s">
        <v>7</v>
      </c>
      <c r="B964" s="49" t="s">
        <v>19374</v>
      </c>
      <c r="C964" s="49" t="s">
        <v>19373</v>
      </c>
      <c r="D964" s="49" t="s">
        <v>21</v>
      </c>
      <c r="E964" s="49" t="s">
        <v>18</v>
      </c>
    </row>
    <row r="965" spans="1:5" hidden="1" x14ac:dyDescent="0.25">
      <c r="A965" s="49" t="s">
        <v>7</v>
      </c>
      <c r="B965" s="49" t="s">
        <v>19372</v>
      </c>
      <c r="C965" s="49" t="s">
        <v>19371</v>
      </c>
      <c r="D965" s="49" t="s">
        <v>21</v>
      </c>
      <c r="E965" s="49" t="s">
        <v>18</v>
      </c>
    </row>
    <row r="966" spans="1:5" hidden="1" x14ac:dyDescent="0.25">
      <c r="A966" s="49" t="s">
        <v>7</v>
      </c>
      <c r="B966" s="49" t="s">
        <v>19370</v>
      </c>
      <c r="C966" s="49" t="s">
        <v>11984</v>
      </c>
      <c r="D966" s="49" t="s">
        <v>21</v>
      </c>
      <c r="E966" s="49" t="s">
        <v>11</v>
      </c>
    </row>
    <row r="967" spans="1:5" hidden="1" x14ac:dyDescent="0.25">
      <c r="A967" s="49" t="s">
        <v>7</v>
      </c>
      <c r="B967" s="49" t="s">
        <v>19369</v>
      </c>
      <c r="C967" s="49" t="s">
        <v>19368</v>
      </c>
      <c r="D967" s="49" t="s">
        <v>21</v>
      </c>
      <c r="E967" s="49" t="s">
        <v>18</v>
      </c>
    </row>
    <row r="968" spans="1:5" hidden="1" x14ac:dyDescent="0.25">
      <c r="A968" s="49" t="s">
        <v>7</v>
      </c>
      <c r="B968" s="49" t="s">
        <v>19367</v>
      </c>
      <c r="C968" s="49" t="s">
        <v>19366</v>
      </c>
      <c r="D968" s="49" t="s">
        <v>21</v>
      </c>
      <c r="E968" s="49" t="s">
        <v>18</v>
      </c>
    </row>
    <row r="969" spans="1:5" hidden="1" x14ac:dyDescent="0.25">
      <c r="A969" s="49" t="s">
        <v>7</v>
      </c>
      <c r="B969" s="49" t="s">
        <v>19365</v>
      </c>
      <c r="C969" s="49" t="s">
        <v>19364</v>
      </c>
      <c r="D969" s="49" t="s">
        <v>21</v>
      </c>
      <c r="E969" s="49" t="s">
        <v>18</v>
      </c>
    </row>
    <row r="970" spans="1:5" hidden="1" x14ac:dyDescent="0.25">
      <c r="A970" s="49" t="s">
        <v>7</v>
      </c>
      <c r="B970" s="49" t="s">
        <v>19363</v>
      </c>
      <c r="C970" s="49" t="s">
        <v>19362</v>
      </c>
      <c r="D970" s="49" t="s">
        <v>21</v>
      </c>
      <c r="E970" s="49" t="s">
        <v>18</v>
      </c>
    </row>
    <row r="971" spans="1:5" hidden="1" x14ac:dyDescent="0.25">
      <c r="A971" s="49" t="s">
        <v>7</v>
      </c>
      <c r="B971" s="49" t="s">
        <v>19361</v>
      </c>
      <c r="C971" s="49" t="s">
        <v>19360</v>
      </c>
      <c r="D971" s="49" t="s">
        <v>21</v>
      </c>
      <c r="E971" s="49" t="s">
        <v>18</v>
      </c>
    </row>
    <row r="972" spans="1:5" hidden="1" x14ac:dyDescent="0.25">
      <c r="A972" s="49" t="s">
        <v>7</v>
      </c>
      <c r="B972" s="49" t="s">
        <v>19359</v>
      </c>
      <c r="C972" s="49" t="s">
        <v>19358</v>
      </c>
      <c r="D972" s="49" t="s">
        <v>21</v>
      </c>
      <c r="E972" s="49" t="s">
        <v>18</v>
      </c>
    </row>
    <row r="973" spans="1:5" hidden="1" x14ac:dyDescent="0.25">
      <c r="A973" s="49" t="s">
        <v>7</v>
      </c>
      <c r="B973" s="49" t="s">
        <v>19357</v>
      </c>
      <c r="C973" s="49" t="s">
        <v>19356</v>
      </c>
      <c r="D973" s="49" t="s">
        <v>21</v>
      </c>
      <c r="E973" s="49" t="s">
        <v>18</v>
      </c>
    </row>
    <row r="974" spans="1:5" hidden="1" x14ac:dyDescent="0.25">
      <c r="A974" s="49" t="s">
        <v>7</v>
      </c>
      <c r="B974" s="49" t="s">
        <v>19355</v>
      </c>
      <c r="C974" s="49" t="s">
        <v>19354</v>
      </c>
      <c r="D974" s="49" t="s">
        <v>21</v>
      </c>
      <c r="E974" s="49" t="s">
        <v>18</v>
      </c>
    </row>
    <row r="975" spans="1:5" hidden="1" x14ac:dyDescent="0.25">
      <c r="A975" s="49" t="s">
        <v>7</v>
      </c>
      <c r="B975" s="49" t="s">
        <v>19353</v>
      </c>
      <c r="C975" s="49" t="s">
        <v>19352</v>
      </c>
      <c r="D975" s="49" t="s">
        <v>21</v>
      </c>
      <c r="E975" s="49" t="s">
        <v>18</v>
      </c>
    </row>
    <row r="976" spans="1:5" hidden="1" x14ac:dyDescent="0.25">
      <c r="A976" s="49" t="s">
        <v>7</v>
      </c>
      <c r="B976" s="49" t="s">
        <v>19351</v>
      </c>
      <c r="C976" s="49" t="s">
        <v>19350</v>
      </c>
      <c r="D976" s="49" t="s">
        <v>21</v>
      </c>
      <c r="E976" s="49" t="s">
        <v>18</v>
      </c>
    </row>
    <row r="977" spans="1:5" hidden="1" x14ac:dyDescent="0.25">
      <c r="A977" s="49" t="s">
        <v>7</v>
      </c>
      <c r="B977" s="49" t="s">
        <v>19349</v>
      </c>
      <c r="C977" s="49" t="s">
        <v>19348</v>
      </c>
      <c r="D977" s="49" t="s">
        <v>21</v>
      </c>
      <c r="E977" s="49" t="s">
        <v>18</v>
      </c>
    </row>
    <row r="978" spans="1:5" hidden="1" x14ac:dyDescent="0.25">
      <c r="A978" s="49" t="s">
        <v>7</v>
      </c>
      <c r="B978" s="49" t="s">
        <v>19347</v>
      </c>
      <c r="C978" s="49" t="s">
        <v>19346</v>
      </c>
      <c r="D978" s="49" t="s">
        <v>21</v>
      </c>
      <c r="E978" s="49" t="s">
        <v>18</v>
      </c>
    </row>
    <row r="979" spans="1:5" hidden="1" x14ac:dyDescent="0.25">
      <c r="A979" s="49" t="s">
        <v>7</v>
      </c>
      <c r="B979" s="49" t="s">
        <v>19345</v>
      </c>
      <c r="C979" s="49" t="s">
        <v>19344</v>
      </c>
      <c r="D979" s="49" t="s">
        <v>21</v>
      </c>
      <c r="E979" s="49" t="s">
        <v>18</v>
      </c>
    </row>
    <row r="980" spans="1:5" hidden="1" x14ac:dyDescent="0.25">
      <c r="A980" s="49" t="s">
        <v>7</v>
      </c>
      <c r="B980" s="49" t="s">
        <v>19343</v>
      </c>
      <c r="C980" s="49" t="s">
        <v>19342</v>
      </c>
      <c r="D980" s="49" t="s">
        <v>21</v>
      </c>
      <c r="E980" s="49" t="s">
        <v>18</v>
      </c>
    </row>
    <row r="981" spans="1:5" hidden="1" x14ac:dyDescent="0.25">
      <c r="A981" s="49" t="s">
        <v>7</v>
      </c>
      <c r="B981" s="49" t="s">
        <v>19341</v>
      </c>
      <c r="C981" s="49" t="s">
        <v>19340</v>
      </c>
      <c r="D981" s="49" t="s">
        <v>21</v>
      </c>
      <c r="E981" s="49" t="s">
        <v>18</v>
      </c>
    </row>
    <row r="982" spans="1:5" hidden="1" x14ac:dyDescent="0.25">
      <c r="A982" s="49" t="s">
        <v>7</v>
      </c>
      <c r="B982" s="49" t="s">
        <v>19339</v>
      </c>
      <c r="C982" s="49" t="s">
        <v>19338</v>
      </c>
      <c r="D982" s="49" t="s">
        <v>21</v>
      </c>
      <c r="E982" s="49" t="s">
        <v>18</v>
      </c>
    </row>
    <row r="983" spans="1:5" hidden="1" x14ac:dyDescent="0.25">
      <c r="A983" s="49" t="s">
        <v>7</v>
      </c>
      <c r="B983" s="49" t="s">
        <v>19337</v>
      </c>
      <c r="C983" s="49" t="s">
        <v>19336</v>
      </c>
      <c r="D983" s="49" t="s">
        <v>21</v>
      </c>
      <c r="E983" s="49" t="s">
        <v>18</v>
      </c>
    </row>
    <row r="984" spans="1:5" hidden="1" x14ac:dyDescent="0.25">
      <c r="A984" s="49" t="s">
        <v>7</v>
      </c>
      <c r="B984" s="49" t="s">
        <v>19335</v>
      </c>
      <c r="C984" s="49" t="s">
        <v>19334</v>
      </c>
      <c r="D984" s="49" t="s">
        <v>21</v>
      </c>
      <c r="E984" s="49" t="s">
        <v>18</v>
      </c>
    </row>
    <row r="985" spans="1:5" hidden="1" x14ac:dyDescent="0.25">
      <c r="A985" s="49" t="s">
        <v>7</v>
      </c>
      <c r="B985" s="49" t="s">
        <v>19333</v>
      </c>
      <c r="C985" s="49" t="s">
        <v>19332</v>
      </c>
      <c r="D985" s="49" t="s">
        <v>21</v>
      </c>
      <c r="E985" s="49" t="s">
        <v>18</v>
      </c>
    </row>
    <row r="986" spans="1:5" hidden="1" x14ac:dyDescent="0.25">
      <c r="A986" s="49" t="s">
        <v>7</v>
      </c>
      <c r="B986" s="49" t="s">
        <v>19331</v>
      </c>
      <c r="C986" s="49" t="s">
        <v>19330</v>
      </c>
      <c r="D986" s="49" t="s">
        <v>21</v>
      </c>
      <c r="E986" s="49" t="s">
        <v>18</v>
      </c>
    </row>
    <row r="987" spans="1:5" hidden="1" x14ac:dyDescent="0.25">
      <c r="A987" s="49" t="s">
        <v>7</v>
      </c>
      <c r="B987" s="49" t="s">
        <v>19329</v>
      </c>
      <c r="C987" s="49" t="s">
        <v>19328</v>
      </c>
      <c r="D987" s="49" t="s">
        <v>21</v>
      </c>
      <c r="E987" s="49" t="s">
        <v>18</v>
      </c>
    </row>
    <row r="988" spans="1:5" hidden="1" x14ac:dyDescent="0.25">
      <c r="A988" s="49" t="s">
        <v>7</v>
      </c>
      <c r="B988" s="49" t="s">
        <v>19327</v>
      </c>
      <c r="C988" s="49" t="s">
        <v>19326</v>
      </c>
      <c r="D988" s="49" t="s">
        <v>21</v>
      </c>
      <c r="E988" s="49" t="s">
        <v>18</v>
      </c>
    </row>
    <row r="989" spans="1:5" hidden="1" x14ac:dyDescent="0.25">
      <c r="A989" s="49" t="s">
        <v>7</v>
      </c>
      <c r="B989" s="49" t="s">
        <v>19325</v>
      </c>
      <c r="C989" s="49" t="s">
        <v>19324</v>
      </c>
      <c r="D989" s="49" t="s">
        <v>21</v>
      </c>
      <c r="E989" s="49" t="s">
        <v>18</v>
      </c>
    </row>
    <row r="990" spans="1:5" hidden="1" x14ac:dyDescent="0.25">
      <c r="A990" s="49" t="s">
        <v>7</v>
      </c>
      <c r="B990" s="49" t="s">
        <v>19323</v>
      </c>
      <c r="C990" s="49" t="s">
        <v>19322</v>
      </c>
      <c r="D990" s="49" t="s">
        <v>21</v>
      </c>
      <c r="E990" s="49" t="s">
        <v>18</v>
      </c>
    </row>
    <row r="991" spans="1:5" hidden="1" x14ac:dyDescent="0.25">
      <c r="A991" s="49" t="s">
        <v>7</v>
      </c>
      <c r="B991" s="49" t="s">
        <v>19321</v>
      </c>
      <c r="C991" s="49" t="s">
        <v>19320</v>
      </c>
      <c r="D991" s="49" t="s">
        <v>21</v>
      </c>
      <c r="E991" s="49" t="s">
        <v>18</v>
      </c>
    </row>
    <row r="992" spans="1:5" hidden="1" x14ac:dyDescent="0.25">
      <c r="A992" s="49" t="s">
        <v>7</v>
      </c>
      <c r="B992" s="49" t="s">
        <v>19319</v>
      </c>
      <c r="C992" s="49" t="s">
        <v>19318</v>
      </c>
      <c r="D992" s="49" t="s">
        <v>21</v>
      </c>
      <c r="E992" s="49" t="s">
        <v>18</v>
      </c>
    </row>
    <row r="993" spans="1:5" hidden="1" x14ac:dyDescent="0.25">
      <c r="A993" s="49" t="s">
        <v>7</v>
      </c>
      <c r="B993" s="49" t="s">
        <v>19317</v>
      </c>
      <c r="C993" s="49" t="s">
        <v>19316</v>
      </c>
      <c r="D993" s="49" t="s">
        <v>21</v>
      </c>
      <c r="E993" s="49" t="s">
        <v>18</v>
      </c>
    </row>
    <row r="994" spans="1:5" hidden="1" x14ac:dyDescent="0.25">
      <c r="A994" s="49" t="s">
        <v>7</v>
      </c>
      <c r="B994" s="49" t="s">
        <v>19315</v>
      </c>
      <c r="C994" s="49" t="s">
        <v>19314</v>
      </c>
      <c r="D994" s="49" t="s">
        <v>21</v>
      </c>
      <c r="E994" s="49" t="s">
        <v>18</v>
      </c>
    </row>
    <row r="995" spans="1:5" hidden="1" x14ac:dyDescent="0.25">
      <c r="A995" s="49" t="s">
        <v>7</v>
      </c>
      <c r="B995" s="49" t="s">
        <v>19313</v>
      </c>
      <c r="C995" s="49" t="s">
        <v>19312</v>
      </c>
      <c r="D995" s="49" t="s">
        <v>21</v>
      </c>
      <c r="E995" s="49" t="s">
        <v>18</v>
      </c>
    </row>
    <row r="996" spans="1:5" hidden="1" x14ac:dyDescent="0.25">
      <c r="A996" s="49" t="s">
        <v>7</v>
      </c>
      <c r="B996" s="49" t="s">
        <v>19311</v>
      </c>
      <c r="C996" s="49" t="s">
        <v>19310</v>
      </c>
      <c r="D996" s="49" t="s">
        <v>21</v>
      </c>
      <c r="E996" s="49" t="s">
        <v>18</v>
      </c>
    </row>
    <row r="997" spans="1:5" hidden="1" x14ac:dyDescent="0.25">
      <c r="A997" s="49" t="s">
        <v>7</v>
      </c>
      <c r="B997" s="49" t="s">
        <v>19309</v>
      </c>
      <c r="C997" s="49" t="s">
        <v>19308</v>
      </c>
      <c r="D997" s="49" t="s">
        <v>21</v>
      </c>
      <c r="E997" s="49" t="s">
        <v>18</v>
      </c>
    </row>
    <row r="998" spans="1:5" hidden="1" x14ac:dyDescent="0.25">
      <c r="A998" s="49" t="s">
        <v>7</v>
      </c>
      <c r="B998" s="49" t="s">
        <v>19307</v>
      </c>
      <c r="C998" s="49" t="s">
        <v>19306</v>
      </c>
      <c r="D998" s="49" t="s">
        <v>21</v>
      </c>
      <c r="E998" s="49" t="s">
        <v>18</v>
      </c>
    </row>
    <row r="999" spans="1:5" hidden="1" x14ac:dyDescent="0.25">
      <c r="A999" s="49" t="s">
        <v>7</v>
      </c>
      <c r="B999" s="49" t="s">
        <v>19305</v>
      </c>
      <c r="C999" s="49" t="s">
        <v>19304</v>
      </c>
      <c r="D999" s="49" t="s">
        <v>21</v>
      </c>
      <c r="E999" s="49" t="s">
        <v>18</v>
      </c>
    </row>
    <row r="1000" spans="1:5" hidden="1" x14ac:dyDescent="0.25">
      <c r="A1000" s="49" t="s">
        <v>7</v>
      </c>
      <c r="B1000" s="49" t="s">
        <v>19303</v>
      </c>
      <c r="C1000" s="49" t="s">
        <v>19302</v>
      </c>
      <c r="D1000" s="49" t="s">
        <v>21</v>
      </c>
      <c r="E1000" s="49" t="s">
        <v>18</v>
      </c>
    </row>
    <row r="1001" spans="1:5" hidden="1" x14ac:dyDescent="0.25">
      <c r="A1001" s="49" t="s">
        <v>7</v>
      </c>
      <c r="B1001" s="49" t="s">
        <v>19301</v>
      </c>
      <c r="C1001" s="49" t="s">
        <v>19300</v>
      </c>
      <c r="D1001" s="49" t="s">
        <v>21</v>
      </c>
      <c r="E1001" s="49" t="s">
        <v>18</v>
      </c>
    </row>
    <row r="1002" spans="1:5" hidden="1" x14ac:dyDescent="0.25">
      <c r="A1002" s="49" t="s">
        <v>7</v>
      </c>
      <c r="B1002" s="49" t="s">
        <v>19299</v>
      </c>
      <c r="C1002" s="49" t="s">
        <v>19298</v>
      </c>
      <c r="D1002" s="49" t="s">
        <v>21</v>
      </c>
      <c r="E1002" s="49" t="s">
        <v>18</v>
      </c>
    </row>
    <row r="1003" spans="1:5" hidden="1" x14ac:dyDescent="0.25">
      <c r="A1003" s="49" t="s">
        <v>7</v>
      </c>
      <c r="B1003" s="49" t="s">
        <v>19297</v>
      </c>
      <c r="C1003" s="49" t="s">
        <v>19296</v>
      </c>
      <c r="D1003" s="49" t="s">
        <v>21</v>
      </c>
      <c r="E1003" s="49" t="s">
        <v>11</v>
      </c>
    </row>
    <row r="1004" spans="1:5" hidden="1" x14ac:dyDescent="0.25">
      <c r="A1004" s="49" t="s">
        <v>7</v>
      </c>
      <c r="B1004" s="49" t="s">
        <v>19295</v>
      </c>
      <c r="C1004" s="49" t="s">
        <v>19294</v>
      </c>
      <c r="D1004" s="49" t="s">
        <v>21</v>
      </c>
      <c r="E1004" s="49" t="s">
        <v>18</v>
      </c>
    </row>
    <row r="1005" spans="1:5" hidden="1" x14ac:dyDescent="0.25">
      <c r="A1005" s="49" t="s">
        <v>7</v>
      </c>
      <c r="B1005" s="49" t="s">
        <v>19293</v>
      </c>
      <c r="C1005" s="49" t="s">
        <v>19292</v>
      </c>
      <c r="D1005" s="49" t="s">
        <v>21</v>
      </c>
      <c r="E1005" s="49" t="s">
        <v>18</v>
      </c>
    </row>
    <row r="1006" spans="1:5" hidden="1" x14ac:dyDescent="0.25">
      <c r="A1006" s="49" t="s">
        <v>7</v>
      </c>
      <c r="B1006" s="49" t="s">
        <v>19291</v>
      </c>
      <c r="C1006" s="49" t="s">
        <v>19290</v>
      </c>
      <c r="D1006" s="49" t="s">
        <v>21</v>
      </c>
      <c r="E1006" s="49" t="s">
        <v>18</v>
      </c>
    </row>
    <row r="1007" spans="1:5" hidden="1" x14ac:dyDescent="0.25">
      <c r="A1007" s="49" t="s">
        <v>7</v>
      </c>
      <c r="B1007" s="49" t="s">
        <v>19289</v>
      </c>
      <c r="C1007" s="49" t="s">
        <v>19288</v>
      </c>
      <c r="D1007" s="49" t="s">
        <v>21</v>
      </c>
      <c r="E1007" s="49" t="s">
        <v>18</v>
      </c>
    </row>
    <row r="1008" spans="1:5" hidden="1" x14ac:dyDescent="0.25">
      <c r="A1008" s="49" t="s">
        <v>7</v>
      </c>
      <c r="B1008" s="49" t="s">
        <v>19287</v>
      </c>
      <c r="C1008" s="49" t="s">
        <v>19286</v>
      </c>
      <c r="D1008" s="49" t="s">
        <v>21</v>
      </c>
      <c r="E1008" s="49" t="s">
        <v>18</v>
      </c>
    </row>
    <row r="1009" spans="1:5" hidden="1" x14ac:dyDescent="0.25">
      <c r="A1009" s="49" t="s">
        <v>7</v>
      </c>
      <c r="B1009" s="49" t="s">
        <v>19285</v>
      </c>
      <c r="C1009" s="49" t="s">
        <v>19284</v>
      </c>
      <c r="D1009" s="49" t="s">
        <v>21</v>
      </c>
      <c r="E1009" s="49" t="s">
        <v>18</v>
      </c>
    </row>
    <row r="1010" spans="1:5" hidden="1" x14ac:dyDescent="0.25">
      <c r="A1010" s="49" t="s">
        <v>7</v>
      </c>
      <c r="B1010" s="49" t="s">
        <v>19283</v>
      </c>
      <c r="C1010" s="49" t="s">
        <v>19282</v>
      </c>
      <c r="D1010" s="49" t="s">
        <v>21</v>
      </c>
      <c r="E1010" s="49" t="s">
        <v>18</v>
      </c>
    </row>
    <row r="1011" spans="1:5" hidden="1" x14ac:dyDescent="0.25">
      <c r="A1011" s="49" t="s">
        <v>7</v>
      </c>
      <c r="B1011" s="49" t="s">
        <v>19281</v>
      </c>
      <c r="C1011" s="49" t="s">
        <v>19280</v>
      </c>
      <c r="D1011" s="49" t="s">
        <v>21</v>
      </c>
      <c r="E1011" s="49" t="s">
        <v>18</v>
      </c>
    </row>
    <row r="1012" spans="1:5" hidden="1" x14ac:dyDescent="0.25">
      <c r="A1012" s="49" t="s">
        <v>7</v>
      </c>
      <c r="B1012" s="49" t="s">
        <v>19279</v>
      </c>
      <c r="C1012" s="49" t="s">
        <v>19278</v>
      </c>
      <c r="D1012" s="49" t="s">
        <v>21</v>
      </c>
      <c r="E1012" s="49" t="s">
        <v>18</v>
      </c>
    </row>
    <row r="1013" spans="1:5" hidden="1" x14ac:dyDescent="0.25">
      <c r="A1013" s="49" t="s">
        <v>7</v>
      </c>
      <c r="B1013" s="49" t="s">
        <v>19277</v>
      </c>
      <c r="C1013" s="49" t="s">
        <v>19276</v>
      </c>
      <c r="D1013" s="49" t="s">
        <v>21</v>
      </c>
      <c r="E1013" s="49" t="s">
        <v>18</v>
      </c>
    </row>
    <row r="1014" spans="1:5" hidden="1" x14ac:dyDescent="0.25">
      <c r="A1014" s="49" t="s">
        <v>7</v>
      </c>
      <c r="B1014" s="49" t="s">
        <v>19275</v>
      </c>
      <c r="C1014" s="49" t="s">
        <v>19274</v>
      </c>
      <c r="D1014" s="49" t="s">
        <v>21</v>
      </c>
      <c r="E1014" s="49" t="s">
        <v>18</v>
      </c>
    </row>
    <row r="1015" spans="1:5" hidden="1" x14ac:dyDescent="0.25">
      <c r="A1015" s="49" t="s">
        <v>7</v>
      </c>
      <c r="B1015" s="49" t="s">
        <v>19273</v>
      </c>
      <c r="C1015" s="49" t="s">
        <v>19272</v>
      </c>
      <c r="D1015" s="49" t="s">
        <v>21</v>
      </c>
      <c r="E1015" s="49" t="s">
        <v>18</v>
      </c>
    </row>
    <row r="1016" spans="1:5" hidden="1" x14ac:dyDescent="0.25">
      <c r="A1016" s="49" t="s">
        <v>7</v>
      </c>
      <c r="B1016" s="49" t="s">
        <v>19271</v>
      </c>
      <c r="C1016" s="49" t="s">
        <v>19270</v>
      </c>
      <c r="D1016" s="49" t="s">
        <v>21</v>
      </c>
      <c r="E1016" s="49" t="s">
        <v>18</v>
      </c>
    </row>
    <row r="1017" spans="1:5" hidden="1" x14ac:dyDescent="0.25">
      <c r="A1017" s="49" t="s">
        <v>7</v>
      </c>
      <c r="B1017" s="49" t="s">
        <v>19269</v>
      </c>
      <c r="C1017" s="49" t="s">
        <v>19268</v>
      </c>
      <c r="D1017" s="49" t="s">
        <v>21</v>
      </c>
      <c r="E1017" s="49" t="s">
        <v>18</v>
      </c>
    </row>
    <row r="1018" spans="1:5" hidden="1" x14ac:dyDescent="0.25">
      <c r="A1018" s="49" t="s">
        <v>7</v>
      </c>
      <c r="B1018" s="49" t="s">
        <v>19267</v>
      </c>
      <c r="C1018" s="49" t="s">
        <v>19266</v>
      </c>
      <c r="D1018" s="49" t="s">
        <v>21</v>
      </c>
      <c r="E1018" s="49" t="s">
        <v>18</v>
      </c>
    </row>
    <row r="1019" spans="1:5" hidden="1" x14ac:dyDescent="0.25">
      <c r="A1019" s="49" t="s">
        <v>7</v>
      </c>
      <c r="B1019" s="49" t="s">
        <v>19265</v>
      </c>
      <c r="C1019" s="49" t="s">
        <v>19264</v>
      </c>
      <c r="D1019" s="49" t="s">
        <v>21</v>
      </c>
      <c r="E1019" s="49" t="s">
        <v>18</v>
      </c>
    </row>
    <row r="1020" spans="1:5" hidden="1" x14ac:dyDescent="0.25">
      <c r="A1020" s="49" t="s">
        <v>7</v>
      </c>
      <c r="B1020" s="49" t="s">
        <v>19263</v>
      </c>
      <c r="C1020" s="49" t="s">
        <v>19262</v>
      </c>
      <c r="D1020" s="49" t="s">
        <v>21</v>
      </c>
      <c r="E1020" s="49" t="s">
        <v>18</v>
      </c>
    </row>
    <row r="1021" spans="1:5" hidden="1" x14ac:dyDescent="0.25">
      <c r="A1021" s="49" t="s">
        <v>7</v>
      </c>
      <c r="B1021" s="49" t="s">
        <v>19261</v>
      </c>
      <c r="C1021" s="49" t="s">
        <v>19260</v>
      </c>
      <c r="D1021" s="49" t="s">
        <v>21</v>
      </c>
      <c r="E1021" s="49" t="s">
        <v>18</v>
      </c>
    </row>
    <row r="1022" spans="1:5" hidden="1" x14ac:dyDescent="0.25">
      <c r="A1022" s="49" t="s">
        <v>7</v>
      </c>
      <c r="B1022" s="49" t="s">
        <v>19259</v>
      </c>
      <c r="C1022" s="49" t="s">
        <v>19258</v>
      </c>
      <c r="D1022" s="49" t="s">
        <v>21</v>
      </c>
      <c r="E1022" s="49" t="s">
        <v>18</v>
      </c>
    </row>
    <row r="1023" spans="1:5" hidden="1" x14ac:dyDescent="0.25">
      <c r="A1023" s="49" t="s">
        <v>7</v>
      </c>
      <c r="B1023" s="49" t="s">
        <v>19257</v>
      </c>
      <c r="C1023" s="49" t="s">
        <v>19256</v>
      </c>
      <c r="D1023" s="49" t="s">
        <v>21</v>
      </c>
      <c r="E1023" s="49" t="s">
        <v>18</v>
      </c>
    </row>
    <row r="1024" spans="1:5" hidden="1" x14ac:dyDescent="0.25">
      <c r="A1024" s="49" t="s">
        <v>7</v>
      </c>
      <c r="B1024" s="49" t="s">
        <v>19255</v>
      </c>
      <c r="C1024" s="49" t="s">
        <v>19254</v>
      </c>
      <c r="D1024" s="49" t="s">
        <v>21</v>
      </c>
      <c r="E1024" s="49" t="s">
        <v>18</v>
      </c>
    </row>
    <row r="1025" spans="1:5" hidden="1" x14ac:dyDescent="0.25">
      <c r="A1025" s="49" t="s">
        <v>7</v>
      </c>
      <c r="B1025" s="49" t="s">
        <v>19253</v>
      </c>
      <c r="C1025" s="49" t="s">
        <v>19252</v>
      </c>
      <c r="D1025" s="49" t="s">
        <v>21</v>
      </c>
      <c r="E1025" s="49" t="s">
        <v>18</v>
      </c>
    </row>
    <row r="1026" spans="1:5" hidden="1" x14ac:dyDescent="0.25">
      <c r="A1026" s="49" t="s">
        <v>7</v>
      </c>
      <c r="B1026" s="49" t="s">
        <v>19251</v>
      </c>
      <c r="C1026" s="49" t="s">
        <v>19250</v>
      </c>
      <c r="D1026" s="49" t="s">
        <v>21</v>
      </c>
      <c r="E1026" s="49" t="s">
        <v>18</v>
      </c>
    </row>
    <row r="1027" spans="1:5" hidden="1" x14ac:dyDescent="0.25">
      <c r="A1027" s="49" t="s">
        <v>7</v>
      </c>
      <c r="B1027" s="49" t="s">
        <v>19249</v>
      </c>
      <c r="C1027" s="49" t="s">
        <v>19248</v>
      </c>
      <c r="D1027" s="49" t="s">
        <v>21</v>
      </c>
      <c r="E1027" s="49" t="s">
        <v>18</v>
      </c>
    </row>
    <row r="1028" spans="1:5" hidden="1" x14ac:dyDescent="0.25">
      <c r="A1028" s="49" t="s">
        <v>7</v>
      </c>
      <c r="B1028" s="49" t="s">
        <v>19247</v>
      </c>
      <c r="C1028" s="49" t="s">
        <v>19246</v>
      </c>
      <c r="D1028" s="49" t="s">
        <v>21</v>
      </c>
      <c r="E1028" s="49" t="s">
        <v>18</v>
      </c>
    </row>
    <row r="1029" spans="1:5" hidden="1" x14ac:dyDescent="0.25">
      <c r="A1029" s="49" t="s">
        <v>7</v>
      </c>
      <c r="B1029" s="49" t="s">
        <v>19245</v>
      </c>
      <c r="C1029" s="49" t="s">
        <v>19244</v>
      </c>
      <c r="D1029" s="49" t="s">
        <v>21</v>
      </c>
      <c r="E1029" s="49" t="s">
        <v>18</v>
      </c>
    </row>
    <row r="1030" spans="1:5" hidden="1" x14ac:dyDescent="0.25">
      <c r="A1030" s="49" t="s">
        <v>7</v>
      </c>
      <c r="B1030" s="49" t="s">
        <v>19243</v>
      </c>
      <c r="C1030" s="49" t="s">
        <v>19242</v>
      </c>
      <c r="D1030" s="49" t="s">
        <v>21</v>
      </c>
      <c r="E1030" s="49" t="s">
        <v>18</v>
      </c>
    </row>
    <row r="1031" spans="1:5" hidden="1" x14ac:dyDescent="0.25">
      <c r="A1031" s="49" t="s">
        <v>7</v>
      </c>
      <c r="B1031" s="49" t="s">
        <v>19241</v>
      </c>
      <c r="C1031" s="49" t="s">
        <v>19240</v>
      </c>
      <c r="D1031" s="49" t="s">
        <v>21</v>
      </c>
      <c r="E1031" s="49" t="s">
        <v>18</v>
      </c>
    </row>
    <row r="1032" spans="1:5" hidden="1" x14ac:dyDescent="0.25">
      <c r="A1032" s="49" t="s">
        <v>7</v>
      </c>
      <c r="B1032" s="49" t="s">
        <v>19239</v>
      </c>
      <c r="C1032" s="49" t="s">
        <v>19238</v>
      </c>
      <c r="D1032" s="49" t="s">
        <v>21</v>
      </c>
      <c r="E1032" s="49" t="s">
        <v>18</v>
      </c>
    </row>
    <row r="1033" spans="1:5" hidden="1" x14ac:dyDescent="0.25">
      <c r="A1033" s="49" t="s">
        <v>7</v>
      </c>
      <c r="B1033" s="49" t="s">
        <v>19237</v>
      </c>
      <c r="C1033" s="49" t="s">
        <v>19236</v>
      </c>
      <c r="D1033" s="49" t="s">
        <v>21</v>
      </c>
      <c r="E1033" s="49" t="s">
        <v>18</v>
      </c>
    </row>
    <row r="1034" spans="1:5" hidden="1" x14ac:dyDescent="0.25">
      <c r="A1034" s="49" t="s">
        <v>7</v>
      </c>
      <c r="B1034" s="49" t="s">
        <v>19235</v>
      </c>
      <c r="C1034" s="49" t="s">
        <v>19234</v>
      </c>
      <c r="D1034" s="49" t="s">
        <v>21</v>
      </c>
      <c r="E1034" s="49" t="s">
        <v>18</v>
      </c>
    </row>
    <row r="1035" spans="1:5" hidden="1" x14ac:dyDescent="0.25">
      <c r="A1035" s="49" t="s">
        <v>7</v>
      </c>
      <c r="B1035" s="49" t="s">
        <v>19233</v>
      </c>
      <c r="C1035" s="49" t="s">
        <v>19232</v>
      </c>
      <c r="D1035" s="49" t="s">
        <v>21</v>
      </c>
      <c r="E1035" s="49" t="s">
        <v>18</v>
      </c>
    </row>
    <row r="1036" spans="1:5" hidden="1" x14ac:dyDescent="0.25">
      <c r="A1036" s="49" t="s">
        <v>7</v>
      </c>
      <c r="B1036" s="49" t="s">
        <v>19231</v>
      </c>
      <c r="C1036" s="49" t="s">
        <v>19230</v>
      </c>
      <c r="D1036" s="49" t="s">
        <v>21</v>
      </c>
      <c r="E1036" s="49" t="s">
        <v>18</v>
      </c>
    </row>
    <row r="1037" spans="1:5" hidden="1" x14ac:dyDescent="0.25">
      <c r="A1037" s="49" t="s">
        <v>7</v>
      </c>
      <c r="B1037" s="49" t="s">
        <v>19229</v>
      </c>
      <c r="C1037" s="49" t="s">
        <v>19228</v>
      </c>
      <c r="D1037" s="49" t="s">
        <v>21</v>
      </c>
      <c r="E1037" s="49" t="s">
        <v>18</v>
      </c>
    </row>
    <row r="1038" spans="1:5" hidden="1" x14ac:dyDescent="0.25">
      <c r="A1038" s="49" t="s">
        <v>7</v>
      </c>
      <c r="B1038" s="49" t="s">
        <v>19227</v>
      </c>
      <c r="C1038" s="49" t="s">
        <v>19226</v>
      </c>
      <c r="D1038" s="49" t="s">
        <v>21</v>
      </c>
      <c r="E1038" s="49" t="s">
        <v>18</v>
      </c>
    </row>
    <row r="1039" spans="1:5" hidden="1" x14ac:dyDescent="0.25">
      <c r="A1039" s="49" t="s">
        <v>7</v>
      </c>
      <c r="B1039" s="49" t="s">
        <v>19225</v>
      </c>
      <c r="C1039" s="49" t="s">
        <v>19224</v>
      </c>
      <c r="D1039" s="49" t="s">
        <v>21</v>
      </c>
      <c r="E1039" s="49" t="s">
        <v>18</v>
      </c>
    </row>
    <row r="1040" spans="1:5" hidden="1" x14ac:dyDescent="0.25">
      <c r="A1040" s="49" t="s">
        <v>7</v>
      </c>
      <c r="B1040" s="49" t="s">
        <v>19223</v>
      </c>
      <c r="C1040" s="49" t="s">
        <v>19222</v>
      </c>
      <c r="D1040" s="49" t="s">
        <v>21</v>
      </c>
      <c r="E1040" s="49" t="s">
        <v>18</v>
      </c>
    </row>
    <row r="1041" spans="1:5" hidden="1" x14ac:dyDescent="0.25">
      <c r="A1041" s="49" t="s">
        <v>7</v>
      </c>
      <c r="B1041" s="49" t="s">
        <v>19221</v>
      </c>
      <c r="C1041" s="49" t="s">
        <v>19220</v>
      </c>
      <c r="D1041" s="49" t="s">
        <v>21</v>
      </c>
      <c r="E1041" s="49" t="s">
        <v>18</v>
      </c>
    </row>
    <row r="1042" spans="1:5" hidden="1" x14ac:dyDescent="0.25">
      <c r="A1042" s="49" t="s">
        <v>7</v>
      </c>
      <c r="B1042" s="49" t="s">
        <v>19219</v>
      </c>
      <c r="C1042" s="49" t="s">
        <v>19218</v>
      </c>
      <c r="D1042" s="49" t="s">
        <v>21</v>
      </c>
      <c r="E1042" s="49" t="s">
        <v>18</v>
      </c>
    </row>
    <row r="1043" spans="1:5" hidden="1" x14ac:dyDescent="0.25">
      <c r="A1043" s="49" t="s">
        <v>7</v>
      </c>
      <c r="B1043" s="49" t="s">
        <v>19217</v>
      </c>
      <c r="C1043" s="49" t="s">
        <v>19216</v>
      </c>
      <c r="D1043" s="49" t="s">
        <v>21</v>
      </c>
      <c r="E1043" s="49" t="s">
        <v>18</v>
      </c>
    </row>
    <row r="1044" spans="1:5" hidden="1" x14ac:dyDescent="0.25">
      <c r="A1044" s="49" t="s">
        <v>7</v>
      </c>
      <c r="B1044" s="49" t="s">
        <v>19215</v>
      </c>
      <c r="C1044" s="49" t="s">
        <v>19214</v>
      </c>
      <c r="D1044" s="49" t="s">
        <v>21</v>
      </c>
      <c r="E1044" s="49" t="s">
        <v>18</v>
      </c>
    </row>
    <row r="1045" spans="1:5" hidden="1" x14ac:dyDescent="0.25">
      <c r="A1045" s="49" t="s">
        <v>7</v>
      </c>
      <c r="B1045" s="49" t="s">
        <v>19213</v>
      </c>
      <c r="C1045" s="49" t="s">
        <v>19212</v>
      </c>
      <c r="D1045" s="49" t="s">
        <v>21</v>
      </c>
      <c r="E1045" s="49" t="s">
        <v>18</v>
      </c>
    </row>
    <row r="1046" spans="1:5" hidden="1" x14ac:dyDescent="0.25">
      <c r="A1046" s="49" t="s">
        <v>7</v>
      </c>
      <c r="B1046" s="49" t="s">
        <v>19211</v>
      </c>
      <c r="C1046" s="49" t="s">
        <v>19210</v>
      </c>
      <c r="D1046" s="49" t="s">
        <v>21</v>
      </c>
      <c r="E1046" s="49" t="s">
        <v>18</v>
      </c>
    </row>
    <row r="1047" spans="1:5" hidden="1" x14ac:dyDescent="0.25">
      <c r="A1047" s="49" t="s">
        <v>7</v>
      </c>
      <c r="B1047" s="49" t="s">
        <v>19209</v>
      </c>
      <c r="C1047" s="49" t="s">
        <v>19208</v>
      </c>
      <c r="D1047" s="49" t="s">
        <v>21</v>
      </c>
      <c r="E1047" s="49" t="s">
        <v>18</v>
      </c>
    </row>
    <row r="1048" spans="1:5" hidden="1" x14ac:dyDescent="0.25">
      <c r="A1048" s="49" t="s">
        <v>7</v>
      </c>
      <c r="B1048" s="49" t="s">
        <v>19207</v>
      </c>
      <c r="C1048" s="49" t="s">
        <v>19206</v>
      </c>
      <c r="D1048" s="49" t="s">
        <v>21</v>
      </c>
      <c r="E1048" s="49" t="s">
        <v>18</v>
      </c>
    </row>
    <row r="1049" spans="1:5" hidden="1" x14ac:dyDescent="0.25">
      <c r="A1049" s="49" t="s">
        <v>7</v>
      </c>
      <c r="B1049" s="49" t="s">
        <v>19205</v>
      </c>
      <c r="C1049" s="49" t="s">
        <v>19204</v>
      </c>
      <c r="D1049" s="49" t="s">
        <v>21</v>
      </c>
      <c r="E1049" s="49" t="s">
        <v>18</v>
      </c>
    </row>
    <row r="1050" spans="1:5" hidden="1" x14ac:dyDescent="0.25">
      <c r="A1050" s="49" t="s">
        <v>7</v>
      </c>
      <c r="B1050" s="49" t="s">
        <v>19203</v>
      </c>
      <c r="C1050" s="49" t="s">
        <v>19202</v>
      </c>
      <c r="D1050" s="49" t="s">
        <v>21</v>
      </c>
      <c r="E1050" s="49" t="s">
        <v>18</v>
      </c>
    </row>
    <row r="1051" spans="1:5" hidden="1" x14ac:dyDescent="0.25">
      <c r="A1051" s="49" t="s">
        <v>7</v>
      </c>
      <c r="B1051" s="49" t="s">
        <v>19201</v>
      </c>
      <c r="C1051" s="49" t="s">
        <v>19200</v>
      </c>
      <c r="D1051" s="49" t="s">
        <v>21</v>
      </c>
      <c r="E1051" s="49" t="s">
        <v>18</v>
      </c>
    </row>
    <row r="1052" spans="1:5" hidden="1" x14ac:dyDescent="0.25">
      <c r="A1052" s="49" t="s">
        <v>7</v>
      </c>
      <c r="B1052" s="49" t="s">
        <v>19199</v>
      </c>
      <c r="C1052" s="49" t="s">
        <v>19198</v>
      </c>
      <c r="D1052" s="49" t="s">
        <v>21</v>
      </c>
      <c r="E1052" s="49" t="s">
        <v>18</v>
      </c>
    </row>
    <row r="1053" spans="1:5" hidden="1" x14ac:dyDescent="0.25">
      <c r="A1053" s="49" t="s">
        <v>7</v>
      </c>
      <c r="B1053" s="49" t="s">
        <v>19197</v>
      </c>
      <c r="C1053" s="49" t="s">
        <v>19196</v>
      </c>
      <c r="D1053" s="49" t="s">
        <v>21</v>
      </c>
      <c r="E1053" s="49" t="s">
        <v>18</v>
      </c>
    </row>
    <row r="1054" spans="1:5" hidden="1" x14ac:dyDescent="0.25">
      <c r="A1054" s="49" t="s">
        <v>7</v>
      </c>
      <c r="B1054" s="49" t="s">
        <v>19195</v>
      </c>
      <c r="C1054" s="49" t="s">
        <v>19194</v>
      </c>
      <c r="D1054" s="49" t="s">
        <v>21</v>
      </c>
      <c r="E1054" s="49" t="s">
        <v>18</v>
      </c>
    </row>
    <row r="1055" spans="1:5" hidden="1" x14ac:dyDescent="0.25">
      <c r="A1055" s="49" t="s">
        <v>7</v>
      </c>
      <c r="B1055" s="49" t="s">
        <v>19193</v>
      </c>
      <c r="C1055" s="49" t="s">
        <v>19192</v>
      </c>
      <c r="D1055" s="49" t="s">
        <v>21</v>
      </c>
      <c r="E1055" s="49" t="s">
        <v>18</v>
      </c>
    </row>
    <row r="1056" spans="1:5" hidden="1" x14ac:dyDescent="0.25">
      <c r="A1056" s="49" t="s">
        <v>7</v>
      </c>
      <c r="B1056" s="49" t="s">
        <v>19191</v>
      </c>
      <c r="C1056" s="49" t="s">
        <v>19190</v>
      </c>
      <c r="D1056" s="49" t="s">
        <v>21</v>
      </c>
      <c r="E1056" s="49" t="s">
        <v>18</v>
      </c>
    </row>
    <row r="1057" spans="1:5" hidden="1" x14ac:dyDescent="0.25">
      <c r="A1057" s="49" t="s">
        <v>7</v>
      </c>
      <c r="B1057" s="49" t="s">
        <v>19189</v>
      </c>
      <c r="C1057" s="49" t="s">
        <v>19188</v>
      </c>
      <c r="D1057" s="49" t="s">
        <v>21</v>
      </c>
      <c r="E1057" s="49" t="s">
        <v>18</v>
      </c>
    </row>
    <row r="1058" spans="1:5" hidden="1" x14ac:dyDescent="0.25">
      <c r="A1058" s="49" t="s">
        <v>7</v>
      </c>
      <c r="B1058" s="49" t="s">
        <v>19187</v>
      </c>
      <c r="C1058" s="49" t="s">
        <v>19186</v>
      </c>
      <c r="D1058" s="49" t="s">
        <v>21</v>
      </c>
      <c r="E1058" s="49" t="s">
        <v>18</v>
      </c>
    </row>
    <row r="1059" spans="1:5" hidden="1" x14ac:dyDescent="0.25">
      <c r="A1059" s="49" t="s">
        <v>7</v>
      </c>
      <c r="B1059" s="49" t="s">
        <v>19185</v>
      </c>
      <c r="C1059" s="49" t="s">
        <v>19184</v>
      </c>
      <c r="D1059" s="49" t="s">
        <v>21</v>
      </c>
      <c r="E1059" s="49" t="s">
        <v>18</v>
      </c>
    </row>
    <row r="1060" spans="1:5" hidden="1" x14ac:dyDescent="0.25">
      <c r="A1060" s="49" t="s">
        <v>7</v>
      </c>
      <c r="B1060" s="49" t="s">
        <v>19183</v>
      </c>
      <c r="C1060" s="49" t="s">
        <v>19182</v>
      </c>
      <c r="D1060" s="49" t="s">
        <v>21</v>
      </c>
      <c r="E1060" s="49" t="s">
        <v>18</v>
      </c>
    </row>
    <row r="1061" spans="1:5" hidden="1" x14ac:dyDescent="0.25">
      <c r="A1061" s="49" t="s">
        <v>7</v>
      </c>
      <c r="B1061" s="49" t="s">
        <v>19181</v>
      </c>
      <c r="C1061" s="49" t="s">
        <v>19180</v>
      </c>
      <c r="D1061" s="49" t="s">
        <v>21</v>
      </c>
      <c r="E1061" s="49" t="s">
        <v>18</v>
      </c>
    </row>
    <row r="1062" spans="1:5" hidden="1" x14ac:dyDescent="0.25">
      <c r="A1062" s="49" t="s">
        <v>7</v>
      </c>
      <c r="B1062" s="49" t="s">
        <v>19179</v>
      </c>
      <c r="C1062" s="49" t="s">
        <v>19178</v>
      </c>
      <c r="D1062" s="49" t="s">
        <v>21</v>
      </c>
      <c r="E1062" s="49" t="s">
        <v>18</v>
      </c>
    </row>
    <row r="1063" spans="1:5" hidden="1" x14ac:dyDescent="0.25">
      <c r="A1063" s="49" t="s">
        <v>7</v>
      </c>
      <c r="B1063" s="49" t="s">
        <v>19177</v>
      </c>
      <c r="C1063" s="49" t="s">
        <v>19176</v>
      </c>
      <c r="D1063" s="49" t="s">
        <v>21</v>
      </c>
      <c r="E1063" s="49" t="s">
        <v>18</v>
      </c>
    </row>
    <row r="1064" spans="1:5" hidden="1" x14ac:dyDescent="0.25">
      <c r="A1064" s="49" t="s">
        <v>7</v>
      </c>
      <c r="B1064" s="49" t="s">
        <v>19175</v>
      </c>
      <c r="C1064" s="49" t="s">
        <v>19174</v>
      </c>
      <c r="D1064" s="49" t="s">
        <v>21</v>
      </c>
      <c r="E1064" s="49" t="s">
        <v>18</v>
      </c>
    </row>
    <row r="1065" spans="1:5" hidden="1" x14ac:dyDescent="0.25">
      <c r="A1065" s="49" t="s">
        <v>7</v>
      </c>
      <c r="B1065" s="49" t="s">
        <v>19173</v>
      </c>
      <c r="C1065" s="49" t="s">
        <v>19172</v>
      </c>
      <c r="D1065" s="49" t="s">
        <v>21</v>
      </c>
      <c r="E1065" s="49" t="s">
        <v>18</v>
      </c>
    </row>
    <row r="1066" spans="1:5" hidden="1" x14ac:dyDescent="0.25">
      <c r="A1066" s="49" t="s">
        <v>7</v>
      </c>
      <c r="B1066" s="49" t="s">
        <v>19171</v>
      </c>
      <c r="C1066" s="49" t="s">
        <v>19170</v>
      </c>
      <c r="D1066" s="49" t="s">
        <v>21</v>
      </c>
      <c r="E1066" s="49" t="s">
        <v>18</v>
      </c>
    </row>
    <row r="1067" spans="1:5" hidden="1" x14ac:dyDescent="0.25">
      <c r="A1067" s="49" t="s">
        <v>7</v>
      </c>
      <c r="B1067" s="49" t="s">
        <v>19169</v>
      </c>
      <c r="C1067" s="49" t="s">
        <v>19168</v>
      </c>
      <c r="D1067" s="49" t="s">
        <v>21</v>
      </c>
      <c r="E1067" s="49" t="s">
        <v>18</v>
      </c>
    </row>
    <row r="1068" spans="1:5" hidden="1" x14ac:dyDescent="0.25">
      <c r="A1068" s="49" t="s">
        <v>7</v>
      </c>
      <c r="B1068" s="49" t="s">
        <v>19167</v>
      </c>
      <c r="C1068" s="49" t="s">
        <v>19166</v>
      </c>
      <c r="D1068" s="49" t="s">
        <v>21</v>
      </c>
      <c r="E1068" s="49" t="s">
        <v>18</v>
      </c>
    </row>
    <row r="1069" spans="1:5" hidden="1" x14ac:dyDescent="0.25">
      <c r="A1069" s="49" t="s">
        <v>7</v>
      </c>
      <c r="B1069" s="49" t="s">
        <v>19165</v>
      </c>
      <c r="C1069" s="49" t="s">
        <v>19164</v>
      </c>
      <c r="D1069" s="49" t="s">
        <v>21</v>
      </c>
      <c r="E1069" s="49" t="s">
        <v>18</v>
      </c>
    </row>
    <row r="1070" spans="1:5" hidden="1" x14ac:dyDescent="0.25">
      <c r="A1070" s="49" t="s">
        <v>7</v>
      </c>
      <c r="B1070" s="49" t="s">
        <v>19163</v>
      </c>
      <c r="C1070" s="49" t="s">
        <v>19162</v>
      </c>
      <c r="D1070" s="49" t="s">
        <v>21</v>
      </c>
      <c r="E1070" s="49" t="s">
        <v>18</v>
      </c>
    </row>
    <row r="1071" spans="1:5" hidden="1" x14ac:dyDescent="0.25">
      <c r="A1071" s="49" t="s">
        <v>7</v>
      </c>
      <c r="B1071" s="49" t="s">
        <v>19161</v>
      </c>
      <c r="C1071" s="49" t="s">
        <v>19160</v>
      </c>
      <c r="D1071" s="49" t="s">
        <v>21</v>
      </c>
      <c r="E1071" s="49" t="s">
        <v>18</v>
      </c>
    </row>
    <row r="1072" spans="1:5" hidden="1" x14ac:dyDescent="0.25">
      <c r="A1072" s="49" t="s">
        <v>7</v>
      </c>
      <c r="B1072" s="49" t="s">
        <v>19159</v>
      </c>
      <c r="C1072" s="49" t="s">
        <v>19158</v>
      </c>
      <c r="D1072" s="49" t="s">
        <v>21</v>
      </c>
      <c r="E1072" s="49" t="s">
        <v>18</v>
      </c>
    </row>
    <row r="1073" spans="1:5" hidden="1" x14ac:dyDescent="0.25">
      <c r="A1073" s="49" t="s">
        <v>7</v>
      </c>
      <c r="B1073" s="49" t="s">
        <v>19157</v>
      </c>
      <c r="C1073" s="49" t="s">
        <v>19156</v>
      </c>
      <c r="D1073" s="49" t="s">
        <v>21</v>
      </c>
      <c r="E1073" s="49" t="s">
        <v>18</v>
      </c>
    </row>
    <row r="1074" spans="1:5" hidden="1" x14ac:dyDescent="0.25">
      <c r="A1074" s="49" t="s">
        <v>7</v>
      </c>
      <c r="B1074" s="49" t="s">
        <v>19155</v>
      </c>
      <c r="C1074" s="49" t="s">
        <v>19154</v>
      </c>
      <c r="D1074" s="49" t="s">
        <v>21</v>
      </c>
      <c r="E1074" s="49" t="s">
        <v>18</v>
      </c>
    </row>
    <row r="1075" spans="1:5" hidden="1" x14ac:dyDescent="0.25">
      <c r="A1075" s="49" t="s">
        <v>7</v>
      </c>
      <c r="B1075" s="49" t="s">
        <v>19153</v>
      </c>
      <c r="C1075" s="49" t="s">
        <v>19152</v>
      </c>
      <c r="D1075" s="49" t="s">
        <v>21</v>
      </c>
      <c r="E1075" s="49" t="s">
        <v>18</v>
      </c>
    </row>
    <row r="1076" spans="1:5" hidden="1" x14ac:dyDescent="0.25">
      <c r="A1076" s="49" t="s">
        <v>7</v>
      </c>
      <c r="B1076" s="49" t="s">
        <v>19151</v>
      </c>
      <c r="C1076" s="49" t="s">
        <v>19150</v>
      </c>
      <c r="D1076" s="49" t="s">
        <v>21</v>
      </c>
      <c r="E1076" s="49" t="s">
        <v>18</v>
      </c>
    </row>
    <row r="1077" spans="1:5" hidden="1" x14ac:dyDescent="0.25">
      <c r="A1077" s="49" t="s">
        <v>7</v>
      </c>
      <c r="B1077" s="49" t="s">
        <v>19149</v>
      </c>
      <c r="C1077" s="49" t="s">
        <v>19148</v>
      </c>
      <c r="D1077" s="49" t="s">
        <v>21</v>
      </c>
      <c r="E1077" s="49" t="s">
        <v>18</v>
      </c>
    </row>
    <row r="1078" spans="1:5" hidden="1" x14ac:dyDescent="0.25">
      <c r="A1078" s="49" t="s">
        <v>7</v>
      </c>
      <c r="B1078" s="49" t="s">
        <v>19147</v>
      </c>
      <c r="C1078" s="49" t="s">
        <v>19146</v>
      </c>
      <c r="D1078" s="49" t="s">
        <v>21</v>
      </c>
      <c r="E1078" s="49" t="s">
        <v>18</v>
      </c>
    </row>
    <row r="1079" spans="1:5" hidden="1" x14ac:dyDescent="0.25">
      <c r="A1079" s="49" t="s">
        <v>7</v>
      </c>
      <c r="B1079" s="49" t="s">
        <v>19145</v>
      </c>
      <c r="C1079" s="49" t="s">
        <v>19144</v>
      </c>
      <c r="D1079" s="49" t="s">
        <v>21</v>
      </c>
      <c r="E1079" s="49" t="s">
        <v>18</v>
      </c>
    </row>
    <row r="1080" spans="1:5" hidden="1" x14ac:dyDescent="0.25">
      <c r="A1080" s="49" t="s">
        <v>7</v>
      </c>
      <c r="B1080" s="49" t="s">
        <v>19143</v>
      </c>
      <c r="C1080" s="49" t="s">
        <v>19142</v>
      </c>
      <c r="D1080" s="49" t="s">
        <v>21</v>
      </c>
      <c r="E1080" s="49" t="s">
        <v>18</v>
      </c>
    </row>
    <row r="1081" spans="1:5" hidden="1" x14ac:dyDescent="0.25">
      <c r="A1081" s="49" t="s">
        <v>7</v>
      </c>
      <c r="B1081" s="49" t="s">
        <v>19141</v>
      </c>
      <c r="C1081" s="49" t="s">
        <v>19140</v>
      </c>
      <c r="D1081" s="49" t="s">
        <v>21</v>
      </c>
      <c r="E1081" s="49" t="s">
        <v>18</v>
      </c>
    </row>
    <row r="1082" spans="1:5" hidden="1" x14ac:dyDescent="0.25">
      <c r="A1082" s="49" t="s">
        <v>7</v>
      </c>
      <c r="B1082" s="49" t="s">
        <v>19139</v>
      </c>
      <c r="C1082" s="49" t="s">
        <v>19138</v>
      </c>
      <c r="D1082" s="49" t="s">
        <v>21</v>
      </c>
      <c r="E1082" s="49" t="s">
        <v>18</v>
      </c>
    </row>
    <row r="1083" spans="1:5" hidden="1" x14ac:dyDescent="0.25">
      <c r="A1083" s="49" t="s">
        <v>7</v>
      </c>
      <c r="B1083" s="49" t="s">
        <v>19137</v>
      </c>
      <c r="C1083" s="49" t="s">
        <v>19136</v>
      </c>
      <c r="D1083" s="49" t="s">
        <v>21</v>
      </c>
      <c r="E1083" s="49" t="s">
        <v>18</v>
      </c>
    </row>
    <row r="1084" spans="1:5" hidden="1" x14ac:dyDescent="0.25">
      <c r="A1084" s="49" t="s">
        <v>7</v>
      </c>
      <c r="B1084" s="49" t="s">
        <v>19135</v>
      </c>
      <c r="C1084" s="49" t="s">
        <v>19134</v>
      </c>
      <c r="D1084" s="49" t="s">
        <v>21</v>
      </c>
      <c r="E1084" s="49" t="s">
        <v>18</v>
      </c>
    </row>
    <row r="1085" spans="1:5" hidden="1" x14ac:dyDescent="0.25">
      <c r="A1085" s="49" t="s">
        <v>7</v>
      </c>
      <c r="B1085" s="49" t="s">
        <v>19133</v>
      </c>
      <c r="C1085" s="49" t="s">
        <v>19132</v>
      </c>
      <c r="D1085" s="49" t="s">
        <v>21</v>
      </c>
      <c r="E1085" s="49" t="s">
        <v>18</v>
      </c>
    </row>
    <row r="1086" spans="1:5" hidden="1" x14ac:dyDescent="0.25">
      <c r="A1086" s="49" t="s">
        <v>7</v>
      </c>
      <c r="B1086" s="49" t="s">
        <v>19131</v>
      </c>
      <c r="C1086" s="49" t="s">
        <v>19130</v>
      </c>
      <c r="D1086" s="49" t="s">
        <v>21</v>
      </c>
      <c r="E1086" s="49" t="s">
        <v>18</v>
      </c>
    </row>
    <row r="1087" spans="1:5" hidden="1" x14ac:dyDescent="0.25">
      <c r="A1087" s="49" t="s">
        <v>7</v>
      </c>
      <c r="B1087" s="49" t="s">
        <v>19129</v>
      </c>
      <c r="C1087" s="49" t="s">
        <v>19128</v>
      </c>
      <c r="D1087" s="49" t="s">
        <v>21</v>
      </c>
      <c r="E1087" s="49" t="s">
        <v>18</v>
      </c>
    </row>
    <row r="1088" spans="1:5" hidden="1" x14ac:dyDescent="0.25">
      <c r="A1088" s="49" t="s">
        <v>7</v>
      </c>
      <c r="B1088" s="49" t="s">
        <v>19127</v>
      </c>
      <c r="C1088" s="49" t="s">
        <v>19126</v>
      </c>
      <c r="D1088" s="49" t="s">
        <v>21</v>
      </c>
      <c r="E1088" s="49" t="s">
        <v>18</v>
      </c>
    </row>
    <row r="1089" spans="1:5" hidden="1" x14ac:dyDescent="0.25">
      <c r="A1089" s="49" t="s">
        <v>7</v>
      </c>
      <c r="B1089" s="49" t="s">
        <v>19125</v>
      </c>
      <c r="C1089" s="49" t="s">
        <v>19124</v>
      </c>
      <c r="D1089" s="49" t="s">
        <v>21</v>
      </c>
      <c r="E1089" s="49" t="s">
        <v>18</v>
      </c>
    </row>
    <row r="1090" spans="1:5" hidden="1" x14ac:dyDescent="0.25">
      <c r="A1090" s="49" t="s">
        <v>7</v>
      </c>
      <c r="B1090" s="49" t="s">
        <v>19123</v>
      </c>
      <c r="C1090" s="49" t="s">
        <v>19122</v>
      </c>
      <c r="D1090" s="49" t="s">
        <v>21</v>
      </c>
      <c r="E1090" s="49" t="s">
        <v>18</v>
      </c>
    </row>
    <row r="1091" spans="1:5" hidden="1" x14ac:dyDescent="0.25">
      <c r="A1091" s="49" t="s">
        <v>7</v>
      </c>
      <c r="B1091" s="49" t="s">
        <v>19121</v>
      </c>
      <c r="C1091" s="49" t="s">
        <v>19120</v>
      </c>
      <c r="D1091" s="49" t="s">
        <v>21</v>
      </c>
      <c r="E1091" s="49" t="s">
        <v>18</v>
      </c>
    </row>
    <row r="1092" spans="1:5" hidden="1" x14ac:dyDescent="0.25">
      <c r="A1092" s="49" t="s">
        <v>7</v>
      </c>
      <c r="B1092" s="49" t="s">
        <v>19119</v>
      </c>
      <c r="C1092" s="49" t="s">
        <v>19118</v>
      </c>
      <c r="D1092" s="49" t="s">
        <v>21</v>
      </c>
      <c r="E1092" s="49" t="s">
        <v>18</v>
      </c>
    </row>
    <row r="1093" spans="1:5" hidden="1" x14ac:dyDescent="0.25">
      <c r="A1093" s="49" t="s">
        <v>7</v>
      </c>
      <c r="B1093" s="49" t="s">
        <v>19117</v>
      </c>
      <c r="C1093" s="49" t="s">
        <v>19116</v>
      </c>
      <c r="D1093" s="49" t="s">
        <v>21</v>
      </c>
      <c r="E1093" s="49" t="s">
        <v>18</v>
      </c>
    </row>
    <row r="1094" spans="1:5" hidden="1" x14ac:dyDescent="0.25">
      <c r="A1094" s="49" t="s">
        <v>7</v>
      </c>
      <c r="B1094" s="49" t="s">
        <v>19115</v>
      </c>
      <c r="C1094" s="49" t="s">
        <v>19114</v>
      </c>
      <c r="D1094" s="49" t="s">
        <v>21</v>
      </c>
      <c r="E1094" s="49" t="s">
        <v>18</v>
      </c>
    </row>
    <row r="1095" spans="1:5" hidden="1" x14ac:dyDescent="0.25">
      <c r="A1095" s="49" t="s">
        <v>7</v>
      </c>
      <c r="B1095" s="49" t="s">
        <v>19113</v>
      </c>
      <c r="C1095" s="49" t="s">
        <v>19112</v>
      </c>
      <c r="D1095" s="49" t="s">
        <v>21</v>
      </c>
      <c r="E1095" s="49" t="s">
        <v>18</v>
      </c>
    </row>
    <row r="1096" spans="1:5" hidden="1" x14ac:dyDescent="0.25">
      <c r="A1096" s="49" t="s">
        <v>7</v>
      </c>
      <c r="B1096" s="49" t="s">
        <v>19111</v>
      </c>
      <c r="C1096" s="49" t="s">
        <v>19110</v>
      </c>
      <c r="D1096" s="49" t="s">
        <v>21</v>
      </c>
      <c r="E1096" s="49" t="s">
        <v>18</v>
      </c>
    </row>
    <row r="1097" spans="1:5" hidden="1" x14ac:dyDescent="0.25">
      <c r="A1097" s="49" t="s">
        <v>7</v>
      </c>
      <c r="B1097" s="49" t="s">
        <v>19109</v>
      </c>
      <c r="C1097" s="49" t="s">
        <v>19108</v>
      </c>
      <c r="D1097" s="49" t="s">
        <v>21</v>
      </c>
      <c r="E1097" s="49" t="s">
        <v>18</v>
      </c>
    </row>
    <row r="1098" spans="1:5" hidden="1" x14ac:dyDescent="0.25">
      <c r="A1098" s="49" t="s">
        <v>7</v>
      </c>
      <c r="B1098" s="49" t="s">
        <v>19107</v>
      </c>
      <c r="C1098" s="49" t="s">
        <v>19106</v>
      </c>
      <c r="D1098" s="49" t="s">
        <v>21</v>
      </c>
      <c r="E1098" s="49" t="s">
        <v>18</v>
      </c>
    </row>
    <row r="1099" spans="1:5" hidden="1" x14ac:dyDescent="0.25">
      <c r="A1099" s="49" t="s">
        <v>7</v>
      </c>
      <c r="B1099" s="49" t="s">
        <v>19105</v>
      </c>
      <c r="C1099" s="49" t="s">
        <v>19104</v>
      </c>
      <c r="D1099" s="49" t="s">
        <v>21</v>
      </c>
      <c r="E1099" s="49" t="s">
        <v>18</v>
      </c>
    </row>
    <row r="1100" spans="1:5" hidden="1" x14ac:dyDescent="0.25">
      <c r="A1100" s="49" t="s">
        <v>7</v>
      </c>
      <c r="B1100" s="49" t="s">
        <v>19103</v>
      </c>
      <c r="C1100" s="49" t="s">
        <v>15301</v>
      </c>
      <c r="D1100" s="49" t="s">
        <v>21</v>
      </c>
      <c r="E1100" s="49" t="s">
        <v>18</v>
      </c>
    </row>
    <row r="1101" spans="1:5" hidden="1" x14ac:dyDescent="0.25">
      <c r="A1101" s="49" t="s">
        <v>7</v>
      </c>
      <c r="B1101" s="49" t="s">
        <v>19102</v>
      </c>
      <c r="C1101" s="49" t="s">
        <v>11978</v>
      </c>
      <c r="D1101" s="49" t="s">
        <v>21</v>
      </c>
      <c r="E1101" s="49" t="s">
        <v>11</v>
      </c>
    </row>
    <row r="1102" spans="1:5" hidden="1" x14ac:dyDescent="0.25">
      <c r="A1102" s="49" t="s">
        <v>7</v>
      </c>
      <c r="B1102" s="49" t="s">
        <v>19101</v>
      </c>
      <c r="C1102" s="49" t="s">
        <v>19100</v>
      </c>
      <c r="D1102" s="49" t="s">
        <v>21</v>
      </c>
      <c r="E1102" s="49" t="s">
        <v>18</v>
      </c>
    </row>
    <row r="1103" spans="1:5" hidden="1" x14ac:dyDescent="0.25">
      <c r="A1103" s="49" t="s">
        <v>7</v>
      </c>
      <c r="B1103" s="49" t="s">
        <v>19099</v>
      </c>
      <c r="C1103" s="49" t="s">
        <v>19098</v>
      </c>
      <c r="D1103" s="49" t="s">
        <v>21</v>
      </c>
      <c r="E1103" s="49" t="s">
        <v>18</v>
      </c>
    </row>
    <row r="1104" spans="1:5" hidden="1" x14ac:dyDescent="0.25">
      <c r="A1104" s="49" t="s">
        <v>7</v>
      </c>
      <c r="B1104" s="49" t="s">
        <v>19097</v>
      </c>
      <c r="C1104" s="49" t="s">
        <v>19096</v>
      </c>
      <c r="D1104" s="49" t="s">
        <v>21</v>
      </c>
      <c r="E1104" s="49" t="s">
        <v>18</v>
      </c>
    </row>
    <row r="1105" spans="1:5" hidden="1" x14ac:dyDescent="0.25">
      <c r="A1105" s="49" t="s">
        <v>7</v>
      </c>
      <c r="B1105" s="49" t="s">
        <v>19095</v>
      </c>
      <c r="C1105" s="49" t="s">
        <v>19094</v>
      </c>
      <c r="D1105" s="49" t="s">
        <v>21</v>
      </c>
      <c r="E1105" s="49" t="s">
        <v>18</v>
      </c>
    </row>
    <row r="1106" spans="1:5" hidden="1" x14ac:dyDescent="0.25">
      <c r="A1106" s="49" t="s">
        <v>7</v>
      </c>
      <c r="B1106" s="49" t="s">
        <v>19093</v>
      </c>
      <c r="C1106" s="49" t="s">
        <v>19092</v>
      </c>
      <c r="D1106" s="49" t="s">
        <v>21</v>
      </c>
      <c r="E1106" s="49" t="s">
        <v>18</v>
      </c>
    </row>
    <row r="1107" spans="1:5" hidden="1" x14ac:dyDescent="0.25">
      <c r="A1107" s="49" t="s">
        <v>7</v>
      </c>
      <c r="B1107" s="49" t="s">
        <v>19091</v>
      </c>
      <c r="C1107" s="49" t="s">
        <v>19090</v>
      </c>
      <c r="D1107" s="49" t="s">
        <v>21</v>
      </c>
      <c r="E1107" s="49" t="s">
        <v>18</v>
      </c>
    </row>
    <row r="1108" spans="1:5" hidden="1" x14ac:dyDescent="0.25">
      <c r="A1108" s="49" t="s">
        <v>7</v>
      </c>
      <c r="B1108" s="49" t="s">
        <v>19089</v>
      </c>
      <c r="C1108" s="49" t="s">
        <v>19088</v>
      </c>
      <c r="D1108" s="49" t="s">
        <v>21</v>
      </c>
      <c r="E1108" s="49" t="s">
        <v>18</v>
      </c>
    </row>
    <row r="1109" spans="1:5" hidden="1" x14ac:dyDescent="0.25">
      <c r="A1109" s="49" t="s">
        <v>7</v>
      </c>
      <c r="B1109" s="49" t="s">
        <v>19087</v>
      </c>
      <c r="C1109" s="49" t="s">
        <v>19086</v>
      </c>
      <c r="D1109" s="49" t="s">
        <v>21</v>
      </c>
      <c r="E1109" s="49" t="s">
        <v>18</v>
      </c>
    </row>
    <row r="1110" spans="1:5" hidden="1" x14ac:dyDescent="0.25">
      <c r="A1110" s="49" t="s">
        <v>7</v>
      </c>
      <c r="B1110" s="49" t="s">
        <v>19085</v>
      </c>
      <c r="C1110" s="49" t="s">
        <v>19084</v>
      </c>
      <c r="D1110" s="49" t="s">
        <v>21</v>
      </c>
      <c r="E1110" s="49" t="s">
        <v>18</v>
      </c>
    </row>
    <row r="1111" spans="1:5" hidden="1" x14ac:dyDescent="0.25">
      <c r="A1111" s="49" t="s">
        <v>7</v>
      </c>
      <c r="B1111" s="49" t="s">
        <v>19083</v>
      </c>
      <c r="C1111" s="49" t="s">
        <v>19082</v>
      </c>
      <c r="D1111" s="49" t="s">
        <v>21</v>
      </c>
      <c r="E1111" s="49" t="s">
        <v>18</v>
      </c>
    </row>
    <row r="1112" spans="1:5" hidden="1" x14ac:dyDescent="0.25">
      <c r="A1112" s="49" t="s">
        <v>7</v>
      </c>
      <c r="B1112" s="49" t="s">
        <v>19081</v>
      </c>
      <c r="C1112" s="49" t="s">
        <v>19080</v>
      </c>
      <c r="D1112" s="49" t="s">
        <v>21</v>
      </c>
      <c r="E1112" s="49" t="s">
        <v>18</v>
      </c>
    </row>
    <row r="1113" spans="1:5" hidden="1" x14ac:dyDescent="0.25">
      <c r="A1113" s="49" t="s">
        <v>7</v>
      </c>
      <c r="B1113" s="49" t="s">
        <v>19079</v>
      </c>
      <c r="C1113" s="49" t="s">
        <v>19078</v>
      </c>
      <c r="D1113" s="49" t="s">
        <v>21</v>
      </c>
      <c r="E1113" s="49" t="s">
        <v>18</v>
      </c>
    </row>
    <row r="1114" spans="1:5" hidden="1" x14ac:dyDescent="0.25">
      <c r="A1114" s="49" t="s">
        <v>7</v>
      </c>
      <c r="B1114" s="49" t="s">
        <v>19077</v>
      </c>
      <c r="C1114" s="49" t="s">
        <v>19076</v>
      </c>
      <c r="D1114" s="49" t="s">
        <v>21</v>
      </c>
      <c r="E1114" s="49" t="s">
        <v>18</v>
      </c>
    </row>
    <row r="1115" spans="1:5" hidden="1" x14ac:dyDescent="0.25">
      <c r="A1115" s="49" t="s">
        <v>7</v>
      </c>
      <c r="B1115" s="49" t="s">
        <v>19075</v>
      </c>
      <c r="C1115" s="49" t="s">
        <v>19074</v>
      </c>
      <c r="D1115" s="49" t="s">
        <v>21</v>
      </c>
      <c r="E1115" s="49" t="s">
        <v>18</v>
      </c>
    </row>
    <row r="1116" spans="1:5" hidden="1" x14ac:dyDescent="0.25">
      <c r="A1116" s="49" t="s">
        <v>7</v>
      </c>
      <c r="B1116" s="49" t="s">
        <v>19073</v>
      </c>
      <c r="C1116" s="49" t="s">
        <v>19072</v>
      </c>
      <c r="D1116" s="49" t="s">
        <v>21</v>
      </c>
      <c r="E1116" s="49" t="s">
        <v>18</v>
      </c>
    </row>
    <row r="1117" spans="1:5" hidden="1" x14ac:dyDescent="0.25">
      <c r="A1117" s="49" t="s">
        <v>7</v>
      </c>
      <c r="B1117" s="49" t="s">
        <v>19071</v>
      </c>
      <c r="C1117" s="49" t="s">
        <v>19070</v>
      </c>
      <c r="D1117" s="49" t="s">
        <v>21</v>
      </c>
      <c r="E1117" s="49" t="s">
        <v>18</v>
      </c>
    </row>
    <row r="1118" spans="1:5" hidden="1" x14ac:dyDescent="0.25">
      <c r="A1118" s="49" t="s">
        <v>7</v>
      </c>
      <c r="B1118" s="49" t="s">
        <v>19069</v>
      </c>
      <c r="C1118" s="49" t="s">
        <v>19068</v>
      </c>
      <c r="D1118" s="49" t="s">
        <v>21</v>
      </c>
      <c r="E1118" s="49" t="s">
        <v>18</v>
      </c>
    </row>
    <row r="1119" spans="1:5" hidden="1" x14ac:dyDescent="0.25">
      <c r="A1119" s="49" t="s">
        <v>7</v>
      </c>
      <c r="B1119" s="49" t="s">
        <v>19067</v>
      </c>
      <c r="C1119" s="49" t="s">
        <v>19066</v>
      </c>
      <c r="D1119" s="49" t="s">
        <v>21</v>
      </c>
      <c r="E1119" s="49" t="s">
        <v>18</v>
      </c>
    </row>
    <row r="1120" spans="1:5" hidden="1" x14ac:dyDescent="0.25">
      <c r="A1120" s="49" t="s">
        <v>7</v>
      </c>
      <c r="B1120" s="49" t="s">
        <v>19065</v>
      </c>
      <c r="C1120" s="49" t="s">
        <v>19064</v>
      </c>
      <c r="D1120" s="49" t="s">
        <v>21</v>
      </c>
      <c r="E1120" s="49" t="s">
        <v>18</v>
      </c>
    </row>
    <row r="1121" spans="1:5" hidden="1" x14ac:dyDescent="0.25">
      <c r="A1121" s="49" t="s">
        <v>7</v>
      </c>
      <c r="B1121" s="49" t="s">
        <v>19063</v>
      </c>
      <c r="C1121" s="49" t="s">
        <v>19062</v>
      </c>
      <c r="D1121" s="49" t="s">
        <v>21</v>
      </c>
      <c r="E1121" s="49" t="s">
        <v>18</v>
      </c>
    </row>
    <row r="1122" spans="1:5" hidden="1" x14ac:dyDescent="0.25">
      <c r="A1122" s="49" t="s">
        <v>7</v>
      </c>
      <c r="B1122" s="49" t="s">
        <v>19061</v>
      </c>
      <c r="C1122" s="49" t="s">
        <v>19060</v>
      </c>
      <c r="D1122" s="49" t="s">
        <v>21</v>
      </c>
      <c r="E1122" s="49" t="s">
        <v>18</v>
      </c>
    </row>
    <row r="1123" spans="1:5" hidden="1" x14ac:dyDescent="0.25">
      <c r="A1123" s="49" t="s">
        <v>7</v>
      </c>
      <c r="B1123" s="49" t="s">
        <v>19059</v>
      </c>
      <c r="C1123" s="49" t="s">
        <v>19058</v>
      </c>
      <c r="D1123" s="49" t="s">
        <v>21</v>
      </c>
      <c r="E1123" s="49" t="s">
        <v>18</v>
      </c>
    </row>
    <row r="1124" spans="1:5" hidden="1" x14ac:dyDescent="0.25">
      <c r="A1124" s="49" t="s">
        <v>7</v>
      </c>
      <c r="B1124" s="49" t="s">
        <v>19057</v>
      </c>
      <c r="C1124" s="49" t="s">
        <v>19056</v>
      </c>
      <c r="D1124" s="49" t="s">
        <v>21</v>
      </c>
      <c r="E1124" s="49" t="s">
        <v>18</v>
      </c>
    </row>
    <row r="1125" spans="1:5" hidden="1" x14ac:dyDescent="0.25">
      <c r="A1125" s="49" t="s">
        <v>7</v>
      </c>
      <c r="B1125" s="49" t="s">
        <v>19055</v>
      </c>
      <c r="C1125" s="49" t="s">
        <v>19054</v>
      </c>
      <c r="D1125" s="49" t="s">
        <v>21</v>
      </c>
      <c r="E1125" s="49" t="s">
        <v>18</v>
      </c>
    </row>
    <row r="1126" spans="1:5" hidden="1" x14ac:dyDescent="0.25">
      <c r="A1126" s="49" t="s">
        <v>7</v>
      </c>
      <c r="B1126" s="49" t="s">
        <v>19053</v>
      </c>
      <c r="C1126" s="49" t="s">
        <v>19052</v>
      </c>
      <c r="D1126" s="49" t="s">
        <v>21</v>
      </c>
      <c r="E1126" s="49" t="s">
        <v>18</v>
      </c>
    </row>
    <row r="1127" spans="1:5" hidden="1" x14ac:dyDescent="0.25">
      <c r="A1127" s="49" t="s">
        <v>7</v>
      </c>
      <c r="B1127" s="49" t="s">
        <v>19051</v>
      </c>
      <c r="C1127" s="49" t="s">
        <v>19050</v>
      </c>
      <c r="D1127" s="49" t="s">
        <v>21</v>
      </c>
      <c r="E1127" s="49" t="s">
        <v>18</v>
      </c>
    </row>
    <row r="1128" spans="1:5" hidden="1" x14ac:dyDescent="0.25">
      <c r="A1128" s="49" t="s">
        <v>7</v>
      </c>
      <c r="B1128" s="49" t="s">
        <v>19049</v>
      </c>
      <c r="C1128" s="49" t="s">
        <v>19048</v>
      </c>
      <c r="D1128" s="49" t="s">
        <v>21</v>
      </c>
      <c r="E1128" s="49" t="s">
        <v>18</v>
      </c>
    </row>
    <row r="1129" spans="1:5" hidden="1" x14ac:dyDescent="0.25">
      <c r="A1129" s="49" t="s">
        <v>7</v>
      </c>
      <c r="B1129" s="49" t="s">
        <v>19047</v>
      </c>
      <c r="C1129" s="49" t="s">
        <v>19046</v>
      </c>
      <c r="D1129" s="49" t="s">
        <v>21</v>
      </c>
      <c r="E1129" s="49" t="s">
        <v>18</v>
      </c>
    </row>
    <row r="1130" spans="1:5" hidden="1" x14ac:dyDescent="0.25">
      <c r="A1130" s="49" t="s">
        <v>7</v>
      </c>
      <c r="B1130" s="49" t="s">
        <v>19045</v>
      </c>
      <c r="C1130" s="49" t="s">
        <v>19044</v>
      </c>
      <c r="D1130" s="49" t="s">
        <v>21</v>
      </c>
      <c r="E1130" s="49" t="s">
        <v>18</v>
      </c>
    </row>
    <row r="1131" spans="1:5" hidden="1" x14ac:dyDescent="0.25">
      <c r="A1131" s="49" t="s">
        <v>7</v>
      </c>
      <c r="B1131" s="49" t="s">
        <v>19043</v>
      </c>
      <c r="C1131" s="49" t="s">
        <v>19042</v>
      </c>
      <c r="D1131" s="49" t="s">
        <v>21</v>
      </c>
      <c r="E1131" s="49" t="s">
        <v>18</v>
      </c>
    </row>
    <row r="1132" spans="1:5" hidden="1" x14ac:dyDescent="0.25">
      <c r="A1132" s="49" t="s">
        <v>7</v>
      </c>
      <c r="B1132" s="49" t="s">
        <v>19041</v>
      </c>
      <c r="C1132" s="49" t="s">
        <v>19040</v>
      </c>
      <c r="D1132" s="49" t="s">
        <v>21</v>
      </c>
      <c r="E1132" s="49" t="s">
        <v>18</v>
      </c>
    </row>
    <row r="1133" spans="1:5" hidden="1" x14ac:dyDescent="0.25">
      <c r="A1133" s="49" t="s">
        <v>7</v>
      </c>
      <c r="B1133" s="49" t="s">
        <v>19039</v>
      </c>
      <c r="C1133" s="49" t="s">
        <v>19038</v>
      </c>
      <c r="D1133" s="49" t="s">
        <v>21</v>
      </c>
      <c r="E1133" s="49" t="s">
        <v>18</v>
      </c>
    </row>
    <row r="1134" spans="1:5" hidden="1" x14ac:dyDescent="0.25">
      <c r="A1134" s="49" t="s">
        <v>7</v>
      </c>
      <c r="B1134" s="49" t="s">
        <v>19037</v>
      </c>
      <c r="C1134" s="49" t="s">
        <v>19036</v>
      </c>
      <c r="D1134" s="49" t="s">
        <v>21</v>
      </c>
      <c r="E1134" s="49" t="s">
        <v>18</v>
      </c>
    </row>
    <row r="1135" spans="1:5" hidden="1" x14ac:dyDescent="0.25">
      <c r="A1135" s="49" t="s">
        <v>7</v>
      </c>
      <c r="B1135" s="49" t="s">
        <v>19035</v>
      </c>
      <c r="C1135" s="49" t="s">
        <v>19034</v>
      </c>
      <c r="D1135" s="49" t="s">
        <v>21</v>
      </c>
      <c r="E1135" s="49" t="s">
        <v>18</v>
      </c>
    </row>
    <row r="1136" spans="1:5" hidden="1" x14ac:dyDescent="0.25">
      <c r="A1136" s="49" t="s">
        <v>7</v>
      </c>
      <c r="B1136" s="49" t="s">
        <v>19033</v>
      </c>
      <c r="C1136" s="49" t="s">
        <v>19032</v>
      </c>
      <c r="D1136" s="49" t="s">
        <v>21</v>
      </c>
      <c r="E1136" s="49" t="s">
        <v>18</v>
      </c>
    </row>
    <row r="1137" spans="1:5" hidden="1" x14ac:dyDescent="0.25">
      <c r="A1137" s="49" t="s">
        <v>7</v>
      </c>
      <c r="B1137" s="49" t="s">
        <v>19031</v>
      </c>
      <c r="C1137" s="49" t="s">
        <v>19030</v>
      </c>
      <c r="D1137" s="49" t="s">
        <v>21</v>
      </c>
      <c r="E1137" s="49" t="s">
        <v>18</v>
      </c>
    </row>
    <row r="1138" spans="1:5" hidden="1" x14ac:dyDescent="0.25">
      <c r="A1138" s="49" t="s">
        <v>7</v>
      </c>
      <c r="B1138" s="49" t="s">
        <v>19029</v>
      </c>
      <c r="C1138" s="49" t="s">
        <v>19028</v>
      </c>
      <c r="D1138" s="49" t="s">
        <v>21</v>
      </c>
      <c r="E1138" s="49" t="s">
        <v>18</v>
      </c>
    </row>
    <row r="1139" spans="1:5" hidden="1" x14ac:dyDescent="0.25">
      <c r="A1139" s="49" t="s">
        <v>7</v>
      </c>
      <c r="B1139" s="49" t="s">
        <v>19027</v>
      </c>
      <c r="C1139" s="49" t="s">
        <v>19026</v>
      </c>
      <c r="D1139" s="49" t="s">
        <v>21</v>
      </c>
      <c r="E1139" s="49" t="s">
        <v>18</v>
      </c>
    </row>
    <row r="1140" spans="1:5" hidden="1" x14ac:dyDescent="0.25">
      <c r="A1140" s="49" t="s">
        <v>7</v>
      </c>
      <c r="B1140" s="49" t="s">
        <v>19025</v>
      </c>
      <c r="C1140" s="49" t="s">
        <v>19024</v>
      </c>
      <c r="D1140" s="49" t="s">
        <v>21</v>
      </c>
      <c r="E1140" s="49" t="s">
        <v>18</v>
      </c>
    </row>
    <row r="1141" spans="1:5" hidden="1" x14ac:dyDescent="0.25">
      <c r="A1141" s="49" t="s">
        <v>7</v>
      </c>
      <c r="B1141" s="49" t="s">
        <v>19023</v>
      </c>
      <c r="C1141" s="49" t="s">
        <v>19022</v>
      </c>
      <c r="D1141" s="49" t="s">
        <v>21</v>
      </c>
      <c r="E1141" s="49" t="s">
        <v>18</v>
      </c>
    </row>
    <row r="1142" spans="1:5" hidden="1" x14ac:dyDescent="0.25">
      <c r="A1142" s="49" t="s">
        <v>7</v>
      </c>
      <c r="B1142" s="49" t="s">
        <v>19021</v>
      </c>
      <c r="C1142" s="49" t="s">
        <v>19020</v>
      </c>
      <c r="D1142" s="49" t="s">
        <v>21</v>
      </c>
      <c r="E1142" s="49" t="s">
        <v>18</v>
      </c>
    </row>
    <row r="1143" spans="1:5" hidden="1" x14ac:dyDescent="0.25">
      <c r="A1143" s="49" t="s">
        <v>7</v>
      </c>
      <c r="B1143" s="49" t="s">
        <v>19019</v>
      </c>
      <c r="C1143" s="49" t="s">
        <v>19018</v>
      </c>
      <c r="D1143" s="49" t="s">
        <v>21</v>
      </c>
      <c r="E1143" s="49" t="s">
        <v>18</v>
      </c>
    </row>
    <row r="1144" spans="1:5" hidden="1" x14ac:dyDescent="0.25">
      <c r="A1144" s="49" t="s">
        <v>7</v>
      </c>
      <c r="B1144" s="49" t="s">
        <v>19017</v>
      </c>
      <c r="C1144" s="49" t="s">
        <v>19016</v>
      </c>
      <c r="D1144" s="49" t="s">
        <v>21</v>
      </c>
      <c r="E1144" s="49" t="s">
        <v>18</v>
      </c>
    </row>
    <row r="1145" spans="1:5" hidden="1" x14ac:dyDescent="0.25">
      <c r="A1145" s="49" t="s">
        <v>7</v>
      </c>
      <c r="B1145" s="49" t="s">
        <v>19015</v>
      </c>
      <c r="C1145" s="49" t="s">
        <v>19014</v>
      </c>
      <c r="D1145" s="49" t="s">
        <v>21</v>
      </c>
      <c r="E1145" s="49" t="s">
        <v>18</v>
      </c>
    </row>
    <row r="1146" spans="1:5" hidden="1" x14ac:dyDescent="0.25">
      <c r="A1146" s="49" t="s">
        <v>7</v>
      </c>
      <c r="B1146" s="49" t="s">
        <v>19013</v>
      </c>
      <c r="C1146" s="49" t="s">
        <v>19012</v>
      </c>
      <c r="D1146" s="49" t="s">
        <v>21</v>
      </c>
      <c r="E1146" s="49" t="s">
        <v>18</v>
      </c>
    </row>
    <row r="1147" spans="1:5" hidden="1" x14ac:dyDescent="0.25">
      <c r="A1147" s="49" t="s">
        <v>7</v>
      </c>
      <c r="B1147" s="49" t="s">
        <v>19011</v>
      </c>
      <c r="C1147" s="49" t="s">
        <v>19010</v>
      </c>
      <c r="D1147" s="49" t="s">
        <v>21</v>
      </c>
      <c r="E1147" s="49" t="s">
        <v>18</v>
      </c>
    </row>
    <row r="1148" spans="1:5" hidden="1" x14ac:dyDescent="0.25">
      <c r="A1148" s="49" t="s">
        <v>7</v>
      </c>
      <c r="B1148" s="49" t="s">
        <v>19009</v>
      </c>
      <c r="C1148" s="49" t="s">
        <v>19008</v>
      </c>
      <c r="D1148" s="49" t="s">
        <v>21</v>
      </c>
      <c r="E1148" s="49" t="s">
        <v>18</v>
      </c>
    </row>
    <row r="1149" spans="1:5" hidden="1" x14ac:dyDescent="0.25">
      <c r="A1149" s="49" t="s">
        <v>7</v>
      </c>
      <c r="B1149" s="49" t="s">
        <v>19007</v>
      </c>
      <c r="C1149" s="49" t="s">
        <v>19006</v>
      </c>
      <c r="D1149" s="49" t="s">
        <v>21</v>
      </c>
      <c r="E1149" s="49" t="s">
        <v>18</v>
      </c>
    </row>
    <row r="1150" spans="1:5" hidden="1" x14ac:dyDescent="0.25">
      <c r="A1150" s="49" t="s">
        <v>7</v>
      </c>
      <c r="B1150" s="49" t="s">
        <v>19005</v>
      </c>
      <c r="C1150" s="49" t="s">
        <v>19004</v>
      </c>
      <c r="D1150" s="49" t="s">
        <v>21</v>
      </c>
      <c r="E1150" s="49" t="s">
        <v>18</v>
      </c>
    </row>
    <row r="1151" spans="1:5" hidden="1" x14ac:dyDescent="0.25">
      <c r="A1151" s="49" t="s">
        <v>7</v>
      </c>
      <c r="B1151" s="49" t="s">
        <v>19003</v>
      </c>
      <c r="C1151" s="49" t="s">
        <v>19002</v>
      </c>
      <c r="D1151" s="49" t="s">
        <v>21</v>
      </c>
      <c r="E1151" s="49" t="s">
        <v>18</v>
      </c>
    </row>
    <row r="1152" spans="1:5" hidden="1" x14ac:dyDescent="0.25">
      <c r="A1152" s="49" t="s">
        <v>7</v>
      </c>
      <c r="B1152" s="49" t="s">
        <v>19001</v>
      </c>
      <c r="C1152" s="49" t="s">
        <v>19000</v>
      </c>
      <c r="D1152" s="49" t="s">
        <v>21</v>
      </c>
      <c r="E1152" s="49" t="s">
        <v>18</v>
      </c>
    </row>
    <row r="1153" spans="1:5" hidden="1" x14ac:dyDescent="0.25">
      <c r="A1153" s="49" t="s">
        <v>7</v>
      </c>
      <c r="B1153" s="49" t="s">
        <v>18999</v>
      </c>
      <c r="C1153" s="49" t="s">
        <v>18998</v>
      </c>
      <c r="D1153" s="49" t="s">
        <v>21</v>
      </c>
      <c r="E1153" s="49" t="s">
        <v>18</v>
      </c>
    </row>
    <row r="1154" spans="1:5" hidden="1" x14ac:dyDescent="0.25">
      <c r="A1154" s="49" t="s">
        <v>7</v>
      </c>
      <c r="B1154" s="49" t="s">
        <v>18997</v>
      </c>
      <c r="C1154" s="49" t="s">
        <v>18996</v>
      </c>
      <c r="D1154" s="49" t="s">
        <v>21</v>
      </c>
      <c r="E1154" s="49" t="s">
        <v>18</v>
      </c>
    </row>
    <row r="1155" spans="1:5" hidden="1" x14ac:dyDescent="0.25">
      <c r="A1155" s="49" t="s">
        <v>7</v>
      </c>
      <c r="B1155" s="49" t="s">
        <v>18995</v>
      </c>
      <c r="C1155" s="49" t="s">
        <v>18994</v>
      </c>
      <c r="D1155" s="49" t="s">
        <v>21</v>
      </c>
      <c r="E1155" s="49" t="s">
        <v>18</v>
      </c>
    </row>
    <row r="1156" spans="1:5" hidden="1" x14ac:dyDescent="0.25">
      <c r="A1156" s="49" t="s">
        <v>7</v>
      </c>
      <c r="B1156" s="49" t="s">
        <v>18993</v>
      </c>
      <c r="C1156" s="49" t="s">
        <v>18992</v>
      </c>
      <c r="D1156" s="49" t="s">
        <v>21</v>
      </c>
      <c r="E1156" s="49" t="s">
        <v>18</v>
      </c>
    </row>
    <row r="1157" spans="1:5" hidden="1" x14ac:dyDescent="0.25">
      <c r="A1157" s="49" t="s">
        <v>7</v>
      </c>
      <c r="B1157" s="49" t="s">
        <v>18991</v>
      </c>
      <c r="C1157" s="49" t="s">
        <v>11976</v>
      </c>
      <c r="D1157" s="49" t="s">
        <v>21</v>
      </c>
      <c r="E1157" s="49" t="s">
        <v>11</v>
      </c>
    </row>
    <row r="1158" spans="1:5" hidden="1" x14ac:dyDescent="0.25">
      <c r="A1158" s="49" t="s">
        <v>7</v>
      </c>
      <c r="B1158" s="49" t="s">
        <v>18990</v>
      </c>
      <c r="C1158" s="49" t="s">
        <v>18989</v>
      </c>
      <c r="D1158" s="49" t="s">
        <v>21</v>
      </c>
      <c r="E1158" s="49" t="s">
        <v>18</v>
      </c>
    </row>
    <row r="1159" spans="1:5" hidden="1" x14ac:dyDescent="0.25">
      <c r="A1159" s="49" t="s">
        <v>7</v>
      </c>
      <c r="B1159" s="49" t="s">
        <v>18988</v>
      </c>
      <c r="C1159" s="49" t="s">
        <v>18987</v>
      </c>
      <c r="D1159" s="49" t="s">
        <v>21</v>
      </c>
      <c r="E1159" s="49" t="s">
        <v>18</v>
      </c>
    </row>
    <row r="1160" spans="1:5" hidden="1" x14ac:dyDescent="0.25">
      <c r="A1160" s="49" t="s">
        <v>7</v>
      </c>
      <c r="B1160" s="49" t="s">
        <v>18986</v>
      </c>
      <c r="C1160" s="49" t="s">
        <v>18985</v>
      </c>
      <c r="D1160" s="49" t="s">
        <v>21</v>
      </c>
      <c r="E1160" s="49" t="s">
        <v>18</v>
      </c>
    </row>
    <row r="1161" spans="1:5" hidden="1" x14ac:dyDescent="0.25">
      <c r="A1161" s="49" t="s">
        <v>7</v>
      </c>
      <c r="B1161" s="49" t="s">
        <v>18984</v>
      </c>
      <c r="C1161" s="49" t="s">
        <v>18983</v>
      </c>
      <c r="D1161" s="49" t="s">
        <v>21</v>
      </c>
      <c r="E1161" s="49" t="s">
        <v>18</v>
      </c>
    </row>
    <row r="1162" spans="1:5" hidden="1" x14ac:dyDescent="0.25">
      <c r="A1162" s="49" t="s">
        <v>7</v>
      </c>
      <c r="B1162" s="49" t="s">
        <v>18982</v>
      </c>
      <c r="C1162" s="49" t="s">
        <v>18981</v>
      </c>
      <c r="D1162" s="49" t="s">
        <v>21</v>
      </c>
      <c r="E1162" s="49" t="s">
        <v>18</v>
      </c>
    </row>
    <row r="1163" spans="1:5" hidden="1" x14ac:dyDescent="0.25">
      <c r="A1163" s="49" t="s">
        <v>7</v>
      </c>
      <c r="B1163" s="49" t="s">
        <v>18980</v>
      </c>
      <c r="C1163" s="49" t="s">
        <v>18979</v>
      </c>
      <c r="D1163" s="49" t="s">
        <v>21</v>
      </c>
      <c r="E1163" s="49" t="s">
        <v>18</v>
      </c>
    </row>
    <row r="1164" spans="1:5" hidden="1" x14ac:dyDescent="0.25">
      <c r="A1164" s="49" t="s">
        <v>7</v>
      </c>
      <c r="B1164" s="49" t="s">
        <v>18978</v>
      </c>
      <c r="C1164" s="49" t="s">
        <v>18977</v>
      </c>
      <c r="D1164" s="49" t="s">
        <v>21</v>
      </c>
      <c r="E1164" s="49" t="s">
        <v>18</v>
      </c>
    </row>
    <row r="1165" spans="1:5" hidden="1" x14ac:dyDescent="0.25">
      <c r="A1165" s="49" t="s">
        <v>7</v>
      </c>
      <c r="B1165" s="49" t="s">
        <v>18976</v>
      </c>
      <c r="C1165" s="49" t="s">
        <v>18975</v>
      </c>
      <c r="D1165" s="49" t="s">
        <v>21</v>
      </c>
      <c r="E1165" s="49" t="s">
        <v>18</v>
      </c>
    </row>
    <row r="1166" spans="1:5" hidden="1" x14ac:dyDescent="0.25">
      <c r="A1166" s="49" t="s">
        <v>7</v>
      </c>
      <c r="B1166" s="49" t="s">
        <v>18974</v>
      </c>
      <c r="C1166" s="49" t="s">
        <v>18973</v>
      </c>
      <c r="D1166" s="49" t="s">
        <v>21</v>
      </c>
      <c r="E1166" s="49" t="s">
        <v>18</v>
      </c>
    </row>
    <row r="1167" spans="1:5" hidden="1" x14ac:dyDescent="0.25">
      <c r="A1167" s="49" t="s">
        <v>7</v>
      </c>
      <c r="B1167" s="49" t="s">
        <v>18972</v>
      </c>
      <c r="C1167" s="49" t="s">
        <v>18971</v>
      </c>
      <c r="D1167" s="49" t="s">
        <v>21</v>
      </c>
      <c r="E1167" s="49" t="s">
        <v>18</v>
      </c>
    </row>
    <row r="1168" spans="1:5" hidden="1" x14ac:dyDescent="0.25">
      <c r="A1168" s="49" t="s">
        <v>7</v>
      </c>
      <c r="B1168" s="49" t="s">
        <v>18970</v>
      </c>
      <c r="C1168" s="49" t="s">
        <v>18969</v>
      </c>
      <c r="D1168" s="49" t="s">
        <v>21</v>
      </c>
      <c r="E1168" s="49" t="s">
        <v>18</v>
      </c>
    </row>
    <row r="1169" spans="1:5" hidden="1" x14ac:dyDescent="0.25">
      <c r="A1169" s="49" t="s">
        <v>7</v>
      </c>
      <c r="B1169" s="49" t="s">
        <v>18968</v>
      </c>
      <c r="C1169" s="49" t="s">
        <v>18967</v>
      </c>
      <c r="D1169" s="49" t="s">
        <v>21</v>
      </c>
      <c r="E1169" s="49" t="s">
        <v>18</v>
      </c>
    </row>
    <row r="1170" spans="1:5" hidden="1" x14ac:dyDescent="0.25">
      <c r="A1170" s="49" t="s">
        <v>7</v>
      </c>
      <c r="B1170" s="49" t="s">
        <v>18966</v>
      </c>
      <c r="C1170" s="49" t="s">
        <v>18965</v>
      </c>
      <c r="D1170" s="49" t="s">
        <v>21</v>
      </c>
      <c r="E1170" s="49" t="s">
        <v>18</v>
      </c>
    </row>
    <row r="1171" spans="1:5" hidden="1" x14ac:dyDescent="0.25">
      <c r="A1171" s="49" t="s">
        <v>7</v>
      </c>
      <c r="B1171" s="49" t="s">
        <v>18964</v>
      </c>
      <c r="C1171" s="49" t="s">
        <v>18963</v>
      </c>
      <c r="D1171" s="49" t="s">
        <v>21</v>
      </c>
      <c r="E1171" s="49" t="s">
        <v>18</v>
      </c>
    </row>
    <row r="1172" spans="1:5" hidden="1" x14ac:dyDescent="0.25">
      <c r="A1172" s="49" t="s">
        <v>7</v>
      </c>
      <c r="B1172" s="49" t="s">
        <v>18962</v>
      </c>
      <c r="C1172" s="49" t="s">
        <v>18961</v>
      </c>
      <c r="D1172" s="49" t="s">
        <v>21</v>
      </c>
      <c r="E1172" s="49" t="s">
        <v>18</v>
      </c>
    </row>
    <row r="1173" spans="1:5" hidden="1" x14ac:dyDescent="0.25">
      <c r="A1173" s="49" t="s">
        <v>7</v>
      </c>
      <c r="B1173" s="49" t="s">
        <v>18960</v>
      </c>
      <c r="C1173" s="49" t="s">
        <v>18959</v>
      </c>
      <c r="D1173" s="49" t="s">
        <v>21</v>
      </c>
      <c r="E1173" s="49" t="s">
        <v>18</v>
      </c>
    </row>
    <row r="1174" spans="1:5" hidden="1" x14ac:dyDescent="0.25">
      <c r="A1174" s="49" t="s">
        <v>7</v>
      </c>
      <c r="B1174" s="49" t="s">
        <v>18958</v>
      </c>
      <c r="C1174" s="49" t="s">
        <v>18957</v>
      </c>
      <c r="D1174" s="49" t="s">
        <v>21</v>
      </c>
      <c r="E1174" s="49" t="s">
        <v>18</v>
      </c>
    </row>
    <row r="1175" spans="1:5" hidden="1" x14ac:dyDescent="0.25">
      <c r="A1175" s="49" t="s">
        <v>7</v>
      </c>
      <c r="B1175" s="49" t="s">
        <v>18956</v>
      </c>
      <c r="C1175" s="49" t="s">
        <v>18955</v>
      </c>
      <c r="D1175" s="49" t="s">
        <v>21</v>
      </c>
      <c r="E1175" s="49" t="s">
        <v>18</v>
      </c>
    </row>
    <row r="1176" spans="1:5" hidden="1" x14ac:dyDescent="0.25">
      <c r="A1176" s="49" t="s">
        <v>7</v>
      </c>
      <c r="B1176" s="49" t="s">
        <v>18954</v>
      </c>
      <c r="C1176" s="49" t="s">
        <v>18953</v>
      </c>
      <c r="D1176" s="49" t="s">
        <v>21</v>
      </c>
      <c r="E1176" s="49" t="s">
        <v>18</v>
      </c>
    </row>
    <row r="1177" spans="1:5" hidden="1" x14ac:dyDescent="0.25">
      <c r="A1177" s="49" t="s">
        <v>7</v>
      </c>
      <c r="B1177" s="49" t="s">
        <v>18952</v>
      </c>
      <c r="C1177" s="49" t="s">
        <v>18951</v>
      </c>
      <c r="D1177" s="49" t="s">
        <v>21</v>
      </c>
      <c r="E1177" s="49" t="s">
        <v>18</v>
      </c>
    </row>
    <row r="1178" spans="1:5" hidden="1" x14ac:dyDescent="0.25">
      <c r="A1178" s="49" t="s">
        <v>7</v>
      </c>
      <c r="B1178" s="49" t="s">
        <v>18950</v>
      </c>
      <c r="C1178" s="49" t="s">
        <v>18949</v>
      </c>
      <c r="D1178" s="49" t="s">
        <v>21</v>
      </c>
      <c r="E1178" s="49" t="s">
        <v>18</v>
      </c>
    </row>
    <row r="1179" spans="1:5" hidden="1" x14ac:dyDescent="0.25">
      <c r="A1179" s="49" t="s">
        <v>7</v>
      </c>
      <c r="B1179" s="49" t="s">
        <v>18948</v>
      </c>
      <c r="C1179" s="49" t="s">
        <v>18947</v>
      </c>
      <c r="D1179" s="49" t="s">
        <v>21</v>
      </c>
      <c r="E1179" s="49" t="s">
        <v>18</v>
      </c>
    </row>
    <row r="1180" spans="1:5" hidden="1" x14ac:dyDescent="0.25">
      <c r="A1180" s="49" t="s">
        <v>7</v>
      </c>
      <c r="B1180" s="49" t="s">
        <v>18946</v>
      </c>
      <c r="C1180" s="49" t="s">
        <v>18945</v>
      </c>
      <c r="D1180" s="49" t="s">
        <v>21</v>
      </c>
      <c r="E1180" s="49" t="s">
        <v>18</v>
      </c>
    </row>
    <row r="1181" spans="1:5" hidden="1" x14ac:dyDescent="0.25">
      <c r="A1181" s="49" t="s">
        <v>7</v>
      </c>
      <c r="B1181" s="49" t="s">
        <v>18944</v>
      </c>
      <c r="C1181" s="49" t="s">
        <v>18943</v>
      </c>
      <c r="D1181" s="49" t="s">
        <v>21</v>
      </c>
      <c r="E1181" s="49" t="s">
        <v>18</v>
      </c>
    </row>
    <row r="1182" spans="1:5" hidden="1" x14ac:dyDescent="0.25">
      <c r="A1182" s="49" t="s">
        <v>7</v>
      </c>
      <c r="B1182" s="49" t="s">
        <v>18942</v>
      </c>
      <c r="C1182" s="49" t="s">
        <v>18941</v>
      </c>
      <c r="D1182" s="49" t="s">
        <v>21</v>
      </c>
      <c r="E1182" s="49" t="s">
        <v>18</v>
      </c>
    </row>
    <row r="1183" spans="1:5" hidden="1" x14ac:dyDescent="0.25">
      <c r="A1183" s="49" t="s">
        <v>7</v>
      </c>
      <c r="B1183" s="49" t="s">
        <v>18940</v>
      </c>
      <c r="C1183" s="49" t="s">
        <v>18939</v>
      </c>
      <c r="D1183" s="49" t="s">
        <v>21</v>
      </c>
      <c r="E1183" s="49" t="s">
        <v>18</v>
      </c>
    </row>
    <row r="1184" spans="1:5" hidden="1" x14ac:dyDescent="0.25">
      <c r="A1184" s="49" t="s">
        <v>7</v>
      </c>
      <c r="B1184" s="49" t="s">
        <v>18938</v>
      </c>
      <c r="C1184" s="49" t="s">
        <v>18937</v>
      </c>
      <c r="D1184" s="49" t="s">
        <v>21</v>
      </c>
      <c r="E1184" s="49" t="s">
        <v>18</v>
      </c>
    </row>
    <row r="1185" spans="1:5" hidden="1" x14ac:dyDescent="0.25">
      <c r="A1185" s="49" t="s">
        <v>7</v>
      </c>
      <c r="B1185" s="49" t="s">
        <v>18936</v>
      </c>
      <c r="C1185" s="49" t="s">
        <v>18935</v>
      </c>
      <c r="D1185" s="49" t="s">
        <v>21</v>
      </c>
      <c r="E1185" s="49" t="s">
        <v>18</v>
      </c>
    </row>
    <row r="1186" spans="1:5" hidden="1" x14ac:dyDescent="0.25">
      <c r="A1186" s="49" t="s">
        <v>7</v>
      </c>
      <c r="B1186" s="49" t="s">
        <v>18934</v>
      </c>
      <c r="C1186" s="49" t="s">
        <v>18933</v>
      </c>
      <c r="D1186" s="49" t="s">
        <v>21</v>
      </c>
      <c r="E1186" s="49" t="s">
        <v>18</v>
      </c>
    </row>
    <row r="1187" spans="1:5" hidden="1" x14ac:dyDescent="0.25">
      <c r="A1187" s="49" t="s">
        <v>7</v>
      </c>
      <c r="B1187" s="49" t="s">
        <v>18932</v>
      </c>
      <c r="C1187" s="49" t="s">
        <v>18931</v>
      </c>
      <c r="D1187" s="49" t="s">
        <v>21</v>
      </c>
      <c r="E1187" s="49" t="s">
        <v>18</v>
      </c>
    </row>
    <row r="1188" spans="1:5" hidden="1" x14ac:dyDescent="0.25">
      <c r="A1188" s="49" t="s">
        <v>7</v>
      </c>
      <c r="B1188" s="49" t="s">
        <v>18930</v>
      </c>
      <c r="C1188" s="49" t="s">
        <v>18929</v>
      </c>
      <c r="D1188" s="49" t="s">
        <v>21</v>
      </c>
      <c r="E1188" s="49" t="s">
        <v>18</v>
      </c>
    </row>
    <row r="1189" spans="1:5" hidden="1" x14ac:dyDescent="0.25">
      <c r="A1189" s="49" t="s">
        <v>7</v>
      </c>
      <c r="B1189" s="49" t="s">
        <v>18928</v>
      </c>
      <c r="C1189" s="49" t="s">
        <v>18927</v>
      </c>
      <c r="D1189" s="49" t="s">
        <v>21</v>
      </c>
      <c r="E1189" s="49" t="s">
        <v>18</v>
      </c>
    </row>
    <row r="1190" spans="1:5" hidden="1" x14ac:dyDescent="0.25">
      <c r="A1190" s="49" t="s">
        <v>7</v>
      </c>
      <c r="B1190" s="49" t="s">
        <v>18926</v>
      </c>
      <c r="C1190" s="49" t="s">
        <v>18925</v>
      </c>
      <c r="D1190" s="49" t="s">
        <v>21</v>
      </c>
      <c r="E1190" s="49" t="s">
        <v>18</v>
      </c>
    </row>
    <row r="1191" spans="1:5" hidden="1" x14ac:dyDescent="0.25">
      <c r="A1191" s="49" t="s">
        <v>7</v>
      </c>
      <c r="B1191" s="49" t="s">
        <v>18924</v>
      </c>
      <c r="C1191" s="49" t="s">
        <v>18923</v>
      </c>
      <c r="D1191" s="49" t="s">
        <v>21</v>
      </c>
      <c r="E1191" s="49" t="s">
        <v>18</v>
      </c>
    </row>
    <row r="1192" spans="1:5" hidden="1" x14ac:dyDescent="0.25">
      <c r="A1192" s="49" t="s">
        <v>7</v>
      </c>
      <c r="B1192" s="49" t="s">
        <v>18922</v>
      </c>
      <c r="C1192" s="49" t="s">
        <v>18921</v>
      </c>
      <c r="D1192" s="49" t="s">
        <v>21</v>
      </c>
      <c r="E1192" s="49" t="s">
        <v>18</v>
      </c>
    </row>
    <row r="1193" spans="1:5" hidden="1" x14ac:dyDescent="0.25">
      <c r="A1193" s="49" t="s">
        <v>7</v>
      </c>
      <c r="B1193" s="49" t="s">
        <v>18920</v>
      </c>
      <c r="C1193" s="49" t="s">
        <v>18919</v>
      </c>
      <c r="D1193" s="49" t="s">
        <v>21</v>
      </c>
      <c r="E1193" s="49" t="s">
        <v>18</v>
      </c>
    </row>
    <row r="1194" spans="1:5" hidden="1" x14ac:dyDescent="0.25">
      <c r="A1194" s="49" t="s">
        <v>7</v>
      </c>
      <c r="B1194" s="49" t="s">
        <v>18918</v>
      </c>
      <c r="C1194" s="49" t="s">
        <v>18917</v>
      </c>
      <c r="D1194" s="49" t="s">
        <v>21</v>
      </c>
      <c r="E1194" s="49" t="s">
        <v>18</v>
      </c>
    </row>
    <row r="1195" spans="1:5" hidden="1" x14ac:dyDescent="0.25">
      <c r="A1195" s="49" t="s">
        <v>7</v>
      </c>
      <c r="B1195" s="49" t="s">
        <v>18916</v>
      </c>
      <c r="C1195" s="49" t="s">
        <v>18915</v>
      </c>
      <c r="D1195" s="49" t="s">
        <v>21</v>
      </c>
      <c r="E1195" s="49" t="s">
        <v>18</v>
      </c>
    </row>
    <row r="1196" spans="1:5" hidden="1" x14ac:dyDescent="0.25">
      <c r="A1196" s="49" t="s">
        <v>7</v>
      </c>
      <c r="B1196" s="49" t="s">
        <v>18914</v>
      </c>
      <c r="C1196" s="49" t="s">
        <v>18913</v>
      </c>
      <c r="D1196" s="49" t="s">
        <v>21</v>
      </c>
      <c r="E1196" s="49" t="s">
        <v>18</v>
      </c>
    </row>
    <row r="1197" spans="1:5" hidden="1" x14ac:dyDescent="0.25">
      <c r="A1197" s="49" t="s">
        <v>7</v>
      </c>
      <c r="B1197" s="49" t="s">
        <v>18912</v>
      </c>
      <c r="C1197" s="49" t="s">
        <v>18911</v>
      </c>
      <c r="D1197" s="49" t="s">
        <v>21</v>
      </c>
      <c r="E1197" s="49" t="s">
        <v>18</v>
      </c>
    </row>
    <row r="1198" spans="1:5" hidden="1" x14ac:dyDescent="0.25">
      <c r="A1198" s="49" t="s">
        <v>7</v>
      </c>
      <c r="B1198" s="49" t="s">
        <v>18910</v>
      </c>
      <c r="C1198" s="49" t="s">
        <v>18909</v>
      </c>
      <c r="D1198" s="49" t="s">
        <v>21</v>
      </c>
      <c r="E1198" s="49" t="s">
        <v>18</v>
      </c>
    </row>
    <row r="1199" spans="1:5" hidden="1" x14ac:dyDescent="0.25">
      <c r="A1199" s="49" t="s">
        <v>7</v>
      </c>
      <c r="B1199" s="49" t="s">
        <v>18908</v>
      </c>
      <c r="C1199" s="49" t="s">
        <v>18907</v>
      </c>
      <c r="D1199" s="49" t="s">
        <v>21</v>
      </c>
      <c r="E1199" s="49" t="s">
        <v>18</v>
      </c>
    </row>
    <row r="1200" spans="1:5" hidden="1" x14ac:dyDescent="0.25">
      <c r="A1200" s="49" t="s">
        <v>7</v>
      </c>
      <c r="B1200" s="49" t="s">
        <v>18906</v>
      </c>
      <c r="C1200" s="49" t="s">
        <v>18905</v>
      </c>
      <c r="D1200" s="49" t="s">
        <v>21</v>
      </c>
      <c r="E1200" s="49" t="s">
        <v>18</v>
      </c>
    </row>
    <row r="1201" spans="1:5" hidden="1" x14ac:dyDescent="0.25">
      <c r="A1201" s="49" t="s">
        <v>7</v>
      </c>
      <c r="B1201" s="49" t="s">
        <v>18904</v>
      </c>
      <c r="C1201" s="49" t="s">
        <v>18903</v>
      </c>
      <c r="D1201" s="49" t="s">
        <v>21</v>
      </c>
      <c r="E1201" s="49" t="s">
        <v>18</v>
      </c>
    </row>
    <row r="1202" spans="1:5" hidden="1" x14ac:dyDescent="0.25">
      <c r="A1202" s="49" t="s">
        <v>7</v>
      </c>
      <c r="B1202" s="49" t="s">
        <v>18902</v>
      </c>
      <c r="C1202" s="49" t="s">
        <v>18901</v>
      </c>
      <c r="D1202" s="49" t="s">
        <v>21</v>
      </c>
      <c r="E1202" s="49" t="s">
        <v>18</v>
      </c>
    </row>
    <row r="1203" spans="1:5" hidden="1" x14ac:dyDescent="0.25">
      <c r="A1203" s="49" t="s">
        <v>7</v>
      </c>
      <c r="B1203" s="49" t="s">
        <v>18900</v>
      </c>
      <c r="C1203" s="49" t="s">
        <v>18899</v>
      </c>
      <c r="D1203" s="49" t="s">
        <v>21</v>
      </c>
      <c r="E1203" s="49" t="s">
        <v>18</v>
      </c>
    </row>
    <row r="1204" spans="1:5" hidden="1" x14ac:dyDescent="0.25">
      <c r="A1204" s="49" t="s">
        <v>7</v>
      </c>
      <c r="B1204" s="49" t="s">
        <v>18898</v>
      </c>
      <c r="C1204" s="49" t="s">
        <v>18897</v>
      </c>
      <c r="D1204" s="49" t="s">
        <v>21</v>
      </c>
      <c r="E1204" s="49" t="s">
        <v>18</v>
      </c>
    </row>
    <row r="1205" spans="1:5" hidden="1" x14ac:dyDescent="0.25">
      <c r="A1205" s="49" t="s">
        <v>7</v>
      </c>
      <c r="B1205" s="49" t="s">
        <v>18896</v>
      </c>
      <c r="C1205" s="49" t="s">
        <v>18895</v>
      </c>
      <c r="D1205" s="49" t="s">
        <v>21</v>
      </c>
      <c r="E1205" s="49" t="s">
        <v>18</v>
      </c>
    </row>
    <row r="1206" spans="1:5" hidden="1" x14ac:dyDescent="0.25">
      <c r="A1206" s="49" t="s">
        <v>7</v>
      </c>
      <c r="B1206" s="49" t="s">
        <v>18894</v>
      </c>
      <c r="C1206" s="49" t="s">
        <v>18893</v>
      </c>
      <c r="D1206" s="49" t="s">
        <v>21</v>
      </c>
      <c r="E1206" s="49" t="s">
        <v>18</v>
      </c>
    </row>
    <row r="1207" spans="1:5" hidden="1" x14ac:dyDescent="0.25">
      <c r="A1207" s="49" t="s">
        <v>7</v>
      </c>
      <c r="B1207" s="49" t="s">
        <v>18892</v>
      </c>
      <c r="C1207" s="49" t="s">
        <v>18891</v>
      </c>
      <c r="D1207" s="49" t="s">
        <v>21</v>
      </c>
      <c r="E1207" s="49" t="s">
        <v>18</v>
      </c>
    </row>
    <row r="1208" spans="1:5" hidden="1" x14ac:dyDescent="0.25">
      <c r="A1208" s="49" t="s">
        <v>7</v>
      </c>
      <c r="B1208" s="49" t="s">
        <v>18890</v>
      </c>
      <c r="C1208" s="49" t="s">
        <v>18889</v>
      </c>
      <c r="D1208" s="49" t="s">
        <v>21</v>
      </c>
      <c r="E1208" s="49" t="s">
        <v>18</v>
      </c>
    </row>
    <row r="1209" spans="1:5" hidden="1" x14ac:dyDescent="0.25">
      <c r="A1209" s="49" t="s">
        <v>7</v>
      </c>
      <c r="B1209" s="49" t="s">
        <v>18888</v>
      </c>
      <c r="C1209" s="49" t="s">
        <v>18887</v>
      </c>
      <c r="D1209" s="49" t="s">
        <v>21</v>
      </c>
      <c r="E1209" s="49" t="s">
        <v>18</v>
      </c>
    </row>
    <row r="1210" spans="1:5" hidden="1" x14ac:dyDescent="0.25">
      <c r="A1210" s="49" t="s">
        <v>7</v>
      </c>
      <c r="B1210" s="49" t="s">
        <v>18886</v>
      </c>
      <c r="C1210" s="49" t="s">
        <v>18885</v>
      </c>
      <c r="D1210" s="49" t="s">
        <v>21</v>
      </c>
      <c r="E1210" s="49" t="s">
        <v>18</v>
      </c>
    </row>
    <row r="1211" spans="1:5" hidden="1" x14ac:dyDescent="0.25">
      <c r="A1211" s="49" t="s">
        <v>7</v>
      </c>
      <c r="B1211" s="49" t="s">
        <v>18884</v>
      </c>
      <c r="C1211" s="49" t="s">
        <v>18883</v>
      </c>
      <c r="D1211" s="49" t="s">
        <v>21</v>
      </c>
      <c r="E1211" s="49" t="s">
        <v>18</v>
      </c>
    </row>
    <row r="1212" spans="1:5" hidden="1" x14ac:dyDescent="0.25">
      <c r="A1212" s="49" t="s">
        <v>7</v>
      </c>
      <c r="B1212" s="49" t="s">
        <v>18882</v>
      </c>
      <c r="C1212" s="49" t="s">
        <v>18881</v>
      </c>
      <c r="D1212" s="49" t="s">
        <v>21</v>
      </c>
      <c r="E1212" s="49" t="s">
        <v>18</v>
      </c>
    </row>
    <row r="1213" spans="1:5" hidden="1" x14ac:dyDescent="0.25">
      <c r="A1213" s="49" t="s">
        <v>7</v>
      </c>
      <c r="B1213" s="49" t="s">
        <v>18880</v>
      </c>
      <c r="C1213" s="49" t="s">
        <v>18879</v>
      </c>
      <c r="D1213" s="49" t="s">
        <v>21</v>
      </c>
      <c r="E1213" s="49" t="s">
        <v>18</v>
      </c>
    </row>
    <row r="1214" spans="1:5" hidden="1" x14ac:dyDescent="0.25">
      <c r="A1214" s="49" t="s">
        <v>7</v>
      </c>
      <c r="B1214" s="49" t="s">
        <v>18878</v>
      </c>
      <c r="C1214" s="49" t="s">
        <v>18877</v>
      </c>
      <c r="D1214" s="49" t="s">
        <v>21</v>
      </c>
      <c r="E1214" s="49" t="s">
        <v>18</v>
      </c>
    </row>
    <row r="1215" spans="1:5" hidden="1" x14ac:dyDescent="0.25">
      <c r="A1215" s="49" t="s">
        <v>7</v>
      </c>
      <c r="B1215" s="49" t="s">
        <v>18876</v>
      </c>
      <c r="C1215" s="49" t="s">
        <v>18875</v>
      </c>
      <c r="D1215" s="49" t="s">
        <v>21</v>
      </c>
      <c r="E1215" s="49" t="s">
        <v>18</v>
      </c>
    </row>
    <row r="1216" spans="1:5" hidden="1" x14ac:dyDescent="0.25">
      <c r="A1216" s="49" t="s">
        <v>7</v>
      </c>
      <c r="B1216" s="49" t="s">
        <v>18874</v>
      </c>
      <c r="C1216" s="49" t="s">
        <v>18873</v>
      </c>
      <c r="D1216" s="49" t="s">
        <v>21</v>
      </c>
      <c r="E1216" s="49" t="s">
        <v>18</v>
      </c>
    </row>
    <row r="1217" spans="1:5" hidden="1" x14ac:dyDescent="0.25">
      <c r="A1217" s="49" t="s">
        <v>7</v>
      </c>
      <c r="B1217" s="49" t="s">
        <v>18872</v>
      </c>
      <c r="C1217" s="49" t="s">
        <v>18871</v>
      </c>
      <c r="D1217" s="49" t="s">
        <v>21</v>
      </c>
      <c r="E1217" s="49" t="s">
        <v>18</v>
      </c>
    </row>
    <row r="1218" spans="1:5" hidden="1" x14ac:dyDescent="0.25">
      <c r="A1218" s="49" t="s">
        <v>7</v>
      </c>
      <c r="B1218" s="49" t="s">
        <v>18870</v>
      </c>
      <c r="C1218" s="49" t="s">
        <v>18869</v>
      </c>
      <c r="D1218" s="49" t="s">
        <v>21</v>
      </c>
      <c r="E1218" s="49" t="s">
        <v>18</v>
      </c>
    </row>
    <row r="1219" spans="1:5" hidden="1" x14ac:dyDescent="0.25">
      <c r="A1219" s="49" t="s">
        <v>7</v>
      </c>
      <c r="B1219" s="49" t="s">
        <v>18868</v>
      </c>
      <c r="C1219" s="49" t="s">
        <v>18867</v>
      </c>
      <c r="D1219" s="49" t="s">
        <v>21</v>
      </c>
      <c r="E1219" s="49" t="s">
        <v>18</v>
      </c>
    </row>
    <row r="1220" spans="1:5" hidden="1" x14ac:dyDescent="0.25">
      <c r="A1220" s="49" t="s">
        <v>7</v>
      </c>
      <c r="B1220" s="49" t="s">
        <v>18866</v>
      </c>
      <c r="C1220" s="49" t="s">
        <v>18865</v>
      </c>
      <c r="D1220" s="49" t="s">
        <v>21</v>
      </c>
      <c r="E1220" s="49" t="s">
        <v>18</v>
      </c>
    </row>
    <row r="1221" spans="1:5" hidden="1" x14ac:dyDescent="0.25">
      <c r="A1221" s="49" t="s">
        <v>7</v>
      </c>
      <c r="B1221" s="49" t="s">
        <v>18864</v>
      </c>
      <c r="C1221" s="49" t="s">
        <v>18863</v>
      </c>
      <c r="D1221" s="49" t="s">
        <v>21</v>
      </c>
      <c r="E1221" s="49" t="s">
        <v>18</v>
      </c>
    </row>
    <row r="1222" spans="1:5" hidden="1" x14ac:dyDescent="0.25">
      <c r="A1222" s="49" t="s">
        <v>7</v>
      </c>
      <c r="B1222" s="49" t="s">
        <v>18862</v>
      </c>
      <c r="C1222" s="49" t="s">
        <v>18861</v>
      </c>
      <c r="D1222" s="49" t="s">
        <v>21</v>
      </c>
      <c r="E1222" s="49" t="s">
        <v>18</v>
      </c>
    </row>
    <row r="1223" spans="1:5" hidden="1" x14ac:dyDescent="0.25">
      <c r="A1223" s="49" t="s">
        <v>7</v>
      </c>
      <c r="B1223" s="49" t="s">
        <v>18860</v>
      </c>
      <c r="C1223" s="49" t="s">
        <v>18859</v>
      </c>
      <c r="D1223" s="49" t="s">
        <v>21</v>
      </c>
      <c r="E1223" s="49" t="s">
        <v>18</v>
      </c>
    </row>
    <row r="1224" spans="1:5" hidden="1" x14ac:dyDescent="0.25">
      <c r="A1224" s="49" t="s">
        <v>7</v>
      </c>
      <c r="B1224" s="49" t="s">
        <v>18858</v>
      </c>
      <c r="C1224" s="49" t="s">
        <v>18857</v>
      </c>
      <c r="D1224" s="49" t="s">
        <v>21</v>
      </c>
      <c r="E1224" s="49" t="s">
        <v>18</v>
      </c>
    </row>
    <row r="1225" spans="1:5" hidden="1" x14ac:dyDescent="0.25">
      <c r="A1225" s="49" t="s">
        <v>7</v>
      </c>
      <c r="B1225" s="49" t="s">
        <v>18856</v>
      </c>
      <c r="C1225" s="49" t="s">
        <v>18855</v>
      </c>
      <c r="D1225" s="49" t="s">
        <v>21</v>
      </c>
      <c r="E1225" s="49" t="s">
        <v>18</v>
      </c>
    </row>
    <row r="1226" spans="1:5" hidden="1" x14ac:dyDescent="0.25">
      <c r="A1226" s="49" t="s">
        <v>7</v>
      </c>
      <c r="B1226" s="49" t="s">
        <v>18854</v>
      </c>
      <c r="C1226" s="49" t="s">
        <v>18853</v>
      </c>
      <c r="D1226" s="49" t="s">
        <v>21</v>
      </c>
      <c r="E1226" s="49" t="s">
        <v>18</v>
      </c>
    </row>
    <row r="1227" spans="1:5" hidden="1" x14ac:dyDescent="0.25">
      <c r="A1227" s="49" t="s">
        <v>7</v>
      </c>
      <c r="B1227" s="49" t="s">
        <v>18852</v>
      </c>
      <c r="C1227" s="49" t="s">
        <v>18851</v>
      </c>
      <c r="D1227" s="49" t="s">
        <v>21</v>
      </c>
      <c r="E1227" s="49" t="s">
        <v>18</v>
      </c>
    </row>
    <row r="1228" spans="1:5" hidden="1" x14ac:dyDescent="0.25">
      <c r="A1228" s="49" t="s">
        <v>7</v>
      </c>
      <c r="B1228" s="49" t="s">
        <v>18850</v>
      </c>
      <c r="C1228" s="49" t="s">
        <v>18849</v>
      </c>
      <c r="D1228" s="49" t="s">
        <v>21</v>
      </c>
      <c r="E1228" s="49" t="s">
        <v>18</v>
      </c>
    </row>
    <row r="1229" spans="1:5" hidden="1" x14ac:dyDescent="0.25">
      <c r="A1229" s="49" t="s">
        <v>7</v>
      </c>
      <c r="B1229" s="49" t="s">
        <v>18848</v>
      </c>
      <c r="C1229" s="49" t="s">
        <v>18847</v>
      </c>
      <c r="D1229" s="49" t="s">
        <v>21</v>
      </c>
      <c r="E1229" s="49" t="s">
        <v>18</v>
      </c>
    </row>
    <row r="1230" spans="1:5" hidden="1" x14ac:dyDescent="0.25">
      <c r="A1230" s="49" t="s">
        <v>7</v>
      </c>
      <c r="B1230" s="49" t="s">
        <v>18846</v>
      </c>
      <c r="C1230" s="49" t="s">
        <v>18845</v>
      </c>
      <c r="D1230" s="49" t="s">
        <v>21</v>
      </c>
      <c r="E1230" s="49" t="s">
        <v>18</v>
      </c>
    </row>
    <row r="1231" spans="1:5" hidden="1" x14ac:dyDescent="0.25">
      <c r="A1231" s="49" t="s">
        <v>7</v>
      </c>
      <c r="B1231" s="49" t="s">
        <v>18844</v>
      </c>
      <c r="C1231" s="49" t="s">
        <v>18843</v>
      </c>
      <c r="D1231" s="49" t="s">
        <v>21</v>
      </c>
      <c r="E1231" s="49" t="s">
        <v>18</v>
      </c>
    </row>
    <row r="1232" spans="1:5" hidden="1" x14ac:dyDescent="0.25">
      <c r="A1232" s="49" t="s">
        <v>7</v>
      </c>
      <c r="B1232" s="49" t="s">
        <v>18842</v>
      </c>
      <c r="C1232" s="49" t="s">
        <v>18841</v>
      </c>
      <c r="D1232" s="49" t="s">
        <v>21</v>
      </c>
      <c r="E1232" s="49" t="s">
        <v>18</v>
      </c>
    </row>
    <row r="1233" spans="1:5" hidden="1" x14ac:dyDescent="0.25">
      <c r="A1233" s="49" t="s">
        <v>7</v>
      </c>
      <c r="B1233" s="49" t="s">
        <v>18840</v>
      </c>
      <c r="C1233" s="49" t="s">
        <v>18839</v>
      </c>
      <c r="D1233" s="49" t="s">
        <v>21</v>
      </c>
      <c r="E1233" s="49" t="s">
        <v>18</v>
      </c>
    </row>
    <row r="1234" spans="1:5" hidden="1" x14ac:dyDescent="0.25">
      <c r="A1234" s="49" t="s">
        <v>7</v>
      </c>
      <c r="B1234" s="49" t="s">
        <v>18838</v>
      </c>
      <c r="C1234" s="49" t="s">
        <v>18837</v>
      </c>
      <c r="D1234" s="49" t="s">
        <v>21</v>
      </c>
      <c r="E1234" s="49" t="s">
        <v>18</v>
      </c>
    </row>
    <row r="1235" spans="1:5" hidden="1" x14ac:dyDescent="0.25">
      <c r="A1235" s="49" t="s">
        <v>7</v>
      </c>
      <c r="B1235" s="49" t="s">
        <v>18836</v>
      </c>
      <c r="C1235" s="49" t="s">
        <v>18835</v>
      </c>
      <c r="D1235" s="49" t="s">
        <v>21</v>
      </c>
      <c r="E1235" s="49" t="s">
        <v>18</v>
      </c>
    </row>
    <row r="1236" spans="1:5" hidden="1" x14ac:dyDescent="0.25">
      <c r="A1236" s="49" t="s">
        <v>7</v>
      </c>
      <c r="B1236" s="49" t="s">
        <v>18834</v>
      </c>
      <c r="C1236" s="49" t="s">
        <v>18833</v>
      </c>
      <c r="D1236" s="49" t="s">
        <v>21</v>
      </c>
      <c r="E1236" s="49" t="s">
        <v>18</v>
      </c>
    </row>
    <row r="1237" spans="1:5" hidden="1" x14ac:dyDescent="0.25">
      <c r="A1237" s="49" t="s">
        <v>7</v>
      </c>
      <c r="B1237" s="49" t="s">
        <v>18832</v>
      </c>
      <c r="C1237" s="49" t="s">
        <v>18831</v>
      </c>
      <c r="D1237" s="49" t="s">
        <v>21</v>
      </c>
      <c r="E1237" s="49" t="s">
        <v>18</v>
      </c>
    </row>
    <row r="1238" spans="1:5" hidden="1" x14ac:dyDescent="0.25">
      <c r="A1238" s="49" t="s">
        <v>7</v>
      </c>
      <c r="B1238" s="49" t="s">
        <v>18830</v>
      </c>
      <c r="C1238" s="49" t="s">
        <v>18829</v>
      </c>
      <c r="D1238" s="49" t="s">
        <v>21</v>
      </c>
      <c r="E1238" s="49" t="s">
        <v>18</v>
      </c>
    </row>
    <row r="1239" spans="1:5" hidden="1" x14ac:dyDescent="0.25">
      <c r="A1239" s="49" t="s">
        <v>7</v>
      </c>
      <c r="B1239" s="49" t="s">
        <v>18828</v>
      </c>
      <c r="C1239" s="49" t="s">
        <v>18827</v>
      </c>
      <c r="D1239" s="49" t="s">
        <v>21</v>
      </c>
      <c r="E1239" s="49" t="s">
        <v>18</v>
      </c>
    </row>
    <row r="1240" spans="1:5" hidden="1" x14ac:dyDescent="0.25">
      <c r="A1240" s="49" t="s">
        <v>7</v>
      </c>
      <c r="B1240" s="49" t="s">
        <v>18826</v>
      </c>
      <c r="C1240" s="49" t="s">
        <v>18825</v>
      </c>
      <c r="D1240" s="49" t="s">
        <v>21</v>
      </c>
      <c r="E1240" s="49" t="s">
        <v>18</v>
      </c>
    </row>
    <row r="1241" spans="1:5" hidden="1" x14ac:dyDescent="0.25">
      <c r="A1241" s="49" t="s">
        <v>7</v>
      </c>
      <c r="B1241" s="49" t="s">
        <v>18824</v>
      </c>
      <c r="C1241" s="49" t="s">
        <v>18823</v>
      </c>
      <c r="D1241" s="49" t="s">
        <v>21</v>
      </c>
      <c r="E1241" s="49" t="s">
        <v>18</v>
      </c>
    </row>
    <row r="1242" spans="1:5" hidden="1" x14ac:dyDescent="0.25">
      <c r="A1242" s="49" t="s">
        <v>7</v>
      </c>
      <c r="B1242" s="49" t="s">
        <v>18822</v>
      </c>
      <c r="C1242" s="49" t="s">
        <v>18821</v>
      </c>
      <c r="D1242" s="49" t="s">
        <v>21</v>
      </c>
      <c r="E1242" s="49" t="s">
        <v>18</v>
      </c>
    </row>
    <row r="1243" spans="1:5" hidden="1" x14ac:dyDescent="0.25">
      <c r="A1243" s="49" t="s">
        <v>7</v>
      </c>
      <c r="B1243" s="49" t="s">
        <v>18820</v>
      </c>
      <c r="C1243" s="49" t="s">
        <v>18819</v>
      </c>
      <c r="D1243" s="49" t="s">
        <v>21</v>
      </c>
      <c r="E1243" s="49" t="s">
        <v>18</v>
      </c>
    </row>
    <row r="1244" spans="1:5" hidden="1" x14ac:dyDescent="0.25">
      <c r="A1244" s="49" t="s">
        <v>7</v>
      </c>
      <c r="B1244" s="49" t="s">
        <v>18818</v>
      </c>
      <c r="C1244" s="49" t="s">
        <v>18817</v>
      </c>
      <c r="D1244" s="49" t="s">
        <v>21</v>
      </c>
      <c r="E1244" s="49" t="s">
        <v>18</v>
      </c>
    </row>
    <row r="1245" spans="1:5" hidden="1" x14ac:dyDescent="0.25">
      <c r="A1245" s="49" t="s">
        <v>7</v>
      </c>
      <c r="B1245" s="49" t="s">
        <v>18816</v>
      </c>
      <c r="C1245" s="49" t="s">
        <v>18493</v>
      </c>
      <c r="D1245" s="49" t="s">
        <v>21</v>
      </c>
      <c r="E1245" s="49" t="s">
        <v>18</v>
      </c>
    </row>
    <row r="1246" spans="1:5" hidden="1" x14ac:dyDescent="0.25">
      <c r="A1246" s="49" t="s">
        <v>7</v>
      </c>
      <c r="B1246" s="49" t="s">
        <v>18815</v>
      </c>
      <c r="C1246" s="49" t="s">
        <v>18814</v>
      </c>
      <c r="D1246" s="49" t="s">
        <v>21</v>
      </c>
      <c r="E1246" s="49" t="s">
        <v>18</v>
      </c>
    </row>
    <row r="1247" spans="1:5" hidden="1" x14ac:dyDescent="0.25">
      <c r="A1247" s="49" t="s">
        <v>7</v>
      </c>
      <c r="B1247" s="49" t="s">
        <v>18813</v>
      </c>
      <c r="C1247" s="49" t="s">
        <v>11974</v>
      </c>
      <c r="D1247" s="49" t="s">
        <v>21</v>
      </c>
      <c r="E1247" s="49" t="s">
        <v>11</v>
      </c>
    </row>
    <row r="1248" spans="1:5" hidden="1" x14ac:dyDescent="0.25">
      <c r="A1248" s="49" t="s">
        <v>7</v>
      </c>
      <c r="B1248" s="49" t="s">
        <v>18812</v>
      </c>
      <c r="C1248" s="49" t="s">
        <v>18811</v>
      </c>
      <c r="D1248" s="49" t="s">
        <v>21</v>
      </c>
      <c r="E1248" s="49" t="s">
        <v>18</v>
      </c>
    </row>
    <row r="1249" spans="1:5" hidden="1" x14ac:dyDescent="0.25">
      <c r="A1249" s="49" t="s">
        <v>7</v>
      </c>
      <c r="B1249" s="49" t="s">
        <v>18810</v>
      </c>
      <c r="C1249" s="49" t="s">
        <v>18809</v>
      </c>
      <c r="D1249" s="49" t="s">
        <v>21</v>
      </c>
      <c r="E1249" s="49" t="s">
        <v>18</v>
      </c>
    </row>
    <row r="1250" spans="1:5" hidden="1" x14ac:dyDescent="0.25">
      <c r="A1250" s="49" t="s">
        <v>7</v>
      </c>
      <c r="B1250" s="49" t="s">
        <v>18808</v>
      </c>
      <c r="C1250" s="49" t="s">
        <v>18807</v>
      </c>
      <c r="D1250" s="49" t="s">
        <v>21</v>
      </c>
      <c r="E1250" s="49" t="s">
        <v>18</v>
      </c>
    </row>
    <row r="1251" spans="1:5" hidden="1" x14ac:dyDescent="0.25">
      <c r="A1251" s="49" t="s">
        <v>7</v>
      </c>
      <c r="B1251" s="49" t="s">
        <v>18806</v>
      </c>
      <c r="C1251" s="49" t="s">
        <v>18805</v>
      </c>
      <c r="D1251" s="49" t="s">
        <v>21</v>
      </c>
      <c r="E1251" s="49" t="s">
        <v>18</v>
      </c>
    </row>
    <row r="1252" spans="1:5" hidden="1" x14ac:dyDescent="0.25">
      <c r="A1252" s="49" t="s">
        <v>7</v>
      </c>
      <c r="B1252" s="49" t="s">
        <v>18804</v>
      </c>
      <c r="C1252" s="49" t="s">
        <v>18803</v>
      </c>
      <c r="D1252" s="49" t="s">
        <v>21</v>
      </c>
      <c r="E1252" s="49" t="s">
        <v>18</v>
      </c>
    </row>
    <row r="1253" spans="1:5" hidden="1" x14ac:dyDescent="0.25">
      <c r="A1253" s="49" t="s">
        <v>7</v>
      </c>
      <c r="B1253" s="49" t="s">
        <v>18802</v>
      </c>
      <c r="C1253" s="49" t="s">
        <v>18801</v>
      </c>
      <c r="D1253" s="49" t="s">
        <v>21</v>
      </c>
      <c r="E1253" s="49" t="s">
        <v>18</v>
      </c>
    </row>
    <row r="1254" spans="1:5" hidden="1" x14ac:dyDescent="0.25">
      <c r="A1254" s="49" t="s">
        <v>7</v>
      </c>
      <c r="B1254" s="49" t="s">
        <v>18800</v>
      </c>
      <c r="C1254" s="49" t="s">
        <v>18799</v>
      </c>
      <c r="D1254" s="49" t="s">
        <v>21</v>
      </c>
      <c r="E1254" s="49" t="s">
        <v>18</v>
      </c>
    </row>
    <row r="1255" spans="1:5" hidden="1" x14ac:dyDescent="0.25">
      <c r="A1255" s="49" t="s">
        <v>7</v>
      </c>
      <c r="B1255" s="49" t="s">
        <v>18798</v>
      </c>
      <c r="C1255" s="49" t="s">
        <v>18797</v>
      </c>
      <c r="D1255" s="49" t="s">
        <v>21</v>
      </c>
      <c r="E1255" s="49" t="s">
        <v>18</v>
      </c>
    </row>
    <row r="1256" spans="1:5" hidden="1" x14ac:dyDescent="0.25">
      <c r="A1256" s="49" t="s">
        <v>7</v>
      </c>
      <c r="B1256" s="49" t="s">
        <v>18796</v>
      </c>
      <c r="C1256" s="49" t="s">
        <v>18795</v>
      </c>
      <c r="D1256" s="49" t="s">
        <v>21</v>
      </c>
      <c r="E1256" s="49" t="s">
        <v>18</v>
      </c>
    </row>
    <row r="1257" spans="1:5" hidden="1" x14ac:dyDescent="0.25">
      <c r="A1257" s="49" t="s">
        <v>7</v>
      </c>
      <c r="B1257" s="49" t="s">
        <v>18794</v>
      </c>
      <c r="C1257" s="49" t="s">
        <v>18793</v>
      </c>
      <c r="D1257" s="49" t="s">
        <v>21</v>
      </c>
      <c r="E1257" s="49" t="s">
        <v>18</v>
      </c>
    </row>
    <row r="1258" spans="1:5" hidden="1" x14ac:dyDescent="0.25">
      <c r="A1258" s="49" t="s">
        <v>7</v>
      </c>
      <c r="B1258" s="49" t="s">
        <v>18792</v>
      </c>
      <c r="C1258" s="49" t="s">
        <v>18791</v>
      </c>
      <c r="D1258" s="49" t="s">
        <v>21</v>
      </c>
      <c r="E1258" s="49" t="s">
        <v>18</v>
      </c>
    </row>
    <row r="1259" spans="1:5" hidden="1" x14ac:dyDescent="0.25">
      <c r="A1259" s="49" t="s">
        <v>7</v>
      </c>
      <c r="B1259" s="49" t="s">
        <v>18790</v>
      </c>
      <c r="C1259" s="49" t="s">
        <v>18789</v>
      </c>
      <c r="D1259" s="49" t="s">
        <v>21</v>
      </c>
      <c r="E1259" s="49" t="s">
        <v>18</v>
      </c>
    </row>
    <row r="1260" spans="1:5" hidden="1" x14ac:dyDescent="0.25">
      <c r="A1260" s="49" t="s">
        <v>7</v>
      </c>
      <c r="B1260" s="49" t="s">
        <v>18788</v>
      </c>
      <c r="C1260" s="49" t="s">
        <v>18787</v>
      </c>
      <c r="D1260" s="49" t="s">
        <v>21</v>
      </c>
      <c r="E1260" s="49" t="s">
        <v>18</v>
      </c>
    </row>
    <row r="1261" spans="1:5" hidden="1" x14ac:dyDescent="0.25">
      <c r="A1261" s="49" t="s">
        <v>7</v>
      </c>
      <c r="B1261" s="49" t="s">
        <v>18786</v>
      </c>
      <c r="C1261" s="49" t="s">
        <v>18785</v>
      </c>
      <c r="D1261" s="49" t="s">
        <v>21</v>
      </c>
      <c r="E1261" s="49" t="s">
        <v>18</v>
      </c>
    </row>
    <row r="1262" spans="1:5" hidden="1" x14ac:dyDescent="0.25">
      <c r="A1262" s="49" t="s">
        <v>7</v>
      </c>
      <c r="B1262" s="49" t="s">
        <v>18784</v>
      </c>
      <c r="C1262" s="49" t="s">
        <v>18783</v>
      </c>
      <c r="D1262" s="49" t="s">
        <v>21</v>
      </c>
      <c r="E1262" s="49" t="s">
        <v>18</v>
      </c>
    </row>
    <row r="1263" spans="1:5" hidden="1" x14ac:dyDescent="0.25">
      <c r="A1263" s="49" t="s">
        <v>7</v>
      </c>
      <c r="B1263" s="49" t="s">
        <v>18782</v>
      </c>
      <c r="C1263" s="49" t="s">
        <v>18781</v>
      </c>
      <c r="D1263" s="49" t="s">
        <v>21</v>
      </c>
      <c r="E1263" s="49" t="s">
        <v>18</v>
      </c>
    </row>
    <row r="1264" spans="1:5" hidden="1" x14ac:dyDescent="0.25">
      <c r="A1264" s="49" t="s">
        <v>7</v>
      </c>
      <c r="B1264" s="49" t="s">
        <v>18780</v>
      </c>
      <c r="C1264" s="49" t="s">
        <v>18779</v>
      </c>
      <c r="D1264" s="49" t="s">
        <v>21</v>
      </c>
      <c r="E1264" s="49" t="s">
        <v>18</v>
      </c>
    </row>
    <row r="1265" spans="1:5" hidden="1" x14ac:dyDescent="0.25">
      <c r="A1265" s="49" t="s">
        <v>7</v>
      </c>
      <c r="B1265" s="49" t="s">
        <v>18778</v>
      </c>
      <c r="C1265" s="49" t="s">
        <v>18777</v>
      </c>
      <c r="D1265" s="49" t="s">
        <v>21</v>
      </c>
      <c r="E1265" s="49" t="s">
        <v>18</v>
      </c>
    </row>
    <row r="1266" spans="1:5" hidden="1" x14ac:dyDescent="0.25">
      <c r="A1266" s="49" t="s">
        <v>7</v>
      </c>
      <c r="B1266" s="49" t="s">
        <v>18776</v>
      </c>
      <c r="C1266" s="49" t="s">
        <v>18775</v>
      </c>
      <c r="D1266" s="49" t="s">
        <v>21</v>
      </c>
      <c r="E1266" s="49" t="s">
        <v>18</v>
      </c>
    </row>
    <row r="1267" spans="1:5" hidden="1" x14ac:dyDescent="0.25">
      <c r="A1267" s="49" t="s">
        <v>7</v>
      </c>
      <c r="B1267" s="49" t="s">
        <v>18774</v>
      </c>
      <c r="C1267" s="49" t="s">
        <v>18773</v>
      </c>
      <c r="D1267" s="49" t="s">
        <v>21</v>
      </c>
      <c r="E1267" s="49" t="s">
        <v>18</v>
      </c>
    </row>
    <row r="1268" spans="1:5" hidden="1" x14ac:dyDescent="0.25">
      <c r="A1268" s="49" t="s">
        <v>7</v>
      </c>
      <c r="B1268" s="49" t="s">
        <v>18772</v>
      </c>
      <c r="C1268" s="49" t="s">
        <v>18771</v>
      </c>
      <c r="D1268" s="49" t="s">
        <v>21</v>
      </c>
      <c r="E1268" s="49" t="s">
        <v>18</v>
      </c>
    </row>
    <row r="1269" spans="1:5" hidden="1" x14ac:dyDescent="0.25">
      <c r="A1269" s="49" t="s">
        <v>7</v>
      </c>
      <c r="B1269" s="49" t="s">
        <v>18770</v>
      </c>
      <c r="C1269" s="49" t="s">
        <v>18769</v>
      </c>
      <c r="D1269" s="49" t="s">
        <v>21</v>
      </c>
      <c r="E1269" s="49" t="s">
        <v>18</v>
      </c>
    </row>
    <row r="1270" spans="1:5" hidden="1" x14ac:dyDescent="0.25">
      <c r="A1270" s="49" t="s">
        <v>7</v>
      </c>
      <c r="B1270" s="49" t="s">
        <v>18768</v>
      </c>
      <c r="C1270" s="49" t="s">
        <v>18767</v>
      </c>
      <c r="D1270" s="49" t="s">
        <v>21</v>
      </c>
      <c r="E1270" s="49" t="s">
        <v>18</v>
      </c>
    </row>
    <row r="1271" spans="1:5" hidden="1" x14ac:dyDescent="0.25">
      <c r="A1271" s="49" t="s">
        <v>7</v>
      </c>
      <c r="B1271" s="49" t="s">
        <v>18766</v>
      </c>
      <c r="C1271" s="49" t="s">
        <v>18765</v>
      </c>
      <c r="D1271" s="49" t="s">
        <v>21</v>
      </c>
      <c r="E1271" s="49" t="s">
        <v>18</v>
      </c>
    </row>
    <row r="1272" spans="1:5" hidden="1" x14ac:dyDescent="0.25">
      <c r="A1272" s="49" t="s">
        <v>7</v>
      </c>
      <c r="B1272" s="49" t="s">
        <v>18764</v>
      </c>
      <c r="C1272" s="49" t="s">
        <v>18763</v>
      </c>
      <c r="D1272" s="49" t="s">
        <v>21</v>
      </c>
      <c r="E1272" s="49" t="s">
        <v>18</v>
      </c>
    </row>
    <row r="1273" spans="1:5" hidden="1" x14ac:dyDescent="0.25">
      <c r="A1273" s="49" t="s">
        <v>7</v>
      </c>
      <c r="B1273" s="49" t="s">
        <v>18762</v>
      </c>
      <c r="C1273" s="49" t="s">
        <v>18761</v>
      </c>
      <c r="D1273" s="49" t="s">
        <v>21</v>
      </c>
      <c r="E1273" s="49" t="s">
        <v>18</v>
      </c>
    </row>
    <row r="1274" spans="1:5" hidden="1" x14ac:dyDescent="0.25">
      <c r="A1274" s="49" t="s">
        <v>7</v>
      </c>
      <c r="B1274" s="49" t="s">
        <v>18760</v>
      </c>
      <c r="C1274" s="49" t="s">
        <v>18759</v>
      </c>
      <c r="D1274" s="49" t="s">
        <v>21</v>
      </c>
      <c r="E1274" s="49" t="s">
        <v>18</v>
      </c>
    </row>
    <row r="1275" spans="1:5" hidden="1" x14ac:dyDescent="0.25">
      <c r="A1275" s="49" t="s">
        <v>7</v>
      </c>
      <c r="B1275" s="49" t="s">
        <v>18758</v>
      </c>
      <c r="C1275" s="49" t="s">
        <v>18757</v>
      </c>
      <c r="D1275" s="49" t="s">
        <v>21</v>
      </c>
      <c r="E1275" s="49" t="s">
        <v>18</v>
      </c>
    </row>
    <row r="1276" spans="1:5" hidden="1" x14ac:dyDescent="0.25">
      <c r="A1276" s="49" t="s">
        <v>7</v>
      </c>
      <c r="B1276" s="49" t="s">
        <v>18756</v>
      </c>
      <c r="C1276" s="49" t="s">
        <v>18755</v>
      </c>
      <c r="D1276" s="49" t="s">
        <v>21</v>
      </c>
      <c r="E1276" s="49" t="s">
        <v>18</v>
      </c>
    </row>
    <row r="1277" spans="1:5" hidden="1" x14ac:dyDescent="0.25">
      <c r="A1277" s="49" t="s">
        <v>7</v>
      </c>
      <c r="B1277" s="49" t="s">
        <v>18754</v>
      </c>
      <c r="C1277" s="49" t="s">
        <v>18753</v>
      </c>
      <c r="D1277" s="49" t="s">
        <v>21</v>
      </c>
      <c r="E1277" s="49" t="s">
        <v>18</v>
      </c>
    </row>
    <row r="1278" spans="1:5" hidden="1" x14ac:dyDescent="0.25">
      <c r="A1278" s="49" t="s">
        <v>7</v>
      </c>
      <c r="B1278" s="49" t="s">
        <v>18752</v>
      </c>
      <c r="C1278" s="49" t="s">
        <v>18751</v>
      </c>
      <c r="D1278" s="49" t="s">
        <v>21</v>
      </c>
      <c r="E1278" s="49" t="s">
        <v>18</v>
      </c>
    </row>
    <row r="1279" spans="1:5" hidden="1" x14ac:dyDescent="0.25">
      <c r="A1279" s="49" t="s">
        <v>7</v>
      </c>
      <c r="B1279" s="49" t="s">
        <v>18750</v>
      </c>
      <c r="C1279" s="49" t="s">
        <v>18749</v>
      </c>
      <c r="D1279" s="49" t="s">
        <v>21</v>
      </c>
      <c r="E1279" s="49" t="s">
        <v>18</v>
      </c>
    </row>
    <row r="1280" spans="1:5" hidden="1" x14ac:dyDescent="0.25">
      <c r="A1280" s="49" t="s">
        <v>7</v>
      </c>
      <c r="B1280" s="49" t="s">
        <v>18748</v>
      </c>
      <c r="C1280" s="49" t="s">
        <v>14734</v>
      </c>
      <c r="D1280" s="49" t="s">
        <v>21</v>
      </c>
      <c r="E1280" s="49" t="s">
        <v>18</v>
      </c>
    </row>
    <row r="1281" spans="1:5" hidden="1" x14ac:dyDescent="0.25">
      <c r="A1281" s="49" t="s">
        <v>7</v>
      </c>
      <c r="B1281" s="49" t="s">
        <v>18747</v>
      </c>
      <c r="C1281" s="49" t="s">
        <v>18746</v>
      </c>
      <c r="D1281" s="49" t="s">
        <v>21</v>
      </c>
      <c r="E1281" s="49" t="s">
        <v>18</v>
      </c>
    </row>
    <row r="1282" spans="1:5" hidden="1" x14ac:dyDescent="0.25">
      <c r="A1282" s="49" t="s">
        <v>7</v>
      </c>
      <c r="B1282" s="49" t="s">
        <v>18745</v>
      </c>
      <c r="C1282" s="49" t="s">
        <v>18744</v>
      </c>
      <c r="D1282" s="49" t="s">
        <v>21</v>
      </c>
      <c r="E1282" s="49" t="s">
        <v>18</v>
      </c>
    </row>
    <row r="1283" spans="1:5" hidden="1" x14ac:dyDescent="0.25">
      <c r="A1283" s="49" t="s">
        <v>7</v>
      </c>
      <c r="B1283" s="49" t="s">
        <v>18743</v>
      </c>
      <c r="C1283" s="49" t="s">
        <v>18742</v>
      </c>
      <c r="D1283" s="49" t="s">
        <v>21</v>
      </c>
      <c r="E1283" s="49" t="s">
        <v>18</v>
      </c>
    </row>
    <row r="1284" spans="1:5" hidden="1" x14ac:dyDescent="0.25">
      <c r="A1284" s="49" t="s">
        <v>7</v>
      </c>
      <c r="B1284" s="49" t="s">
        <v>18741</v>
      </c>
      <c r="C1284" s="49" t="s">
        <v>18740</v>
      </c>
      <c r="D1284" s="49" t="s">
        <v>21</v>
      </c>
      <c r="E1284" s="49" t="s">
        <v>18</v>
      </c>
    </row>
    <row r="1285" spans="1:5" hidden="1" x14ac:dyDescent="0.25">
      <c r="A1285" s="49" t="s">
        <v>7</v>
      </c>
      <c r="B1285" s="49" t="s">
        <v>18739</v>
      </c>
      <c r="C1285" s="49" t="s">
        <v>18738</v>
      </c>
      <c r="D1285" s="49" t="s">
        <v>21</v>
      </c>
      <c r="E1285" s="49" t="s">
        <v>18</v>
      </c>
    </row>
    <row r="1286" spans="1:5" hidden="1" x14ac:dyDescent="0.25">
      <c r="A1286" s="49" t="s">
        <v>7</v>
      </c>
      <c r="B1286" s="49" t="s">
        <v>18737</v>
      </c>
      <c r="C1286" s="49" t="s">
        <v>18736</v>
      </c>
      <c r="D1286" s="49" t="s">
        <v>21</v>
      </c>
      <c r="E1286" s="49" t="s">
        <v>18</v>
      </c>
    </row>
    <row r="1287" spans="1:5" hidden="1" x14ac:dyDescent="0.25">
      <c r="A1287" s="49" t="s">
        <v>7</v>
      </c>
      <c r="B1287" s="49" t="s">
        <v>18735</v>
      </c>
      <c r="C1287" s="49" t="s">
        <v>18734</v>
      </c>
      <c r="D1287" s="49" t="s">
        <v>21</v>
      </c>
      <c r="E1287" s="49" t="s">
        <v>18</v>
      </c>
    </row>
    <row r="1288" spans="1:5" hidden="1" x14ac:dyDescent="0.25">
      <c r="A1288" s="49" t="s">
        <v>7</v>
      </c>
      <c r="B1288" s="49" t="s">
        <v>18733</v>
      </c>
      <c r="C1288" s="49" t="s">
        <v>18732</v>
      </c>
      <c r="D1288" s="49" t="s">
        <v>21</v>
      </c>
      <c r="E1288" s="49" t="s">
        <v>18</v>
      </c>
    </row>
    <row r="1289" spans="1:5" hidden="1" x14ac:dyDescent="0.25">
      <c r="A1289" s="49" t="s">
        <v>7</v>
      </c>
      <c r="B1289" s="49" t="s">
        <v>18731</v>
      </c>
      <c r="C1289" s="49" t="s">
        <v>18730</v>
      </c>
      <c r="D1289" s="49" t="s">
        <v>21</v>
      </c>
      <c r="E1289" s="49" t="s">
        <v>18</v>
      </c>
    </row>
    <row r="1290" spans="1:5" hidden="1" x14ac:dyDescent="0.25">
      <c r="A1290" s="49" t="s">
        <v>7</v>
      </c>
      <c r="B1290" s="49" t="s">
        <v>18729</v>
      </c>
      <c r="C1290" s="49" t="s">
        <v>18728</v>
      </c>
      <c r="D1290" s="49" t="s">
        <v>21</v>
      </c>
      <c r="E1290" s="49" t="s">
        <v>18</v>
      </c>
    </row>
    <row r="1291" spans="1:5" hidden="1" x14ac:dyDescent="0.25">
      <c r="A1291" s="49" t="s">
        <v>7</v>
      </c>
      <c r="B1291" s="49" t="s">
        <v>18727</v>
      </c>
      <c r="C1291" s="49" t="s">
        <v>18726</v>
      </c>
      <c r="D1291" s="49" t="s">
        <v>21</v>
      </c>
      <c r="E1291" s="49" t="s">
        <v>18</v>
      </c>
    </row>
    <row r="1292" spans="1:5" hidden="1" x14ac:dyDescent="0.25">
      <c r="A1292" s="49" t="s">
        <v>7</v>
      </c>
      <c r="B1292" s="49" t="s">
        <v>18725</v>
      </c>
      <c r="C1292" s="49" t="s">
        <v>18724</v>
      </c>
      <c r="D1292" s="49" t="s">
        <v>21</v>
      </c>
      <c r="E1292" s="49" t="s">
        <v>18</v>
      </c>
    </row>
    <row r="1293" spans="1:5" hidden="1" x14ac:dyDescent="0.25">
      <c r="A1293" s="49" t="s">
        <v>7</v>
      </c>
      <c r="B1293" s="49" t="s">
        <v>18723</v>
      </c>
      <c r="C1293" s="49" t="s">
        <v>18722</v>
      </c>
      <c r="D1293" s="49" t="s">
        <v>21</v>
      </c>
      <c r="E1293" s="49" t="s">
        <v>18</v>
      </c>
    </row>
    <row r="1294" spans="1:5" hidden="1" x14ac:dyDescent="0.25">
      <c r="A1294" s="49" t="s">
        <v>7</v>
      </c>
      <c r="B1294" s="49" t="s">
        <v>18721</v>
      </c>
      <c r="C1294" s="49" t="s">
        <v>18720</v>
      </c>
      <c r="D1294" s="49" t="s">
        <v>21</v>
      </c>
      <c r="E1294" s="49" t="s">
        <v>18</v>
      </c>
    </row>
    <row r="1295" spans="1:5" hidden="1" x14ac:dyDescent="0.25">
      <c r="A1295" s="49" t="s">
        <v>7</v>
      </c>
      <c r="B1295" s="49" t="s">
        <v>18719</v>
      </c>
      <c r="C1295" s="49" t="s">
        <v>18718</v>
      </c>
      <c r="D1295" s="49" t="s">
        <v>21</v>
      </c>
      <c r="E1295" s="49" t="s">
        <v>18</v>
      </c>
    </row>
    <row r="1296" spans="1:5" hidden="1" x14ac:dyDescent="0.25">
      <c r="A1296" s="49" t="s">
        <v>7</v>
      </c>
      <c r="B1296" s="49" t="s">
        <v>18717</v>
      </c>
      <c r="C1296" s="49" t="s">
        <v>18716</v>
      </c>
      <c r="D1296" s="49" t="s">
        <v>21</v>
      </c>
      <c r="E1296" s="49" t="s">
        <v>18</v>
      </c>
    </row>
    <row r="1297" spans="1:5" hidden="1" x14ac:dyDescent="0.25">
      <c r="A1297" s="49" t="s">
        <v>7</v>
      </c>
      <c r="B1297" s="49" t="s">
        <v>18715</v>
      </c>
      <c r="C1297" s="49" t="s">
        <v>18714</v>
      </c>
      <c r="D1297" s="49" t="s">
        <v>21</v>
      </c>
      <c r="E1297" s="49" t="s">
        <v>18</v>
      </c>
    </row>
    <row r="1298" spans="1:5" hidden="1" x14ac:dyDescent="0.25">
      <c r="A1298" s="49" t="s">
        <v>7</v>
      </c>
      <c r="B1298" s="49" t="s">
        <v>18713</v>
      </c>
      <c r="C1298" s="49" t="s">
        <v>18712</v>
      </c>
      <c r="D1298" s="49" t="s">
        <v>21</v>
      </c>
      <c r="E1298" s="49" t="s">
        <v>18</v>
      </c>
    </row>
    <row r="1299" spans="1:5" hidden="1" x14ac:dyDescent="0.25">
      <c r="A1299" s="49" t="s">
        <v>7</v>
      </c>
      <c r="B1299" s="49" t="s">
        <v>18711</v>
      </c>
      <c r="C1299" s="49" t="s">
        <v>18710</v>
      </c>
      <c r="D1299" s="49" t="s">
        <v>21</v>
      </c>
      <c r="E1299" s="49" t="s">
        <v>18</v>
      </c>
    </row>
    <row r="1300" spans="1:5" hidden="1" x14ac:dyDescent="0.25">
      <c r="A1300" s="49" t="s">
        <v>7</v>
      </c>
      <c r="B1300" s="49" t="s">
        <v>18709</v>
      </c>
      <c r="C1300" s="49" t="s">
        <v>18708</v>
      </c>
      <c r="D1300" s="49" t="s">
        <v>21</v>
      </c>
      <c r="E1300" s="49" t="s">
        <v>18</v>
      </c>
    </row>
    <row r="1301" spans="1:5" hidden="1" x14ac:dyDescent="0.25">
      <c r="A1301" s="49" t="s">
        <v>7</v>
      </c>
      <c r="B1301" s="49" t="s">
        <v>18707</v>
      </c>
      <c r="C1301" s="49" t="s">
        <v>18706</v>
      </c>
      <c r="D1301" s="49" t="s">
        <v>21</v>
      </c>
      <c r="E1301" s="49" t="s">
        <v>18</v>
      </c>
    </row>
    <row r="1302" spans="1:5" hidden="1" x14ac:dyDescent="0.25">
      <c r="A1302" s="49" t="s">
        <v>7</v>
      </c>
      <c r="B1302" s="49" t="s">
        <v>18705</v>
      </c>
      <c r="C1302" s="49" t="s">
        <v>11972</v>
      </c>
      <c r="D1302" s="49" t="s">
        <v>21</v>
      </c>
      <c r="E1302" s="49" t="s">
        <v>11</v>
      </c>
    </row>
    <row r="1303" spans="1:5" hidden="1" x14ac:dyDescent="0.25">
      <c r="A1303" s="49" t="s">
        <v>7</v>
      </c>
      <c r="B1303" s="49" t="s">
        <v>18704</v>
      </c>
      <c r="C1303" s="49" t="s">
        <v>18703</v>
      </c>
      <c r="D1303" s="49" t="s">
        <v>21</v>
      </c>
      <c r="E1303" s="49" t="s">
        <v>18</v>
      </c>
    </row>
    <row r="1304" spans="1:5" hidden="1" x14ac:dyDescent="0.25">
      <c r="A1304" s="49" t="s">
        <v>7</v>
      </c>
      <c r="B1304" s="49" t="s">
        <v>18702</v>
      </c>
      <c r="C1304" s="49" t="s">
        <v>18701</v>
      </c>
      <c r="D1304" s="49" t="s">
        <v>21</v>
      </c>
      <c r="E1304" s="49" t="s">
        <v>18</v>
      </c>
    </row>
    <row r="1305" spans="1:5" hidden="1" x14ac:dyDescent="0.25">
      <c r="A1305" s="49" t="s">
        <v>7</v>
      </c>
      <c r="B1305" s="49" t="s">
        <v>18700</v>
      </c>
      <c r="C1305" s="49" t="s">
        <v>18699</v>
      </c>
      <c r="D1305" s="49" t="s">
        <v>21</v>
      </c>
      <c r="E1305" s="49" t="s">
        <v>18</v>
      </c>
    </row>
    <row r="1306" spans="1:5" hidden="1" x14ac:dyDescent="0.25">
      <c r="A1306" s="49" t="s">
        <v>7</v>
      </c>
      <c r="B1306" s="49" t="s">
        <v>18698</v>
      </c>
      <c r="C1306" s="49" t="s">
        <v>18697</v>
      </c>
      <c r="D1306" s="49" t="s">
        <v>21</v>
      </c>
      <c r="E1306" s="49" t="s">
        <v>18</v>
      </c>
    </row>
    <row r="1307" spans="1:5" hidden="1" x14ac:dyDescent="0.25">
      <c r="A1307" s="49" t="s">
        <v>7</v>
      </c>
      <c r="B1307" s="49" t="s">
        <v>18696</v>
      </c>
      <c r="C1307" s="49" t="s">
        <v>18695</v>
      </c>
      <c r="D1307" s="49" t="s">
        <v>21</v>
      </c>
      <c r="E1307" s="49" t="s">
        <v>18</v>
      </c>
    </row>
    <row r="1308" spans="1:5" hidden="1" x14ac:dyDescent="0.25">
      <c r="A1308" s="49" t="s">
        <v>7</v>
      </c>
      <c r="B1308" s="49" t="s">
        <v>18694</v>
      </c>
      <c r="C1308" s="49" t="s">
        <v>18693</v>
      </c>
      <c r="D1308" s="49" t="s">
        <v>21</v>
      </c>
      <c r="E1308" s="49" t="s">
        <v>18</v>
      </c>
    </row>
    <row r="1309" spans="1:5" hidden="1" x14ac:dyDescent="0.25">
      <c r="A1309" s="49" t="s">
        <v>7</v>
      </c>
      <c r="B1309" s="49" t="s">
        <v>18692</v>
      </c>
      <c r="C1309" s="49" t="s">
        <v>18691</v>
      </c>
      <c r="D1309" s="49" t="s">
        <v>21</v>
      </c>
      <c r="E1309" s="49" t="s">
        <v>18</v>
      </c>
    </row>
    <row r="1310" spans="1:5" hidden="1" x14ac:dyDescent="0.25">
      <c r="A1310" s="49" t="s">
        <v>7</v>
      </c>
      <c r="B1310" s="49" t="s">
        <v>18690</v>
      </c>
      <c r="C1310" s="49" t="s">
        <v>18689</v>
      </c>
      <c r="D1310" s="49" t="s">
        <v>21</v>
      </c>
      <c r="E1310" s="49" t="s">
        <v>18</v>
      </c>
    </row>
    <row r="1311" spans="1:5" hidden="1" x14ac:dyDescent="0.25">
      <c r="A1311" s="49" t="s">
        <v>7</v>
      </c>
      <c r="B1311" s="49" t="s">
        <v>18688</v>
      </c>
      <c r="C1311" s="49" t="s">
        <v>18687</v>
      </c>
      <c r="D1311" s="49" t="s">
        <v>21</v>
      </c>
      <c r="E1311" s="49" t="s">
        <v>18</v>
      </c>
    </row>
    <row r="1312" spans="1:5" hidden="1" x14ac:dyDescent="0.25">
      <c r="A1312" s="49" t="s">
        <v>7</v>
      </c>
      <c r="B1312" s="49" t="s">
        <v>18686</v>
      </c>
      <c r="C1312" s="49" t="s">
        <v>18685</v>
      </c>
      <c r="D1312" s="49" t="s">
        <v>21</v>
      </c>
      <c r="E1312" s="49" t="s">
        <v>18</v>
      </c>
    </row>
    <row r="1313" spans="1:5" hidden="1" x14ac:dyDescent="0.25">
      <c r="A1313" s="49" t="s">
        <v>7</v>
      </c>
      <c r="B1313" s="49" t="s">
        <v>18684</v>
      </c>
      <c r="C1313" s="49" t="s">
        <v>18683</v>
      </c>
      <c r="D1313" s="49" t="s">
        <v>21</v>
      </c>
      <c r="E1313" s="49" t="s">
        <v>18</v>
      </c>
    </row>
    <row r="1314" spans="1:5" hidden="1" x14ac:dyDescent="0.25">
      <c r="A1314" s="49" t="s">
        <v>7</v>
      </c>
      <c r="B1314" s="49" t="s">
        <v>18682</v>
      </c>
      <c r="C1314" s="49" t="s">
        <v>18681</v>
      </c>
      <c r="D1314" s="49" t="s">
        <v>21</v>
      </c>
      <c r="E1314" s="49" t="s">
        <v>18</v>
      </c>
    </row>
    <row r="1315" spans="1:5" hidden="1" x14ac:dyDescent="0.25">
      <c r="A1315" s="49" t="s">
        <v>7</v>
      </c>
      <c r="B1315" s="49" t="s">
        <v>18680</v>
      </c>
      <c r="C1315" s="49" t="s">
        <v>18679</v>
      </c>
      <c r="D1315" s="49" t="s">
        <v>21</v>
      </c>
      <c r="E1315" s="49" t="s">
        <v>18</v>
      </c>
    </row>
    <row r="1316" spans="1:5" hidden="1" x14ac:dyDescent="0.25">
      <c r="A1316" s="49" t="s">
        <v>7</v>
      </c>
      <c r="B1316" s="49" t="s">
        <v>18678</v>
      </c>
      <c r="C1316" s="49" t="s">
        <v>18677</v>
      </c>
      <c r="D1316" s="49" t="s">
        <v>21</v>
      </c>
      <c r="E1316" s="49" t="s">
        <v>18</v>
      </c>
    </row>
    <row r="1317" spans="1:5" hidden="1" x14ac:dyDescent="0.25">
      <c r="A1317" s="49" t="s">
        <v>7</v>
      </c>
      <c r="B1317" s="49" t="s">
        <v>18676</v>
      </c>
      <c r="C1317" s="49" t="s">
        <v>18675</v>
      </c>
      <c r="D1317" s="49" t="s">
        <v>21</v>
      </c>
      <c r="E1317" s="49" t="s">
        <v>18</v>
      </c>
    </row>
    <row r="1318" spans="1:5" hidden="1" x14ac:dyDescent="0.25">
      <c r="A1318" s="49" t="s">
        <v>7</v>
      </c>
      <c r="B1318" s="49" t="s">
        <v>18674</v>
      </c>
      <c r="C1318" s="49" t="s">
        <v>18673</v>
      </c>
      <c r="D1318" s="49" t="s">
        <v>21</v>
      </c>
      <c r="E1318" s="49" t="s">
        <v>18</v>
      </c>
    </row>
    <row r="1319" spans="1:5" hidden="1" x14ac:dyDescent="0.25">
      <c r="A1319" s="49" t="s">
        <v>7</v>
      </c>
      <c r="B1319" s="49" t="s">
        <v>18672</v>
      </c>
      <c r="C1319" s="49" t="s">
        <v>18671</v>
      </c>
      <c r="D1319" s="49" t="s">
        <v>21</v>
      </c>
      <c r="E1319" s="49" t="s">
        <v>18</v>
      </c>
    </row>
    <row r="1320" spans="1:5" hidden="1" x14ac:dyDescent="0.25">
      <c r="A1320" s="49" t="s">
        <v>7</v>
      </c>
      <c r="B1320" s="49" t="s">
        <v>18670</v>
      </c>
      <c r="C1320" s="49" t="s">
        <v>18669</v>
      </c>
      <c r="D1320" s="49" t="s">
        <v>21</v>
      </c>
      <c r="E1320" s="49" t="s">
        <v>18</v>
      </c>
    </row>
    <row r="1321" spans="1:5" hidden="1" x14ac:dyDescent="0.25">
      <c r="A1321" s="49" t="s">
        <v>7</v>
      </c>
      <c r="B1321" s="49" t="s">
        <v>18668</v>
      </c>
      <c r="C1321" s="49" t="s">
        <v>18667</v>
      </c>
      <c r="D1321" s="49" t="s">
        <v>21</v>
      </c>
      <c r="E1321" s="49" t="s">
        <v>18</v>
      </c>
    </row>
    <row r="1322" spans="1:5" hidden="1" x14ac:dyDescent="0.25">
      <c r="A1322" s="49" t="s">
        <v>7</v>
      </c>
      <c r="B1322" s="49" t="s">
        <v>18666</v>
      </c>
      <c r="C1322" s="49" t="s">
        <v>18665</v>
      </c>
      <c r="D1322" s="49" t="s">
        <v>21</v>
      </c>
      <c r="E1322" s="49" t="s">
        <v>18</v>
      </c>
    </row>
    <row r="1323" spans="1:5" hidden="1" x14ac:dyDescent="0.25">
      <c r="A1323" s="49" t="s">
        <v>7</v>
      </c>
      <c r="B1323" s="49" t="s">
        <v>18664</v>
      </c>
      <c r="C1323" s="49" t="s">
        <v>18663</v>
      </c>
      <c r="D1323" s="49" t="s">
        <v>21</v>
      </c>
      <c r="E1323" s="49" t="s">
        <v>18</v>
      </c>
    </row>
    <row r="1324" spans="1:5" hidden="1" x14ac:dyDescent="0.25">
      <c r="A1324" s="49" t="s">
        <v>7</v>
      </c>
      <c r="B1324" s="49" t="s">
        <v>18662</v>
      </c>
      <c r="C1324" s="49" t="s">
        <v>18661</v>
      </c>
      <c r="D1324" s="49" t="s">
        <v>21</v>
      </c>
      <c r="E1324" s="49" t="s">
        <v>18</v>
      </c>
    </row>
    <row r="1325" spans="1:5" hidden="1" x14ac:dyDescent="0.25">
      <c r="A1325" s="49" t="s">
        <v>7</v>
      </c>
      <c r="B1325" s="49" t="s">
        <v>18660</v>
      </c>
      <c r="C1325" s="49" t="s">
        <v>18659</v>
      </c>
      <c r="D1325" s="49" t="s">
        <v>21</v>
      </c>
      <c r="E1325" s="49" t="s">
        <v>18</v>
      </c>
    </row>
    <row r="1326" spans="1:5" hidden="1" x14ac:dyDescent="0.25">
      <c r="A1326" s="49" t="s">
        <v>7</v>
      </c>
      <c r="B1326" s="49" t="s">
        <v>18658</v>
      </c>
      <c r="C1326" s="49" t="s">
        <v>18657</v>
      </c>
      <c r="D1326" s="49" t="s">
        <v>21</v>
      </c>
      <c r="E1326" s="49" t="s">
        <v>18</v>
      </c>
    </row>
    <row r="1327" spans="1:5" hidden="1" x14ac:dyDescent="0.25">
      <c r="A1327" s="49" t="s">
        <v>7</v>
      </c>
      <c r="B1327" s="49" t="s">
        <v>18656</v>
      </c>
      <c r="C1327" s="49" t="s">
        <v>18655</v>
      </c>
      <c r="D1327" s="49" t="s">
        <v>21</v>
      </c>
      <c r="E1327" s="49" t="s">
        <v>18</v>
      </c>
    </row>
    <row r="1328" spans="1:5" hidden="1" x14ac:dyDescent="0.25">
      <c r="A1328" s="49" t="s">
        <v>7</v>
      </c>
      <c r="B1328" s="49" t="s">
        <v>18654</v>
      </c>
      <c r="C1328" s="49" t="s">
        <v>18653</v>
      </c>
      <c r="D1328" s="49" t="s">
        <v>21</v>
      </c>
      <c r="E1328" s="49" t="s">
        <v>18</v>
      </c>
    </row>
    <row r="1329" spans="1:5" hidden="1" x14ac:dyDescent="0.25">
      <c r="A1329" s="49" t="s">
        <v>7</v>
      </c>
      <c r="B1329" s="49" t="s">
        <v>18652</v>
      </c>
      <c r="C1329" s="49" t="s">
        <v>18651</v>
      </c>
      <c r="D1329" s="49" t="s">
        <v>21</v>
      </c>
      <c r="E1329" s="49" t="s">
        <v>18</v>
      </c>
    </row>
    <row r="1330" spans="1:5" hidden="1" x14ac:dyDescent="0.25">
      <c r="A1330" s="49" t="s">
        <v>7</v>
      </c>
      <c r="B1330" s="49" t="s">
        <v>18650</v>
      </c>
      <c r="C1330" s="49" t="s">
        <v>18649</v>
      </c>
      <c r="D1330" s="49" t="s">
        <v>21</v>
      </c>
      <c r="E1330" s="49" t="s">
        <v>18</v>
      </c>
    </row>
    <row r="1331" spans="1:5" hidden="1" x14ac:dyDescent="0.25">
      <c r="A1331" s="49" t="s">
        <v>7</v>
      </c>
      <c r="B1331" s="49" t="s">
        <v>18648</v>
      </c>
      <c r="C1331" s="49" t="s">
        <v>18647</v>
      </c>
      <c r="D1331" s="49" t="s">
        <v>21</v>
      </c>
      <c r="E1331" s="49" t="s">
        <v>18</v>
      </c>
    </row>
    <row r="1332" spans="1:5" hidden="1" x14ac:dyDescent="0.25">
      <c r="A1332" s="49" t="s">
        <v>7</v>
      </c>
      <c r="B1332" s="49" t="s">
        <v>18646</v>
      </c>
      <c r="C1332" s="49" t="s">
        <v>18645</v>
      </c>
      <c r="D1332" s="49" t="s">
        <v>21</v>
      </c>
      <c r="E1332" s="49" t="s">
        <v>18</v>
      </c>
    </row>
    <row r="1333" spans="1:5" hidden="1" x14ac:dyDescent="0.25">
      <c r="A1333" s="49" t="s">
        <v>7</v>
      </c>
      <c r="B1333" s="49" t="s">
        <v>18644</v>
      </c>
      <c r="C1333" s="49" t="s">
        <v>18643</v>
      </c>
      <c r="D1333" s="49" t="s">
        <v>21</v>
      </c>
      <c r="E1333" s="49" t="s">
        <v>18</v>
      </c>
    </row>
    <row r="1334" spans="1:5" hidden="1" x14ac:dyDescent="0.25">
      <c r="A1334" s="49" t="s">
        <v>7</v>
      </c>
      <c r="B1334" s="49" t="s">
        <v>18642</v>
      </c>
      <c r="C1334" s="49" t="s">
        <v>18641</v>
      </c>
      <c r="D1334" s="49" t="s">
        <v>21</v>
      </c>
      <c r="E1334" s="49" t="s">
        <v>18</v>
      </c>
    </row>
    <row r="1335" spans="1:5" hidden="1" x14ac:dyDescent="0.25">
      <c r="A1335" s="49" t="s">
        <v>7</v>
      </c>
      <c r="B1335" s="49" t="s">
        <v>18640</v>
      </c>
      <c r="C1335" s="49" t="s">
        <v>18639</v>
      </c>
      <c r="D1335" s="49" t="s">
        <v>21</v>
      </c>
      <c r="E1335" s="49" t="s">
        <v>18</v>
      </c>
    </row>
    <row r="1336" spans="1:5" hidden="1" x14ac:dyDescent="0.25">
      <c r="A1336" s="49" t="s">
        <v>7</v>
      </c>
      <c r="B1336" s="49" t="s">
        <v>18638</v>
      </c>
      <c r="C1336" s="49" t="s">
        <v>18637</v>
      </c>
      <c r="D1336" s="49" t="s">
        <v>21</v>
      </c>
      <c r="E1336" s="49" t="s">
        <v>18</v>
      </c>
    </row>
    <row r="1337" spans="1:5" hidden="1" x14ac:dyDescent="0.25">
      <c r="A1337" s="49" t="s">
        <v>7</v>
      </c>
      <c r="B1337" s="49" t="s">
        <v>18636</v>
      </c>
      <c r="C1337" s="49" t="s">
        <v>18635</v>
      </c>
      <c r="D1337" s="49" t="s">
        <v>21</v>
      </c>
      <c r="E1337" s="49" t="s">
        <v>18</v>
      </c>
    </row>
    <row r="1338" spans="1:5" hidden="1" x14ac:dyDescent="0.25">
      <c r="A1338" s="49" t="s">
        <v>7</v>
      </c>
      <c r="B1338" s="49" t="s">
        <v>18634</v>
      </c>
      <c r="C1338" s="49" t="s">
        <v>18633</v>
      </c>
      <c r="D1338" s="49" t="s">
        <v>21</v>
      </c>
      <c r="E1338" s="49" t="s">
        <v>18</v>
      </c>
    </row>
    <row r="1339" spans="1:5" hidden="1" x14ac:dyDescent="0.25">
      <c r="A1339" s="49" t="s">
        <v>7</v>
      </c>
      <c r="B1339" s="49" t="s">
        <v>18632</v>
      </c>
      <c r="C1339" s="49" t="s">
        <v>18631</v>
      </c>
      <c r="D1339" s="49" t="s">
        <v>21</v>
      </c>
      <c r="E1339" s="49" t="s">
        <v>18</v>
      </c>
    </row>
    <row r="1340" spans="1:5" hidden="1" x14ac:dyDescent="0.25">
      <c r="A1340" s="49" t="s">
        <v>7</v>
      </c>
      <c r="B1340" s="49" t="s">
        <v>18630</v>
      </c>
      <c r="C1340" s="49" t="s">
        <v>18629</v>
      </c>
      <c r="D1340" s="49" t="s">
        <v>21</v>
      </c>
      <c r="E1340" s="49" t="s">
        <v>18</v>
      </c>
    </row>
    <row r="1341" spans="1:5" hidden="1" x14ac:dyDescent="0.25">
      <c r="A1341" s="49" t="s">
        <v>7</v>
      </c>
      <c r="B1341" s="49" t="s">
        <v>18628</v>
      </c>
      <c r="C1341" s="49" t="s">
        <v>18627</v>
      </c>
      <c r="D1341" s="49" t="s">
        <v>21</v>
      </c>
      <c r="E1341" s="49" t="s">
        <v>18</v>
      </c>
    </row>
    <row r="1342" spans="1:5" hidden="1" x14ac:dyDescent="0.25">
      <c r="A1342" s="49" t="s">
        <v>7</v>
      </c>
      <c r="B1342" s="49" t="s">
        <v>18626</v>
      </c>
      <c r="C1342" s="49" t="s">
        <v>18625</v>
      </c>
      <c r="D1342" s="49" t="s">
        <v>21</v>
      </c>
      <c r="E1342" s="49" t="s">
        <v>18</v>
      </c>
    </row>
    <row r="1343" spans="1:5" hidden="1" x14ac:dyDescent="0.25">
      <c r="A1343" s="49" t="s">
        <v>7</v>
      </c>
      <c r="B1343" s="49" t="s">
        <v>18624</v>
      </c>
      <c r="C1343" s="49" t="s">
        <v>18623</v>
      </c>
      <c r="D1343" s="49" t="s">
        <v>21</v>
      </c>
      <c r="E1343" s="49" t="s">
        <v>18</v>
      </c>
    </row>
    <row r="1344" spans="1:5" hidden="1" x14ac:dyDescent="0.25">
      <c r="A1344" s="49" t="s">
        <v>7</v>
      </c>
      <c r="B1344" s="49" t="s">
        <v>18622</v>
      </c>
      <c r="C1344" s="49" t="s">
        <v>18621</v>
      </c>
      <c r="D1344" s="49" t="s">
        <v>21</v>
      </c>
      <c r="E1344" s="49" t="s">
        <v>18</v>
      </c>
    </row>
    <row r="1345" spans="1:5" hidden="1" x14ac:dyDescent="0.25">
      <c r="A1345" s="49" t="s">
        <v>7</v>
      </c>
      <c r="B1345" s="49" t="s">
        <v>18620</v>
      </c>
      <c r="C1345" s="49" t="s">
        <v>18619</v>
      </c>
      <c r="D1345" s="49" t="s">
        <v>21</v>
      </c>
      <c r="E1345" s="49" t="s">
        <v>18</v>
      </c>
    </row>
    <row r="1346" spans="1:5" hidden="1" x14ac:dyDescent="0.25">
      <c r="A1346" s="49" t="s">
        <v>7</v>
      </c>
      <c r="B1346" s="49" t="s">
        <v>18618</v>
      </c>
      <c r="C1346" s="49" t="s">
        <v>18617</v>
      </c>
      <c r="D1346" s="49" t="s">
        <v>21</v>
      </c>
      <c r="E1346" s="49" t="s">
        <v>18</v>
      </c>
    </row>
    <row r="1347" spans="1:5" hidden="1" x14ac:dyDescent="0.25">
      <c r="A1347" s="49" t="s">
        <v>7</v>
      </c>
      <c r="B1347" s="49" t="s">
        <v>18616</v>
      </c>
      <c r="C1347" s="49" t="s">
        <v>18615</v>
      </c>
      <c r="D1347" s="49" t="s">
        <v>21</v>
      </c>
      <c r="E1347" s="49" t="s">
        <v>18</v>
      </c>
    </row>
    <row r="1348" spans="1:5" hidden="1" x14ac:dyDescent="0.25">
      <c r="A1348" s="49" t="s">
        <v>7</v>
      </c>
      <c r="B1348" s="49" t="s">
        <v>18614</v>
      </c>
      <c r="C1348" s="49" t="s">
        <v>18613</v>
      </c>
      <c r="D1348" s="49" t="s">
        <v>21</v>
      </c>
      <c r="E1348" s="49" t="s">
        <v>18</v>
      </c>
    </row>
    <row r="1349" spans="1:5" hidden="1" x14ac:dyDescent="0.25">
      <c r="A1349" s="49" t="s">
        <v>7</v>
      </c>
      <c r="B1349" s="49" t="s">
        <v>18612</v>
      </c>
      <c r="C1349" s="49" t="s">
        <v>18611</v>
      </c>
      <c r="D1349" s="49" t="s">
        <v>21</v>
      </c>
      <c r="E1349" s="49" t="s">
        <v>18</v>
      </c>
    </row>
    <row r="1350" spans="1:5" hidden="1" x14ac:dyDescent="0.25">
      <c r="A1350" s="49" t="s">
        <v>7</v>
      </c>
      <c r="B1350" s="49" t="s">
        <v>18610</v>
      </c>
      <c r="C1350" s="49" t="s">
        <v>18609</v>
      </c>
      <c r="D1350" s="49" t="s">
        <v>21</v>
      </c>
      <c r="E1350" s="49" t="s">
        <v>18</v>
      </c>
    </row>
    <row r="1351" spans="1:5" hidden="1" x14ac:dyDescent="0.25">
      <c r="A1351" s="49" t="s">
        <v>7</v>
      </c>
      <c r="B1351" s="49" t="s">
        <v>18608</v>
      </c>
      <c r="C1351" s="49" t="s">
        <v>18607</v>
      </c>
      <c r="D1351" s="49" t="s">
        <v>21</v>
      </c>
      <c r="E1351" s="49" t="s">
        <v>18</v>
      </c>
    </row>
    <row r="1352" spans="1:5" hidden="1" x14ac:dyDescent="0.25">
      <c r="A1352" s="49" t="s">
        <v>7</v>
      </c>
      <c r="B1352" s="49" t="s">
        <v>18606</v>
      </c>
      <c r="C1352" s="49" t="s">
        <v>18605</v>
      </c>
      <c r="D1352" s="49" t="s">
        <v>21</v>
      </c>
      <c r="E1352" s="49" t="s">
        <v>18</v>
      </c>
    </row>
    <row r="1353" spans="1:5" hidden="1" x14ac:dyDescent="0.25">
      <c r="A1353" s="49" t="s">
        <v>7</v>
      </c>
      <c r="B1353" s="49" t="s">
        <v>18604</v>
      </c>
      <c r="C1353" s="49" t="s">
        <v>18603</v>
      </c>
      <c r="D1353" s="49" t="s">
        <v>21</v>
      </c>
      <c r="E1353" s="49" t="s">
        <v>18</v>
      </c>
    </row>
    <row r="1354" spans="1:5" hidden="1" x14ac:dyDescent="0.25">
      <c r="A1354" s="49" t="s">
        <v>7</v>
      </c>
      <c r="B1354" s="49" t="s">
        <v>18602</v>
      </c>
      <c r="C1354" s="49" t="s">
        <v>11970</v>
      </c>
      <c r="D1354" s="49" t="s">
        <v>21</v>
      </c>
      <c r="E1354" s="49" t="s">
        <v>11</v>
      </c>
    </row>
    <row r="1355" spans="1:5" hidden="1" x14ac:dyDescent="0.25">
      <c r="A1355" s="49" t="s">
        <v>7</v>
      </c>
      <c r="B1355" s="49" t="s">
        <v>18601</v>
      </c>
      <c r="C1355" s="49" t="s">
        <v>18600</v>
      </c>
      <c r="D1355" s="49" t="s">
        <v>21</v>
      </c>
      <c r="E1355" s="49" t="s">
        <v>18</v>
      </c>
    </row>
    <row r="1356" spans="1:5" hidden="1" x14ac:dyDescent="0.25">
      <c r="A1356" s="49" t="s">
        <v>7</v>
      </c>
      <c r="B1356" s="49" t="s">
        <v>18599</v>
      </c>
      <c r="C1356" s="49" t="s">
        <v>18598</v>
      </c>
      <c r="D1356" s="49" t="s">
        <v>21</v>
      </c>
      <c r="E1356" s="49" t="s">
        <v>18</v>
      </c>
    </row>
    <row r="1357" spans="1:5" hidden="1" x14ac:dyDescent="0.25">
      <c r="A1357" s="49" t="s">
        <v>7</v>
      </c>
      <c r="B1357" s="49" t="s">
        <v>18597</v>
      </c>
      <c r="C1357" s="49" t="s">
        <v>18596</v>
      </c>
      <c r="D1357" s="49" t="s">
        <v>21</v>
      </c>
      <c r="E1357" s="49" t="s">
        <v>18</v>
      </c>
    </row>
    <row r="1358" spans="1:5" hidden="1" x14ac:dyDescent="0.25">
      <c r="A1358" s="49" t="s">
        <v>7</v>
      </c>
      <c r="B1358" s="49" t="s">
        <v>18595</v>
      </c>
      <c r="C1358" s="49" t="s">
        <v>18594</v>
      </c>
      <c r="D1358" s="49" t="s">
        <v>21</v>
      </c>
      <c r="E1358" s="49" t="s">
        <v>18</v>
      </c>
    </row>
    <row r="1359" spans="1:5" hidden="1" x14ac:dyDescent="0.25">
      <c r="A1359" s="49" t="s">
        <v>7</v>
      </c>
      <c r="B1359" s="49" t="s">
        <v>18593</v>
      </c>
      <c r="C1359" s="49" t="s">
        <v>18592</v>
      </c>
      <c r="D1359" s="49" t="s">
        <v>21</v>
      </c>
      <c r="E1359" s="49" t="s">
        <v>18</v>
      </c>
    </row>
    <row r="1360" spans="1:5" hidden="1" x14ac:dyDescent="0.25">
      <c r="A1360" s="49" t="s">
        <v>7</v>
      </c>
      <c r="B1360" s="49" t="s">
        <v>18591</v>
      </c>
      <c r="C1360" s="49" t="s">
        <v>18590</v>
      </c>
      <c r="D1360" s="49" t="s">
        <v>21</v>
      </c>
      <c r="E1360" s="49" t="s">
        <v>18</v>
      </c>
    </row>
    <row r="1361" spans="1:5" hidden="1" x14ac:dyDescent="0.25">
      <c r="A1361" s="49" t="s">
        <v>7</v>
      </c>
      <c r="B1361" s="49" t="s">
        <v>18589</v>
      </c>
      <c r="C1361" s="49" t="s">
        <v>18588</v>
      </c>
      <c r="D1361" s="49" t="s">
        <v>21</v>
      </c>
      <c r="E1361" s="49" t="s">
        <v>18</v>
      </c>
    </row>
    <row r="1362" spans="1:5" hidden="1" x14ac:dyDescent="0.25">
      <c r="A1362" s="49" t="s">
        <v>7</v>
      </c>
      <c r="B1362" s="49" t="s">
        <v>18587</v>
      </c>
      <c r="C1362" s="49" t="s">
        <v>18586</v>
      </c>
      <c r="D1362" s="49" t="s">
        <v>21</v>
      </c>
      <c r="E1362" s="49" t="s">
        <v>18</v>
      </c>
    </row>
    <row r="1363" spans="1:5" hidden="1" x14ac:dyDescent="0.25">
      <c r="A1363" s="49" t="s">
        <v>7</v>
      </c>
      <c r="B1363" s="49" t="s">
        <v>18585</v>
      </c>
      <c r="C1363" s="49" t="s">
        <v>18584</v>
      </c>
      <c r="D1363" s="49" t="s">
        <v>21</v>
      </c>
      <c r="E1363" s="49" t="s">
        <v>18</v>
      </c>
    </row>
    <row r="1364" spans="1:5" hidden="1" x14ac:dyDescent="0.25">
      <c r="A1364" s="49" t="s">
        <v>7</v>
      </c>
      <c r="B1364" s="49" t="s">
        <v>18583</v>
      </c>
      <c r="C1364" s="49" t="s">
        <v>18582</v>
      </c>
      <c r="D1364" s="49" t="s">
        <v>21</v>
      </c>
      <c r="E1364" s="49" t="s">
        <v>18</v>
      </c>
    </row>
    <row r="1365" spans="1:5" hidden="1" x14ac:dyDescent="0.25">
      <c r="A1365" s="49" t="s">
        <v>7</v>
      </c>
      <c r="B1365" s="49" t="s">
        <v>18581</v>
      </c>
      <c r="C1365" s="49" t="s">
        <v>18580</v>
      </c>
      <c r="D1365" s="49" t="s">
        <v>21</v>
      </c>
      <c r="E1365" s="49" t="s">
        <v>18</v>
      </c>
    </row>
    <row r="1366" spans="1:5" hidden="1" x14ac:dyDescent="0.25">
      <c r="A1366" s="49" t="s">
        <v>7</v>
      </c>
      <c r="B1366" s="49" t="s">
        <v>18579</v>
      </c>
      <c r="C1366" s="49" t="s">
        <v>18578</v>
      </c>
      <c r="D1366" s="49" t="s">
        <v>21</v>
      </c>
      <c r="E1366" s="49" t="s">
        <v>18</v>
      </c>
    </row>
    <row r="1367" spans="1:5" hidden="1" x14ac:dyDescent="0.25">
      <c r="A1367" s="49" t="s">
        <v>7</v>
      </c>
      <c r="B1367" s="49" t="s">
        <v>18577</v>
      </c>
      <c r="C1367" s="49" t="s">
        <v>18576</v>
      </c>
      <c r="D1367" s="49" t="s">
        <v>21</v>
      </c>
      <c r="E1367" s="49" t="s">
        <v>18</v>
      </c>
    </row>
    <row r="1368" spans="1:5" hidden="1" x14ac:dyDescent="0.25">
      <c r="A1368" s="49" t="s">
        <v>7</v>
      </c>
      <c r="B1368" s="49" t="s">
        <v>18575</v>
      </c>
      <c r="C1368" s="49" t="s">
        <v>18574</v>
      </c>
      <c r="D1368" s="49" t="s">
        <v>21</v>
      </c>
      <c r="E1368" s="49" t="s">
        <v>18</v>
      </c>
    </row>
    <row r="1369" spans="1:5" hidden="1" x14ac:dyDescent="0.25">
      <c r="A1369" s="49" t="s">
        <v>7</v>
      </c>
      <c r="B1369" s="49" t="s">
        <v>18573</v>
      </c>
      <c r="C1369" s="49" t="s">
        <v>18572</v>
      </c>
      <c r="D1369" s="49" t="s">
        <v>21</v>
      </c>
      <c r="E1369" s="49" t="s">
        <v>18</v>
      </c>
    </row>
    <row r="1370" spans="1:5" hidden="1" x14ac:dyDescent="0.25">
      <c r="A1370" s="49" t="s">
        <v>7</v>
      </c>
      <c r="B1370" s="49" t="s">
        <v>18571</v>
      </c>
      <c r="C1370" s="49" t="s">
        <v>18570</v>
      </c>
      <c r="D1370" s="49" t="s">
        <v>21</v>
      </c>
      <c r="E1370" s="49" t="s">
        <v>18</v>
      </c>
    </row>
    <row r="1371" spans="1:5" hidden="1" x14ac:dyDescent="0.25">
      <c r="A1371" s="49" t="s">
        <v>7</v>
      </c>
      <c r="B1371" s="49" t="s">
        <v>18569</v>
      </c>
      <c r="C1371" s="49" t="s">
        <v>18568</v>
      </c>
      <c r="D1371" s="49" t="s">
        <v>21</v>
      </c>
      <c r="E1371" s="49" t="s">
        <v>18</v>
      </c>
    </row>
    <row r="1372" spans="1:5" hidden="1" x14ac:dyDescent="0.25">
      <c r="A1372" s="49" t="s">
        <v>7</v>
      </c>
      <c r="B1372" s="49" t="s">
        <v>18567</v>
      </c>
      <c r="C1372" s="49" t="s">
        <v>18566</v>
      </c>
      <c r="D1372" s="49" t="s">
        <v>21</v>
      </c>
      <c r="E1372" s="49" t="s">
        <v>18</v>
      </c>
    </row>
    <row r="1373" spans="1:5" hidden="1" x14ac:dyDescent="0.25">
      <c r="A1373" s="49" t="s">
        <v>7</v>
      </c>
      <c r="B1373" s="49" t="s">
        <v>18565</v>
      </c>
      <c r="C1373" s="49" t="s">
        <v>18564</v>
      </c>
      <c r="D1373" s="49" t="s">
        <v>21</v>
      </c>
      <c r="E1373" s="49" t="s">
        <v>18</v>
      </c>
    </row>
    <row r="1374" spans="1:5" hidden="1" x14ac:dyDescent="0.25">
      <c r="A1374" s="49" t="s">
        <v>7</v>
      </c>
      <c r="B1374" s="49" t="s">
        <v>18563</v>
      </c>
      <c r="C1374" s="49" t="s">
        <v>18562</v>
      </c>
      <c r="D1374" s="49" t="s">
        <v>21</v>
      </c>
      <c r="E1374" s="49" t="s">
        <v>18</v>
      </c>
    </row>
    <row r="1375" spans="1:5" hidden="1" x14ac:dyDescent="0.25">
      <c r="A1375" s="49" t="s">
        <v>7</v>
      </c>
      <c r="B1375" s="49" t="s">
        <v>18561</v>
      </c>
      <c r="C1375" s="49" t="s">
        <v>18560</v>
      </c>
      <c r="D1375" s="49" t="s">
        <v>21</v>
      </c>
      <c r="E1375" s="49" t="s">
        <v>18</v>
      </c>
    </row>
    <row r="1376" spans="1:5" hidden="1" x14ac:dyDescent="0.25">
      <c r="A1376" s="49" t="s">
        <v>7</v>
      </c>
      <c r="B1376" s="49" t="s">
        <v>18559</v>
      </c>
      <c r="C1376" s="49" t="s">
        <v>18558</v>
      </c>
      <c r="D1376" s="49" t="s">
        <v>21</v>
      </c>
      <c r="E1376" s="49" t="s">
        <v>18</v>
      </c>
    </row>
    <row r="1377" spans="1:5" hidden="1" x14ac:dyDescent="0.25">
      <c r="A1377" s="49" t="s">
        <v>7</v>
      </c>
      <c r="B1377" s="49" t="s">
        <v>18557</v>
      </c>
      <c r="C1377" s="49" t="s">
        <v>18556</v>
      </c>
      <c r="D1377" s="49" t="s">
        <v>21</v>
      </c>
      <c r="E1377" s="49" t="s">
        <v>18</v>
      </c>
    </row>
    <row r="1378" spans="1:5" hidden="1" x14ac:dyDescent="0.25">
      <c r="A1378" s="49" t="s">
        <v>7</v>
      </c>
      <c r="B1378" s="49" t="s">
        <v>18555</v>
      </c>
      <c r="C1378" s="49" t="s">
        <v>18554</v>
      </c>
      <c r="D1378" s="49" t="s">
        <v>21</v>
      </c>
      <c r="E1378" s="49" t="s">
        <v>18</v>
      </c>
    </row>
    <row r="1379" spans="1:5" hidden="1" x14ac:dyDescent="0.25">
      <c r="A1379" s="49" t="s">
        <v>7</v>
      </c>
      <c r="B1379" s="49" t="s">
        <v>18553</v>
      </c>
      <c r="C1379" s="49" t="s">
        <v>18552</v>
      </c>
      <c r="D1379" s="49" t="s">
        <v>21</v>
      </c>
      <c r="E1379" s="49" t="s">
        <v>18</v>
      </c>
    </row>
    <row r="1380" spans="1:5" hidden="1" x14ac:dyDescent="0.25">
      <c r="A1380" s="49" t="s">
        <v>7</v>
      </c>
      <c r="B1380" s="49" t="s">
        <v>18551</v>
      </c>
      <c r="C1380" s="49" t="s">
        <v>18550</v>
      </c>
      <c r="D1380" s="49" t="s">
        <v>21</v>
      </c>
      <c r="E1380" s="49" t="s">
        <v>18</v>
      </c>
    </row>
    <row r="1381" spans="1:5" hidden="1" x14ac:dyDescent="0.25">
      <c r="A1381" s="49" t="s">
        <v>7</v>
      </c>
      <c r="B1381" s="49" t="s">
        <v>18549</v>
      </c>
      <c r="C1381" s="49" t="s">
        <v>18548</v>
      </c>
      <c r="D1381" s="49" t="s">
        <v>21</v>
      </c>
      <c r="E1381" s="49" t="s">
        <v>18</v>
      </c>
    </row>
    <row r="1382" spans="1:5" hidden="1" x14ac:dyDescent="0.25">
      <c r="A1382" s="49" t="s">
        <v>7</v>
      </c>
      <c r="B1382" s="49" t="s">
        <v>18547</v>
      </c>
      <c r="C1382" s="49" t="s">
        <v>18546</v>
      </c>
      <c r="D1382" s="49" t="s">
        <v>21</v>
      </c>
      <c r="E1382" s="49" t="s">
        <v>18</v>
      </c>
    </row>
    <row r="1383" spans="1:5" hidden="1" x14ac:dyDescent="0.25">
      <c r="A1383" s="49" t="s">
        <v>7</v>
      </c>
      <c r="B1383" s="49" t="s">
        <v>18545</v>
      </c>
      <c r="C1383" s="49" t="s">
        <v>18544</v>
      </c>
      <c r="D1383" s="49" t="s">
        <v>21</v>
      </c>
      <c r="E1383" s="49" t="s">
        <v>18</v>
      </c>
    </row>
    <row r="1384" spans="1:5" hidden="1" x14ac:dyDescent="0.25">
      <c r="A1384" s="49" t="s">
        <v>7</v>
      </c>
      <c r="B1384" s="49" t="s">
        <v>18543</v>
      </c>
      <c r="C1384" s="49" t="s">
        <v>18542</v>
      </c>
      <c r="D1384" s="49" t="s">
        <v>21</v>
      </c>
      <c r="E1384" s="49" t="s">
        <v>18</v>
      </c>
    </row>
    <row r="1385" spans="1:5" hidden="1" x14ac:dyDescent="0.25">
      <c r="A1385" s="49" t="s">
        <v>7</v>
      </c>
      <c r="B1385" s="49" t="s">
        <v>18541</v>
      </c>
      <c r="C1385" s="49" t="s">
        <v>18540</v>
      </c>
      <c r="D1385" s="49" t="s">
        <v>21</v>
      </c>
      <c r="E1385" s="49" t="s">
        <v>18</v>
      </c>
    </row>
    <row r="1386" spans="1:5" hidden="1" x14ac:dyDescent="0.25">
      <c r="A1386" s="49" t="s">
        <v>7</v>
      </c>
      <c r="B1386" s="49" t="s">
        <v>18539</v>
      </c>
      <c r="C1386" s="49" t="s">
        <v>18538</v>
      </c>
      <c r="D1386" s="49" t="s">
        <v>21</v>
      </c>
      <c r="E1386" s="49" t="s">
        <v>18</v>
      </c>
    </row>
    <row r="1387" spans="1:5" hidden="1" x14ac:dyDescent="0.25">
      <c r="A1387" s="49" t="s">
        <v>7</v>
      </c>
      <c r="B1387" s="49" t="s">
        <v>18537</v>
      </c>
      <c r="C1387" s="49" t="s">
        <v>18536</v>
      </c>
      <c r="D1387" s="49" t="s">
        <v>21</v>
      </c>
      <c r="E1387" s="49" t="s">
        <v>18</v>
      </c>
    </row>
    <row r="1388" spans="1:5" hidden="1" x14ac:dyDescent="0.25">
      <c r="A1388" s="49" t="s">
        <v>7</v>
      </c>
      <c r="B1388" s="49" t="s">
        <v>18535</v>
      </c>
      <c r="C1388" s="49" t="s">
        <v>18534</v>
      </c>
      <c r="D1388" s="49" t="s">
        <v>21</v>
      </c>
      <c r="E1388" s="49" t="s">
        <v>18</v>
      </c>
    </row>
    <row r="1389" spans="1:5" hidden="1" x14ac:dyDescent="0.25">
      <c r="A1389" s="49" t="s">
        <v>7</v>
      </c>
      <c r="B1389" s="49" t="s">
        <v>18533</v>
      </c>
      <c r="C1389" s="49" t="s">
        <v>18532</v>
      </c>
      <c r="D1389" s="49" t="s">
        <v>21</v>
      </c>
      <c r="E1389" s="49" t="s">
        <v>18</v>
      </c>
    </row>
    <row r="1390" spans="1:5" hidden="1" x14ac:dyDescent="0.25">
      <c r="A1390" s="49" t="s">
        <v>7</v>
      </c>
      <c r="B1390" s="49" t="s">
        <v>18531</v>
      </c>
      <c r="C1390" s="49" t="s">
        <v>18530</v>
      </c>
      <c r="D1390" s="49" t="s">
        <v>21</v>
      </c>
      <c r="E1390" s="49" t="s">
        <v>18</v>
      </c>
    </row>
    <row r="1391" spans="1:5" hidden="1" x14ac:dyDescent="0.25">
      <c r="A1391" s="49" t="s">
        <v>7</v>
      </c>
      <c r="B1391" s="49" t="s">
        <v>18529</v>
      </c>
      <c r="C1391" s="49" t="s">
        <v>18528</v>
      </c>
      <c r="D1391" s="49" t="s">
        <v>21</v>
      </c>
      <c r="E1391" s="49" t="s">
        <v>18</v>
      </c>
    </row>
    <row r="1392" spans="1:5" hidden="1" x14ac:dyDescent="0.25">
      <c r="A1392" s="49" t="s">
        <v>7</v>
      </c>
      <c r="B1392" s="49" t="s">
        <v>18527</v>
      </c>
      <c r="C1392" s="49" t="s">
        <v>18526</v>
      </c>
      <c r="D1392" s="49" t="s">
        <v>21</v>
      </c>
      <c r="E1392" s="49" t="s">
        <v>18</v>
      </c>
    </row>
    <row r="1393" spans="1:5" hidden="1" x14ac:dyDescent="0.25">
      <c r="A1393" s="49" t="s">
        <v>7</v>
      </c>
      <c r="B1393" s="49" t="s">
        <v>18525</v>
      </c>
      <c r="C1393" s="49" t="s">
        <v>18524</v>
      </c>
      <c r="D1393" s="49" t="s">
        <v>21</v>
      </c>
      <c r="E1393" s="49" t="s">
        <v>18</v>
      </c>
    </row>
    <row r="1394" spans="1:5" hidden="1" x14ac:dyDescent="0.25">
      <c r="A1394" s="49" t="s">
        <v>7</v>
      </c>
      <c r="B1394" s="49" t="s">
        <v>18523</v>
      </c>
      <c r="C1394" s="49" t="s">
        <v>11968</v>
      </c>
      <c r="D1394" s="49" t="s">
        <v>21</v>
      </c>
      <c r="E1394" s="49" t="s">
        <v>11</v>
      </c>
    </row>
    <row r="1395" spans="1:5" hidden="1" x14ac:dyDescent="0.25">
      <c r="A1395" s="49" t="s">
        <v>7</v>
      </c>
      <c r="B1395" s="49" t="s">
        <v>18522</v>
      </c>
      <c r="C1395" s="49" t="s">
        <v>18521</v>
      </c>
      <c r="D1395" s="49" t="s">
        <v>21</v>
      </c>
      <c r="E1395" s="49" t="s">
        <v>18</v>
      </c>
    </row>
    <row r="1396" spans="1:5" hidden="1" x14ac:dyDescent="0.25">
      <c r="A1396" s="49" t="s">
        <v>7</v>
      </c>
      <c r="B1396" s="49" t="s">
        <v>18520</v>
      </c>
      <c r="C1396" s="49" t="s">
        <v>18519</v>
      </c>
      <c r="D1396" s="49" t="s">
        <v>21</v>
      </c>
      <c r="E1396" s="49" t="s">
        <v>18</v>
      </c>
    </row>
    <row r="1397" spans="1:5" hidden="1" x14ac:dyDescent="0.25">
      <c r="A1397" s="49" t="s">
        <v>7</v>
      </c>
      <c r="B1397" s="49" t="s">
        <v>18518</v>
      </c>
      <c r="C1397" s="49" t="s">
        <v>18517</v>
      </c>
      <c r="D1397" s="49" t="s">
        <v>21</v>
      </c>
      <c r="E1397" s="49" t="s">
        <v>18</v>
      </c>
    </row>
    <row r="1398" spans="1:5" hidden="1" x14ac:dyDescent="0.25">
      <c r="A1398" s="49" t="s">
        <v>7</v>
      </c>
      <c r="B1398" s="49" t="s">
        <v>18516</v>
      </c>
      <c r="C1398" s="49" t="s">
        <v>18515</v>
      </c>
      <c r="D1398" s="49" t="s">
        <v>21</v>
      </c>
      <c r="E1398" s="49" t="s">
        <v>18</v>
      </c>
    </row>
    <row r="1399" spans="1:5" hidden="1" x14ac:dyDescent="0.25">
      <c r="A1399" s="49" t="s">
        <v>7</v>
      </c>
      <c r="B1399" s="49" t="s">
        <v>18514</v>
      </c>
      <c r="C1399" s="49" t="s">
        <v>18513</v>
      </c>
      <c r="D1399" s="49" t="s">
        <v>21</v>
      </c>
      <c r="E1399" s="49" t="s">
        <v>18</v>
      </c>
    </row>
    <row r="1400" spans="1:5" hidden="1" x14ac:dyDescent="0.25">
      <c r="A1400" s="49" t="s">
        <v>7</v>
      </c>
      <c r="B1400" s="49" t="s">
        <v>18512</v>
      </c>
      <c r="C1400" s="49" t="s">
        <v>18511</v>
      </c>
      <c r="D1400" s="49" t="s">
        <v>21</v>
      </c>
      <c r="E1400" s="49" t="s">
        <v>18</v>
      </c>
    </row>
    <row r="1401" spans="1:5" hidden="1" x14ac:dyDescent="0.25">
      <c r="A1401" s="49" t="s">
        <v>7</v>
      </c>
      <c r="B1401" s="49" t="s">
        <v>18510</v>
      </c>
      <c r="C1401" s="49" t="s">
        <v>18509</v>
      </c>
      <c r="D1401" s="49" t="s">
        <v>21</v>
      </c>
      <c r="E1401" s="49" t="s">
        <v>18</v>
      </c>
    </row>
    <row r="1402" spans="1:5" hidden="1" x14ac:dyDescent="0.25">
      <c r="A1402" s="49" t="s">
        <v>7</v>
      </c>
      <c r="B1402" s="49" t="s">
        <v>18508</v>
      </c>
      <c r="C1402" s="49" t="s">
        <v>18507</v>
      </c>
      <c r="D1402" s="49" t="s">
        <v>21</v>
      </c>
      <c r="E1402" s="49" t="s">
        <v>18</v>
      </c>
    </row>
    <row r="1403" spans="1:5" hidden="1" x14ac:dyDescent="0.25">
      <c r="A1403" s="49" t="s">
        <v>7</v>
      </c>
      <c r="B1403" s="49" t="s">
        <v>18506</v>
      </c>
      <c r="C1403" s="49" t="s">
        <v>18505</v>
      </c>
      <c r="D1403" s="49" t="s">
        <v>21</v>
      </c>
      <c r="E1403" s="49" t="s">
        <v>18</v>
      </c>
    </row>
    <row r="1404" spans="1:5" hidden="1" x14ac:dyDescent="0.25">
      <c r="A1404" s="49" t="s">
        <v>7</v>
      </c>
      <c r="B1404" s="49" t="s">
        <v>18504</v>
      </c>
      <c r="C1404" s="49" t="s">
        <v>18503</v>
      </c>
      <c r="D1404" s="49" t="s">
        <v>21</v>
      </c>
      <c r="E1404" s="49" t="s">
        <v>18</v>
      </c>
    </row>
    <row r="1405" spans="1:5" hidden="1" x14ac:dyDescent="0.25">
      <c r="A1405" s="49" t="s">
        <v>7</v>
      </c>
      <c r="B1405" s="49" t="s">
        <v>18502</v>
      </c>
      <c r="C1405" s="49" t="s">
        <v>18501</v>
      </c>
      <c r="D1405" s="49" t="s">
        <v>21</v>
      </c>
      <c r="E1405" s="49" t="s">
        <v>18</v>
      </c>
    </row>
    <row r="1406" spans="1:5" hidden="1" x14ac:dyDescent="0.25">
      <c r="A1406" s="49" t="s">
        <v>7</v>
      </c>
      <c r="B1406" s="49" t="s">
        <v>18500</v>
      </c>
      <c r="C1406" s="49" t="s">
        <v>18499</v>
      </c>
      <c r="D1406" s="49" t="s">
        <v>21</v>
      </c>
      <c r="E1406" s="49" t="s">
        <v>18</v>
      </c>
    </row>
    <row r="1407" spans="1:5" hidden="1" x14ac:dyDescent="0.25">
      <c r="A1407" s="49" t="s">
        <v>7</v>
      </c>
      <c r="B1407" s="49" t="s">
        <v>18498</v>
      </c>
      <c r="C1407" s="49" t="s">
        <v>18497</v>
      </c>
      <c r="D1407" s="49" t="s">
        <v>21</v>
      </c>
      <c r="E1407" s="49" t="s">
        <v>18</v>
      </c>
    </row>
    <row r="1408" spans="1:5" hidden="1" x14ac:dyDescent="0.25">
      <c r="A1408" s="49" t="s">
        <v>7</v>
      </c>
      <c r="B1408" s="49" t="s">
        <v>18496</v>
      </c>
      <c r="C1408" s="49" t="s">
        <v>18495</v>
      </c>
      <c r="D1408" s="49" t="s">
        <v>21</v>
      </c>
      <c r="E1408" s="49" t="s">
        <v>18</v>
      </c>
    </row>
    <row r="1409" spans="1:5" hidden="1" x14ac:dyDescent="0.25">
      <c r="A1409" s="49" t="s">
        <v>7</v>
      </c>
      <c r="B1409" s="49" t="s">
        <v>18494</v>
      </c>
      <c r="C1409" s="49" t="s">
        <v>18493</v>
      </c>
      <c r="D1409" s="49" t="s">
        <v>21</v>
      </c>
      <c r="E1409" s="49" t="s">
        <v>18</v>
      </c>
    </row>
    <row r="1410" spans="1:5" hidden="1" x14ac:dyDescent="0.25">
      <c r="A1410" s="49" t="s">
        <v>7</v>
      </c>
      <c r="B1410" s="49" t="s">
        <v>18492</v>
      </c>
      <c r="C1410" s="49" t="s">
        <v>18491</v>
      </c>
      <c r="D1410" s="49" t="s">
        <v>21</v>
      </c>
      <c r="E1410" s="49" t="s">
        <v>18</v>
      </c>
    </row>
    <row r="1411" spans="1:5" hidden="1" x14ac:dyDescent="0.25">
      <c r="A1411" s="49" t="s">
        <v>7</v>
      </c>
      <c r="B1411" s="49" t="s">
        <v>18490</v>
      </c>
      <c r="C1411" s="49" t="s">
        <v>18489</v>
      </c>
      <c r="D1411" s="49" t="s">
        <v>21</v>
      </c>
      <c r="E1411" s="49" t="s">
        <v>18</v>
      </c>
    </row>
    <row r="1412" spans="1:5" hidden="1" x14ac:dyDescent="0.25">
      <c r="A1412" s="49" t="s">
        <v>7</v>
      </c>
      <c r="B1412" s="49" t="s">
        <v>18488</v>
      </c>
      <c r="C1412" s="49" t="s">
        <v>18487</v>
      </c>
      <c r="D1412" s="49" t="s">
        <v>21</v>
      </c>
      <c r="E1412" s="49" t="s">
        <v>18</v>
      </c>
    </row>
    <row r="1413" spans="1:5" hidden="1" x14ac:dyDescent="0.25">
      <c r="A1413" s="49" t="s">
        <v>7</v>
      </c>
      <c r="B1413" s="49" t="s">
        <v>18486</v>
      </c>
      <c r="C1413" s="49" t="s">
        <v>18485</v>
      </c>
      <c r="D1413" s="49" t="s">
        <v>21</v>
      </c>
      <c r="E1413" s="49" t="s">
        <v>18</v>
      </c>
    </row>
    <row r="1414" spans="1:5" hidden="1" x14ac:dyDescent="0.25">
      <c r="A1414" s="49" t="s">
        <v>7</v>
      </c>
      <c r="B1414" s="49" t="s">
        <v>18484</v>
      </c>
      <c r="C1414" s="49" t="s">
        <v>18483</v>
      </c>
      <c r="D1414" s="49" t="s">
        <v>21</v>
      </c>
      <c r="E1414" s="49" t="s">
        <v>18</v>
      </c>
    </row>
    <row r="1415" spans="1:5" hidden="1" x14ac:dyDescent="0.25">
      <c r="A1415" s="49" t="s">
        <v>7</v>
      </c>
      <c r="B1415" s="49" t="s">
        <v>18482</v>
      </c>
      <c r="C1415" s="49" t="s">
        <v>18481</v>
      </c>
      <c r="D1415" s="49" t="s">
        <v>21</v>
      </c>
      <c r="E1415" s="49" t="s">
        <v>18</v>
      </c>
    </row>
    <row r="1416" spans="1:5" hidden="1" x14ac:dyDescent="0.25">
      <c r="A1416" s="49" t="s">
        <v>7</v>
      </c>
      <c r="B1416" s="49" t="s">
        <v>18480</v>
      </c>
      <c r="C1416" s="49" t="s">
        <v>18479</v>
      </c>
      <c r="D1416" s="49" t="s">
        <v>21</v>
      </c>
      <c r="E1416" s="49" t="s">
        <v>18</v>
      </c>
    </row>
    <row r="1417" spans="1:5" hidden="1" x14ac:dyDescent="0.25">
      <c r="A1417" s="49" t="s">
        <v>7</v>
      </c>
      <c r="B1417" s="49" t="s">
        <v>18478</v>
      </c>
      <c r="C1417" s="49" t="s">
        <v>18477</v>
      </c>
      <c r="D1417" s="49" t="s">
        <v>21</v>
      </c>
      <c r="E1417" s="49" t="s">
        <v>18</v>
      </c>
    </row>
    <row r="1418" spans="1:5" hidden="1" x14ac:dyDescent="0.25">
      <c r="A1418" s="49" t="s">
        <v>7</v>
      </c>
      <c r="B1418" s="49" t="s">
        <v>18476</v>
      </c>
      <c r="C1418" s="49" t="s">
        <v>18475</v>
      </c>
      <c r="D1418" s="49" t="s">
        <v>21</v>
      </c>
      <c r="E1418" s="49" t="s">
        <v>18</v>
      </c>
    </row>
    <row r="1419" spans="1:5" hidden="1" x14ac:dyDescent="0.25">
      <c r="A1419" s="49" t="s">
        <v>7</v>
      </c>
      <c r="B1419" s="49" t="s">
        <v>18474</v>
      </c>
      <c r="C1419" s="49" t="s">
        <v>18473</v>
      </c>
      <c r="D1419" s="49" t="s">
        <v>21</v>
      </c>
      <c r="E1419" s="49" t="s">
        <v>18</v>
      </c>
    </row>
    <row r="1420" spans="1:5" hidden="1" x14ac:dyDescent="0.25">
      <c r="A1420" s="49" t="s">
        <v>7</v>
      </c>
      <c r="B1420" s="49" t="s">
        <v>18472</v>
      </c>
      <c r="C1420" s="49" t="s">
        <v>18471</v>
      </c>
      <c r="D1420" s="49" t="s">
        <v>21</v>
      </c>
      <c r="E1420" s="49" t="s">
        <v>18</v>
      </c>
    </row>
    <row r="1421" spans="1:5" hidden="1" x14ac:dyDescent="0.25">
      <c r="A1421" s="49" t="s">
        <v>7</v>
      </c>
      <c r="B1421" s="49" t="s">
        <v>18470</v>
      </c>
      <c r="C1421" s="49" t="s">
        <v>18469</v>
      </c>
      <c r="D1421" s="49" t="s">
        <v>21</v>
      </c>
      <c r="E1421" s="49" t="s">
        <v>18</v>
      </c>
    </row>
    <row r="1422" spans="1:5" hidden="1" x14ac:dyDescent="0.25">
      <c r="A1422" s="49" t="s">
        <v>7</v>
      </c>
      <c r="B1422" s="49" t="s">
        <v>18468</v>
      </c>
      <c r="C1422" s="49" t="s">
        <v>18467</v>
      </c>
      <c r="D1422" s="49" t="s">
        <v>21</v>
      </c>
      <c r="E1422" s="49" t="s">
        <v>18</v>
      </c>
    </row>
    <row r="1423" spans="1:5" hidden="1" x14ac:dyDescent="0.25">
      <c r="A1423" s="49" t="s">
        <v>7</v>
      </c>
      <c r="B1423" s="49" t="s">
        <v>18466</v>
      </c>
      <c r="C1423" s="49" t="s">
        <v>18465</v>
      </c>
      <c r="D1423" s="49" t="s">
        <v>21</v>
      </c>
      <c r="E1423" s="49" t="s">
        <v>18</v>
      </c>
    </row>
    <row r="1424" spans="1:5" hidden="1" x14ac:dyDescent="0.25">
      <c r="A1424" s="49" t="s">
        <v>7</v>
      </c>
      <c r="B1424" s="49" t="s">
        <v>18464</v>
      </c>
      <c r="C1424" s="49" t="s">
        <v>18463</v>
      </c>
      <c r="D1424" s="49" t="s">
        <v>21</v>
      </c>
      <c r="E1424" s="49" t="s">
        <v>18</v>
      </c>
    </row>
    <row r="1425" spans="1:5" hidden="1" x14ac:dyDescent="0.25">
      <c r="A1425" s="49" t="s">
        <v>7</v>
      </c>
      <c r="B1425" s="49" t="s">
        <v>18462</v>
      </c>
      <c r="C1425" s="49" t="s">
        <v>18461</v>
      </c>
      <c r="D1425" s="49" t="s">
        <v>21</v>
      </c>
      <c r="E1425" s="49" t="s">
        <v>18</v>
      </c>
    </row>
    <row r="1426" spans="1:5" hidden="1" x14ac:dyDescent="0.25">
      <c r="A1426" s="49" t="s">
        <v>7</v>
      </c>
      <c r="B1426" s="49" t="s">
        <v>18460</v>
      </c>
      <c r="C1426" s="49" t="s">
        <v>18459</v>
      </c>
      <c r="D1426" s="49" t="s">
        <v>21</v>
      </c>
      <c r="E1426" s="49" t="s">
        <v>18</v>
      </c>
    </row>
    <row r="1427" spans="1:5" hidden="1" x14ac:dyDescent="0.25">
      <c r="A1427" s="49" t="s">
        <v>7</v>
      </c>
      <c r="B1427" s="49" t="s">
        <v>18458</v>
      </c>
      <c r="C1427" s="49" t="s">
        <v>18457</v>
      </c>
      <c r="D1427" s="49" t="s">
        <v>21</v>
      </c>
      <c r="E1427" s="49" t="s">
        <v>18</v>
      </c>
    </row>
    <row r="1428" spans="1:5" hidden="1" x14ac:dyDescent="0.25">
      <c r="A1428" s="49" t="s">
        <v>7</v>
      </c>
      <c r="B1428" s="49" t="s">
        <v>18456</v>
      </c>
      <c r="C1428" s="49" t="s">
        <v>18455</v>
      </c>
      <c r="D1428" s="49" t="s">
        <v>21</v>
      </c>
      <c r="E1428" s="49" t="s">
        <v>18</v>
      </c>
    </row>
    <row r="1429" spans="1:5" hidden="1" x14ac:dyDescent="0.25">
      <c r="A1429" s="49" t="s">
        <v>7</v>
      </c>
      <c r="B1429" s="49" t="s">
        <v>18454</v>
      </c>
      <c r="C1429" s="49" t="s">
        <v>18453</v>
      </c>
      <c r="D1429" s="49" t="s">
        <v>21</v>
      </c>
      <c r="E1429" s="49" t="s">
        <v>18</v>
      </c>
    </row>
    <row r="1430" spans="1:5" hidden="1" x14ac:dyDescent="0.25">
      <c r="A1430" s="49" t="s">
        <v>7</v>
      </c>
      <c r="B1430" s="49" t="s">
        <v>18452</v>
      </c>
      <c r="C1430" s="49" t="s">
        <v>18451</v>
      </c>
      <c r="D1430" s="49" t="s">
        <v>21</v>
      </c>
      <c r="E1430" s="49" t="s">
        <v>18</v>
      </c>
    </row>
    <row r="1431" spans="1:5" hidden="1" x14ac:dyDescent="0.25">
      <c r="A1431" s="49" t="s">
        <v>7</v>
      </c>
      <c r="B1431" s="49" t="s">
        <v>18450</v>
      </c>
      <c r="C1431" s="49" t="s">
        <v>18449</v>
      </c>
      <c r="D1431" s="49" t="s">
        <v>21</v>
      </c>
      <c r="E1431" s="49" t="s">
        <v>18</v>
      </c>
    </row>
    <row r="1432" spans="1:5" hidden="1" x14ac:dyDescent="0.25">
      <c r="A1432" s="49" t="s">
        <v>7</v>
      </c>
      <c r="B1432" s="49" t="s">
        <v>18448</v>
      </c>
      <c r="C1432" s="49" t="s">
        <v>18447</v>
      </c>
      <c r="D1432" s="49" t="s">
        <v>21</v>
      </c>
      <c r="E1432" s="49" t="s">
        <v>18</v>
      </c>
    </row>
    <row r="1433" spans="1:5" hidden="1" x14ac:dyDescent="0.25">
      <c r="A1433" s="49" t="s">
        <v>7</v>
      </c>
      <c r="B1433" s="49" t="s">
        <v>18446</v>
      </c>
      <c r="C1433" s="49" t="s">
        <v>18445</v>
      </c>
      <c r="D1433" s="49" t="s">
        <v>21</v>
      </c>
      <c r="E1433" s="49" t="s">
        <v>18</v>
      </c>
    </row>
    <row r="1434" spans="1:5" hidden="1" x14ac:dyDescent="0.25">
      <c r="A1434" s="49" t="s">
        <v>7</v>
      </c>
      <c r="B1434" s="49" t="s">
        <v>18444</v>
      </c>
      <c r="C1434" s="49" t="s">
        <v>18443</v>
      </c>
      <c r="D1434" s="49" t="s">
        <v>21</v>
      </c>
      <c r="E1434" s="49" t="s">
        <v>18</v>
      </c>
    </row>
    <row r="1435" spans="1:5" hidden="1" x14ac:dyDescent="0.25">
      <c r="A1435" s="49" t="s">
        <v>7</v>
      </c>
      <c r="B1435" s="49" t="s">
        <v>18442</v>
      </c>
      <c r="C1435" s="49" t="s">
        <v>18441</v>
      </c>
      <c r="D1435" s="49" t="s">
        <v>21</v>
      </c>
      <c r="E1435" s="49" t="s">
        <v>18</v>
      </c>
    </row>
    <row r="1436" spans="1:5" hidden="1" x14ac:dyDescent="0.25">
      <c r="A1436" s="49" t="s">
        <v>7</v>
      </c>
      <c r="B1436" s="49" t="s">
        <v>18440</v>
      </c>
      <c r="C1436" s="49" t="s">
        <v>18439</v>
      </c>
      <c r="D1436" s="49" t="s">
        <v>21</v>
      </c>
      <c r="E1436" s="49" t="s">
        <v>18</v>
      </c>
    </row>
    <row r="1437" spans="1:5" hidden="1" x14ac:dyDescent="0.25">
      <c r="A1437" s="49" t="s">
        <v>7</v>
      </c>
      <c r="B1437" s="49" t="s">
        <v>18438</v>
      </c>
      <c r="C1437" s="49" t="s">
        <v>18437</v>
      </c>
      <c r="D1437" s="49" t="s">
        <v>21</v>
      </c>
      <c r="E1437" s="49" t="s">
        <v>18</v>
      </c>
    </row>
    <row r="1438" spans="1:5" hidden="1" x14ac:dyDescent="0.25">
      <c r="A1438" s="49" t="s">
        <v>7</v>
      </c>
      <c r="B1438" s="49" t="s">
        <v>18436</v>
      </c>
      <c r="C1438" s="49" t="s">
        <v>18435</v>
      </c>
      <c r="D1438" s="49" t="s">
        <v>21</v>
      </c>
      <c r="E1438" s="49" t="s">
        <v>18</v>
      </c>
    </row>
    <row r="1439" spans="1:5" hidden="1" x14ac:dyDescent="0.25">
      <c r="A1439" s="49" t="s">
        <v>7</v>
      </c>
      <c r="B1439" s="49" t="s">
        <v>18434</v>
      </c>
      <c r="C1439" s="49" t="s">
        <v>18433</v>
      </c>
      <c r="D1439" s="49" t="s">
        <v>21</v>
      </c>
      <c r="E1439" s="49" t="s">
        <v>18</v>
      </c>
    </row>
    <row r="1440" spans="1:5" hidden="1" x14ac:dyDescent="0.25">
      <c r="A1440" s="49" t="s">
        <v>7</v>
      </c>
      <c r="B1440" s="49" t="s">
        <v>18432</v>
      </c>
      <c r="C1440" s="49" t="s">
        <v>18431</v>
      </c>
      <c r="D1440" s="49" t="s">
        <v>21</v>
      </c>
      <c r="E1440" s="49" t="s">
        <v>18</v>
      </c>
    </row>
    <row r="1441" spans="1:5" hidden="1" x14ac:dyDescent="0.25">
      <c r="A1441" s="49" t="s">
        <v>7</v>
      </c>
      <c r="B1441" s="49" t="s">
        <v>18430</v>
      </c>
      <c r="C1441" s="49" t="s">
        <v>18429</v>
      </c>
      <c r="D1441" s="49" t="s">
        <v>21</v>
      </c>
      <c r="E1441" s="49" t="s">
        <v>18</v>
      </c>
    </row>
    <row r="1442" spans="1:5" hidden="1" x14ac:dyDescent="0.25">
      <c r="A1442" s="49" t="s">
        <v>7</v>
      </c>
      <c r="B1442" s="49" t="s">
        <v>18428</v>
      </c>
      <c r="C1442" s="49" t="s">
        <v>18427</v>
      </c>
      <c r="D1442" s="49" t="s">
        <v>21</v>
      </c>
      <c r="E1442" s="49" t="s">
        <v>18</v>
      </c>
    </row>
    <row r="1443" spans="1:5" hidden="1" x14ac:dyDescent="0.25">
      <c r="A1443" s="49" t="s">
        <v>7</v>
      </c>
      <c r="B1443" s="49" t="s">
        <v>18426</v>
      </c>
      <c r="C1443" s="49" t="s">
        <v>18425</v>
      </c>
      <c r="D1443" s="49" t="s">
        <v>21</v>
      </c>
      <c r="E1443" s="49" t="s">
        <v>18</v>
      </c>
    </row>
    <row r="1444" spans="1:5" hidden="1" x14ac:dyDescent="0.25">
      <c r="A1444" s="49" t="s">
        <v>7</v>
      </c>
      <c r="B1444" s="49" t="s">
        <v>18424</v>
      </c>
      <c r="C1444" s="49" t="s">
        <v>18423</v>
      </c>
      <c r="D1444" s="49" t="s">
        <v>21</v>
      </c>
      <c r="E1444" s="49" t="s">
        <v>18</v>
      </c>
    </row>
    <row r="1445" spans="1:5" hidden="1" x14ac:dyDescent="0.25">
      <c r="A1445" s="49" t="s">
        <v>7</v>
      </c>
      <c r="B1445" s="49" t="s">
        <v>18422</v>
      </c>
      <c r="C1445" s="49" t="s">
        <v>18421</v>
      </c>
      <c r="D1445" s="49" t="s">
        <v>21</v>
      </c>
      <c r="E1445" s="49" t="s">
        <v>18</v>
      </c>
    </row>
    <row r="1446" spans="1:5" hidden="1" x14ac:dyDescent="0.25">
      <c r="A1446" s="49" t="s">
        <v>7</v>
      </c>
      <c r="B1446" s="49" t="s">
        <v>18420</v>
      </c>
      <c r="C1446" s="49" t="s">
        <v>18419</v>
      </c>
      <c r="D1446" s="49" t="s">
        <v>21</v>
      </c>
      <c r="E1446" s="49" t="s">
        <v>18</v>
      </c>
    </row>
    <row r="1447" spans="1:5" hidden="1" x14ac:dyDescent="0.25">
      <c r="A1447" s="49" t="s">
        <v>7</v>
      </c>
      <c r="B1447" s="49" t="s">
        <v>18418</v>
      </c>
      <c r="C1447" s="49" t="s">
        <v>18417</v>
      </c>
      <c r="D1447" s="49" t="s">
        <v>21</v>
      </c>
      <c r="E1447" s="49" t="s">
        <v>18</v>
      </c>
    </row>
    <row r="1448" spans="1:5" hidden="1" x14ac:dyDescent="0.25">
      <c r="A1448" s="49" t="s">
        <v>7</v>
      </c>
      <c r="B1448" s="49" t="s">
        <v>18416</v>
      </c>
      <c r="C1448" s="49" t="s">
        <v>18415</v>
      </c>
      <c r="D1448" s="49" t="s">
        <v>21</v>
      </c>
      <c r="E1448" s="49" t="s">
        <v>18</v>
      </c>
    </row>
    <row r="1449" spans="1:5" hidden="1" x14ac:dyDescent="0.25">
      <c r="A1449" s="49" t="s">
        <v>7</v>
      </c>
      <c r="B1449" s="49" t="s">
        <v>18414</v>
      </c>
      <c r="C1449" s="49" t="s">
        <v>18413</v>
      </c>
      <c r="D1449" s="49" t="s">
        <v>21</v>
      </c>
      <c r="E1449" s="49" t="s">
        <v>18</v>
      </c>
    </row>
    <row r="1450" spans="1:5" hidden="1" x14ac:dyDescent="0.25">
      <c r="A1450" s="49" t="s">
        <v>7</v>
      </c>
      <c r="B1450" s="49" t="s">
        <v>18412</v>
      </c>
      <c r="C1450" s="49" t="s">
        <v>18411</v>
      </c>
      <c r="D1450" s="49" t="s">
        <v>21</v>
      </c>
      <c r="E1450" s="49" t="s">
        <v>18</v>
      </c>
    </row>
    <row r="1451" spans="1:5" hidden="1" x14ac:dyDescent="0.25">
      <c r="A1451" s="49" t="s">
        <v>7</v>
      </c>
      <c r="B1451" s="49" t="s">
        <v>18410</v>
      </c>
      <c r="C1451" s="49" t="s">
        <v>18409</v>
      </c>
      <c r="D1451" s="49" t="s">
        <v>21</v>
      </c>
      <c r="E1451" s="49" t="s">
        <v>18</v>
      </c>
    </row>
    <row r="1452" spans="1:5" hidden="1" x14ac:dyDescent="0.25">
      <c r="A1452" s="49" t="s">
        <v>7</v>
      </c>
      <c r="B1452" s="49" t="s">
        <v>18408</v>
      </c>
      <c r="C1452" s="49" t="s">
        <v>18407</v>
      </c>
      <c r="D1452" s="49" t="s">
        <v>21</v>
      </c>
      <c r="E1452" s="49" t="s">
        <v>18</v>
      </c>
    </row>
    <row r="1453" spans="1:5" hidden="1" x14ac:dyDescent="0.25">
      <c r="A1453" s="49" t="s">
        <v>7</v>
      </c>
      <c r="B1453" s="49" t="s">
        <v>18406</v>
      </c>
      <c r="C1453" s="49" t="s">
        <v>18405</v>
      </c>
      <c r="D1453" s="49" t="s">
        <v>21</v>
      </c>
      <c r="E1453" s="49" t="s">
        <v>18</v>
      </c>
    </row>
    <row r="1454" spans="1:5" hidden="1" x14ac:dyDescent="0.25">
      <c r="A1454" s="49" t="s">
        <v>7</v>
      </c>
      <c r="B1454" s="49" t="s">
        <v>18404</v>
      </c>
      <c r="C1454" s="49" t="s">
        <v>18403</v>
      </c>
      <c r="D1454" s="49" t="s">
        <v>21</v>
      </c>
      <c r="E1454" s="49" t="s">
        <v>18</v>
      </c>
    </row>
    <row r="1455" spans="1:5" hidden="1" x14ac:dyDescent="0.25">
      <c r="A1455" s="49" t="s">
        <v>7</v>
      </c>
      <c r="B1455" s="49" t="s">
        <v>18402</v>
      </c>
      <c r="C1455" s="49" t="s">
        <v>18401</v>
      </c>
      <c r="D1455" s="49" t="s">
        <v>21</v>
      </c>
      <c r="E1455" s="49" t="s">
        <v>18</v>
      </c>
    </row>
    <row r="1456" spans="1:5" hidden="1" x14ac:dyDescent="0.25">
      <c r="A1456" s="49" t="s">
        <v>7</v>
      </c>
      <c r="B1456" s="49" t="s">
        <v>18400</v>
      </c>
      <c r="C1456" s="49" t="s">
        <v>18399</v>
      </c>
      <c r="D1456" s="49" t="s">
        <v>21</v>
      </c>
      <c r="E1456" s="49" t="s">
        <v>18</v>
      </c>
    </row>
    <row r="1457" spans="1:5" hidden="1" x14ac:dyDescent="0.25">
      <c r="A1457" s="49" t="s">
        <v>7</v>
      </c>
      <c r="B1457" s="49" t="s">
        <v>18398</v>
      </c>
      <c r="C1457" s="49" t="s">
        <v>18397</v>
      </c>
      <c r="D1457" s="49" t="s">
        <v>21</v>
      </c>
      <c r="E1457" s="49" t="s">
        <v>18</v>
      </c>
    </row>
    <row r="1458" spans="1:5" hidden="1" x14ac:dyDescent="0.25">
      <c r="A1458" s="49" t="s">
        <v>7</v>
      </c>
      <c r="B1458" s="49" t="s">
        <v>18396</v>
      </c>
      <c r="C1458" s="49" t="s">
        <v>18395</v>
      </c>
      <c r="D1458" s="49" t="s">
        <v>21</v>
      </c>
      <c r="E1458" s="49" t="s">
        <v>18</v>
      </c>
    </row>
    <row r="1459" spans="1:5" hidden="1" x14ac:dyDescent="0.25">
      <c r="A1459" s="49" t="s">
        <v>7</v>
      </c>
      <c r="B1459" s="49" t="s">
        <v>18394</v>
      </c>
      <c r="C1459" s="49" t="s">
        <v>18393</v>
      </c>
      <c r="D1459" s="49" t="s">
        <v>21</v>
      </c>
      <c r="E1459" s="49" t="s">
        <v>18</v>
      </c>
    </row>
    <row r="1460" spans="1:5" hidden="1" x14ac:dyDescent="0.25">
      <c r="A1460" s="49" t="s">
        <v>7</v>
      </c>
      <c r="B1460" s="49" t="s">
        <v>18392</v>
      </c>
      <c r="C1460" s="49" t="s">
        <v>18391</v>
      </c>
      <c r="D1460" s="49" t="s">
        <v>21</v>
      </c>
      <c r="E1460" s="49" t="s">
        <v>18</v>
      </c>
    </row>
    <row r="1461" spans="1:5" hidden="1" x14ac:dyDescent="0.25">
      <c r="A1461" s="49" t="s">
        <v>7</v>
      </c>
      <c r="B1461" s="49" t="s">
        <v>18390</v>
      </c>
      <c r="C1461" s="49" t="s">
        <v>18389</v>
      </c>
      <c r="D1461" s="49" t="s">
        <v>21</v>
      </c>
      <c r="E1461" s="49" t="s">
        <v>18</v>
      </c>
    </row>
    <row r="1462" spans="1:5" hidden="1" x14ac:dyDescent="0.25">
      <c r="A1462" s="49" t="s">
        <v>7</v>
      </c>
      <c r="B1462" s="49" t="s">
        <v>18388</v>
      </c>
      <c r="C1462" s="49" t="s">
        <v>18387</v>
      </c>
      <c r="D1462" s="49" t="s">
        <v>21</v>
      </c>
      <c r="E1462" s="49" t="s">
        <v>18</v>
      </c>
    </row>
    <row r="1463" spans="1:5" hidden="1" x14ac:dyDescent="0.25">
      <c r="A1463" s="49" t="s">
        <v>7</v>
      </c>
      <c r="B1463" s="49" t="s">
        <v>18386</v>
      </c>
      <c r="C1463" s="49" t="s">
        <v>18385</v>
      </c>
      <c r="D1463" s="49" t="s">
        <v>21</v>
      </c>
      <c r="E1463" s="49" t="s">
        <v>18</v>
      </c>
    </row>
    <row r="1464" spans="1:5" hidden="1" x14ac:dyDescent="0.25">
      <c r="A1464" s="49" t="s">
        <v>7</v>
      </c>
      <c r="B1464" s="49" t="s">
        <v>18384</v>
      </c>
      <c r="C1464" s="49" t="s">
        <v>18383</v>
      </c>
      <c r="D1464" s="49" t="s">
        <v>21</v>
      </c>
      <c r="E1464" s="49" t="s">
        <v>18</v>
      </c>
    </row>
    <row r="1465" spans="1:5" hidden="1" x14ac:dyDescent="0.25">
      <c r="A1465" s="49" t="s">
        <v>7</v>
      </c>
      <c r="B1465" s="49" t="s">
        <v>18382</v>
      </c>
      <c r="C1465" s="49" t="s">
        <v>18381</v>
      </c>
      <c r="D1465" s="49" t="s">
        <v>21</v>
      </c>
      <c r="E1465" s="49" t="s">
        <v>18</v>
      </c>
    </row>
    <row r="1466" spans="1:5" hidden="1" x14ac:dyDescent="0.25">
      <c r="A1466" s="49" t="s">
        <v>7</v>
      </c>
      <c r="B1466" s="49" t="s">
        <v>18380</v>
      </c>
      <c r="C1466" s="49" t="s">
        <v>18379</v>
      </c>
      <c r="D1466" s="49" t="s">
        <v>21</v>
      </c>
      <c r="E1466" s="49" t="s">
        <v>18</v>
      </c>
    </row>
    <row r="1467" spans="1:5" hidden="1" x14ac:dyDescent="0.25">
      <c r="A1467" s="49" t="s">
        <v>7</v>
      </c>
      <c r="B1467" s="49" t="s">
        <v>18378</v>
      </c>
      <c r="C1467" s="49" t="s">
        <v>18377</v>
      </c>
      <c r="D1467" s="49" t="s">
        <v>21</v>
      </c>
      <c r="E1467" s="49" t="s">
        <v>18</v>
      </c>
    </row>
    <row r="1468" spans="1:5" hidden="1" x14ac:dyDescent="0.25">
      <c r="A1468" s="49" t="s">
        <v>7</v>
      </c>
      <c r="B1468" s="49" t="s">
        <v>18376</v>
      </c>
      <c r="C1468" s="49" t="s">
        <v>18375</v>
      </c>
      <c r="D1468" s="49" t="s">
        <v>21</v>
      </c>
      <c r="E1468" s="49" t="s">
        <v>18</v>
      </c>
    </row>
    <row r="1469" spans="1:5" hidden="1" x14ac:dyDescent="0.25">
      <c r="A1469" s="49" t="s">
        <v>7</v>
      </c>
      <c r="B1469" s="49" t="s">
        <v>18374</v>
      </c>
      <c r="C1469" s="49" t="s">
        <v>18373</v>
      </c>
      <c r="D1469" s="49" t="s">
        <v>21</v>
      </c>
      <c r="E1469" s="49" t="s">
        <v>18</v>
      </c>
    </row>
    <row r="1470" spans="1:5" hidden="1" x14ac:dyDescent="0.25">
      <c r="A1470" s="49" t="s">
        <v>7</v>
      </c>
      <c r="B1470" s="49" t="s">
        <v>18372</v>
      </c>
      <c r="C1470" s="49" t="s">
        <v>18371</v>
      </c>
      <c r="D1470" s="49" t="s">
        <v>21</v>
      </c>
      <c r="E1470" s="49" t="s">
        <v>18</v>
      </c>
    </row>
    <row r="1471" spans="1:5" hidden="1" x14ac:dyDescent="0.25">
      <c r="A1471" s="49" t="s">
        <v>7</v>
      </c>
      <c r="B1471" s="49" t="s">
        <v>18370</v>
      </c>
      <c r="C1471" s="49" t="s">
        <v>18369</v>
      </c>
      <c r="D1471" s="49" t="s">
        <v>21</v>
      </c>
      <c r="E1471" s="49" t="s">
        <v>18</v>
      </c>
    </row>
    <row r="1472" spans="1:5" hidden="1" x14ac:dyDescent="0.25">
      <c r="A1472" s="49" t="s">
        <v>7</v>
      </c>
      <c r="B1472" s="49" t="s">
        <v>18368</v>
      </c>
      <c r="C1472" s="49" t="s">
        <v>18367</v>
      </c>
      <c r="D1472" s="49" t="s">
        <v>21</v>
      </c>
      <c r="E1472" s="49" t="s">
        <v>18</v>
      </c>
    </row>
    <row r="1473" spans="1:5" hidden="1" x14ac:dyDescent="0.25">
      <c r="A1473" s="49" t="s">
        <v>7</v>
      </c>
      <c r="B1473" s="49" t="s">
        <v>18366</v>
      </c>
      <c r="C1473" s="49" t="s">
        <v>18365</v>
      </c>
      <c r="D1473" s="49" t="s">
        <v>21</v>
      </c>
      <c r="E1473" s="49" t="s">
        <v>18</v>
      </c>
    </row>
    <row r="1474" spans="1:5" hidden="1" x14ac:dyDescent="0.25">
      <c r="A1474" s="49" t="s">
        <v>7</v>
      </c>
      <c r="B1474" s="49" t="s">
        <v>18364</v>
      </c>
      <c r="C1474" s="49" t="s">
        <v>18363</v>
      </c>
      <c r="D1474" s="49" t="s">
        <v>21</v>
      </c>
      <c r="E1474" s="49" t="s">
        <v>18</v>
      </c>
    </row>
    <row r="1475" spans="1:5" hidden="1" x14ac:dyDescent="0.25">
      <c r="A1475" s="49" t="s">
        <v>7</v>
      </c>
      <c r="B1475" s="49" t="s">
        <v>18362</v>
      </c>
      <c r="C1475" s="49" t="s">
        <v>18361</v>
      </c>
      <c r="D1475" s="49" t="s">
        <v>21</v>
      </c>
      <c r="E1475" s="49" t="s">
        <v>18</v>
      </c>
    </row>
    <row r="1476" spans="1:5" hidden="1" x14ac:dyDescent="0.25">
      <c r="A1476" s="49" t="s">
        <v>7</v>
      </c>
      <c r="B1476" s="49" t="s">
        <v>18360</v>
      </c>
      <c r="C1476" s="49" t="s">
        <v>18359</v>
      </c>
      <c r="D1476" s="49" t="s">
        <v>21</v>
      </c>
      <c r="E1476" s="49" t="s">
        <v>18</v>
      </c>
    </row>
    <row r="1477" spans="1:5" hidden="1" x14ac:dyDescent="0.25">
      <c r="A1477" s="49" t="s">
        <v>7</v>
      </c>
      <c r="B1477" s="49" t="s">
        <v>18358</v>
      </c>
      <c r="C1477" s="49" t="s">
        <v>18357</v>
      </c>
      <c r="D1477" s="49" t="s">
        <v>21</v>
      </c>
      <c r="E1477" s="49" t="s">
        <v>18</v>
      </c>
    </row>
    <row r="1478" spans="1:5" hidden="1" x14ac:dyDescent="0.25">
      <c r="A1478" s="49" t="s">
        <v>7</v>
      </c>
      <c r="B1478" s="49" t="s">
        <v>18356</v>
      </c>
      <c r="C1478" s="49" t="s">
        <v>18355</v>
      </c>
      <c r="D1478" s="49" t="s">
        <v>21</v>
      </c>
      <c r="E1478" s="49" t="s">
        <v>18</v>
      </c>
    </row>
    <row r="1479" spans="1:5" hidden="1" x14ac:dyDescent="0.25">
      <c r="A1479" s="49" t="s">
        <v>7</v>
      </c>
      <c r="B1479" s="49" t="s">
        <v>18354</v>
      </c>
      <c r="C1479" s="49" t="s">
        <v>18353</v>
      </c>
      <c r="D1479" s="49" t="s">
        <v>21</v>
      </c>
      <c r="E1479" s="49" t="s">
        <v>18</v>
      </c>
    </row>
    <row r="1480" spans="1:5" hidden="1" x14ac:dyDescent="0.25">
      <c r="A1480" s="49" t="s">
        <v>7</v>
      </c>
      <c r="B1480" s="49" t="s">
        <v>18352</v>
      </c>
      <c r="C1480" s="49" t="s">
        <v>18351</v>
      </c>
      <c r="D1480" s="49" t="s">
        <v>21</v>
      </c>
      <c r="E1480" s="49" t="s">
        <v>18</v>
      </c>
    </row>
    <row r="1481" spans="1:5" hidden="1" x14ac:dyDescent="0.25">
      <c r="A1481" s="49" t="s">
        <v>7</v>
      </c>
      <c r="B1481" s="49" t="s">
        <v>18350</v>
      </c>
      <c r="C1481" s="49" t="s">
        <v>18349</v>
      </c>
      <c r="D1481" s="49" t="s">
        <v>21</v>
      </c>
      <c r="E1481" s="49" t="s">
        <v>18</v>
      </c>
    </row>
    <row r="1482" spans="1:5" hidden="1" x14ac:dyDescent="0.25">
      <c r="A1482" s="49" t="s">
        <v>7</v>
      </c>
      <c r="B1482" s="49" t="s">
        <v>18348</v>
      </c>
      <c r="C1482" s="49" t="s">
        <v>18347</v>
      </c>
      <c r="D1482" s="49" t="s">
        <v>21</v>
      </c>
      <c r="E1482" s="49" t="s">
        <v>18</v>
      </c>
    </row>
    <row r="1483" spans="1:5" hidden="1" x14ac:dyDescent="0.25">
      <c r="A1483" s="49" t="s">
        <v>7</v>
      </c>
      <c r="B1483" s="49" t="s">
        <v>18346</v>
      </c>
      <c r="C1483" s="49" t="s">
        <v>18345</v>
      </c>
      <c r="D1483" s="49" t="s">
        <v>21</v>
      </c>
      <c r="E1483" s="49" t="s">
        <v>18</v>
      </c>
    </row>
    <row r="1484" spans="1:5" hidden="1" x14ac:dyDescent="0.25">
      <c r="A1484" s="49" t="s">
        <v>7</v>
      </c>
      <c r="B1484" s="49" t="s">
        <v>18344</v>
      </c>
      <c r="C1484" s="49" t="s">
        <v>18343</v>
      </c>
      <c r="D1484" s="49" t="s">
        <v>21</v>
      </c>
      <c r="E1484" s="49" t="s">
        <v>18</v>
      </c>
    </row>
    <row r="1485" spans="1:5" hidden="1" x14ac:dyDescent="0.25">
      <c r="A1485" s="49" t="s">
        <v>7</v>
      </c>
      <c r="B1485" s="49" t="s">
        <v>18342</v>
      </c>
      <c r="C1485" s="49" t="s">
        <v>18341</v>
      </c>
      <c r="D1485" s="49" t="s">
        <v>21</v>
      </c>
      <c r="E1485" s="49" t="s">
        <v>18</v>
      </c>
    </row>
    <row r="1486" spans="1:5" hidden="1" x14ac:dyDescent="0.25">
      <c r="A1486" s="49" t="s">
        <v>7</v>
      </c>
      <c r="B1486" s="49" t="s">
        <v>18340</v>
      </c>
      <c r="C1486" s="49" t="s">
        <v>18339</v>
      </c>
      <c r="D1486" s="49" t="s">
        <v>21</v>
      </c>
      <c r="E1486" s="49" t="s">
        <v>18</v>
      </c>
    </row>
    <row r="1487" spans="1:5" hidden="1" x14ac:dyDescent="0.25">
      <c r="A1487" s="49" t="s">
        <v>7</v>
      </c>
      <c r="B1487" s="49" t="s">
        <v>18338</v>
      </c>
      <c r="C1487" s="49" t="s">
        <v>18337</v>
      </c>
      <c r="D1487" s="49" t="s">
        <v>21</v>
      </c>
      <c r="E1487" s="49" t="s">
        <v>18</v>
      </c>
    </row>
    <row r="1488" spans="1:5" hidden="1" x14ac:dyDescent="0.25">
      <c r="A1488" s="49" t="s">
        <v>7</v>
      </c>
      <c r="B1488" s="49" t="s">
        <v>18336</v>
      </c>
      <c r="C1488" s="49" t="s">
        <v>18335</v>
      </c>
      <c r="D1488" s="49" t="s">
        <v>21</v>
      </c>
      <c r="E1488" s="49" t="s">
        <v>18</v>
      </c>
    </row>
    <row r="1489" spans="1:5" hidden="1" x14ac:dyDescent="0.25">
      <c r="A1489" s="49" t="s">
        <v>7</v>
      </c>
      <c r="B1489" s="49" t="s">
        <v>18334</v>
      </c>
      <c r="C1489" s="49" t="s">
        <v>18333</v>
      </c>
      <c r="D1489" s="49" t="s">
        <v>21</v>
      </c>
      <c r="E1489" s="49" t="s">
        <v>18</v>
      </c>
    </row>
    <row r="1490" spans="1:5" hidden="1" x14ac:dyDescent="0.25">
      <c r="A1490" s="49" t="s">
        <v>7</v>
      </c>
      <c r="B1490" s="49" t="s">
        <v>18332</v>
      </c>
      <c r="C1490" s="49" t="s">
        <v>18331</v>
      </c>
      <c r="D1490" s="49" t="s">
        <v>21</v>
      </c>
      <c r="E1490" s="49" t="s">
        <v>18</v>
      </c>
    </row>
    <row r="1491" spans="1:5" hidden="1" x14ac:dyDescent="0.25">
      <c r="A1491" s="49" t="s">
        <v>7</v>
      </c>
      <c r="B1491" s="49" t="s">
        <v>18330</v>
      </c>
      <c r="C1491" s="49" t="s">
        <v>18329</v>
      </c>
      <c r="D1491" s="49" t="s">
        <v>21</v>
      </c>
      <c r="E1491" s="49" t="s">
        <v>18</v>
      </c>
    </row>
    <row r="1492" spans="1:5" hidden="1" x14ac:dyDescent="0.25">
      <c r="A1492" s="49" t="s">
        <v>7</v>
      </c>
      <c r="B1492" s="49" t="s">
        <v>18328</v>
      </c>
      <c r="C1492" s="49" t="s">
        <v>18327</v>
      </c>
      <c r="D1492" s="49" t="s">
        <v>21</v>
      </c>
      <c r="E1492" s="49" t="s">
        <v>18</v>
      </c>
    </row>
    <row r="1493" spans="1:5" hidden="1" x14ac:dyDescent="0.25">
      <c r="A1493" s="49" t="s">
        <v>7</v>
      </c>
      <c r="B1493" s="49" t="s">
        <v>18326</v>
      </c>
      <c r="C1493" s="49" t="s">
        <v>18325</v>
      </c>
      <c r="D1493" s="49" t="s">
        <v>21</v>
      </c>
      <c r="E1493" s="49" t="s">
        <v>18</v>
      </c>
    </row>
    <row r="1494" spans="1:5" hidden="1" x14ac:dyDescent="0.25">
      <c r="A1494" s="49" t="s">
        <v>7</v>
      </c>
      <c r="B1494" s="49" t="s">
        <v>18324</v>
      </c>
      <c r="C1494" s="49" t="s">
        <v>18323</v>
      </c>
      <c r="D1494" s="49" t="s">
        <v>21</v>
      </c>
      <c r="E1494" s="49" t="s">
        <v>18</v>
      </c>
    </row>
    <row r="1495" spans="1:5" hidden="1" x14ac:dyDescent="0.25">
      <c r="A1495" s="49" t="s">
        <v>7</v>
      </c>
      <c r="B1495" s="49" t="s">
        <v>18322</v>
      </c>
      <c r="C1495" s="49" t="s">
        <v>18321</v>
      </c>
      <c r="D1495" s="49" t="s">
        <v>21</v>
      </c>
      <c r="E1495" s="49" t="s">
        <v>18</v>
      </c>
    </row>
    <row r="1496" spans="1:5" hidden="1" x14ac:dyDescent="0.25">
      <c r="A1496" s="49" t="s">
        <v>7</v>
      </c>
      <c r="B1496" s="49" t="s">
        <v>18320</v>
      </c>
      <c r="C1496" s="49" t="s">
        <v>18319</v>
      </c>
      <c r="D1496" s="49" t="s">
        <v>21</v>
      </c>
      <c r="E1496" s="49" t="s">
        <v>18</v>
      </c>
    </row>
    <row r="1497" spans="1:5" hidden="1" x14ac:dyDescent="0.25">
      <c r="A1497" s="49" t="s">
        <v>7</v>
      </c>
      <c r="B1497" s="49" t="s">
        <v>18318</v>
      </c>
      <c r="C1497" s="49" t="s">
        <v>18317</v>
      </c>
      <c r="D1497" s="49" t="s">
        <v>21</v>
      </c>
      <c r="E1497" s="49" t="s">
        <v>18</v>
      </c>
    </row>
    <row r="1498" spans="1:5" hidden="1" x14ac:dyDescent="0.25">
      <c r="A1498" s="49" t="s">
        <v>7</v>
      </c>
      <c r="B1498" s="49" t="s">
        <v>18316</v>
      </c>
      <c r="C1498" s="49" t="s">
        <v>18315</v>
      </c>
      <c r="D1498" s="49" t="s">
        <v>21</v>
      </c>
      <c r="E1498" s="49" t="s">
        <v>18</v>
      </c>
    </row>
    <row r="1499" spans="1:5" hidden="1" x14ac:dyDescent="0.25">
      <c r="A1499" s="49" t="s">
        <v>7</v>
      </c>
      <c r="B1499" s="49" t="s">
        <v>18314</v>
      </c>
      <c r="C1499" s="49" t="s">
        <v>18313</v>
      </c>
      <c r="D1499" s="49" t="s">
        <v>21</v>
      </c>
      <c r="E1499" s="49" t="s">
        <v>18</v>
      </c>
    </row>
    <row r="1500" spans="1:5" hidden="1" x14ac:dyDescent="0.25">
      <c r="A1500" s="49" t="s">
        <v>7</v>
      </c>
      <c r="B1500" s="49" t="s">
        <v>18312</v>
      </c>
      <c r="C1500" s="49" t="s">
        <v>18311</v>
      </c>
      <c r="D1500" s="49" t="s">
        <v>21</v>
      </c>
      <c r="E1500" s="49" t="s">
        <v>18</v>
      </c>
    </row>
    <row r="1501" spans="1:5" hidden="1" x14ac:dyDescent="0.25">
      <c r="A1501" s="49" t="s">
        <v>7</v>
      </c>
      <c r="B1501" s="49" t="s">
        <v>18310</v>
      </c>
      <c r="C1501" s="49" t="s">
        <v>18309</v>
      </c>
      <c r="D1501" s="49" t="s">
        <v>21</v>
      </c>
      <c r="E1501" s="49" t="s">
        <v>18</v>
      </c>
    </row>
    <row r="1502" spans="1:5" hidden="1" x14ac:dyDescent="0.25">
      <c r="A1502" s="49" t="s">
        <v>7</v>
      </c>
      <c r="B1502" s="49" t="s">
        <v>18308</v>
      </c>
      <c r="C1502" s="49" t="s">
        <v>18307</v>
      </c>
      <c r="D1502" s="49" t="s">
        <v>21</v>
      </c>
      <c r="E1502" s="49" t="s">
        <v>18</v>
      </c>
    </row>
    <row r="1503" spans="1:5" hidden="1" x14ac:dyDescent="0.25">
      <c r="A1503" s="49" t="s">
        <v>7</v>
      </c>
      <c r="B1503" s="49" t="s">
        <v>18306</v>
      </c>
      <c r="C1503" s="49" t="s">
        <v>18305</v>
      </c>
      <c r="D1503" s="49" t="s">
        <v>21</v>
      </c>
      <c r="E1503" s="49" t="s">
        <v>18</v>
      </c>
    </row>
    <row r="1504" spans="1:5" hidden="1" x14ac:dyDescent="0.25">
      <c r="A1504" s="49" t="s">
        <v>7</v>
      </c>
      <c r="B1504" s="49" t="s">
        <v>18304</v>
      </c>
      <c r="C1504" s="49" t="s">
        <v>18303</v>
      </c>
      <c r="D1504" s="49" t="s">
        <v>21</v>
      </c>
      <c r="E1504" s="49" t="s">
        <v>18</v>
      </c>
    </row>
    <row r="1505" spans="1:5" hidden="1" x14ac:dyDescent="0.25">
      <c r="A1505" s="49" t="s">
        <v>7</v>
      </c>
      <c r="B1505" s="49" t="s">
        <v>18302</v>
      </c>
      <c r="C1505" s="49" t="s">
        <v>18301</v>
      </c>
      <c r="D1505" s="49" t="s">
        <v>21</v>
      </c>
      <c r="E1505" s="49" t="s">
        <v>18</v>
      </c>
    </row>
    <row r="1506" spans="1:5" hidden="1" x14ac:dyDescent="0.25">
      <c r="A1506" s="49" t="s">
        <v>7</v>
      </c>
      <c r="B1506" s="49" t="s">
        <v>18300</v>
      </c>
      <c r="C1506" s="49" t="s">
        <v>11966</v>
      </c>
      <c r="D1506" s="49" t="s">
        <v>21</v>
      </c>
      <c r="E1506" s="49" t="s">
        <v>11</v>
      </c>
    </row>
    <row r="1507" spans="1:5" hidden="1" x14ac:dyDescent="0.25">
      <c r="A1507" s="49" t="s">
        <v>7</v>
      </c>
      <c r="B1507" s="49" t="s">
        <v>18299</v>
      </c>
      <c r="C1507" s="49" t="s">
        <v>18298</v>
      </c>
      <c r="D1507" s="49" t="s">
        <v>21</v>
      </c>
      <c r="E1507" s="49" t="s">
        <v>18</v>
      </c>
    </row>
    <row r="1508" spans="1:5" hidden="1" x14ac:dyDescent="0.25">
      <c r="A1508" s="49" t="s">
        <v>7</v>
      </c>
      <c r="B1508" s="49" t="s">
        <v>18297</v>
      </c>
      <c r="C1508" s="49" t="s">
        <v>18296</v>
      </c>
      <c r="D1508" s="49" t="s">
        <v>21</v>
      </c>
      <c r="E1508" s="49" t="s">
        <v>18</v>
      </c>
    </row>
    <row r="1509" spans="1:5" hidden="1" x14ac:dyDescent="0.25">
      <c r="A1509" s="49" t="s">
        <v>7</v>
      </c>
      <c r="B1509" s="49" t="s">
        <v>18295</v>
      </c>
      <c r="C1509" s="49" t="s">
        <v>18294</v>
      </c>
      <c r="D1509" s="49" t="s">
        <v>21</v>
      </c>
      <c r="E1509" s="49" t="s">
        <v>18</v>
      </c>
    </row>
    <row r="1510" spans="1:5" hidden="1" x14ac:dyDescent="0.25">
      <c r="A1510" s="49" t="s">
        <v>7</v>
      </c>
      <c r="B1510" s="49" t="s">
        <v>18293</v>
      </c>
      <c r="C1510" s="49" t="s">
        <v>18292</v>
      </c>
      <c r="D1510" s="49" t="s">
        <v>21</v>
      </c>
      <c r="E1510" s="49" t="s">
        <v>18</v>
      </c>
    </row>
    <row r="1511" spans="1:5" hidden="1" x14ac:dyDescent="0.25">
      <c r="A1511" s="49" t="s">
        <v>7</v>
      </c>
      <c r="B1511" s="49" t="s">
        <v>18291</v>
      </c>
      <c r="C1511" s="49" t="s">
        <v>18290</v>
      </c>
      <c r="D1511" s="49" t="s">
        <v>21</v>
      </c>
      <c r="E1511" s="49" t="s">
        <v>18</v>
      </c>
    </row>
    <row r="1512" spans="1:5" hidden="1" x14ac:dyDescent="0.25">
      <c r="A1512" s="49" t="s">
        <v>7</v>
      </c>
      <c r="B1512" s="49" t="s">
        <v>18289</v>
      </c>
      <c r="C1512" s="49" t="s">
        <v>18288</v>
      </c>
      <c r="D1512" s="49" t="s">
        <v>21</v>
      </c>
      <c r="E1512" s="49" t="s">
        <v>18</v>
      </c>
    </row>
    <row r="1513" spans="1:5" hidden="1" x14ac:dyDescent="0.25">
      <c r="A1513" s="49" t="s">
        <v>7</v>
      </c>
      <c r="B1513" s="49" t="s">
        <v>18287</v>
      </c>
      <c r="C1513" s="49" t="s">
        <v>18286</v>
      </c>
      <c r="D1513" s="49" t="s">
        <v>21</v>
      </c>
      <c r="E1513" s="49" t="s">
        <v>18</v>
      </c>
    </row>
    <row r="1514" spans="1:5" hidden="1" x14ac:dyDescent="0.25">
      <c r="A1514" s="49" t="s">
        <v>7</v>
      </c>
      <c r="B1514" s="49" t="s">
        <v>18285</v>
      </c>
      <c r="C1514" s="49" t="s">
        <v>18284</v>
      </c>
      <c r="D1514" s="49" t="s">
        <v>21</v>
      </c>
      <c r="E1514" s="49" t="s">
        <v>18</v>
      </c>
    </row>
    <row r="1515" spans="1:5" hidden="1" x14ac:dyDescent="0.25">
      <c r="A1515" s="49" t="s">
        <v>7</v>
      </c>
      <c r="B1515" s="49" t="s">
        <v>18283</v>
      </c>
      <c r="C1515" s="49" t="s">
        <v>18282</v>
      </c>
      <c r="D1515" s="49" t="s">
        <v>21</v>
      </c>
      <c r="E1515" s="49" t="s">
        <v>18</v>
      </c>
    </row>
    <row r="1516" spans="1:5" hidden="1" x14ac:dyDescent="0.25">
      <c r="A1516" s="49" t="s">
        <v>7</v>
      </c>
      <c r="B1516" s="49" t="s">
        <v>18281</v>
      </c>
      <c r="C1516" s="49" t="s">
        <v>18280</v>
      </c>
      <c r="D1516" s="49" t="s">
        <v>21</v>
      </c>
      <c r="E1516" s="49" t="s">
        <v>18</v>
      </c>
    </row>
    <row r="1517" spans="1:5" hidden="1" x14ac:dyDescent="0.25">
      <c r="A1517" s="49" t="s">
        <v>7</v>
      </c>
      <c r="B1517" s="49" t="s">
        <v>18279</v>
      </c>
      <c r="C1517" s="49" t="s">
        <v>18278</v>
      </c>
      <c r="D1517" s="49" t="s">
        <v>21</v>
      </c>
      <c r="E1517" s="49" t="s">
        <v>18</v>
      </c>
    </row>
    <row r="1518" spans="1:5" hidden="1" x14ac:dyDescent="0.25">
      <c r="A1518" s="49" t="s">
        <v>7</v>
      </c>
      <c r="B1518" s="49" t="s">
        <v>18277</v>
      </c>
      <c r="C1518" s="49" t="s">
        <v>18276</v>
      </c>
      <c r="D1518" s="49" t="s">
        <v>21</v>
      </c>
      <c r="E1518" s="49" t="s">
        <v>18</v>
      </c>
    </row>
    <row r="1519" spans="1:5" hidden="1" x14ac:dyDescent="0.25">
      <c r="A1519" s="49" t="s">
        <v>7</v>
      </c>
      <c r="B1519" s="49" t="s">
        <v>18275</v>
      </c>
      <c r="C1519" s="49" t="s">
        <v>18274</v>
      </c>
      <c r="D1519" s="49" t="s">
        <v>21</v>
      </c>
      <c r="E1519" s="49" t="s">
        <v>18</v>
      </c>
    </row>
    <row r="1520" spans="1:5" hidden="1" x14ac:dyDescent="0.25">
      <c r="A1520" s="49" t="s">
        <v>7</v>
      </c>
      <c r="B1520" s="49" t="s">
        <v>18273</v>
      </c>
      <c r="C1520" s="49" t="s">
        <v>18272</v>
      </c>
      <c r="D1520" s="49" t="s">
        <v>21</v>
      </c>
      <c r="E1520" s="49" t="s">
        <v>18</v>
      </c>
    </row>
    <row r="1521" spans="1:5" hidden="1" x14ac:dyDescent="0.25">
      <c r="A1521" s="49" t="s">
        <v>7</v>
      </c>
      <c r="B1521" s="49" t="s">
        <v>18271</v>
      </c>
      <c r="C1521" s="49" t="s">
        <v>18270</v>
      </c>
      <c r="D1521" s="49" t="s">
        <v>21</v>
      </c>
      <c r="E1521" s="49" t="s">
        <v>18</v>
      </c>
    </row>
    <row r="1522" spans="1:5" hidden="1" x14ac:dyDescent="0.25">
      <c r="A1522" s="49" t="s">
        <v>7</v>
      </c>
      <c r="B1522" s="49" t="s">
        <v>18269</v>
      </c>
      <c r="C1522" s="49" t="s">
        <v>18268</v>
      </c>
      <c r="D1522" s="49" t="s">
        <v>21</v>
      </c>
      <c r="E1522" s="49" t="s">
        <v>18</v>
      </c>
    </row>
    <row r="1523" spans="1:5" hidden="1" x14ac:dyDescent="0.25">
      <c r="A1523" s="49" t="s">
        <v>7</v>
      </c>
      <c r="B1523" s="49" t="s">
        <v>18267</v>
      </c>
      <c r="C1523" s="49" t="s">
        <v>18266</v>
      </c>
      <c r="D1523" s="49" t="s">
        <v>21</v>
      </c>
      <c r="E1523" s="49" t="s">
        <v>18</v>
      </c>
    </row>
    <row r="1524" spans="1:5" hidden="1" x14ac:dyDescent="0.25">
      <c r="A1524" s="49" t="s">
        <v>7</v>
      </c>
      <c r="B1524" s="49" t="s">
        <v>18265</v>
      </c>
      <c r="C1524" s="49" t="s">
        <v>18264</v>
      </c>
      <c r="D1524" s="49" t="s">
        <v>21</v>
      </c>
      <c r="E1524" s="49" t="s">
        <v>18</v>
      </c>
    </row>
    <row r="1525" spans="1:5" hidden="1" x14ac:dyDescent="0.25">
      <c r="A1525" s="49" t="s">
        <v>7</v>
      </c>
      <c r="B1525" s="49" t="s">
        <v>18263</v>
      </c>
      <c r="C1525" s="49" t="s">
        <v>18262</v>
      </c>
      <c r="D1525" s="49" t="s">
        <v>21</v>
      </c>
      <c r="E1525" s="49" t="s">
        <v>18</v>
      </c>
    </row>
    <row r="1526" spans="1:5" hidden="1" x14ac:dyDescent="0.25">
      <c r="A1526" s="49" t="s">
        <v>7</v>
      </c>
      <c r="B1526" s="49" t="s">
        <v>18261</v>
      </c>
      <c r="C1526" s="49" t="s">
        <v>18260</v>
      </c>
      <c r="D1526" s="49" t="s">
        <v>21</v>
      </c>
      <c r="E1526" s="49" t="s">
        <v>18</v>
      </c>
    </row>
    <row r="1527" spans="1:5" hidden="1" x14ac:dyDescent="0.25">
      <c r="A1527" s="49" t="s">
        <v>7</v>
      </c>
      <c r="B1527" s="49" t="s">
        <v>18259</v>
      </c>
      <c r="C1527" s="49" t="s">
        <v>18258</v>
      </c>
      <c r="D1527" s="49" t="s">
        <v>21</v>
      </c>
      <c r="E1527" s="49" t="s">
        <v>18</v>
      </c>
    </row>
    <row r="1528" spans="1:5" hidden="1" x14ac:dyDescent="0.25">
      <c r="A1528" s="49" t="s">
        <v>7</v>
      </c>
      <c r="B1528" s="49" t="s">
        <v>18257</v>
      </c>
      <c r="C1528" s="49" t="s">
        <v>18256</v>
      </c>
      <c r="D1528" s="49" t="s">
        <v>21</v>
      </c>
      <c r="E1528" s="49" t="s">
        <v>18</v>
      </c>
    </row>
    <row r="1529" spans="1:5" hidden="1" x14ac:dyDescent="0.25">
      <c r="A1529" s="49" t="s">
        <v>7</v>
      </c>
      <c r="B1529" s="49" t="s">
        <v>18255</v>
      </c>
      <c r="C1529" s="49" t="s">
        <v>18254</v>
      </c>
      <c r="D1529" s="49" t="s">
        <v>21</v>
      </c>
      <c r="E1529" s="49" t="s">
        <v>18</v>
      </c>
    </row>
    <row r="1530" spans="1:5" hidden="1" x14ac:dyDescent="0.25">
      <c r="A1530" s="49" t="s">
        <v>7</v>
      </c>
      <c r="B1530" s="49" t="s">
        <v>18253</v>
      </c>
      <c r="C1530" s="49" t="s">
        <v>18252</v>
      </c>
      <c r="D1530" s="49" t="s">
        <v>21</v>
      </c>
      <c r="E1530" s="49" t="s">
        <v>18</v>
      </c>
    </row>
    <row r="1531" spans="1:5" hidden="1" x14ac:dyDescent="0.25">
      <c r="A1531" s="49" t="s">
        <v>7</v>
      </c>
      <c r="B1531" s="49" t="s">
        <v>18251</v>
      </c>
      <c r="C1531" s="49" t="s">
        <v>18250</v>
      </c>
      <c r="D1531" s="49" t="s">
        <v>21</v>
      </c>
      <c r="E1531" s="49" t="s">
        <v>18</v>
      </c>
    </row>
    <row r="1532" spans="1:5" hidden="1" x14ac:dyDescent="0.25">
      <c r="A1532" s="49" t="s">
        <v>7</v>
      </c>
      <c r="B1532" s="49" t="s">
        <v>18249</v>
      </c>
      <c r="C1532" s="49" t="s">
        <v>18248</v>
      </c>
      <c r="D1532" s="49" t="s">
        <v>21</v>
      </c>
      <c r="E1532" s="49" t="s">
        <v>18</v>
      </c>
    </row>
    <row r="1533" spans="1:5" hidden="1" x14ac:dyDescent="0.25">
      <c r="A1533" s="49" t="s">
        <v>7</v>
      </c>
      <c r="B1533" s="49" t="s">
        <v>18247</v>
      </c>
      <c r="C1533" s="49" t="s">
        <v>18246</v>
      </c>
      <c r="D1533" s="49" t="s">
        <v>21</v>
      </c>
      <c r="E1533" s="49" t="s">
        <v>18</v>
      </c>
    </row>
    <row r="1534" spans="1:5" hidden="1" x14ac:dyDescent="0.25">
      <c r="A1534" s="49" t="s">
        <v>7</v>
      </c>
      <c r="B1534" s="49" t="s">
        <v>18245</v>
      </c>
      <c r="C1534" s="49" t="s">
        <v>18244</v>
      </c>
      <c r="D1534" s="49" t="s">
        <v>21</v>
      </c>
      <c r="E1534" s="49" t="s">
        <v>18</v>
      </c>
    </row>
    <row r="1535" spans="1:5" hidden="1" x14ac:dyDescent="0.25">
      <c r="A1535" s="49" t="s">
        <v>7</v>
      </c>
      <c r="B1535" s="49" t="s">
        <v>18243</v>
      </c>
      <c r="C1535" s="49" t="s">
        <v>18242</v>
      </c>
      <c r="D1535" s="49" t="s">
        <v>21</v>
      </c>
      <c r="E1535" s="49" t="s">
        <v>18</v>
      </c>
    </row>
    <row r="1536" spans="1:5" hidden="1" x14ac:dyDescent="0.25">
      <c r="A1536" s="49" t="s">
        <v>7</v>
      </c>
      <c r="B1536" s="49" t="s">
        <v>18241</v>
      </c>
      <c r="C1536" s="49" t="s">
        <v>18240</v>
      </c>
      <c r="D1536" s="49" t="s">
        <v>21</v>
      </c>
      <c r="E1536" s="49" t="s">
        <v>18</v>
      </c>
    </row>
    <row r="1537" spans="1:5" hidden="1" x14ac:dyDescent="0.25">
      <c r="A1537" s="49" t="s">
        <v>7</v>
      </c>
      <c r="B1537" s="49" t="s">
        <v>18239</v>
      </c>
      <c r="C1537" s="49" t="s">
        <v>18238</v>
      </c>
      <c r="D1537" s="49" t="s">
        <v>21</v>
      </c>
      <c r="E1537" s="49" t="s">
        <v>18</v>
      </c>
    </row>
    <row r="1538" spans="1:5" hidden="1" x14ac:dyDescent="0.25">
      <c r="A1538" s="49" t="s">
        <v>7</v>
      </c>
      <c r="B1538" s="49" t="s">
        <v>18237</v>
      </c>
      <c r="C1538" s="49" t="s">
        <v>18236</v>
      </c>
      <c r="D1538" s="49" t="s">
        <v>21</v>
      </c>
      <c r="E1538" s="49" t="s">
        <v>18</v>
      </c>
    </row>
    <row r="1539" spans="1:5" hidden="1" x14ac:dyDescent="0.25">
      <c r="A1539" s="49" t="s">
        <v>7</v>
      </c>
      <c r="B1539" s="49" t="s">
        <v>18235</v>
      </c>
      <c r="C1539" s="49" t="s">
        <v>18234</v>
      </c>
      <c r="D1539" s="49" t="s">
        <v>21</v>
      </c>
      <c r="E1539" s="49" t="s">
        <v>18</v>
      </c>
    </row>
    <row r="1540" spans="1:5" hidden="1" x14ac:dyDescent="0.25">
      <c r="A1540" s="49" t="s">
        <v>7</v>
      </c>
      <c r="B1540" s="49" t="s">
        <v>18233</v>
      </c>
      <c r="C1540" s="49" t="s">
        <v>18232</v>
      </c>
      <c r="D1540" s="49" t="s">
        <v>21</v>
      </c>
      <c r="E1540" s="49" t="s">
        <v>18</v>
      </c>
    </row>
    <row r="1541" spans="1:5" hidden="1" x14ac:dyDescent="0.25">
      <c r="A1541" s="49" t="s">
        <v>7</v>
      </c>
      <c r="B1541" s="49" t="s">
        <v>18231</v>
      </c>
      <c r="C1541" s="49" t="s">
        <v>18230</v>
      </c>
      <c r="D1541" s="49" t="s">
        <v>21</v>
      </c>
      <c r="E1541" s="49" t="s">
        <v>18</v>
      </c>
    </row>
    <row r="1542" spans="1:5" hidden="1" x14ac:dyDescent="0.25">
      <c r="A1542" s="49" t="s">
        <v>7</v>
      </c>
      <c r="B1542" s="49" t="s">
        <v>18229</v>
      </c>
      <c r="C1542" s="49" t="s">
        <v>18228</v>
      </c>
      <c r="D1542" s="49" t="s">
        <v>21</v>
      </c>
      <c r="E1542" s="49" t="s">
        <v>18</v>
      </c>
    </row>
    <row r="1543" spans="1:5" hidden="1" x14ac:dyDescent="0.25">
      <c r="A1543" s="49" t="s">
        <v>7</v>
      </c>
      <c r="B1543" s="49" t="s">
        <v>18227</v>
      </c>
      <c r="C1543" s="49" t="s">
        <v>18226</v>
      </c>
      <c r="D1543" s="49" t="s">
        <v>21</v>
      </c>
      <c r="E1543" s="49" t="s">
        <v>18</v>
      </c>
    </row>
    <row r="1544" spans="1:5" hidden="1" x14ac:dyDescent="0.25">
      <c r="A1544" s="49" t="s">
        <v>7</v>
      </c>
      <c r="B1544" s="49" t="s">
        <v>18225</v>
      </c>
      <c r="C1544" s="49" t="s">
        <v>11964</v>
      </c>
      <c r="D1544" s="49" t="s">
        <v>21</v>
      </c>
      <c r="E1544" s="49" t="s">
        <v>11</v>
      </c>
    </row>
    <row r="1545" spans="1:5" hidden="1" x14ac:dyDescent="0.25">
      <c r="A1545" s="49" t="s">
        <v>7</v>
      </c>
      <c r="B1545" s="49" t="s">
        <v>18224</v>
      </c>
      <c r="C1545" s="49" t="s">
        <v>18223</v>
      </c>
      <c r="D1545" s="49" t="s">
        <v>21</v>
      </c>
      <c r="E1545" s="49" t="s">
        <v>18</v>
      </c>
    </row>
    <row r="1546" spans="1:5" hidden="1" x14ac:dyDescent="0.25">
      <c r="A1546" s="49" t="s">
        <v>7</v>
      </c>
      <c r="B1546" s="49" t="s">
        <v>18222</v>
      </c>
      <c r="C1546" s="49" t="s">
        <v>18221</v>
      </c>
      <c r="D1546" s="49" t="s">
        <v>21</v>
      </c>
      <c r="E1546" s="49" t="s">
        <v>18</v>
      </c>
    </row>
    <row r="1547" spans="1:5" hidden="1" x14ac:dyDescent="0.25">
      <c r="A1547" s="49" t="s">
        <v>7</v>
      </c>
      <c r="B1547" s="49" t="s">
        <v>18220</v>
      </c>
      <c r="C1547" s="49" t="s">
        <v>18219</v>
      </c>
      <c r="D1547" s="49" t="s">
        <v>21</v>
      </c>
      <c r="E1547" s="49" t="s">
        <v>18</v>
      </c>
    </row>
    <row r="1548" spans="1:5" hidden="1" x14ac:dyDescent="0.25">
      <c r="A1548" s="49" t="s">
        <v>7</v>
      </c>
      <c r="B1548" s="49" t="s">
        <v>18218</v>
      </c>
      <c r="C1548" s="49" t="s">
        <v>18217</v>
      </c>
      <c r="D1548" s="49" t="s">
        <v>21</v>
      </c>
      <c r="E1548" s="49" t="s">
        <v>18</v>
      </c>
    </row>
    <row r="1549" spans="1:5" hidden="1" x14ac:dyDescent="0.25">
      <c r="A1549" s="49" t="s">
        <v>7</v>
      </c>
      <c r="B1549" s="49" t="s">
        <v>18216</v>
      </c>
      <c r="C1549" s="49" t="s">
        <v>18215</v>
      </c>
      <c r="D1549" s="49" t="s">
        <v>21</v>
      </c>
      <c r="E1549" s="49" t="s">
        <v>18</v>
      </c>
    </row>
    <row r="1550" spans="1:5" hidden="1" x14ac:dyDescent="0.25">
      <c r="A1550" s="49" t="s">
        <v>7</v>
      </c>
      <c r="B1550" s="49" t="s">
        <v>18214</v>
      </c>
      <c r="C1550" s="49" t="s">
        <v>18213</v>
      </c>
      <c r="D1550" s="49" t="s">
        <v>21</v>
      </c>
      <c r="E1550" s="49" t="s">
        <v>18</v>
      </c>
    </row>
    <row r="1551" spans="1:5" hidden="1" x14ac:dyDescent="0.25">
      <c r="A1551" s="49" t="s">
        <v>7</v>
      </c>
      <c r="B1551" s="49" t="s">
        <v>18212</v>
      </c>
      <c r="C1551" s="49" t="s">
        <v>18211</v>
      </c>
      <c r="D1551" s="49" t="s">
        <v>21</v>
      </c>
      <c r="E1551" s="49" t="s">
        <v>18</v>
      </c>
    </row>
    <row r="1552" spans="1:5" hidden="1" x14ac:dyDescent="0.25">
      <c r="A1552" s="49" t="s">
        <v>7</v>
      </c>
      <c r="B1552" s="49" t="s">
        <v>18210</v>
      </c>
      <c r="C1552" s="49" t="s">
        <v>18209</v>
      </c>
      <c r="D1552" s="49" t="s">
        <v>21</v>
      </c>
      <c r="E1552" s="49" t="s">
        <v>18</v>
      </c>
    </row>
    <row r="1553" spans="1:5" hidden="1" x14ac:dyDescent="0.25">
      <c r="A1553" s="49" t="s">
        <v>7</v>
      </c>
      <c r="B1553" s="49" t="s">
        <v>18208</v>
      </c>
      <c r="C1553" s="49" t="s">
        <v>18207</v>
      </c>
      <c r="D1553" s="49" t="s">
        <v>21</v>
      </c>
      <c r="E1553" s="49" t="s">
        <v>18</v>
      </c>
    </row>
    <row r="1554" spans="1:5" hidden="1" x14ac:dyDescent="0.25">
      <c r="A1554" s="49" t="s">
        <v>7</v>
      </c>
      <c r="B1554" s="49" t="s">
        <v>18206</v>
      </c>
      <c r="C1554" s="49" t="s">
        <v>18205</v>
      </c>
      <c r="D1554" s="49" t="s">
        <v>21</v>
      </c>
      <c r="E1554" s="49" t="s">
        <v>18</v>
      </c>
    </row>
    <row r="1555" spans="1:5" hidden="1" x14ac:dyDescent="0.25">
      <c r="A1555" s="49" t="s">
        <v>7</v>
      </c>
      <c r="B1555" s="49" t="s">
        <v>18204</v>
      </c>
      <c r="C1555" s="49" t="s">
        <v>18203</v>
      </c>
      <c r="D1555" s="49" t="s">
        <v>21</v>
      </c>
      <c r="E1555" s="49" t="s">
        <v>18</v>
      </c>
    </row>
    <row r="1556" spans="1:5" hidden="1" x14ac:dyDescent="0.25">
      <c r="A1556" s="49" t="s">
        <v>7</v>
      </c>
      <c r="B1556" s="49" t="s">
        <v>18202</v>
      </c>
      <c r="C1556" s="49" t="s">
        <v>18201</v>
      </c>
      <c r="D1556" s="49" t="s">
        <v>21</v>
      </c>
      <c r="E1556" s="49" t="s">
        <v>18</v>
      </c>
    </row>
    <row r="1557" spans="1:5" hidden="1" x14ac:dyDescent="0.25">
      <c r="A1557" s="49" t="s">
        <v>7</v>
      </c>
      <c r="B1557" s="49" t="s">
        <v>18200</v>
      </c>
      <c r="C1557" s="49" t="s">
        <v>18199</v>
      </c>
      <c r="D1557" s="49" t="s">
        <v>21</v>
      </c>
      <c r="E1557" s="49" t="s">
        <v>18</v>
      </c>
    </row>
    <row r="1558" spans="1:5" hidden="1" x14ac:dyDescent="0.25">
      <c r="A1558" s="49" t="s">
        <v>7</v>
      </c>
      <c r="B1558" s="49" t="s">
        <v>18198</v>
      </c>
      <c r="C1558" s="49" t="s">
        <v>18197</v>
      </c>
      <c r="D1558" s="49" t="s">
        <v>21</v>
      </c>
      <c r="E1558" s="49" t="s">
        <v>18</v>
      </c>
    </row>
    <row r="1559" spans="1:5" hidden="1" x14ac:dyDescent="0.25">
      <c r="A1559" s="49" t="s">
        <v>7</v>
      </c>
      <c r="B1559" s="49" t="s">
        <v>18196</v>
      </c>
      <c r="C1559" s="49" t="s">
        <v>18195</v>
      </c>
      <c r="D1559" s="49" t="s">
        <v>21</v>
      </c>
      <c r="E1559" s="49" t="s">
        <v>18</v>
      </c>
    </row>
    <row r="1560" spans="1:5" hidden="1" x14ac:dyDescent="0.25">
      <c r="A1560" s="49" t="s">
        <v>7</v>
      </c>
      <c r="B1560" s="49" t="s">
        <v>18194</v>
      </c>
      <c r="C1560" s="49" t="s">
        <v>18193</v>
      </c>
      <c r="D1560" s="49" t="s">
        <v>21</v>
      </c>
      <c r="E1560" s="49" t="s">
        <v>18</v>
      </c>
    </row>
    <row r="1561" spans="1:5" hidden="1" x14ac:dyDescent="0.25">
      <c r="A1561" s="49" t="s">
        <v>7</v>
      </c>
      <c r="B1561" s="49" t="s">
        <v>18192</v>
      </c>
      <c r="C1561" s="49" t="s">
        <v>18191</v>
      </c>
      <c r="D1561" s="49" t="s">
        <v>21</v>
      </c>
      <c r="E1561" s="49" t="s">
        <v>18</v>
      </c>
    </row>
    <row r="1562" spans="1:5" hidden="1" x14ac:dyDescent="0.25">
      <c r="A1562" s="49" t="s">
        <v>7</v>
      </c>
      <c r="B1562" s="49" t="s">
        <v>18190</v>
      </c>
      <c r="C1562" s="49" t="s">
        <v>18189</v>
      </c>
      <c r="D1562" s="49" t="s">
        <v>21</v>
      </c>
      <c r="E1562" s="49" t="s">
        <v>18</v>
      </c>
    </row>
    <row r="1563" spans="1:5" hidden="1" x14ac:dyDescent="0.25">
      <c r="A1563" s="49" t="s">
        <v>7</v>
      </c>
      <c r="B1563" s="49" t="s">
        <v>18188</v>
      </c>
      <c r="C1563" s="49" t="s">
        <v>18187</v>
      </c>
      <c r="D1563" s="49" t="s">
        <v>21</v>
      </c>
      <c r="E1563" s="49" t="s">
        <v>18</v>
      </c>
    </row>
    <row r="1564" spans="1:5" hidden="1" x14ac:dyDescent="0.25">
      <c r="A1564" s="49" t="s">
        <v>7</v>
      </c>
      <c r="B1564" s="49" t="s">
        <v>18186</v>
      </c>
      <c r="C1564" s="49" t="s">
        <v>18185</v>
      </c>
      <c r="D1564" s="49" t="s">
        <v>21</v>
      </c>
      <c r="E1564" s="49" t="s">
        <v>18</v>
      </c>
    </row>
    <row r="1565" spans="1:5" hidden="1" x14ac:dyDescent="0.25">
      <c r="A1565" s="49" t="s">
        <v>7</v>
      </c>
      <c r="B1565" s="49" t="s">
        <v>18184</v>
      </c>
      <c r="C1565" s="49" t="s">
        <v>18183</v>
      </c>
      <c r="D1565" s="49" t="s">
        <v>21</v>
      </c>
      <c r="E1565" s="49" t="s">
        <v>18</v>
      </c>
    </row>
    <row r="1566" spans="1:5" hidden="1" x14ac:dyDescent="0.25">
      <c r="A1566" s="49" t="s">
        <v>7</v>
      </c>
      <c r="B1566" s="49" t="s">
        <v>18182</v>
      </c>
      <c r="C1566" s="49" t="s">
        <v>18181</v>
      </c>
      <c r="D1566" s="49" t="s">
        <v>21</v>
      </c>
      <c r="E1566" s="49" t="s">
        <v>18</v>
      </c>
    </row>
    <row r="1567" spans="1:5" hidden="1" x14ac:dyDescent="0.25">
      <c r="A1567" s="49" t="s">
        <v>7</v>
      </c>
      <c r="B1567" s="49" t="s">
        <v>18180</v>
      </c>
      <c r="C1567" s="49" t="s">
        <v>18179</v>
      </c>
      <c r="D1567" s="49" t="s">
        <v>21</v>
      </c>
      <c r="E1567" s="49" t="s">
        <v>18</v>
      </c>
    </row>
    <row r="1568" spans="1:5" hidden="1" x14ac:dyDescent="0.25">
      <c r="A1568" s="49" t="s">
        <v>7</v>
      </c>
      <c r="B1568" s="49" t="s">
        <v>18178</v>
      </c>
      <c r="C1568" s="49" t="s">
        <v>18177</v>
      </c>
      <c r="D1568" s="49" t="s">
        <v>21</v>
      </c>
      <c r="E1568" s="49" t="s">
        <v>18</v>
      </c>
    </row>
    <row r="1569" spans="1:5" hidden="1" x14ac:dyDescent="0.25">
      <c r="A1569" s="49" t="s">
        <v>7</v>
      </c>
      <c r="B1569" s="49" t="s">
        <v>18176</v>
      </c>
      <c r="C1569" s="49" t="s">
        <v>18175</v>
      </c>
      <c r="D1569" s="49" t="s">
        <v>21</v>
      </c>
      <c r="E1569" s="49" t="s">
        <v>18</v>
      </c>
    </row>
    <row r="1570" spans="1:5" hidden="1" x14ac:dyDescent="0.25">
      <c r="A1570" s="49" t="s">
        <v>7</v>
      </c>
      <c r="B1570" s="49" t="s">
        <v>18174</v>
      </c>
      <c r="C1570" s="49" t="s">
        <v>18173</v>
      </c>
      <c r="D1570" s="49" t="s">
        <v>21</v>
      </c>
      <c r="E1570" s="49" t="s">
        <v>18</v>
      </c>
    </row>
    <row r="1571" spans="1:5" hidden="1" x14ac:dyDescent="0.25">
      <c r="A1571" s="49" t="s">
        <v>7</v>
      </c>
      <c r="B1571" s="49" t="s">
        <v>18172</v>
      </c>
      <c r="C1571" s="49" t="s">
        <v>18171</v>
      </c>
      <c r="D1571" s="49" t="s">
        <v>21</v>
      </c>
      <c r="E1571" s="49" t="s">
        <v>18</v>
      </c>
    </row>
    <row r="1572" spans="1:5" hidden="1" x14ac:dyDescent="0.25">
      <c r="A1572" s="49" t="s">
        <v>7</v>
      </c>
      <c r="B1572" s="49" t="s">
        <v>18170</v>
      </c>
      <c r="C1572" s="49" t="s">
        <v>18169</v>
      </c>
      <c r="D1572" s="49" t="s">
        <v>21</v>
      </c>
      <c r="E1572" s="49" t="s">
        <v>18</v>
      </c>
    </row>
    <row r="1573" spans="1:5" hidden="1" x14ac:dyDescent="0.25">
      <c r="A1573" s="49" t="s">
        <v>7</v>
      </c>
      <c r="B1573" s="49" t="s">
        <v>18168</v>
      </c>
      <c r="C1573" s="49" t="s">
        <v>18167</v>
      </c>
      <c r="D1573" s="49" t="s">
        <v>21</v>
      </c>
      <c r="E1573" s="49" t="s">
        <v>18</v>
      </c>
    </row>
    <row r="1574" spans="1:5" hidden="1" x14ac:dyDescent="0.25">
      <c r="A1574" s="49" t="s">
        <v>7</v>
      </c>
      <c r="B1574" s="49" t="s">
        <v>18166</v>
      </c>
      <c r="C1574" s="49" t="s">
        <v>18165</v>
      </c>
      <c r="D1574" s="49" t="s">
        <v>21</v>
      </c>
      <c r="E1574" s="49" t="s">
        <v>18</v>
      </c>
    </row>
    <row r="1575" spans="1:5" hidden="1" x14ac:dyDescent="0.25">
      <c r="A1575" s="49" t="s">
        <v>7</v>
      </c>
      <c r="B1575" s="49" t="s">
        <v>18164</v>
      </c>
      <c r="C1575" s="49" t="s">
        <v>18163</v>
      </c>
      <c r="D1575" s="49" t="s">
        <v>21</v>
      </c>
      <c r="E1575" s="49" t="s">
        <v>18</v>
      </c>
    </row>
    <row r="1576" spans="1:5" hidden="1" x14ac:dyDescent="0.25">
      <c r="A1576" s="49" t="s">
        <v>7</v>
      </c>
      <c r="B1576" s="49" t="s">
        <v>18162</v>
      </c>
      <c r="C1576" s="49" t="s">
        <v>18161</v>
      </c>
      <c r="D1576" s="49" t="s">
        <v>21</v>
      </c>
      <c r="E1576" s="49" t="s">
        <v>18</v>
      </c>
    </row>
    <row r="1577" spans="1:5" hidden="1" x14ac:dyDescent="0.25">
      <c r="A1577" s="49" t="s">
        <v>7</v>
      </c>
      <c r="B1577" s="49" t="s">
        <v>18160</v>
      </c>
      <c r="C1577" s="49" t="s">
        <v>18159</v>
      </c>
      <c r="D1577" s="49" t="s">
        <v>21</v>
      </c>
      <c r="E1577" s="49" t="s">
        <v>18</v>
      </c>
    </row>
    <row r="1578" spans="1:5" hidden="1" x14ac:dyDescent="0.25">
      <c r="A1578" s="49" t="s">
        <v>7</v>
      </c>
      <c r="B1578" s="49" t="s">
        <v>18158</v>
      </c>
      <c r="C1578" s="49" t="s">
        <v>18157</v>
      </c>
      <c r="D1578" s="49" t="s">
        <v>21</v>
      </c>
      <c r="E1578" s="49" t="s">
        <v>18</v>
      </c>
    </row>
    <row r="1579" spans="1:5" hidden="1" x14ac:dyDescent="0.25">
      <c r="A1579" s="49" t="s">
        <v>7</v>
      </c>
      <c r="B1579" s="49" t="s">
        <v>18156</v>
      </c>
      <c r="C1579" s="49" t="s">
        <v>18155</v>
      </c>
      <c r="D1579" s="49" t="s">
        <v>21</v>
      </c>
      <c r="E1579" s="49" t="s">
        <v>18</v>
      </c>
    </row>
    <row r="1580" spans="1:5" hidden="1" x14ac:dyDescent="0.25">
      <c r="A1580" s="49" t="s">
        <v>7</v>
      </c>
      <c r="B1580" s="49" t="s">
        <v>18154</v>
      </c>
      <c r="C1580" s="49" t="s">
        <v>18153</v>
      </c>
      <c r="D1580" s="49" t="s">
        <v>21</v>
      </c>
      <c r="E1580" s="49" t="s">
        <v>18</v>
      </c>
    </row>
    <row r="1581" spans="1:5" hidden="1" x14ac:dyDescent="0.25">
      <c r="A1581" s="49" t="s">
        <v>7</v>
      </c>
      <c r="B1581" s="49" t="s">
        <v>18152</v>
      </c>
      <c r="C1581" s="49" t="s">
        <v>18151</v>
      </c>
      <c r="D1581" s="49" t="s">
        <v>21</v>
      </c>
      <c r="E1581" s="49" t="s">
        <v>18</v>
      </c>
    </row>
    <row r="1582" spans="1:5" hidden="1" x14ac:dyDescent="0.25">
      <c r="A1582" s="49" t="s">
        <v>7</v>
      </c>
      <c r="B1582" s="49" t="s">
        <v>18150</v>
      </c>
      <c r="C1582" s="49" t="s">
        <v>18149</v>
      </c>
      <c r="D1582" s="49" t="s">
        <v>21</v>
      </c>
      <c r="E1582" s="49" t="s">
        <v>18</v>
      </c>
    </row>
    <row r="1583" spans="1:5" hidden="1" x14ac:dyDescent="0.25">
      <c r="A1583" s="49" t="s">
        <v>7</v>
      </c>
      <c r="B1583" s="49" t="s">
        <v>18148</v>
      </c>
      <c r="C1583" s="49" t="s">
        <v>18147</v>
      </c>
      <c r="D1583" s="49" t="s">
        <v>21</v>
      </c>
      <c r="E1583" s="49" t="s">
        <v>18</v>
      </c>
    </row>
    <row r="1584" spans="1:5" hidden="1" x14ac:dyDescent="0.25">
      <c r="A1584" s="49" t="s">
        <v>7</v>
      </c>
      <c r="B1584" s="49" t="s">
        <v>18146</v>
      </c>
      <c r="C1584" s="49" t="s">
        <v>18145</v>
      </c>
      <c r="D1584" s="49" t="s">
        <v>21</v>
      </c>
      <c r="E1584" s="49" t="s">
        <v>18</v>
      </c>
    </row>
    <row r="1585" spans="1:5" hidden="1" x14ac:dyDescent="0.25">
      <c r="A1585" s="49" t="s">
        <v>7</v>
      </c>
      <c r="B1585" s="49" t="s">
        <v>18144</v>
      </c>
      <c r="C1585" s="49" t="s">
        <v>18143</v>
      </c>
      <c r="D1585" s="49" t="s">
        <v>21</v>
      </c>
      <c r="E1585" s="49" t="s">
        <v>18</v>
      </c>
    </row>
    <row r="1586" spans="1:5" hidden="1" x14ac:dyDescent="0.25">
      <c r="A1586" s="49" t="s">
        <v>7</v>
      </c>
      <c r="B1586" s="49" t="s">
        <v>18142</v>
      </c>
      <c r="C1586" s="49" t="s">
        <v>18141</v>
      </c>
      <c r="D1586" s="49" t="s">
        <v>21</v>
      </c>
      <c r="E1586" s="49" t="s">
        <v>18</v>
      </c>
    </row>
    <row r="1587" spans="1:5" hidden="1" x14ac:dyDescent="0.25">
      <c r="A1587" s="49" t="s">
        <v>7</v>
      </c>
      <c r="B1587" s="49" t="s">
        <v>18140</v>
      </c>
      <c r="C1587" s="49" t="s">
        <v>18139</v>
      </c>
      <c r="D1587" s="49" t="s">
        <v>21</v>
      </c>
      <c r="E1587" s="49" t="s">
        <v>18</v>
      </c>
    </row>
    <row r="1588" spans="1:5" hidden="1" x14ac:dyDescent="0.25">
      <c r="A1588" s="49" t="s">
        <v>7</v>
      </c>
      <c r="B1588" s="49" t="s">
        <v>18138</v>
      </c>
      <c r="C1588" s="49" t="s">
        <v>18137</v>
      </c>
      <c r="D1588" s="49" t="s">
        <v>21</v>
      </c>
      <c r="E1588" s="49" t="s">
        <v>18</v>
      </c>
    </row>
    <row r="1589" spans="1:5" hidden="1" x14ac:dyDescent="0.25">
      <c r="A1589" s="49" t="s">
        <v>7</v>
      </c>
      <c r="B1589" s="49" t="s">
        <v>18136</v>
      </c>
      <c r="C1589" s="49" t="s">
        <v>18135</v>
      </c>
      <c r="D1589" s="49" t="s">
        <v>21</v>
      </c>
      <c r="E1589" s="49" t="s">
        <v>18</v>
      </c>
    </row>
    <row r="1590" spans="1:5" hidden="1" x14ac:dyDescent="0.25">
      <c r="A1590" s="49" t="s">
        <v>7</v>
      </c>
      <c r="B1590" s="49" t="s">
        <v>18134</v>
      </c>
      <c r="C1590" s="49" t="s">
        <v>18133</v>
      </c>
      <c r="D1590" s="49" t="s">
        <v>21</v>
      </c>
      <c r="E1590" s="49" t="s">
        <v>18</v>
      </c>
    </row>
    <row r="1591" spans="1:5" hidden="1" x14ac:dyDescent="0.25">
      <c r="A1591" s="49" t="s">
        <v>7</v>
      </c>
      <c r="B1591" s="49" t="s">
        <v>18132</v>
      </c>
      <c r="C1591" s="49" t="s">
        <v>18131</v>
      </c>
      <c r="D1591" s="49" t="s">
        <v>21</v>
      </c>
      <c r="E1591" s="49" t="s">
        <v>18</v>
      </c>
    </row>
    <row r="1592" spans="1:5" hidden="1" x14ac:dyDescent="0.25">
      <c r="A1592" s="49" t="s">
        <v>7</v>
      </c>
      <c r="B1592" s="49" t="s">
        <v>18130</v>
      </c>
      <c r="C1592" s="49" t="s">
        <v>18129</v>
      </c>
      <c r="D1592" s="49" t="s">
        <v>21</v>
      </c>
      <c r="E1592" s="49" t="s">
        <v>18</v>
      </c>
    </row>
    <row r="1593" spans="1:5" hidden="1" x14ac:dyDescent="0.25">
      <c r="A1593" s="49" t="s">
        <v>7</v>
      </c>
      <c r="B1593" s="49" t="s">
        <v>18128</v>
      </c>
      <c r="C1593" s="49" t="s">
        <v>18127</v>
      </c>
      <c r="D1593" s="49" t="s">
        <v>21</v>
      </c>
      <c r="E1593" s="49" t="s">
        <v>18</v>
      </c>
    </row>
    <row r="1594" spans="1:5" hidden="1" x14ac:dyDescent="0.25">
      <c r="A1594" s="49" t="s">
        <v>7</v>
      </c>
      <c r="B1594" s="49" t="s">
        <v>18126</v>
      </c>
      <c r="C1594" s="49" t="s">
        <v>18125</v>
      </c>
      <c r="D1594" s="49" t="s">
        <v>21</v>
      </c>
      <c r="E1594" s="49" t="s">
        <v>18</v>
      </c>
    </row>
    <row r="1595" spans="1:5" hidden="1" x14ac:dyDescent="0.25">
      <c r="A1595" s="49" t="s">
        <v>7</v>
      </c>
      <c r="B1595" s="49" t="s">
        <v>18124</v>
      </c>
      <c r="C1595" s="49" t="s">
        <v>18123</v>
      </c>
      <c r="D1595" s="49" t="s">
        <v>21</v>
      </c>
      <c r="E1595" s="49" t="s">
        <v>18</v>
      </c>
    </row>
    <row r="1596" spans="1:5" hidden="1" x14ac:dyDescent="0.25">
      <c r="A1596" s="49" t="s">
        <v>7</v>
      </c>
      <c r="B1596" s="49" t="s">
        <v>18122</v>
      </c>
      <c r="C1596" s="49" t="s">
        <v>18121</v>
      </c>
      <c r="D1596" s="49" t="s">
        <v>21</v>
      </c>
      <c r="E1596" s="49" t="s">
        <v>18</v>
      </c>
    </row>
    <row r="1597" spans="1:5" hidden="1" x14ac:dyDescent="0.25">
      <c r="A1597" s="49" t="s">
        <v>7</v>
      </c>
      <c r="B1597" s="49" t="s">
        <v>18120</v>
      </c>
      <c r="C1597" s="49" t="s">
        <v>18119</v>
      </c>
      <c r="D1597" s="49" t="s">
        <v>21</v>
      </c>
      <c r="E1597" s="49" t="s">
        <v>18</v>
      </c>
    </row>
    <row r="1598" spans="1:5" hidden="1" x14ac:dyDescent="0.25">
      <c r="A1598" s="49" t="s">
        <v>7</v>
      </c>
      <c r="B1598" s="49" t="s">
        <v>18118</v>
      </c>
      <c r="C1598" s="49" t="s">
        <v>18117</v>
      </c>
      <c r="D1598" s="49" t="s">
        <v>21</v>
      </c>
      <c r="E1598" s="49" t="s">
        <v>18</v>
      </c>
    </row>
    <row r="1599" spans="1:5" hidden="1" x14ac:dyDescent="0.25">
      <c r="A1599" s="49" t="s">
        <v>7</v>
      </c>
      <c r="B1599" s="49" t="s">
        <v>18116</v>
      </c>
      <c r="C1599" s="49" t="s">
        <v>18115</v>
      </c>
      <c r="D1599" s="49" t="s">
        <v>21</v>
      </c>
      <c r="E1599" s="49" t="s">
        <v>18</v>
      </c>
    </row>
    <row r="1600" spans="1:5" hidden="1" x14ac:dyDescent="0.25">
      <c r="A1600" s="49" t="s">
        <v>7</v>
      </c>
      <c r="B1600" s="49" t="s">
        <v>18114</v>
      </c>
      <c r="C1600" s="49" t="s">
        <v>18113</v>
      </c>
      <c r="D1600" s="49" t="s">
        <v>21</v>
      </c>
      <c r="E1600" s="49" t="s">
        <v>18</v>
      </c>
    </row>
    <row r="1601" spans="1:5" hidden="1" x14ac:dyDescent="0.25">
      <c r="A1601" s="49" t="s">
        <v>7</v>
      </c>
      <c r="B1601" s="49" t="s">
        <v>18112</v>
      </c>
      <c r="C1601" s="49" t="s">
        <v>18111</v>
      </c>
      <c r="D1601" s="49" t="s">
        <v>21</v>
      </c>
      <c r="E1601" s="49" t="s">
        <v>18</v>
      </c>
    </row>
    <row r="1602" spans="1:5" hidden="1" x14ac:dyDescent="0.25">
      <c r="A1602" s="49" t="s">
        <v>7</v>
      </c>
      <c r="B1602" s="49" t="s">
        <v>18110</v>
      </c>
      <c r="C1602" s="49" t="s">
        <v>18109</v>
      </c>
      <c r="D1602" s="49" t="s">
        <v>21</v>
      </c>
      <c r="E1602" s="49" t="s">
        <v>18</v>
      </c>
    </row>
    <row r="1603" spans="1:5" hidden="1" x14ac:dyDescent="0.25">
      <c r="A1603" s="49" t="s">
        <v>7</v>
      </c>
      <c r="B1603" s="49" t="s">
        <v>18108</v>
      </c>
      <c r="C1603" s="49" t="s">
        <v>18107</v>
      </c>
      <c r="D1603" s="49" t="s">
        <v>21</v>
      </c>
      <c r="E1603" s="49" t="s">
        <v>18</v>
      </c>
    </row>
    <row r="1604" spans="1:5" hidden="1" x14ac:dyDescent="0.25">
      <c r="A1604" s="49" t="s">
        <v>7</v>
      </c>
      <c r="B1604" s="49" t="s">
        <v>18106</v>
      </c>
      <c r="C1604" s="49" t="s">
        <v>18105</v>
      </c>
      <c r="D1604" s="49" t="s">
        <v>21</v>
      </c>
      <c r="E1604" s="49" t="s">
        <v>18</v>
      </c>
    </row>
    <row r="1605" spans="1:5" hidden="1" x14ac:dyDescent="0.25">
      <c r="A1605" s="49" t="s">
        <v>7</v>
      </c>
      <c r="B1605" s="49" t="s">
        <v>18104</v>
      </c>
      <c r="C1605" s="49" t="s">
        <v>18103</v>
      </c>
      <c r="D1605" s="49" t="s">
        <v>21</v>
      </c>
      <c r="E1605" s="49" t="s">
        <v>18</v>
      </c>
    </row>
    <row r="1606" spans="1:5" hidden="1" x14ac:dyDescent="0.25">
      <c r="A1606" s="49" t="s">
        <v>7</v>
      </c>
      <c r="B1606" s="49" t="s">
        <v>18102</v>
      </c>
      <c r="C1606" s="49" t="s">
        <v>18101</v>
      </c>
      <c r="D1606" s="49" t="s">
        <v>21</v>
      </c>
      <c r="E1606" s="49" t="s">
        <v>18</v>
      </c>
    </row>
    <row r="1607" spans="1:5" hidden="1" x14ac:dyDescent="0.25">
      <c r="A1607" s="49" t="s">
        <v>7</v>
      </c>
      <c r="B1607" s="49" t="s">
        <v>18100</v>
      </c>
      <c r="C1607" s="49" t="s">
        <v>18099</v>
      </c>
      <c r="D1607" s="49" t="s">
        <v>21</v>
      </c>
      <c r="E1607" s="49" t="s">
        <v>18</v>
      </c>
    </row>
    <row r="1608" spans="1:5" hidden="1" x14ac:dyDescent="0.25">
      <c r="A1608" s="49" t="s">
        <v>7</v>
      </c>
      <c r="B1608" s="49" t="s">
        <v>18098</v>
      </c>
      <c r="C1608" s="49" t="s">
        <v>18097</v>
      </c>
      <c r="D1608" s="49" t="s">
        <v>21</v>
      </c>
      <c r="E1608" s="49" t="s">
        <v>18</v>
      </c>
    </row>
    <row r="1609" spans="1:5" hidden="1" x14ac:dyDescent="0.25">
      <c r="A1609" s="49" t="s">
        <v>7</v>
      </c>
      <c r="B1609" s="49" t="s">
        <v>18096</v>
      </c>
      <c r="C1609" s="49" t="s">
        <v>18095</v>
      </c>
      <c r="D1609" s="49" t="s">
        <v>21</v>
      </c>
      <c r="E1609" s="49" t="s">
        <v>18</v>
      </c>
    </row>
    <row r="1610" spans="1:5" hidden="1" x14ac:dyDescent="0.25">
      <c r="A1610" s="49" t="s">
        <v>7</v>
      </c>
      <c r="B1610" s="49" t="s">
        <v>18094</v>
      </c>
      <c r="C1610" s="49" t="s">
        <v>18093</v>
      </c>
      <c r="D1610" s="49" t="s">
        <v>21</v>
      </c>
      <c r="E1610" s="49" t="s">
        <v>18</v>
      </c>
    </row>
    <row r="1611" spans="1:5" hidden="1" x14ac:dyDescent="0.25">
      <c r="A1611" s="49" t="s">
        <v>7</v>
      </c>
      <c r="B1611" s="49" t="s">
        <v>18092</v>
      </c>
      <c r="C1611" s="49" t="s">
        <v>18091</v>
      </c>
      <c r="D1611" s="49" t="s">
        <v>21</v>
      </c>
      <c r="E1611" s="49" t="s">
        <v>18</v>
      </c>
    </row>
    <row r="1612" spans="1:5" hidden="1" x14ac:dyDescent="0.25">
      <c r="A1612" s="49" t="s">
        <v>7</v>
      </c>
      <c r="B1612" s="49" t="s">
        <v>18090</v>
      </c>
      <c r="C1612" s="49" t="s">
        <v>18089</v>
      </c>
      <c r="D1612" s="49" t="s">
        <v>21</v>
      </c>
      <c r="E1612" s="49" t="s">
        <v>18</v>
      </c>
    </row>
    <row r="1613" spans="1:5" hidden="1" x14ac:dyDescent="0.25">
      <c r="A1613" s="49" t="s">
        <v>7</v>
      </c>
      <c r="B1613" s="49" t="s">
        <v>18088</v>
      </c>
      <c r="C1613" s="49" t="s">
        <v>18087</v>
      </c>
      <c r="D1613" s="49" t="s">
        <v>21</v>
      </c>
      <c r="E1613" s="49" t="s">
        <v>18</v>
      </c>
    </row>
    <row r="1614" spans="1:5" hidden="1" x14ac:dyDescent="0.25">
      <c r="A1614" s="49" t="s">
        <v>7</v>
      </c>
      <c r="B1614" s="49" t="s">
        <v>18086</v>
      </c>
      <c r="C1614" s="49" t="s">
        <v>18085</v>
      </c>
      <c r="D1614" s="49" t="s">
        <v>21</v>
      </c>
      <c r="E1614" s="49" t="s">
        <v>18</v>
      </c>
    </row>
    <row r="1615" spans="1:5" hidden="1" x14ac:dyDescent="0.25">
      <c r="A1615" s="49" t="s">
        <v>7</v>
      </c>
      <c r="B1615" s="49" t="s">
        <v>18084</v>
      </c>
      <c r="C1615" s="49" t="s">
        <v>18083</v>
      </c>
      <c r="D1615" s="49" t="s">
        <v>21</v>
      </c>
      <c r="E1615" s="49" t="s">
        <v>18</v>
      </c>
    </row>
    <row r="1616" spans="1:5" hidden="1" x14ac:dyDescent="0.25">
      <c r="A1616" s="49" t="s">
        <v>7</v>
      </c>
      <c r="B1616" s="49" t="s">
        <v>18082</v>
      </c>
      <c r="C1616" s="49" t="s">
        <v>18081</v>
      </c>
      <c r="D1616" s="49" t="s">
        <v>21</v>
      </c>
      <c r="E1616" s="49" t="s">
        <v>18</v>
      </c>
    </row>
    <row r="1617" spans="1:5" hidden="1" x14ac:dyDescent="0.25">
      <c r="A1617" s="49" t="s">
        <v>7</v>
      </c>
      <c r="B1617" s="49" t="s">
        <v>18080</v>
      </c>
      <c r="C1617" s="49" t="s">
        <v>18079</v>
      </c>
      <c r="D1617" s="49" t="s">
        <v>21</v>
      </c>
      <c r="E1617" s="49" t="s">
        <v>18</v>
      </c>
    </row>
    <row r="1618" spans="1:5" hidden="1" x14ac:dyDescent="0.25">
      <c r="A1618" s="49" t="s">
        <v>7</v>
      </c>
      <c r="B1618" s="49" t="s">
        <v>18078</v>
      </c>
      <c r="C1618" s="49" t="s">
        <v>18077</v>
      </c>
      <c r="D1618" s="49" t="s">
        <v>21</v>
      </c>
      <c r="E1618" s="49" t="s">
        <v>18</v>
      </c>
    </row>
    <row r="1619" spans="1:5" hidden="1" x14ac:dyDescent="0.25">
      <c r="A1619" s="49" t="s">
        <v>7</v>
      </c>
      <c r="B1619" s="49" t="s">
        <v>18076</v>
      </c>
      <c r="C1619" s="49" t="s">
        <v>18075</v>
      </c>
      <c r="D1619" s="49" t="s">
        <v>21</v>
      </c>
      <c r="E1619" s="49" t="s">
        <v>18</v>
      </c>
    </row>
    <row r="1620" spans="1:5" hidden="1" x14ac:dyDescent="0.25">
      <c r="A1620" s="49" t="s">
        <v>7</v>
      </c>
      <c r="B1620" s="49" t="s">
        <v>18074</v>
      </c>
      <c r="C1620" s="49" t="s">
        <v>18073</v>
      </c>
      <c r="D1620" s="49" t="s">
        <v>21</v>
      </c>
      <c r="E1620" s="49" t="s">
        <v>18</v>
      </c>
    </row>
    <row r="1621" spans="1:5" hidden="1" x14ac:dyDescent="0.25">
      <c r="A1621" s="49" t="s">
        <v>7</v>
      </c>
      <c r="B1621" s="49" t="s">
        <v>18072</v>
      </c>
      <c r="C1621" s="49" t="s">
        <v>18071</v>
      </c>
      <c r="D1621" s="49" t="s">
        <v>21</v>
      </c>
      <c r="E1621" s="49" t="s">
        <v>18</v>
      </c>
    </row>
    <row r="1622" spans="1:5" hidden="1" x14ac:dyDescent="0.25">
      <c r="A1622" s="49" t="s">
        <v>7</v>
      </c>
      <c r="B1622" s="49" t="s">
        <v>18070</v>
      </c>
      <c r="C1622" s="49" t="s">
        <v>18069</v>
      </c>
      <c r="D1622" s="49" t="s">
        <v>21</v>
      </c>
      <c r="E1622" s="49" t="s">
        <v>18</v>
      </c>
    </row>
    <row r="1623" spans="1:5" hidden="1" x14ac:dyDescent="0.25">
      <c r="A1623" s="49" t="s">
        <v>7</v>
      </c>
      <c r="B1623" s="49" t="s">
        <v>18068</v>
      </c>
      <c r="C1623" s="49" t="s">
        <v>18067</v>
      </c>
      <c r="D1623" s="49" t="s">
        <v>21</v>
      </c>
      <c r="E1623" s="49" t="s">
        <v>18</v>
      </c>
    </row>
    <row r="1624" spans="1:5" hidden="1" x14ac:dyDescent="0.25">
      <c r="A1624" s="49" t="s">
        <v>7</v>
      </c>
      <c r="B1624" s="49" t="s">
        <v>18066</v>
      </c>
      <c r="C1624" s="49" t="s">
        <v>18065</v>
      </c>
      <c r="D1624" s="49" t="s">
        <v>21</v>
      </c>
      <c r="E1624" s="49" t="s">
        <v>18</v>
      </c>
    </row>
    <row r="1625" spans="1:5" hidden="1" x14ac:dyDescent="0.25">
      <c r="A1625" s="49" t="s">
        <v>7</v>
      </c>
      <c r="B1625" s="49" t="s">
        <v>18064</v>
      </c>
      <c r="C1625" s="49" t="s">
        <v>18063</v>
      </c>
      <c r="D1625" s="49" t="s">
        <v>21</v>
      </c>
      <c r="E1625" s="49" t="s">
        <v>18</v>
      </c>
    </row>
    <row r="1626" spans="1:5" hidden="1" x14ac:dyDescent="0.25">
      <c r="A1626" s="49" t="s">
        <v>7</v>
      </c>
      <c r="B1626" s="49" t="s">
        <v>18062</v>
      </c>
      <c r="C1626" s="49" t="s">
        <v>18061</v>
      </c>
      <c r="D1626" s="49" t="s">
        <v>21</v>
      </c>
      <c r="E1626" s="49" t="s">
        <v>18</v>
      </c>
    </row>
    <row r="1627" spans="1:5" hidden="1" x14ac:dyDescent="0.25">
      <c r="A1627" s="49" t="s">
        <v>7</v>
      </c>
      <c r="B1627" s="49" t="s">
        <v>18060</v>
      </c>
      <c r="C1627" s="49" t="s">
        <v>18059</v>
      </c>
      <c r="D1627" s="49" t="s">
        <v>21</v>
      </c>
      <c r="E1627" s="49" t="s">
        <v>18</v>
      </c>
    </row>
    <row r="1628" spans="1:5" hidden="1" x14ac:dyDescent="0.25">
      <c r="A1628" s="49" t="s">
        <v>7</v>
      </c>
      <c r="B1628" s="49" t="s">
        <v>18058</v>
      </c>
      <c r="C1628" s="49" t="s">
        <v>18057</v>
      </c>
      <c r="D1628" s="49" t="s">
        <v>21</v>
      </c>
      <c r="E1628" s="49" t="s">
        <v>18</v>
      </c>
    </row>
    <row r="1629" spans="1:5" hidden="1" x14ac:dyDescent="0.25">
      <c r="A1629" s="49" t="s">
        <v>7</v>
      </c>
      <c r="B1629" s="49" t="s">
        <v>18056</v>
      </c>
      <c r="C1629" s="49" t="s">
        <v>18055</v>
      </c>
      <c r="D1629" s="49" t="s">
        <v>21</v>
      </c>
      <c r="E1629" s="49" t="s">
        <v>18</v>
      </c>
    </row>
    <row r="1630" spans="1:5" hidden="1" x14ac:dyDescent="0.25">
      <c r="A1630" s="49" t="s">
        <v>7</v>
      </c>
      <c r="B1630" s="49" t="s">
        <v>18054</v>
      </c>
      <c r="C1630" s="49" t="s">
        <v>18053</v>
      </c>
      <c r="D1630" s="49" t="s">
        <v>21</v>
      </c>
      <c r="E1630" s="49" t="s">
        <v>18</v>
      </c>
    </row>
    <row r="1631" spans="1:5" hidden="1" x14ac:dyDescent="0.25">
      <c r="A1631" s="49" t="s">
        <v>7</v>
      </c>
      <c r="B1631" s="49" t="s">
        <v>18052</v>
      </c>
      <c r="C1631" s="49" t="s">
        <v>18051</v>
      </c>
      <c r="D1631" s="49" t="s">
        <v>21</v>
      </c>
      <c r="E1631" s="49" t="s">
        <v>18</v>
      </c>
    </row>
    <row r="1632" spans="1:5" hidden="1" x14ac:dyDescent="0.25">
      <c r="A1632" s="49" t="s">
        <v>7</v>
      </c>
      <c r="B1632" s="49" t="s">
        <v>18050</v>
      </c>
      <c r="C1632" s="49" t="s">
        <v>18049</v>
      </c>
      <c r="D1632" s="49" t="s">
        <v>21</v>
      </c>
      <c r="E1632" s="49" t="s">
        <v>18</v>
      </c>
    </row>
    <row r="1633" spans="1:5" hidden="1" x14ac:dyDescent="0.25">
      <c r="A1633" s="49" t="s">
        <v>7</v>
      </c>
      <c r="B1633" s="49" t="s">
        <v>18048</v>
      </c>
      <c r="C1633" s="49" t="s">
        <v>18047</v>
      </c>
      <c r="D1633" s="49" t="s">
        <v>21</v>
      </c>
      <c r="E1633" s="49" t="s">
        <v>18</v>
      </c>
    </row>
    <row r="1634" spans="1:5" hidden="1" x14ac:dyDescent="0.25">
      <c r="A1634" s="49" t="s">
        <v>7</v>
      </c>
      <c r="B1634" s="49" t="s">
        <v>18046</v>
      </c>
      <c r="C1634" s="49" t="s">
        <v>18045</v>
      </c>
      <c r="D1634" s="49" t="s">
        <v>21</v>
      </c>
      <c r="E1634" s="49" t="s">
        <v>18</v>
      </c>
    </row>
    <row r="1635" spans="1:5" hidden="1" x14ac:dyDescent="0.25">
      <c r="A1635" s="49" t="s">
        <v>7</v>
      </c>
      <c r="B1635" s="49" t="s">
        <v>18044</v>
      </c>
      <c r="C1635" s="49" t="s">
        <v>18043</v>
      </c>
      <c r="D1635" s="49" t="s">
        <v>21</v>
      </c>
      <c r="E1635" s="49" t="s">
        <v>18</v>
      </c>
    </row>
    <row r="1636" spans="1:5" hidden="1" x14ac:dyDescent="0.25">
      <c r="A1636" s="49" t="s">
        <v>7</v>
      </c>
      <c r="B1636" s="49" t="s">
        <v>18042</v>
      </c>
      <c r="C1636" s="49" t="s">
        <v>18041</v>
      </c>
      <c r="D1636" s="49" t="s">
        <v>21</v>
      </c>
      <c r="E1636" s="49" t="s">
        <v>18</v>
      </c>
    </row>
    <row r="1637" spans="1:5" hidden="1" x14ac:dyDescent="0.25">
      <c r="A1637" s="49" t="s">
        <v>7</v>
      </c>
      <c r="B1637" s="49" t="s">
        <v>18040</v>
      </c>
      <c r="C1637" s="49" t="s">
        <v>18039</v>
      </c>
      <c r="D1637" s="49" t="s">
        <v>21</v>
      </c>
      <c r="E1637" s="49" t="s">
        <v>18</v>
      </c>
    </row>
    <row r="1638" spans="1:5" hidden="1" x14ac:dyDescent="0.25">
      <c r="A1638" s="49" t="s">
        <v>7</v>
      </c>
      <c r="B1638" s="49" t="s">
        <v>18038</v>
      </c>
      <c r="C1638" s="49" t="s">
        <v>18037</v>
      </c>
      <c r="D1638" s="49" t="s">
        <v>21</v>
      </c>
      <c r="E1638" s="49" t="s">
        <v>18</v>
      </c>
    </row>
    <row r="1639" spans="1:5" hidden="1" x14ac:dyDescent="0.25">
      <c r="A1639" s="49" t="s">
        <v>7</v>
      </c>
      <c r="B1639" s="49" t="s">
        <v>18036</v>
      </c>
      <c r="C1639" s="49" t="s">
        <v>18035</v>
      </c>
      <c r="D1639" s="49" t="s">
        <v>21</v>
      </c>
      <c r="E1639" s="49" t="s">
        <v>18</v>
      </c>
    </row>
    <row r="1640" spans="1:5" hidden="1" x14ac:dyDescent="0.25">
      <c r="A1640" s="49" t="s">
        <v>7</v>
      </c>
      <c r="B1640" s="49" t="s">
        <v>18034</v>
      </c>
      <c r="C1640" s="49" t="s">
        <v>18033</v>
      </c>
      <c r="D1640" s="49" t="s">
        <v>21</v>
      </c>
      <c r="E1640" s="49" t="s">
        <v>18</v>
      </c>
    </row>
    <row r="1641" spans="1:5" hidden="1" x14ac:dyDescent="0.25">
      <c r="A1641" s="49" t="s">
        <v>7</v>
      </c>
      <c r="B1641" s="49" t="s">
        <v>18032</v>
      </c>
      <c r="C1641" s="49" t="s">
        <v>18031</v>
      </c>
      <c r="D1641" s="49" t="s">
        <v>21</v>
      </c>
      <c r="E1641" s="49" t="s">
        <v>18</v>
      </c>
    </row>
    <row r="1642" spans="1:5" hidden="1" x14ac:dyDescent="0.25">
      <c r="A1642" s="49" t="s">
        <v>7</v>
      </c>
      <c r="B1642" s="49" t="s">
        <v>18030</v>
      </c>
      <c r="C1642" s="49" t="s">
        <v>18029</v>
      </c>
      <c r="D1642" s="49" t="s">
        <v>21</v>
      </c>
      <c r="E1642" s="49" t="s">
        <v>18</v>
      </c>
    </row>
    <row r="1643" spans="1:5" hidden="1" x14ac:dyDescent="0.25">
      <c r="A1643" s="49" t="s">
        <v>7</v>
      </c>
      <c r="B1643" s="49" t="s">
        <v>18028</v>
      </c>
      <c r="C1643" s="49" t="s">
        <v>18027</v>
      </c>
      <c r="D1643" s="49" t="s">
        <v>21</v>
      </c>
      <c r="E1643" s="49" t="s">
        <v>18</v>
      </c>
    </row>
    <row r="1644" spans="1:5" hidden="1" x14ac:dyDescent="0.25">
      <c r="A1644" s="49" t="s">
        <v>7</v>
      </c>
      <c r="B1644" s="49" t="s">
        <v>18026</v>
      </c>
      <c r="C1644" s="49" t="s">
        <v>11962</v>
      </c>
      <c r="D1644" s="49" t="s">
        <v>21</v>
      </c>
      <c r="E1644" s="49" t="s">
        <v>11</v>
      </c>
    </row>
    <row r="1645" spans="1:5" hidden="1" x14ac:dyDescent="0.25">
      <c r="A1645" s="49" t="s">
        <v>7</v>
      </c>
      <c r="B1645" s="49" t="s">
        <v>18025</v>
      </c>
      <c r="C1645" s="49" t="s">
        <v>18024</v>
      </c>
      <c r="D1645" s="49" t="s">
        <v>21</v>
      </c>
      <c r="E1645" s="49" t="s">
        <v>18</v>
      </c>
    </row>
    <row r="1646" spans="1:5" hidden="1" x14ac:dyDescent="0.25">
      <c r="A1646" s="49" t="s">
        <v>7</v>
      </c>
      <c r="B1646" s="49" t="s">
        <v>18023</v>
      </c>
      <c r="C1646" s="49" t="s">
        <v>18022</v>
      </c>
      <c r="D1646" s="49" t="s">
        <v>21</v>
      </c>
      <c r="E1646" s="49" t="s">
        <v>18</v>
      </c>
    </row>
    <row r="1647" spans="1:5" hidden="1" x14ac:dyDescent="0.25">
      <c r="A1647" s="49" t="s">
        <v>7</v>
      </c>
      <c r="B1647" s="49" t="s">
        <v>18021</v>
      </c>
      <c r="C1647" s="49" t="s">
        <v>18020</v>
      </c>
      <c r="D1647" s="49" t="s">
        <v>21</v>
      </c>
      <c r="E1647" s="49" t="s">
        <v>18</v>
      </c>
    </row>
    <row r="1648" spans="1:5" hidden="1" x14ac:dyDescent="0.25">
      <c r="A1648" s="49" t="s">
        <v>7</v>
      </c>
      <c r="B1648" s="49" t="s">
        <v>18019</v>
      </c>
      <c r="C1648" s="49" t="s">
        <v>18018</v>
      </c>
      <c r="D1648" s="49" t="s">
        <v>21</v>
      </c>
      <c r="E1648" s="49" t="s">
        <v>18</v>
      </c>
    </row>
    <row r="1649" spans="1:5" hidden="1" x14ac:dyDescent="0.25">
      <c r="A1649" s="49" t="s">
        <v>7</v>
      </c>
      <c r="B1649" s="49" t="s">
        <v>18017</v>
      </c>
      <c r="C1649" s="49" t="s">
        <v>18016</v>
      </c>
      <c r="D1649" s="49" t="s">
        <v>21</v>
      </c>
      <c r="E1649" s="49" t="s">
        <v>18</v>
      </c>
    </row>
    <row r="1650" spans="1:5" hidden="1" x14ac:dyDescent="0.25">
      <c r="A1650" s="49" t="s">
        <v>7</v>
      </c>
      <c r="B1650" s="49" t="s">
        <v>18015</v>
      </c>
      <c r="C1650" s="49" t="s">
        <v>18014</v>
      </c>
      <c r="D1650" s="49" t="s">
        <v>21</v>
      </c>
      <c r="E1650" s="49" t="s">
        <v>18</v>
      </c>
    </row>
    <row r="1651" spans="1:5" hidden="1" x14ac:dyDescent="0.25">
      <c r="A1651" s="49" t="s">
        <v>7</v>
      </c>
      <c r="B1651" s="49" t="s">
        <v>18013</v>
      </c>
      <c r="C1651" s="49" t="s">
        <v>18012</v>
      </c>
      <c r="D1651" s="49" t="s">
        <v>21</v>
      </c>
      <c r="E1651" s="49" t="s">
        <v>18</v>
      </c>
    </row>
    <row r="1652" spans="1:5" hidden="1" x14ac:dyDescent="0.25">
      <c r="A1652" s="49" t="s">
        <v>7</v>
      </c>
      <c r="B1652" s="49" t="s">
        <v>18011</v>
      </c>
      <c r="C1652" s="49" t="s">
        <v>18010</v>
      </c>
      <c r="D1652" s="49" t="s">
        <v>21</v>
      </c>
      <c r="E1652" s="49" t="s">
        <v>18</v>
      </c>
    </row>
    <row r="1653" spans="1:5" hidden="1" x14ac:dyDescent="0.25">
      <c r="A1653" s="49" t="s">
        <v>7</v>
      </c>
      <c r="B1653" s="49" t="s">
        <v>18009</v>
      </c>
      <c r="C1653" s="49" t="s">
        <v>18008</v>
      </c>
      <c r="D1653" s="49" t="s">
        <v>21</v>
      </c>
      <c r="E1653" s="49" t="s">
        <v>18</v>
      </c>
    </row>
    <row r="1654" spans="1:5" hidden="1" x14ac:dyDescent="0.25">
      <c r="A1654" s="49" t="s">
        <v>7</v>
      </c>
      <c r="B1654" s="49" t="s">
        <v>18007</v>
      </c>
      <c r="C1654" s="49" t="s">
        <v>18006</v>
      </c>
      <c r="D1654" s="49" t="s">
        <v>21</v>
      </c>
      <c r="E1654" s="49" t="s">
        <v>18</v>
      </c>
    </row>
    <row r="1655" spans="1:5" hidden="1" x14ac:dyDescent="0.25">
      <c r="A1655" s="49" t="s">
        <v>7</v>
      </c>
      <c r="B1655" s="49" t="s">
        <v>18005</v>
      </c>
      <c r="C1655" s="49" t="s">
        <v>18004</v>
      </c>
      <c r="D1655" s="49" t="s">
        <v>21</v>
      </c>
      <c r="E1655" s="49" t="s">
        <v>18</v>
      </c>
    </row>
    <row r="1656" spans="1:5" hidden="1" x14ac:dyDescent="0.25">
      <c r="A1656" s="49" t="s">
        <v>7</v>
      </c>
      <c r="B1656" s="49" t="s">
        <v>18003</v>
      </c>
      <c r="C1656" s="49" t="s">
        <v>18002</v>
      </c>
      <c r="D1656" s="49" t="s">
        <v>21</v>
      </c>
      <c r="E1656" s="49" t="s">
        <v>18</v>
      </c>
    </row>
    <row r="1657" spans="1:5" hidden="1" x14ac:dyDescent="0.25">
      <c r="A1657" s="49" t="s">
        <v>7</v>
      </c>
      <c r="B1657" s="49" t="s">
        <v>18001</v>
      </c>
      <c r="C1657" s="49" t="s">
        <v>18000</v>
      </c>
      <c r="D1657" s="49" t="s">
        <v>21</v>
      </c>
      <c r="E1657" s="49" t="s">
        <v>18</v>
      </c>
    </row>
    <row r="1658" spans="1:5" hidden="1" x14ac:dyDescent="0.25">
      <c r="A1658" s="49" t="s">
        <v>7</v>
      </c>
      <c r="B1658" s="49" t="s">
        <v>17999</v>
      </c>
      <c r="C1658" s="49" t="s">
        <v>17998</v>
      </c>
      <c r="D1658" s="49" t="s">
        <v>21</v>
      </c>
      <c r="E1658" s="49" t="s">
        <v>18</v>
      </c>
    </row>
    <row r="1659" spans="1:5" hidden="1" x14ac:dyDescent="0.25">
      <c r="A1659" s="49" t="s">
        <v>7</v>
      </c>
      <c r="B1659" s="49" t="s">
        <v>17997</v>
      </c>
      <c r="C1659" s="49" t="s">
        <v>17996</v>
      </c>
      <c r="D1659" s="49" t="s">
        <v>21</v>
      </c>
      <c r="E1659" s="49" t="s">
        <v>18</v>
      </c>
    </row>
    <row r="1660" spans="1:5" hidden="1" x14ac:dyDescent="0.25">
      <c r="A1660" s="49" t="s">
        <v>7</v>
      </c>
      <c r="B1660" s="49" t="s">
        <v>17995</v>
      </c>
      <c r="C1660" s="49" t="s">
        <v>17994</v>
      </c>
      <c r="D1660" s="49" t="s">
        <v>21</v>
      </c>
      <c r="E1660" s="49" t="s">
        <v>18</v>
      </c>
    </row>
    <row r="1661" spans="1:5" hidden="1" x14ac:dyDescent="0.25">
      <c r="A1661" s="49" t="s">
        <v>7</v>
      </c>
      <c r="B1661" s="49" t="s">
        <v>17993</v>
      </c>
      <c r="C1661" s="49" t="s">
        <v>17992</v>
      </c>
      <c r="D1661" s="49" t="s">
        <v>21</v>
      </c>
      <c r="E1661" s="49" t="s">
        <v>18</v>
      </c>
    </row>
    <row r="1662" spans="1:5" hidden="1" x14ac:dyDescent="0.25">
      <c r="A1662" s="49" t="s">
        <v>7</v>
      </c>
      <c r="B1662" s="49" t="s">
        <v>17991</v>
      </c>
      <c r="C1662" s="49" t="s">
        <v>17990</v>
      </c>
      <c r="D1662" s="49" t="s">
        <v>21</v>
      </c>
      <c r="E1662" s="49" t="s">
        <v>18</v>
      </c>
    </row>
    <row r="1663" spans="1:5" hidden="1" x14ac:dyDescent="0.25">
      <c r="A1663" s="49" t="s">
        <v>7</v>
      </c>
      <c r="B1663" s="49" t="s">
        <v>17989</v>
      </c>
      <c r="C1663" s="49" t="s">
        <v>17988</v>
      </c>
      <c r="D1663" s="49" t="s">
        <v>21</v>
      </c>
      <c r="E1663" s="49" t="s">
        <v>18</v>
      </c>
    </row>
    <row r="1664" spans="1:5" hidden="1" x14ac:dyDescent="0.25">
      <c r="A1664" s="49" t="s">
        <v>7</v>
      </c>
      <c r="B1664" s="49" t="s">
        <v>17987</v>
      </c>
      <c r="C1664" s="49" t="s">
        <v>17986</v>
      </c>
      <c r="D1664" s="49" t="s">
        <v>21</v>
      </c>
      <c r="E1664" s="49" t="s">
        <v>18</v>
      </c>
    </row>
    <row r="1665" spans="1:5" hidden="1" x14ac:dyDescent="0.25">
      <c r="A1665" s="49" t="s">
        <v>7</v>
      </c>
      <c r="B1665" s="49" t="s">
        <v>17985</v>
      </c>
      <c r="C1665" s="49" t="s">
        <v>17984</v>
      </c>
      <c r="D1665" s="49" t="s">
        <v>21</v>
      </c>
      <c r="E1665" s="49" t="s">
        <v>18</v>
      </c>
    </row>
    <row r="1666" spans="1:5" hidden="1" x14ac:dyDescent="0.25">
      <c r="A1666" s="49" t="s">
        <v>7</v>
      </c>
      <c r="B1666" s="49" t="s">
        <v>17983</v>
      </c>
      <c r="C1666" s="49" t="s">
        <v>17982</v>
      </c>
      <c r="D1666" s="49" t="s">
        <v>21</v>
      </c>
      <c r="E1666" s="49" t="s">
        <v>18</v>
      </c>
    </row>
    <row r="1667" spans="1:5" hidden="1" x14ac:dyDescent="0.25">
      <c r="A1667" s="49" t="s">
        <v>7</v>
      </c>
      <c r="B1667" s="49" t="s">
        <v>17981</v>
      </c>
      <c r="C1667" s="49" t="s">
        <v>17980</v>
      </c>
      <c r="D1667" s="49" t="s">
        <v>21</v>
      </c>
      <c r="E1667" s="49" t="s">
        <v>18</v>
      </c>
    </row>
    <row r="1668" spans="1:5" hidden="1" x14ac:dyDescent="0.25">
      <c r="A1668" s="49" t="s">
        <v>7</v>
      </c>
      <c r="B1668" s="49" t="s">
        <v>17979</v>
      </c>
      <c r="C1668" s="49" t="s">
        <v>17978</v>
      </c>
      <c r="D1668" s="49" t="s">
        <v>21</v>
      </c>
      <c r="E1668" s="49" t="s">
        <v>18</v>
      </c>
    </row>
    <row r="1669" spans="1:5" hidden="1" x14ac:dyDescent="0.25">
      <c r="A1669" s="49" t="s">
        <v>7</v>
      </c>
      <c r="B1669" s="49" t="s">
        <v>17977</v>
      </c>
      <c r="C1669" s="49" t="s">
        <v>17976</v>
      </c>
      <c r="D1669" s="49" t="s">
        <v>21</v>
      </c>
      <c r="E1669" s="49" t="s">
        <v>18</v>
      </c>
    </row>
    <row r="1670" spans="1:5" hidden="1" x14ac:dyDescent="0.25">
      <c r="A1670" s="49" t="s">
        <v>7</v>
      </c>
      <c r="B1670" s="49" t="s">
        <v>17975</v>
      </c>
      <c r="C1670" s="49" t="s">
        <v>17974</v>
      </c>
      <c r="D1670" s="49" t="s">
        <v>21</v>
      </c>
      <c r="E1670" s="49" t="s">
        <v>18</v>
      </c>
    </row>
    <row r="1671" spans="1:5" hidden="1" x14ac:dyDescent="0.25">
      <c r="A1671" s="49" t="s">
        <v>7</v>
      </c>
      <c r="B1671" s="49" t="s">
        <v>17973</v>
      </c>
      <c r="C1671" s="49" t="s">
        <v>17972</v>
      </c>
      <c r="D1671" s="49" t="s">
        <v>21</v>
      </c>
      <c r="E1671" s="49" t="s">
        <v>18</v>
      </c>
    </row>
    <row r="1672" spans="1:5" hidden="1" x14ac:dyDescent="0.25">
      <c r="A1672" s="49" t="s">
        <v>7</v>
      </c>
      <c r="B1672" s="49" t="s">
        <v>17971</v>
      </c>
      <c r="C1672" s="49" t="s">
        <v>17970</v>
      </c>
      <c r="D1672" s="49" t="s">
        <v>21</v>
      </c>
      <c r="E1672" s="49" t="s">
        <v>18</v>
      </c>
    </row>
    <row r="1673" spans="1:5" hidden="1" x14ac:dyDescent="0.25">
      <c r="A1673" s="49" t="s">
        <v>7</v>
      </c>
      <c r="B1673" s="49" t="s">
        <v>17969</v>
      </c>
      <c r="C1673" s="49" t="s">
        <v>17968</v>
      </c>
      <c r="D1673" s="49" t="s">
        <v>21</v>
      </c>
      <c r="E1673" s="49" t="s">
        <v>18</v>
      </c>
    </row>
    <row r="1674" spans="1:5" hidden="1" x14ac:dyDescent="0.25">
      <c r="A1674" s="49" t="s">
        <v>7</v>
      </c>
      <c r="B1674" s="49" t="s">
        <v>17967</v>
      </c>
      <c r="C1674" s="49" t="s">
        <v>17966</v>
      </c>
      <c r="D1674" s="49" t="s">
        <v>21</v>
      </c>
      <c r="E1674" s="49" t="s">
        <v>18</v>
      </c>
    </row>
    <row r="1675" spans="1:5" hidden="1" x14ac:dyDescent="0.25">
      <c r="A1675" s="49" t="s">
        <v>7</v>
      </c>
      <c r="B1675" s="49" t="s">
        <v>17965</v>
      </c>
      <c r="C1675" s="49" t="s">
        <v>17964</v>
      </c>
      <c r="D1675" s="49" t="s">
        <v>21</v>
      </c>
      <c r="E1675" s="49" t="s">
        <v>18</v>
      </c>
    </row>
    <row r="1676" spans="1:5" hidden="1" x14ac:dyDescent="0.25">
      <c r="A1676" s="49" t="s">
        <v>7</v>
      </c>
      <c r="B1676" s="49" t="s">
        <v>17963</v>
      </c>
      <c r="C1676" s="49" t="s">
        <v>17962</v>
      </c>
      <c r="D1676" s="49" t="s">
        <v>21</v>
      </c>
      <c r="E1676" s="49" t="s">
        <v>18</v>
      </c>
    </row>
    <row r="1677" spans="1:5" hidden="1" x14ac:dyDescent="0.25">
      <c r="A1677" s="49" t="s">
        <v>7</v>
      </c>
      <c r="B1677" s="49" t="s">
        <v>17961</v>
      </c>
      <c r="C1677" s="49" t="s">
        <v>17960</v>
      </c>
      <c r="D1677" s="49" t="s">
        <v>21</v>
      </c>
      <c r="E1677" s="49" t="s">
        <v>18</v>
      </c>
    </row>
    <row r="1678" spans="1:5" hidden="1" x14ac:dyDescent="0.25">
      <c r="A1678" s="49" t="s">
        <v>7</v>
      </c>
      <c r="B1678" s="49" t="s">
        <v>17959</v>
      </c>
      <c r="C1678" s="49" t="s">
        <v>17958</v>
      </c>
      <c r="D1678" s="49" t="s">
        <v>21</v>
      </c>
      <c r="E1678" s="49" t="s">
        <v>18</v>
      </c>
    </row>
    <row r="1679" spans="1:5" hidden="1" x14ac:dyDescent="0.25">
      <c r="A1679" s="49" t="s">
        <v>7</v>
      </c>
      <c r="B1679" s="49" t="s">
        <v>17957</v>
      </c>
      <c r="C1679" s="49" t="s">
        <v>17956</v>
      </c>
      <c r="D1679" s="49" t="s">
        <v>21</v>
      </c>
      <c r="E1679" s="49" t="s">
        <v>18</v>
      </c>
    </row>
    <row r="1680" spans="1:5" hidden="1" x14ac:dyDescent="0.25">
      <c r="A1680" s="49" t="s">
        <v>7</v>
      </c>
      <c r="B1680" s="49" t="s">
        <v>17955</v>
      </c>
      <c r="C1680" s="49" t="s">
        <v>17954</v>
      </c>
      <c r="D1680" s="49" t="s">
        <v>21</v>
      </c>
      <c r="E1680" s="49" t="s">
        <v>18</v>
      </c>
    </row>
    <row r="1681" spans="1:5" hidden="1" x14ac:dyDescent="0.25">
      <c r="A1681" s="49" t="s">
        <v>7</v>
      </c>
      <c r="B1681" s="49" t="s">
        <v>17953</v>
      </c>
      <c r="C1681" s="49" t="s">
        <v>17952</v>
      </c>
      <c r="D1681" s="49" t="s">
        <v>21</v>
      </c>
      <c r="E1681" s="49" t="s">
        <v>18</v>
      </c>
    </row>
    <row r="1682" spans="1:5" hidden="1" x14ac:dyDescent="0.25">
      <c r="A1682" s="49" t="s">
        <v>7</v>
      </c>
      <c r="B1682" s="49" t="s">
        <v>17951</v>
      </c>
      <c r="C1682" s="49" t="s">
        <v>11960</v>
      </c>
      <c r="D1682" s="49" t="s">
        <v>21</v>
      </c>
      <c r="E1682" s="49" t="s">
        <v>11</v>
      </c>
    </row>
    <row r="1683" spans="1:5" hidden="1" x14ac:dyDescent="0.25">
      <c r="A1683" s="49" t="s">
        <v>7</v>
      </c>
      <c r="B1683" s="49" t="s">
        <v>17950</v>
      </c>
      <c r="C1683" s="49" t="s">
        <v>17949</v>
      </c>
      <c r="D1683" s="49" t="s">
        <v>21</v>
      </c>
      <c r="E1683" s="49" t="s">
        <v>18</v>
      </c>
    </row>
    <row r="1684" spans="1:5" hidden="1" x14ac:dyDescent="0.25">
      <c r="A1684" s="49" t="s">
        <v>7</v>
      </c>
      <c r="B1684" s="49" t="s">
        <v>17948</v>
      </c>
      <c r="C1684" s="49" t="s">
        <v>17947</v>
      </c>
      <c r="D1684" s="49" t="s">
        <v>21</v>
      </c>
      <c r="E1684" s="49" t="s">
        <v>18</v>
      </c>
    </row>
    <row r="1685" spans="1:5" hidden="1" x14ac:dyDescent="0.25">
      <c r="A1685" s="49" t="s">
        <v>7</v>
      </c>
      <c r="B1685" s="49" t="s">
        <v>17946</v>
      </c>
      <c r="C1685" s="49" t="s">
        <v>17945</v>
      </c>
      <c r="D1685" s="49" t="s">
        <v>21</v>
      </c>
      <c r="E1685" s="49" t="s">
        <v>18</v>
      </c>
    </row>
    <row r="1686" spans="1:5" hidden="1" x14ac:dyDescent="0.25">
      <c r="A1686" s="49" t="s">
        <v>7</v>
      </c>
      <c r="B1686" s="49" t="s">
        <v>17944</v>
      </c>
      <c r="C1686" s="49" t="s">
        <v>17943</v>
      </c>
      <c r="D1686" s="49" t="s">
        <v>21</v>
      </c>
      <c r="E1686" s="49" t="s">
        <v>18</v>
      </c>
    </row>
    <row r="1687" spans="1:5" hidden="1" x14ac:dyDescent="0.25">
      <c r="A1687" s="49" t="s">
        <v>7</v>
      </c>
      <c r="B1687" s="49" t="s">
        <v>17942</v>
      </c>
      <c r="C1687" s="49" t="s">
        <v>17941</v>
      </c>
      <c r="D1687" s="49" t="s">
        <v>21</v>
      </c>
      <c r="E1687" s="49" t="s">
        <v>18</v>
      </c>
    </row>
    <row r="1688" spans="1:5" hidden="1" x14ac:dyDescent="0.25">
      <c r="A1688" s="49" t="s">
        <v>7</v>
      </c>
      <c r="B1688" s="49" t="s">
        <v>17940</v>
      </c>
      <c r="C1688" s="49" t="s">
        <v>17939</v>
      </c>
      <c r="D1688" s="49" t="s">
        <v>21</v>
      </c>
      <c r="E1688" s="49" t="s">
        <v>18</v>
      </c>
    </row>
    <row r="1689" spans="1:5" hidden="1" x14ac:dyDescent="0.25">
      <c r="A1689" s="49" t="s">
        <v>7</v>
      </c>
      <c r="B1689" s="49" t="s">
        <v>17938</v>
      </c>
      <c r="C1689" s="49" t="s">
        <v>17937</v>
      </c>
      <c r="D1689" s="49" t="s">
        <v>21</v>
      </c>
      <c r="E1689" s="49" t="s">
        <v>18</v>
      </c>
    </row>
    <row r="1690" spans="1:5" hidden="1" x14ac:dyDescent="0.25">
      <c r="A1690" s="49" t="s">
        <v>7</v>
      </c>
      <c r="B1690" s="49" t="s">
        <v>17936</v>
      </c>
      <c r="C1690" s="49" t="s">
        <v>17935</v>
      </c>
      <c r="D1690" s="49" t="s">
        <v>21</v>
      </c>
      <c r="E1690" s="49" t="s">
        <v>18</v>
      </c>
    </row>
    <row r="1691" spans="1:5" hidden="1" x14ac:dyDescent="0.25">
      <c r="A1691" s="49" t="s">
        <v>7</v>
      </c>
      <c r="B1691" s="49" t="s">
        <v>17934</v>
      </c>
      <c r="C1691" s="49" t="s">
        <v>17933</v>
      </c>
      <c r="D1691" s="49" t="s">
        <v>21</v>
      </c>
      <c r="E1691" s="49" t="s">
        <v>18</v>
      </c>
    </row>
    <row r="1692" spans="1:5" hidden="1" x14ac:dyDescent="0.25">
      <c r="A1692" s="49" t="s">
        <v>7</v>
      </c>
      <c r="B1692" s="49" t="s">
        <v>17932</v>
      </c>
      <c r="C1692" s="49" t="s">
        <v>17931</v>
      </c>
      <c r="D1692" s="49" t="s">
        <v>21</v>
      </c>
      <c r="E1692" s="49" t="s">
        <v>18</v>
      </c>
    </row>
    <row r="1693" spans="1:5" hidden="1" x14ac:dyDescent="0.25">
      <c r="A1693" s="49" t="s">
        <v>7</v>
      </c>
      <c r="B1693" s="49" t="s">
        <v>17930</v>
      </c>
      <c r="C1693" s="49" t="s">
        <v>17929</v>
      </c>
      <c r="D1693" s="49" t="s">
        <v>21</v>
      </c>
      <c r="E1693" s="49" t="s">
        <v>18</v>
      </c>
    </row>
    <row r="1694" spans="1:5" hidden="1" x14ac:dyDescent="0.25">
      <c r="A1694" s="49" t="s">
        <v>7</v>
      </c>
      <c r="B1694" s="49" t="s">
        <v>17928</v>
      </c>
      <c r="C1694" s="49" t="s">
        <v>17927</v>
      </c>
      <c r="D1694" s="49" t="s">
        <v>21</v>
      </c>
      <c r="E1694" s="49" t="s">
        <v>18</v>
      </c>
    </row>
    <row r="1695" spans="1:5" hidden="1" x14ac:dyDescent="0.25">
      <c r="A1695" s="49" t="s">
        <v>7</v>
      </c>
      <c r="B1695" s="49" t="s">
        <v>17926</v>
      </c>
      <c r="C1695" s="49" t="s">
        <v>17925</v>
      </c>
      <c r="D1695" s="49" t="s">
        <v>21</v>
      </c>
      <c r="E1695" s="49" t="s">
        <v>18</v>
      </c>
    </row>
    <row r="1696" spans="1:5" hidden="1" x14ac:dyDescent="0.25">
      <c r="A1696" s="49" t="s">
        <v>7</v>
      </c>
      <c r="B1696" s="49" t="s">
        <v>17924</v>
      </c>
      <c r="C1696" s="49" t="s">
        <v>17923</v>
      </c>
      <c r="D1696" s="49" t="s">
        <v>21</v>
      </c>
      <c r="E1696" s="49" t="s">
        <v>18</v>
      </c>
    </row>
    <row r="1697" spans="1:5" hidden="1" x14ac:dyDescent="0.25">
      <c r="A1697" s="49" t="s">
        <v>7</v>
      </c>
      <c r="B1697" s="49" t="s">
        <v>17922</v>
      </c>
      <c r="C1697" s="49" t="s">
        <v>17921</v>
      </c>
      <c r="D1697" s="49" t="s">
        <v>21</v>
      </c>
      <c r="E1697" s="49" t="s">
        <v>18</v>
      </c>
    </row>
    <row r="1698" spans="1:5" hidden="1" x14ac:dyDescent="0.25">
      <c r="A1698" s="49" t="s">
        <v>7</v>
      </c>
      <c r="B1698" s="49" t="s">
        <v>17920</v>
      </c>
      <c r="C1698" s="49" t="s">
        <v>17919</v>
      </c>
      <c r="D1698" s="49" t="s">
        <v>21</v>
      </c>
      <c r="E1698" s="49" t="s">
        <v>18</v>
      </c>
    </row>
    <row r="1699" spans="1:5" hidden="1" x14ac:dyDescent="0.25">
      <c r="A1699" s="49" t="s">
        <v>7</v>
      </c>
      <c r="B1699" s="49" t="s">
        <v>17918</v>
      </c>
      <c r="C1699" s="49" t="s">
        <v>17917</v>
      </c>
      <c r="D1699" s="49" t="s">
        <v>21</v>
      </c>
      <c r="E1699" s="49" t="s">
        <v>18</v>
      </c>
    </row>
    <row r="1700" spans="1:5" hidden="1" x14ac:dyDescent="0.25">
      <c r="A1700" s="49" t="s">
        <v>7</v>
      </c>
      <c r="B1700" s="49" t="s">
        <v>17916</v>
      </c>
      <c r="C1700" s="49" t="s">
        <v>17915</v>
      </c>
      <c r="D1700" s="49" t="s">
        <v>21</v>
      </c>
      <c r="E1700" s="49" t="s">
        <v>18</v>
      </c>
    </row>
    <row r="1701" spans="1:5" hidden="1" x14ac:dyDescent="0.25">
      <c r="A1701" s="49" t="s">
        <v>7</v>
      </c>
      <c r="B1701" s="49" t="s">
        <v>17914</v>
      </c>
      <c r="C1701" s="49" t="s">
        <v>17913</v>
      </c>
      <c r="D1701" s="49" t="s">
        <v>21</v>
      </c>
      <c r="E1701" s="49" t="s">
        <v>18</v>
      </c>
    </row>
    <row r="1702" spans="1:5" hidden="1" x14ac:dyDescent="0.25">
      <c r="A1702" s="49" t="s">
        <v>7</v>
      </c>
      <c r="B1702" s="49" t="s">
        <v>17912</v>
      </c>
      <c r="C1702" s="49" t="s">
        <v>17911</v>
      </c>
      <c r="D1702" s="49" t="s">
        <v>21</v>
      </c>
      <c r="E1702" s="49" t="s">
        <v>18</v>
      </c>
    </row>
    <row r="1703" spans="1:5" hidden="1" x14ac:dyDescent="0.25">
      <c r="A1703" s="49" t="s">
        <v>7</v>
      </c>
      <c r="B1703" s="49" t="s">
        <v>17910</v>
      </c>
      <c r="C1703" s="49" t="s">
        <v>17909</v>
      </c>
      <c r="D1703" s="49" t="s">
        <v>21</v>
      </c>
      <c r="E1703" s="49" t="s">
        <v>18</v>
      </c>
    </row>
    <row r="1704" spans="1:5" hidden="1" x14ac:dyDescent="0.25">
      <c r="A1704" s="49" t="s">
        <v>7</v>
      </c>
      <c r="B1704" s="49" t="s">
        <v>17908</v>
      </c>
      <c r="C1704" s="49" t="s">
        <v>17907</v>
      </c>
      <c r="D1704" s="49" t="s">
        <v>21</v>
      </c>
      <c r="E1704" s="49" t="s">
        <v>18</v>
      </c>
    </row>
    <row r="1705" spans="1:5" hidden="1" x14ac:dyDescent="0.25">
      <c r="A1705" s="49" t="s">
        <v>7</v>
      </c>
      <c r="B1705" s="49" t="s">
        <v>17906</v>
      </c>
      <c r="C1705" s="49" t="s">
        <v>17905</v>
      </c>
      <c r="D1705" s="49" t="s">
        <v>21</v>
      </c>
      <c r="E1705" s="49" t="s">
        <v>18</v>
      </c>
    </row>
    <row r="1706" spans="1:5" hidden="1" x14ac:dyDescent="0.25">
      <c r="A1706" s="49" t="s">
        <v>7</v>
      </c>
      <c r="B1706" s="49" t="s">
        <v>17904</v>
      </c>
      <c r="C1706" s="49" t="s">
        <v>17903</v>
      </c>
      <c r="D1706" s="49" t="s">
        <v>21</v>
      </c>
      <c r="E1706" s="49" t="s">
        <v>18</v>
      </c>
    </row>
    <row r="1707" spans="1:5" hidden="1" x14ac:dyDescent="0.25">
      <c r="A1707" s="49" t="s">
        <v>7</v>
      </c>
      <c r="B1707" s="49" t="s">
        <v>17902</v>
      </c>
      <c r="C1707" s="49" t="s">
        <v>17901</v>
      </c>
      <c r="D1707" s="49" t="s">
        <v>21</v>
      </c>
      <c r="E1707" s="49" t="s">
        <v>18</v>
      </c>
    </row>
    <row r="1708" spans="1:5" hidden="1" x14ac:dyDescent="0.25">
      <c r="A1708" s="49" t="s">
        <v>7</v>
      </c>
      <c r="B1708" s="49" t="s">
        <v>17900</v>
      </c>
      <c r="C1708" s="49" t="s">
        <v>17899</v>
      </c>
      <c r="D1708" s="49" t="s">
        <v>21</v>
      </c>
      <c r="E1708" s="49" t="s">
        <v>18</v>
      </c>
    </row>
    <row r="1709" spans="1:5" hidden="1" x14ac:dyDescent="0.25">
      <c r="A1709" s="49" t="s">
        <v>7</v>
      </c>
      <c r="B1709" s="49" t="s">
        <v>17898</v>
      </c>
      <c r="C1709" s="49" t="s">
        <v>17897</v>
      </c>
      <c r="D1709" s="49" t="s">
        <v>21</v>
      </c>
      <c r="E1709" s="49" t="s">
        <v>18</v>
      </c>
    </row>
    <row r="1710" spans="1:5" hidden="1" x14ac:dyDescent="0.25">
      <c r="A1710" s="49" t="s">
        <v>7</v>
      </c>
      <c r="B1710" s="49" t="s">
        <v>17896</v>
      </c>
      <c r="C1710" s="49" t="s">
        <v>17895</v>
      </c>
      <c r="D1710" s="49" t="s">
        <v>21</v>
      </c>
      <c r="E1710" s="49" t="s">
        <v>18</v>
      </c>
    </row>
    <row r="1711" spans="1:5" hidden="1" x14ac:dyDescent="0.25">
      <c r="A1711" s="49" t="s">
        <v>7</v>
      </c>
      <c r="B1711" s="49" t="s">
        <v>17894</v>
      </c>
      <c r="C1711" s="49" t="s">
        <v>17893</v>
      </c>
      <c r="D1711" s="49" t="s">
        <v>21</v>
      </c>
      <c r="E1711" s="49" t="s">
        <v>18</v>
      </c>
    </row>
    <row r="1712" spans="1:5" hidden="1" x14ac:dyDescent="0.25">
      <c r="A1712" s="49" t="s">
        <v>7</v>
      </c>
      <c r="B1712" s="49" t="s">
        <v>17892</v>
      </c>
      <c r="C1712" s="49" t="s">
        <v>15746</v>
      </c>
      <c r="D1712" s="49" t="s">
        <v>21</v>
      </c>
      <c r="E1712" s="49" t="s">
        <v>18</v>
      </c>
    </row>
    <row r="1713" spans="1:5" hidden="1" x14ac:dyDescent="0.25">
      <c r="A1713" s="49" t="s">
        <v>7</v>
      </c>
      <c r="B1713" s="49" t="s">
        <v>17891</v>
      </c>
      <c r="C1713" s="49" t="s">
        <v>17890</v>
      </c>
      <c r="D1713" s="49" t="s">
        <v>21</v>
      </c>
      <c r="E1713" s="49" t="s">
        <v>18</v>
      </c>
    </row>
    <row r="1714" spans="1:5" hidden="1" x14ac:dyDescent="0.25">
      <c r="A1714" s="49" t="s">
        <v>7</v>
      </c>
      <c r="B1714" s="49" t="s">
        <v>17889</v>
      </c>
      <c r="C1714" s="49" t="s">
        <v>17888</v>
      </c>
      <c r="D1714" s="49" t="s">
        <v>21</v>
      </c>
      <c r="E1714" s="49" t="s">
        <v>18</v>
      </c>
    </row>
    <row r="1715" spans="1:5" hidden="1" x14ac:dyDescent="0.25">
      <c r="A1715" s="49" t="s">
        <v>7</v>
      </c>
      <c r="B1715" s="49" t="s">
        <v>17887</v>
      </c>
      <c r="C1715" s="49" t="s">
        <v>17886</v>
      </c>
      <c r="D1715" s="49" t="s">
        <v>21</v>
      </c>
      <c r="E1715" s="49" t="s">
        <v>18</v>
      </c>
    </row>
    <row r="1716" spans="1:5" hidden="1" x14ac:dyDescent="0.25">
      <c r="A1716" s="49" t="s">
        <v>7</v>
      </c>
      <c r="B1716" s="49" t="s">
        <v>17885</v>
      </c>
      <c r="C1716" s="49" t="s">
        <v>17884</v>
      </c>
      <c r="D1716" s="49" t="s">
        <v>21</v>
      </c>
      <c r="E1716" s="49" t="s">
        <v>18</v>
      </c>
    </row>
    <row r="1717" spans="1:5" hidden="1" x14ac:dyDescent="0.25">
      <c r="A1717" s="49" t="s">
        <v>7</v>
      </c>
      <c r="B1717" s="49" t="s">
        <v>17883</v>
      </c>
      <c r="C1717" s="49" t="s">
        <v>17882</v>
      </c>
      <c r="D1717" s="49" t="s">
        <v>21</v>
      </c>
      <c r="E1717" s="49" t="s">
        <v>18</v>
      </c>
    </row>
    <row r="1718" spans="1:5" hidden="1" x14ac:dyDescent="0.25">
      <c r="A1718" s="49" t="s">
        <v>7</v>
      </c>
      <c r="B1718" s="49" t="s">
        <v>17881</v>
      </c>
      <c r="C1718" s="49" t="s">
        <v>17880</v>
      </c>
      <c r="D1718" s="49" t="s">
        <v>21</v>
      </c>
      <c r="E1718" s="49" t="s">
        <v>18</v>
      </c>
    </row>
    <row r="1719" spans="1:5" hidden="1" x14ac:dyDescent="0.25">
      <c r="A1719" s="49" t="s">
        <v>7</v>
      </c>
      <c r="B1719" s="49" t="s">
        <v>17879</v>
      </c>
      <c r="C1719" s="49" t="s">
        <v>17878</v>
      </c>
      <c r="D1719" s="49" t="s">
        <v>21</v>
      </c>
      <c r="E1719" s="49" t="s">
        <v>18</v>
      </c>
    </row>
    <row r="1720" spans="1:5" hidden="1" x14ac:dyDescent="0.25">
      <c r="A1720" s="49" t="s">
        <v>7</v>
      </c>
      <c r="B1720" s="49" t="s">
        <v>17877</v>
      </c>
      <c r="C1720" s="49" t="s">
        <v>17876</v>
      </c>
      <c r="D1720" s="49" t="s">
        <v>21</v>
      </c>
      <c r="E1720" s="49" t="s">
        <v>18</v>
      </c>
    </row>
    <row r="1721" spans="1:5" hidden="1" x14ac:dyDescent="0.25">
      <c r="A1721" s="49" t="s">
        <v>7</v>
      </c>
      <c r="B1721" s="49" t="s">
        <v>17875</v>
      </c>
      <c r="C1721" s="49" t="s">
        <v>17874</v>
      </c>
      <c r="D1721" s="49" t="s">
        <v>21</v>
      </c>
      <c r="E1721" s="49" t="s">
        <v>18</v>
      </c>
    </row>
    <row r="1722" spans="1:5" hidden="1" x14ac:dyDescent="0.25">
      <c r="A1722" s="49" t="s">
        <v>7</v>
      </c>
      <c r="B1722" s="49" t="s">
        <v>17873</v>
      </c>
      <c r="C1722" s="49" t="s">
        <v>17872</v>
      </c>
      <c r="D1722" s="49" t="s">
        <v>21</v>
      </c>
      <c r="E1722" s="49" t="s">
        <v>18</v>
      </c>
    </row>
    <row r="1723" spans="1:5" hidden="1" x14ac:dyDescent="0.25">
      <c r="A1723" s="49" t="s">
        <v>7</v>
      </c>
      <c r="B1723" s="49" t="s">
        <v>17871</v>
      </c>
      <c r="C1723" s="49" t="s">
        <v>17870</v>
      </c>
      <c r="D1723" s="49" t="s">
        <v>21</v>
      </c>
      <c r="E1723" s="49" t="s">
        <v>18</v>
      </c>
    </row>
    <row r="1724" spans="1:5" hidden="1" x14ac:dyDescent="0.25">
      <c r="A1724" s="49" t="s">
        <v>7</v>
      </c>
      <c r="B1724" s="49" t="s">
        <v>17869</v>
      </c>
      <c r="C1724" s="49" t="s">
        <v>17868</v>
      </c>
      <c r="D1724" s="49" t="s">
        <v>21</v>
      </c>
      <c r="E1724" s="49" t="s">
        <v>18</v>
      </c>
    </row>
    <row r="1725" spans="1:5" hidden="1" x14ac:dyDescent="0.25">
      <c r="A1725" s="49" t="s">
        <v>7</v>
      </c>
      <c r="B1725" s="49" t="s">
        <v>17867</v>
      </c>
      <c r="C1725" s="49" t="s">
        <v>17866</v>
      </c>
      <c r="D1725" s="49" t="s">
        <v>21</v>
      </c>
      <c r="E1725" s="49" t="s">
        <v>18</v>
      </c>
    </row>
    <row r="1726" spans="1:5" hidden="1" x14ac:dyDescent="0.25">
      <c r="A1726" s="49" t="s">
        <v>7</v>
      </c>
      <c r="B1726" s="49" t="s">
        <v>17865</v>
      </c>
      <c r="C1726" s="49" t="s">
        <v>17864</v>
      </c>
      <c r="D1726" s="49" t="s">
        <v>21</v>
      </c>
      <c r="E1726" s="49" t="s">
        <v>18</v>
      </c>
    </row>
    <row r="1727" spans="1:5" hidden="1" x14ac:dyDescent="0.25">
      <c r="A1727" s="49" t="s">
        <v>7</v>
      </c>
      <c r="B1727" s="49" t="s">
        <v>17863</v>
      </c>
      <c r="C1727" s="49" t="s">
        <v>17862</v>
      </c>
      <c r="D1727" s="49" t="s">
        <v>21</v>
      </c>
      <c r="E1727" s="49" t="s">
        <v>18</v>
      </c>
    </row>
    <row r="1728" spans="1:5" hidden="1" x14ac:dyDescent="0.25">
      <c r="A1728" s="49" t="s">
        <v>7</v>
      </c>
      <c r="B1728" s="49" t="s">
        <v>17861</v>
      </c>
      <c r="C1728" s="49" t="s">
        <v>17860</v>
      </c>
      <c r="D1728" s="49" t="s">
        <v>21</v>
      </c>
      <c r="E1728" s="49" t="s">
        <v>18</v>
      </c>
    </row>
    <row r="1729" spans="1:5" hidden="1" x14ac:dyDescent="0.25">
      <c r="A1729" s="49" t="s">
        <v>7</v>
      </c>
      <c r="B1729" s="49" t="s">
        <v>17859</v>
      </c>
      <c r="C1729" s="49" t="s">
        <v>17858</v>
      </c>
      <c r="D1729" s="49" t="s">
        <v>21</v>
      </c>
      <c r="E1729" s="49" t="s">
        <v>18</v>
      </c>
    </row>
    <row r="1730" spans="1:5" hidden="1" x14ac:dyDescent="0.25">
      <c r="A1730" s="49" t="s">
        <v>7</v>
      </c>
      <c r="B1730" s="49" t="s">
        <v>17857</v>
      </c>
      <c r="C1730" s="49" t="s">
        <v>17856</v>
      </c>
      <c r="D1730" s="49" t="s">
        <v>21</v>
      </c>
      <c r="E1730" s="49" t="s">
        <v>18</v>
      </c>
    </row>
    <row r="1731" spans="1:5" hidden="1" x14ac:dyDescent="0.25">
      <c r="A1731" s="49" t="s">
        <v>7</v>
      </c>
      <c r="B1731" s="49" t="s">
        <v>17855</v>
      </c>
      <c r="C1731" s="49" t="s">
        <v>17854</v>
      </c>
      <c r="D1731" s="49" t="s">
        <v>21</v>
      </c>
      <c r="E1731" s="49" t="s">
        <v>18</v>
      </c>
    </row>
    <row r="1732" spans="1:5" hidden="1" x14ac:dyDescent="0.25">
      <c r="A1732" s="49" t="s">
        <v>7</v>
      </c>
      <c r="B1732" s="49" t="s">
        <v>17853</v>
      </c>
      <c r="C1732" s="49" t="s">
        <v>17852</v>
      </c>
      <c r="D1732" s="49" t="s">
        <v>21</v>
      </c>
      <c r="E1732" s="49" t="s">
        <v>18</v>
      </c>
    </row>
    <row r="1733" spans="1:5" hidden="1" x14ac:dyDescent="0.25">
      <c r="A1733" s="49" t="s">
        <v>7</v>
      </c>
      <c r="B1733" s="49" t="s">
        <v>17851</v>
      </c>
      <c r="C1733" s="49" t="s">
        <v>17850</v>
      </c>
      <c r="D1733" s="49" t="s">
        <v>21</v>
      </c>
      <c r="E1733" s="49" t="s">
        <v>18</v>
      </c>
    </row>
    <row r="1734" spans="1:5" hidden="1" x14ac:dyDescent="0.25">
      <c r="A1734" s="49" t="s">
        <v>7</v>
      </c>
      <c r="B1734" s="49" t="s">
        <v>17849</v>
      </c>
      <c r="C1734" s="49" t="s">
        <v>17848</v>
      </c>
      <c r="D1734" s="49" t="s">
        <v>21</v>
      </c>
      <c r="E1734" s="49" t="s">
        <v>18</v>
      </c>
    </row>
    <row r="1735" spans="1:5" hidden="1" x14ac:dyDescent="0.25">
      <c r="A1735" s="49" t="s">
        <v>7</v>
      </c>
      <c r="B1735" s="49" t="s">
        <v>17847</v>
      </c>
      <c r="C1735" s="49" t="s">
        <v>17846</v>
      </c>
      <c r="D1735" s="49" t="s">
        <v>21</v>
      </c>
      <c r="E1735" s="49" t="s">
        <v>18</v>
      </c>
    </row>
    <row r="1736" spans="1:5" hidden="1" x14ac:dyDescent="0.25">
      <c r="A1736" s="49" t="s">
        <v>7</v>
      </c>
      <c r="B1736" s="49" t="s">
        <v>17845</v>
      </c>
      <c r="C1736" s="49" t="s">
        <v>17844</v>
      </c>
      <c r="D1736" s="49" t="s">
        <v>21</v>
      </c>
      <c r="E1736" s="49" t="s">
        <v>18</v>
      </c>
    </row>
    <row r="1737" spans="1:5" hidden="1" x14ac:dyDescent="0.25">
      <c r="A1737" s="49" t="s">
        <v>7</v>
      </c>
      <c r="B1737" s="49" t="s">
        <v>17843</v>
      </c>
      <c r="C1737" s="49" t="s">
        <v>17842</v>
      </c>
      <c r="D1737" s="49" t="s">
        <v>21</v>
      </c>
      <c r="E1737" s="49" t="s">
        <v>18</v>
      </c>
    </row>
    <row r="1738" spans="1:5" hidden="1" x14ac:dyDescent="0.25">
      <c r="A1738" s="49" t="s">
        <v>7</v>
      </c>
      <c r="B1738" s="49" t="s">
        <v>17841</v>
      </c>
      <c r="C1738" s="49" t="s">
        <v>17840</v>
      </c>
      <c r="D1738" s="49" t="s">
        <v>21</v>
      </c>
      <c r="E1738" s="49" t="s">
        <v>18</v>
      </c>
    </row>
    <row r="1739" spans="1:5" hidden="1" x14ac:dyDescent="0.25">
      <c r="A1739" s="49" t="s">
        <v>7</v>
      </c>
      <c r="B1739" s="49" t="s">
        <v>17839</v>
      </c>
      <c r="C1739" s="49" t="s">
        <v>17838</v>
      </c>
      <c r="D1739" s="49" t="s">
        <v>21</v>
      </c>
      <c r="E1739" s="49" t="s">
        <v>18</v>
      </c>
    </row>
    <row r="1740" spans="1:5" hidden="1" x14ac:dyDescent="0.25">
      <c r="A1740" s="49" t="s">
        <v>7</v>
      </c>
      <c r="B1740" s="49" t="s">
        <v>17837</v>
      </c>
      <c r="C1740" s="49" t="s">
        <v>17836</v>
      </c>
      <c r="D1740" s="49" t="s">
        <v>21</v>
      </c>
      <c r="E1740" s="49" t="s">
        <v>18</v>
      </c>
    </row>
    <row r="1741" spans="1:5" hidden="1" x14ac:dyDescent="0.25">
      <c r="A1741" s="49" t="s">
        <v>7</v>
      </c>
      <c r="B1741" s="49" t="s">
        <v>17835</v>
      </c>
      <c r="C1741" s="49" t="s">
        <v>17834</v>
      </c>
      <c r="D1741" s="49" t="s">
        <v>21</v>
      </c>
      <c r="E1741" s="49" t="s">
        <v>18</v>
      </c>
    </row>
    <row r="1742" spans="1:5" hidden="1" x14ac:dyDescent="0.25">
      <c r="A1742" s="49" t="s">
        <v>7</v>
      </c>
      <c r="B1742" s="49" t="s">
        <v>17833</v>
      </c>
      <c r="C1742" s="49" t="s">
        <v>17832</v>
      </c>
      <c r="D1742" s="49" t="s">
        <v>21</v>
      </c>
      <c r="E1742" s="49" t="s">
        <v>18</v>
      </c>
    </row>
    <row r="1743" spans="1:5" hidden="1" x14ac:dyDescent="0.25">
      <c r="A1743" s="49" t="s">
        <v>7</v>
      </c>
      <c r="B1743" s="49" t="s">
        <v>17831</v>
      </c>
      <c r="C1743" s="49" t="s">
        <v>17830</v>
      </c>
      <c r="D1743" s="49" t="s">
        <v>21</v>
      </c>
      <c r="E1743" s="49" t="s">
        <v>18</v>
      </c>
    </row>
    <row r="1744" spans="1:5" hidden="1" x14ac:dyDescent="0.25">
      <c r="A1744" s="49" t="s">
        <v>7</v>
      </c>
      <c r="B1744" s="49" t="s">
        <v>17829</v>
      </c>
      <c r="C1744" s="49" t="s">
        <v>17828</v>
      </c>
      <c r="D1744" s="49" t="s">
        <v>21</v>
      </c>
      <c r="E1744" s="49" t="s">
        <v>18</v>
      </c>
    </row>
    <row r="1745" spans="1:5" hidden="1" x14ac:dyDescent="0.25">
      <c r="A1745" s="49" t="s">
        <v>7</v>
      </c>
      <c r="B1745" s="49" t="s">
        <v>17827</v>
      </c>
      <c r="C1745" s="49" t="s">
        <v>17826</v>
      </c>
      <c r="D1745" s="49" t="s">
        <v>21</v>
      </c>
      <c r="E1745" s="49" t="s">
        <v>18</v>
      </c>
    </row>
    <row r="1746" spans="1:5" hidden="1" x14ac:dyDescent="0.25">
      <c r="A1746" s="49" t="s">
        <v>7</v>
      </c>
      <c r="B1746" s="49" t="s">
        <v>17825</v>
      </c>
      <c r="C1746" s="49" t="s">
        <v>17824</v>
      </c>
      <c r="D1746" s="49" t="s">
        <v>21</v>
      </c>
      <c r="E1746" s="49" t="s">
        <v>18</v>
      </c>
    </row>
    <row r="1747" spans="1:5" hidden="1" x14ac:dyDescent="0.25">
      <c r="A1747" s="49" t="s">
        <v>7</v>
      </c>
      <c r="B1747" s="49" t="s">
        <v>17823</v>
      </c>
      <c r="C1747" s="49" t="s">
        <v>17822</v>
      </c>
      <c r="D1747" s="49" t="s">
        <v>21</v>
      </c>
      <c r="E1747" s="49" t="s">
        <v>18</v>
      </c>
    </row>
    <row r="1748" spans="1:5" hidden="1" x14ac:dyDescent="0.25">
      <c r="A1748" s="49" t="s">
        <v>7</v>
      </c>
      <c r="B1748" s="49" t="s">
        <v>17821</v>
      </c>
      <c r="C1748" s="49" t="s">
        <v>17820</v>
      </c>
      <c r="D1748" s="49" t="s">
        <v>21</v>
      </c>
      <c r="E1748" s="49" t="s">
        <v>18</v>
      </c>
    </row>
    <row r="1749" spans="1:5" hidden="1" x14ac:dyDescent="0.25">
      <c r="A1749" s="49" t="s">
        <v>7</v>
      </c>
      <c r="B1749" s="49" t="s">
        <v>17819</v>
      </c>
      <c r="C1749" s="49" t="s">
        <v>17818</v>
      </c>
      <c r="D1749" s="49" t="s">
        <v>21</v>
      </c>
      <c r="E1749" s="49" t="s">
        <v>18</v>
      </c>
    </row>
    <row r="1750" spans="1:5" hidden="1" x14ac:dyDescent="0.25">
      <c r="A1750" s="49" t="s">
        <v>7</v>
      </c>
      <c r="B1750" s="49" t="s">
        <v>17817</v>
      </c>
      <c r="C1750" s="49" t="s">
        <v>17816</v>
      </c>
      <c r="D1750" s="49" t="s">
        <v>21</v>
      </c>
      <c r="E1750" s="49" t="s">
        <v>18</v>
      </c>
    </row>
    <row r="1751" spans="1:5" hidden="1" x14ac:dyDescent="0.25">
      <c r="A1751" s="49" t="s">
        <v>7</v>
      </c>
      <c r="B1751" s="49" t="s">
        <v>17815</v>
      </c>
      <c r="C1751" s="49" t="s">
        <v>17814</v>
      </c>
      <c r="D1751" s="49" t="s">
        <v>21</v>
      </c>
      <c r="E1751" s="49" t="s">
        <v>18</v>
      </c>
    </row>
    <row r="1752" spans="1:5" hidden="1" x14ac:dyDescent="0.25">
      <c r="A1752" s="49" t="s">
        <v>7</v>
      </c>
      <c r="B1752" s="49" t="s">
        <v>17813</v>
      </c>
      <c r="C1752" s="49" t="s">
        <v>17812</v>
      </c>
      <c r="D1752" s="49" t="s">
        <v>21</v>
      </c>
      <c r="E1752" s="49" t="s">
        <v>18</v>
      </c>
    </row>
    <row r="1753" spans="1:5" hidden="1" x14ac:dyDescent="0.25">
      <c r="A1753" s="49" t="s">
        <v>7</v>
      </c>
      <c r="B1753" s="49" t="s">
        <v>17811</v>
      </c>
      <c r="C1753" s="49" t="s">
        <v>17810</v>
      </c>
      <c r="D1753" s="49" t="s">
        <v>21</v>
      </c>
      <c r="E1753" s="49" t="s">
        <v>18</v>
      </c>
    </row>
    <row r="1754" spans="1:5" hidden="1" x14ac:dyDescent="0.25">
      <c r="A1754" s="49" t="s">
        <v>7</v>
      </c>
      <c r="B1754" s="49" t="s">
        <v>17809</v>
      </c>
      <c r="C1754" s="49" t="s">
        <v>17808</v>
      </c>
      <c r="D1754" s="49" t="s">
        <v>21</v>
      </c>
      <c r="E1754" s="49" t="s">
        <v>18</v>
      </c>
    </row>
    <row r="1755" spans="1:5" hidden="1" x14ac:dyDescent="0.25">
      <c r="A1755" s="49" t="s">
        <v>7</v>
      </c>
      <c r="B1755" s="49" t="s">
        <v>17807</v>
      </c>
      <c r="C1755" s="49" t="s">
        <v>17806</v>
      </c>
      <c r="D1755" s="49" t="s">
        <v>21</v>
      </c>
      <c r="E1755" s="49" t="s">
        <v>18</v>
      </c>
    </row>
    <row r="1756" spans="1:5" hidden="1" x14ac:dyDescent="0.25">
      <c r="A1756" s="49" t="s">
        <v>7</v>
      </c>
      <c r="B1756" s="49" t="s">
        <v>17805</v>
      </c>
      <c r="C1756" s="49" t="s">
        <v>17804</v>
      </c>
      <c r="D1756" s="49" t="s">
        <v>21</v>
      </c>
      <c r="E1756" s="49" t="s">
        <v>18</v>
      </c>
    </row>
    <row r="1757" spans="1:5" hidden="1" x14ac:dyDescent="0.25">
      <c r="A1757" s="49" t="s">
        <v>7</v>
      </c>
      <c r="B1757" s="49" t="s">
        <v>17803</v>
      </c>
      <c r="C1757" s="49" t="s">
        <v>17802</v>
      </c>
      <c r="D1757" s="49" t="s">
        <v>21</v>
      </c>
      <c r="E1757" s="49" t="s">
        <v>18</v>
      </c>
    </row>
    <row r="1758" spans="1:5" hidden="1" x14ac:dyDescent="0.25">
      <c r="A1758" s="49" t="s">
        <v>7</v>
      </c>
      <c r="B1758" s="49" t="s">
        <v>17801</v>
      </c>
      <c r="C1758" s="49" t="s">
        <v>17800</v>
      </c>
      <c r="D1758" s="49" t="s">
        <v>21</v>
      </c>
      <c r="E1758" s="49" t="s">
        <v>18</v>
      </c>
    </row>
    <row r="1759" spans="1:5" hidden="1" x14ac:dyDescent="0.25">
      <c r="A1759" s="49" t="s">
        <v>7</v>
      </c>
      <c r="B1759" s="49" t="s">
        <v>17799</v>
      </c>
      <c r="C1759" s="49" t="s">
        <v>17798</v>
      </c>
      <c r="D1759" s="49" t="s">
        <v>21</v>
      </c>
      <c r="E1759" s="49" t="s">
        <v>18</v>
      </c>
    </row>
    <row r="1760" spans="1:5" hidden="1" x14ac:dyDescent="0.25">
      <c r="A1760" s="49" t="s">
        <v>7</v>
      </c>
      <c r="B1760" s="49" t="s">
        <v>17797</v>
      </c>
      <c r="C1760" s="49" t="s">
        <v>17796</v>
      </c>
      <c r="D1760" s="49" t="s">
        <v>21</v>
      </c>
      <c r="E1760" s="49" t="s">
        <v>18</v>
      </c>
    </row>
    <row r="1761" spans="1:5" hidden="1" x14ac:dyDescent="0.25">
      <c r="A1761" s="49" t="s">
        <v>7</v>
      </c>
      <c r="B1761" s="49" t="s">
        <v>17795</v>
      </c>
      <c r="C1761" s="49" t="s">
        <v>17794</v>
      </c>
      <c r="D1761" s="49" t="s">
        <v>21</v>
      </c>
      <c r="E1761" s="49" t="s">
        <v>18</v>
      </c>
    </row>
    <row r="1762" spans="1:5" hidden="1" x14ac:dyDescent="0.25">
      <c r="A1762" s="49" t="s">
        <v>7</v>
      </c>
      <c r="B1762" s="49" t="s">
        <v>17793</v>
      </c>
      <c r="C1762" s="49" t="s">
        <v>17792</v>
      </c>
      <c r="D1762" s="49" t="s">
        <v>21</v>
      </c>
      <c r="E1762" s="49" t="s">
        <v>18</v>
      </c>
    </row>
    <row r="1763" spans="1:5" hidden="1" x14ac:dyDescent="0.25">
      <c r="A1763" s="49" t="s">
        <v>7</v>
      </c>
      <c r="B1763" s="49" t="s">
        <v>17791</v>
      </c>
      <c r="C1763" s="49" t="s">
        <v>17790</v>
      </c>
      <c r="D1763" s="49" t="s">
        <v>21</v>
      </c>
      <c r="E1763" s="49" t="s">
        <v>18</v>
      </c>
    </row>
    <row r="1764" spans="1:5" hidden="1" x14ac:dyDescent="0.25">
      <c r="A1764" s="49" t="s">
        <v>7</v>
      </c>
      <c r="B1764" s="49" t="s">
        <v>17789</v>
      </c>
      <c r="C1764" s="49" t="s">
        <v>17788</v>
      </c>
      <c r="D1764" s="49" t="s">
        <v>21</v>
      </c>
      <c r="E1764" s="49" t="s">
        <v>18</v>
      </c>
    </row>
    <row r="1765" spans="1:5" hidden="1" x14ac:dyDescent="0.25">
      <c r="A1765" s="49" t="s">
        <v>7</v>
      </c>
      <c r="B1765" s="49" t="s">
        <v>17787</v>
      </c>
      <c r="C1765" s="49" t="s">
        <v>17786</v>
      </c>
      <c r="D1765" s="49" t="s">
        <v>21</v>
      </c>
      <c r="E1765" s="49" t="s">
        <v>18</v>
      </c>
    </row>
    <row r="1766" spans="1:5" hidden="1" x14ac:dyDescent="0.25">
      <c r="A1766" s="49" t="s">
        <v>7</v>
      </c>
      <c r="B1766" s="49" t="s">
        <v>17785</v>
      </c>
      <c r="C1766" s="49" t="s">
        <v>17784</v>
      </c>
      <c r="D1766" s="49" t="s">
        <v>21</v>
      </c>
      <c r="E1766" s="49" t="s">
        <v>18</v>
      </c>
    </row>
    <row r="1767" spans="1:5" hidden="1" x14ac:dyDescent="0.25">
      <c r="A1767" s="49" t="s">
        <v>7</v>
      </c>
      <c r="B1767" s="49" t="s">
        <v>17783</v>
      </c>
      <c r="C1767" s="49" t="s">
        <v>17782</v>
      </c>
      <c r="D1767" s="49" t="s">
        <v>21</v>
      </c>
      <c r="E1767" s="49" t="s">
        <v>18</v>
      </c>
    </row>
    <row r="1768" spans="1:5" hidden="1" x14ac:dyDescent="0.25">
      <c r="A1768" s="49" t="s">
        <v>7</v>
      </c>
      <c r="B1768" s="49" t="s">
        <v>17781</v>
      </c>
      <c r="C1768" s="49" t="s">
        <v>17780</v>
      </c>
      <c r="D1768" s="49" t="s">
        <v>21</v>
      </c>
      <c r="E1768" s="49" t="s">
        <v>18</v>
      </c>
    </row>
    <row r="1769" spans="1:5" hidden="1" x14ac:dyDescent="0.25">
      <c r="A1769" s="49" t="s">
        <v>7</v>
      </c>
      <c r="B1769" s="49" t="s">
        <v>17779</v>
      </c>
      <c r="C1769" s="49" t="s">
        <v>17778</v>
      </c>
      <c r="D1769" s="49" t="s">
        <v>21</v>
      </c>
      <c r="E1769" s="49" t="s">
        <v>18</v>
      </c>
    </row>
    <row r="1770" spans="1:5" hidden="1" x14ac:dyDescent="0.25">
      <c r="A1770" s="49" t="s">
        <v>7</v>
      </c>
      <c r="B1770" s="49" t="s">
        <v>17777</v>
      </c>
      <c r="C1770" s="49" t="s">
        <v>17776</v>
      </c>
      <c r="D1770" s="49" t="s">
        <v>21</v>
      </c>
      <c r="E1770" s="49" t="s">
        <v>18</v>
      </c>
    </row>
    <row r="1771" spans="1:5" hidden="1" x14ac:dyDescent="0.25">
      <c r="A1771" s="49" t="s">
        <v>7</v>
      </c>
      <c r="B1771" s="49" t="s">
        <v>17775</v>
      </c>
      <c r="C1771" s="49" t="s">
        <v>17774</v>
      </c>
      <c r="D1771" s="49" t="s">
        <v>21</v>
      </c>
      <c r="E1771" s="49" t="s">
        <v>18</v>
      </c>
    </row>
    <row r="1772" spans="1:5" hidden="1" x14ac:dyDescent="0.25">
      <c r="A1772" s="49" t="s">
        <v>7</v>
      </c>
      <c r="B1772" s="49" t="s">
        <v>17773</v>
      </c>
      <c r="C1772" s="49" t="s">
        <v>17772</v>
      </c>
      <c r="D1772" s="49" t="s">
        <v>21</v>
      </c>
      <c r="E1772" s="49" t="s">
        <v>18</v>
      </c>
    </row>
    <row r="1773" spans="1:5" hidden="1" x14ac:dyDescent="0.25">
      <c r="A1773" s="49" t="s">
        <v>7</v>
      </c>
      <c r="B1773" s="49" t="s">
        <v>17771</v>
      </c>
      <c r="C1773" s="49" t="s">
        <v>17770</v>
      </c>
      <c r="D1773" s="49" t="s">
        <v>21</v>
      </c>
      <c r="E1773" s="49" t="s">
        <v>18</v>
      </c>
    </row>
    <row r="1774" spans="1:5" hidden="1" x14ac:dyDescent="0.25">
      <c r="A1774" s="49" t="s">
        <v>7</v>
      </c>
      <c r="B1774" s="49" t="s">
        <v>17769</v>
      </c>
      <c r="C1774" s="49" t="s">
        <v>17768</v>
      </c>
      <c r="D1774" s="49" t="s">
        <v>21</v>
      </c>
      <c r="E1774" s="49" t="s">
        <v>18</v>
      </c>
    </row>
    <row r="1775" spans="1:5" hidden="1" x14ac:dyDescent="0.25">
      <c r="A1775" s="49" t="s">
        <v>7</v>
      </c>
      <c r="B1775" s="49" t="s">
        <v>17767</v>
      </c>
      <c r="C1775" s="49" t="s">
        <v>17766</v>
      </c>
      <c r="D1775" s="49" t="s">
        <v>21</v>
      </c>
      <c r="E1775" s="49" t="s">
        <v>18</v>
      </c>
    </row>
    <row r="1776" spans="1:5" hidden="1" x14ac:dyDescent="0.25">
      <c r="A1776" s="49" t="s">
        <v>7</v>
      </c>
      <c r="B1776" s="49" t="s">
        <v>17765</v>
      </c>
      <c r="C1776" s="49" t="s">
        <v>17764</v>
      </c>
      <c r="D1776" s="49" t="s">
        <v>21</v>
      </c>
      <c r="E1776" s="49" t="s">
        <v>18</v>
      </c>
    </row>
    <row r="1777" spans="1:5" hidden="1" x14ac:dyDescent="0.25">
      <c r="A1777" s="49" t="s">
        <v>7</v>
      </c>
      <c r="B1777" s="49" t="s">
        <v>17763</v>
      </c>
      <c r="C1777" s="49" t="s">
        <v>17762</v>
      </c>
      <c r="D1777" s="49" t="s">
        <v>21</v>
      </c>
      <c r="E1777" s="49" t="s">
        <v>18</v>
      </c>
    </row>
    <row r="1778" spans="1:5" hidden="1" x14ac:dyDescent="0.25">
      <c r="A1778" s="49" t="s">
        <v>7</v>
      </c>
      <c r="B1778" s="49" t="s">
        <v>17761</v>
      </c>
      <c r="C1778" s="49" t="s">
        <v>17760</v>
      </c>
      <c r="D1778" s="49" t="s">
        <v>21</v>
      </c>
      <c r="E1778" s="49" t="s">
        <v>18</v>
      </c>
    </row>
    <row r="1779" spans="1:5" hidden="1" x14ac:dyDescent="0.25">
      <c r="A1779" s="49" t="s">
        <v>7</v>
      </c>
      <c r="B1779" s="49" t="s">
        <v>17759</v>
      </c>
      <c r="C1779" s="49" t="s">
        <v>17758</v>
      </c>
      <c r="D1779" s="49" t="s">
        <v>21</v>
      </c>
      <c r="E1779" s="49" t="s">
        <v>18</v>
      </c>
    </row>
    <row r="1780" spans="1:5" hidden="1" x14ac:dyDescent="0.25">
      <c r="A1780" s="49" t="s">
        <v>7</v>
      </c>
      <c r="B1780" s="49" t="s">
        <v>17757</v>
      </c>
      <c r="C1780" s="49" t="s">
        <v>17756</v>
      </c>
      <c r="D1780" s="49" t="s">
        <v>21</v>
      </c>
      <c r="E1780" s="49" t="s">
        <v>18</v>
      </c>
    </row>
    <row r="1781" spans="1:5" hidden="1" x14ac:dyDescent="0.25">
      <c r="A1781" s="49" t="s">
        <v>7</v>
      </c>
      <c r="B1781" s="49" t="s">
        <v>17755</v>
      </c>
      <c r="C1781" s="49" t="s">
        <v>17754</v>
      </c>
      <c r="D1781" s="49" t="s">
        <v>21</v>
      </c>
      <c r="E1781" s="49" t="s">
        <v>18</v>
      </c>
    </row>
    <row r="1782" spans="1:5" hidden="1" x14ac:dyDescent="0.25">
      <c r="A1782" s="49" t="s">
        <v>7</v>
      </c>
      <c r="B1782" s="49" t="s">
        <v>17753</v>
      </c>
      <c r="C1782" s="49" t="s">
        <v>17752</v>
      </c>
      <c r="D1782" s="49" t="s">
        <v>21</v>
      </c>
      <c r="E1782" s="49" t="s">
        <v>18</v>
      </c>
    </row>
    <row r="1783" spans="1:5" hidden="1" x14ac:dyDescent="0.25">
      <c r="A1783" s="49" t="s">
        <v>7</v>
      </c>
      <c r="B1783" s="49" t="s">
        <v>17751</v>
      </c>
      <c r="C1783" s="49" t="s">
        <v>17750</v>
      </c>
      <c r="D1783" s="49" t="s">
        <v>21</v>
      </c>
      <c r="E1783" s="49" t="s">
        <v>18</v>
      </c>
    </row>
    <row r="1784" spans="1:5" hidden="1" x14ac:dyDescent="0.25">
      <c r="A1784" s="49" t="s">
        <v>7</v>
      </c>
      <c r="B1784" s="49" t="s">
        <v>17749</v>
      </c>
      <c r="C1784" s="49" t="s">
        <v>17748</v>
      </c>
      <c r="D1784" s="49" t="s">
        <v>21</v>
      </c>
      <c r="E1784" s="49" t="s">
        <v>18</v>
      </c>
    </row>
    <row r="1785" spans="1:5" hidden="1" x14ac:dyDescent="0.25">
      <c r="A1785" s="49" t="s">
        <v>7</v>
      </c>
      <c r="B1785" s="49" t="s">
        <v>17747</v>
      </c>
      <c r="C1785" s="49" t="s">
        <v>17746</v>
      </c>
      <c r="D1785" s="49" t="s">
        <v>21</v>
      </c>
      <c r="E1785" s="49" t="s">
        <v>18</v>
      </c>
    </row>
    <row r="1786" spans="1:5" hidden="1" x14ac:dyDescent="0.25">
      <c r="A1786" s="49" t="s">
        <v>7</v>
      </c>
      <c r="B1786" s="49" t="s">
        <v>17745</v>
      </c>
      <c r="C1786" s="49" t="s">
        <v>17744</v>
      </c>
      <c r="D1786" s="49" t="s">
        <v>21</v>
      </c>
      <c r="E1786" s="49" t="s">
        <v>18</v>
      </c>
    </row>
    <row r="1787" spans="1:5" hidden="1" x14ac:dyDescent="0.25">
      <c r="A1787" s="49" t="s">
        <v>7</v>
      </c>
      <c r="B1787" s="49" t="s">
        <v>17743</v>
      </c>
      <c r="C1787" s="49" t="s">
        <v>17742</v>
      </c>
      <c r="D1787" s="49" t="s">
        <v>21</v>
      </c>
      <c r="E1787" s="49" t="s">
        <v>18</v>
      </c>
    </row>
    <row r="1788" spans="1:5" hidden="1" x14ac:dyDescent="0.25">
      <c r="A1788" s="49" t="s">
        <v>7</v>
      </c>
      <c r="B1788" s="49" t="s">
        <v>17741</v>
      </c>
      <c r="C1788" s="49" t="s">
        <v>17740</v>
      </c>
      <c r="D1788" s="49" t="s">
        <v>21</v>
      </c>
      <c r="E1788" s="49" t="s">
        <v>18</v>
      </c>
    </row>
    <row r="1789" spans="1:5" hidden="1" x14ac:dyDescent="0.25">
      <c r="A1789" s="49" t="s">
        <v>7</v>
      </c>
      <c r="B1789" s="49" t="s">
        <v>17739</v>
      </c>
      <c r="C1789" s="49" t="s">
        <v>17738</v>
      </c>
      <c r="D1789" s="49" t="s">
        <v>21</v>
      </c>
      <c r="E1789" s="49" t="s">
        <v>18</v>
      </c>
    </row>
    <row r="1790" spans="1:5" hidden="1" x14ac:dyDescent="0.25">
      <c r="A1790" s="49" t="s">
        <v>7</v>
      </c>
      <c r="B1790" s="49" t="s">
        <v>17737</v>
      </c>
      <c r="C1790" s="49" t="s">
        <v>17736</v>
      </c>
      <c r="D1790" s="49" t="s">
        <v>21</v>
      </c>
      <c r="E1790" s="49" t="s">
        <v>18</v>
      </c>
    </row>
    <row r="1791" spans="1:5" hidden="1" x14ac:dyDescent="0.25">
      <c r="A1791" s="49" t="s">
        <v>7</v>
      </c>
      <c r="B1791" s="49" t="s">
        <v>17735</v>
      </c>
      <c r="C1791" s="49" t="s">
        <v>17734</v>
      </c>
      <c r="D1791" s="49" t="s">
        <v>21</v>
      </c>
      <c r="E1791" s="49" t="s">
        <v>18</v>
      </c>
    </row>
    <row r="1792" spans="1:5" hidden="1" x14ac:dyDescent="0.25">
      <c r="A1792" s="49" t="s">
        <v>7</v>
      </c>
      <c r="B1792" s="49" t="s">
        <v>17733</v>
      </c>
      <c r="C1792" s="49" t="s">
        <v>17732</v>
      </c>
      <c r="D1792" s="49" t="s">
        <v>21</v>
      </c>
      <c r="E1792" s="49" t="s">
        <v>18</v>
      </c>
    </row>
    <row r="1793" spans="1:5" hidden="1" x14ac:dyDescent="0.25">
      <c r="A1793" s="49" t="s">
        <v>7</v>
      </c>
      <c r="B1793" s="49" t="s">
        <v>17731</v>
      </c>
      <c r="C1793" s="49" t="s">
        <v>17730</v>
      </c>
      <c r="D1793" s="49" t="s">
        <v>21</v>
      </c>
      <c r="E1793" s="49" t="s">
        <v>18</v>
      </c>
    </row>
    <row r="1794" spans="1:5" hidden="1" x14ac:dyDescent="0.25">
      <c r="A1794" s="49" t="s">
        <v>7</v>
      </c>
      <c r="B1794" s="49" t="s">
        <v>17729</v>
      </c>
      <c r="C1794" s="49" t="s">
        <v>17728</v>
      </c>
      <c r="D1794" s="49" t="s">
        <v>21</v>
      </c>
      <c r="E1794" s="49" t="s">
        <v>18</v>
      </c>
    </row>
    <row r="1795" spans="1:5" hidden="1" x14ac:dyDescent="0.25">
      <c r="A1795" s="49" t="s">
        <v>7</v>
      </c>
      <c r="B1795" s="49" t="s">
        <v>17727</v>
      </c>
      <c r="C1795" s="49" t="s">
        <v>17726</v>
      </c>
      <c r="D1795" s="49" t="s">
        <v>21</v>
      </c>
      <c r="E1795" s="49" t="s">
        <v>18</v>
      </c>
    </row>
    <row r="1796" spans="1:5" hidden="1" x14ac:dyDescent="0.25">
      <c r="A1796" s="49" t="s">
        <v>7</v>
      </c>
      <c r="B1796" s="49" t="s">
        <v>17725</v>
      </c>
      <c r="C1796" s="49" t="s">
        <v>17724</v>
      </c>
      <c r="D1796" s="49" t="s">
        <v>21</v>
      </c>
      <c r="E1796" s="49" t="s">
        <v>18</v>
      </c>
    </row>
    <row r="1797" spans="1:5" hidden="1" x14ac:dyDescent="0.25">
      <c r="A1797" s="49" t="s">
        <v>7</v>
      </c>
      <c r="B1797" s="49" t="s">
        <v>17723</v>
      </c>
      <c r="C1797" s="49" t="s">
        <v>17722</v>
      </c>
      <c r="D1797" s="49" t="s">
        <v>21</v>
      </c>
      <c r="E1797" s="49" t="s">
        <v>18</v>
      </c>
    </row>
    <row r="1798" spans="1:5" hidden="1" x14ac:dyDescent="0.25">
      <c r="A1798" s="49" t="s">
        <v>7</v>
      </c>
      <c r="B1798" s="49" t="s">
        <v>17721</v>
      </c>
      <c r="C1798" s="49" t="s">
        <v>17720</v>
      </c>
      <c r="D1798" s="49" t="s">
        <v>21</v>
      </c>
      <c r="E1798" s="49" t="s">
        <v>18</v>
      </c>
    </row>
    <row r="1799" spans="1:5" hidden="1" x14ac:dyDescent="0.25">
      <c r="A1799" s="49" t="s">
        <v>7</v>
      </c>
      <c r="B1799" s="49" t="s">
        <v>17719</v>
      </c>
      <c r="C1799" s="49" t="s">
        <v>17718</v>
      </c>
      <c r="D1799" s="49" t="s">
        <v>21</v>
      </c>
      <c r="E1799" s="49" t="s">
        <v>18</v>
      </c>
    </row>
    <row r="1800" spans="1:5" hidden="1" x14ac:dyDescent="0.25">
      <c r="A1800" s="49" t="s">
        <v>7</v>
      </c>
      <c r="B1800" s="49" t="s">
        <v>17717</v>
      </c>
      <c r="C1800" s="49" t="s">
        <v>17716</v>
      </c>
      <c r="D1800" s="49" t="s">
        <v>21</v>
      </c>
      <c r="E1800" s="49" t="s">
        <v>18</v>
      </c>
    </row>
    <row r="1801" spans="1:5" hidden="1" x14ac:dyDescent="0.25">
      <c r="A1801" s="49" t="s">
        <v>7</v>
      </c>
      <c r="B1801" s="49" t="s">
        <v>17715</v>
      </c>
      <c r="C1801" s="49" t="s">
        <v>17714</v>
      </c>
      <c r="D1801" s="49" t="s">
        <v>21</v>
      </c>
      <c r="E1801" s="49" t="s">
        <v>18</v>
      </c>
    </row>
    <row r="1802" spans="1:5" hidden="1" x14ac:dyDescent="0.25">
      <c r="A1802" s="49" t="s">
        <v>7</v>
      </c>
      <c r="B1802" s="49" t="s">
        <v>17713</v>
      </c>
      <c r="C1802" s="49" t="s">
        <v>17712</v>
      </c>
      <c r="D1802" s="49" t="s">
        <v>21</v>
      </c>
      <c r="E1802" s="49" t="s">
        <v>18</v>
      </c>
    </row>
    <row r="1803" spans="1:5" hidden="1" x14ac:dyDescent="0.25">
      <c r="A1803" s="49" t="s">
        <v>7</v>
      </c>
      <c r="B1803" s="49" t="s">
        <v>17711</v>
      </c>
      <c r="C1803" s="49" t="s">
        <v>11958</v>
      </c>
      <c r="D1803" s="49" t="s">
        <v>21</v>
      </c>
      <c r="E1803" s="49" t="s">
        <v>11</v>
      </c>
    </row>
    <row r="1804" spans="1:5" hidden="1" x14ac:dyDescent="0.25">
      <c r="A1804" s="49" t="s">
        <v>7</v>
      </c>
      <c r="B1804" s="49" t="s">
        <v>17710</v>
      </c>
      <c r="C1804" s="49" t="s">
        <v>17709</v>
      </c>
      <c r="D1804" s="49" t="s">
        <v>21</v>
      </c>
      <c r="E1804" s="49" t="s">
        <v>18</v>
      </c>
    </row>
    <row r="1805" spans="1:5" hidden="1" x14ac:dyDescent="0.25">
      <c r="A1805" s="49" t="s">
        <v>7</v>
      </c>
      <c r="B1805" s="49" t="s">
        <v>17708</v>
      </c>
      <c r="C1805" s="49" t="s">
        <v>17707</v>
      </c>
      <c r="D1805" s="49" t="s">
        <v>21</v>
      </c>
      <c r="E1805" s="49" t="s">
        <v>18</v>
      </c>
    </row>
    <row r="1806" spans="1:5" hidden="1" x14ac:dyDescent="0.25">
      <c r="A1806" s="49" t="s">
        <v>7</v>
      </c>
      <c r="B1806" s="49" t="s">
        <v>17706</v>
      </c>
      <c r="C1806" s="49" t="s">
        <v>17705</v>
      </c>
      <c r="D1806" s="49" t="s">
        <v>21</v>
      </c>
      <c r="E1806" s="49" t="s">
        <v>18</v>
      </c>
    </row>
    <row r="1807" spans="1:5" hidden="1" x14ac:dyDescent="0.25">
      <c r="A1807" s="49" t="s">
        <v>7</v>
      </c>
      <c r="B1807" s="49" t="s">
        <v>17704</v>
      </c>
      <c r="C1807" s="49" t="s">
        <v>17703</v>
      </c>
      <c r="D1807" s="49" t="s">
        <v>21</v>
      </c>
      <c r="E1807" s="49" t="s">
        <v>18</v>
      </c>
    </row>
    <row r="1808" spans="1:5" hidden="1" x14ac:dyDescent="0.25">
      <c r="A1808" s="49" t="s">
        <v>7</v>
      </c>
      <c r="B1808" s="49" t="s">
        <v>17702</v>
      </c>
      <c r="C1808" s="49" t="s">
        <v>17701</v>
      </c>
      <c r="D1808" s="49" t="s">
        <v>21</v>
      </c>
      <c r="E1808" s="49" t="s">
        <v>18</v>
      </c>
    </row>
    <row r="1809" spans="1:5" hidden="1" x14ac:dyDescent="0.25">
      <c r="A1809" s="49" t="s">
        <v>7</v>
      </c>
      <c r="B1809" s="49" t="s">
        <v>17700</v>
      </c>
      <c r="C1809" s="49" t="s">
        <v>17699</v>
      </c>
      <c r="D1809" s="49" t="s">
        <v>21</v>
      </c>
      <c r="E1809" s="49" t="s">
        <v>18</v>
      </c>
    </row>
    <row r="1810" spans="1:5" hidden="1" x14ac:dyDescent="0.25">
      <c r="A1810" s="49" t="s">
        <v>7</v>
      </c>
      <c r="B1810" s="49" t="s">
        <v>17698</v>
      </c>
      <c r="C1810" s="49" t="s">
        <v>17697</v>
      </c>
      <c r="D1810" s="49" t="s">
        <v>21</v>
      </c>
      <c r="E1810" s="49" t="s">
        <v>18</v>
      </c>
    </row>
    <row r="1811" spans="1:5" hidden="1" x14ac:dyDescent="0.25">
      <c r="A1811" s="49" t="s">
        <v>7</v>
      </c>
      <c r="B1811" s="49" t="s">
        <v>17696</v>
      </c>
      <c r="C1811" s="49" t="s">
        <v>17695</v>
      </c>
      <c r="D1811" s="49" t="s">
        <v>21</v>
      </c>
      <c r="E1811" s="49" t="s">
        <v>18</v>
      </c>
    </row>
    <row r="1812" spans="1:5" hidden="1" x14ac:dyDescent="0.25">
      <c r="A1812" s="49" t="s">
        <v>7</v>
      </c>
      <c r="B1812" s="49" t="s">
        <v>17694</v>
      </c>
      <c r="C1812" s="49" t="s">
        <v>17693</v>
      </c>
      <c r="D1812" s="49" t="s">
        <v>21</v>
      </c>
      <c r="E1812" s="49" t="s">
        <v>18</v>
      </c>
    </row>
    <row r="1813" spans="1:5" hidden="1" x14ac:dyDescent="0.25">
      <c r="A1813" s="49" t="s">
        <v>7</v>
      </c>
      <c r="B1813" s="49" t="s">
        <v>17692</v>
      </c>
      <c r="C1813" s="49" t="s">
        <v>17691</v>
      </c>
      <c r="D1813" s="49" t="s">
        <v>21</v>
      </c>
      <c r="E1813" s="49" t="s">
        <v>18</v>
      </c>
    </row>
    <row r="1814" spans="1:5" hidden="1" x14ac:dyDescent="0.25">
      <c r="A1814" s="49" t="s">
        <v>7</v>
      </c>
      <c r="B1814" s="49" t="s">
        <v>17690</v>
      </c>
      <c r="C1814" s="49" t="s">
        <v>17689</v>
      </c>
      <c r="D1814" s="49" t="s">
        <v>21</v>
      </c>
      <c r="E1814" s="49" t="s">
        <v>18</v>
      </c>
    </row>
    <row r="1815" spans="1:5" hidden="1" x14ac:dyDescent="0.25">
      <c r="A1815" s="49" t="s">
        <v>7</v>
      </c>
      <c r="B1815" s="49" t="s">
        <v>17688</v>
      </c>
      <c r="C1815" s="49" t="s">
        <v>17687</v>
      </c>
      <c r="D1815" s="49" t="s">
        <v>21</v>
      </c>
      <c r="E1815" s="49" t="s">
        <v>18</v>
      </c>
    </row>
    <row r="1816" spans="1:5" hidden="1" x14ac:dyDescent="0.25">
      <c r="A1816" s="49" t="s">
        <v>7</v>
      </c>
      <c r="B1816" s="49" t="s">
        <v>17686</v>
      </c>
      <c r="C1816" s="49" t="s">
        <v>17685</v>
      </c>
      <c r="D1816" s="49" t="s">
        <v>21</v>
      </c>
      <c r="E1816" s="49" t="s">
        <v>18</v>
      </c>
    </row>
    <row r="1817" spans="1:5" hidden="1" x14ac:dyDescent="0.25">
      <c r="A1817" s="49" t="s">
        <v>7</v>
      </c>
      <c r="B1817" s="49" t="s">
        <v>17684</v>
      </c>
      <c r="C1817" s="49" t="s">
        <v>17683</v>
      </c>
      <c r="D1817" s="49" t="s">
        <v>21</v>
      </c>
      <c r="E1817" s="49" t="s">
        <v>18</v>
      </c>
    </row>
    <row r="1818" spans="1:5" hidden="1" x14ac:dyDescent="0.25">
      <c r="A1818" s="49" t="s">
        <v>7</v>
      </c>
      <c r="B1818" s="49" t="s">
        <v>17682</v>
      </c>
      <c r="C1818" s="49" t="s">
        <v>17681</v>
      </c>
      <c r="D1818" s="49" t="s">
        <v>21</v>
      </c>
      <c r="E1818" s="49" t="s">
        <v>18</v>
      </c>
    </row>
    <row r="1819" spans="1:5" hidden="1" x14ac:dyDescent="0.25">
      <c r="A1819" s="49" t="s">
        <v>7</v>
      </c>
      <c r="B1819" s="49" t="s">
        <v>17680</v>
      </c>
      <c r="C1819" s="49" t="s">
        <v>17679</v>
      </c>
      <c r="D1819" s="49" t="s">
        <v>21</v>
      </c>
      <c r="E1819" s="49" t="s">
        <v>18</v>
      </c>
    </row>
    <row r="1820" spans="1:5" hidden="1" x14ac:dyDescent="0.25">
      <c r="A1820" s="49" t="s">
        <v>7</v>
      </c>
      <c r="B1820" s="49" t="s">
        <v>17678</v>
      </c>
      <c r="C1820" s="49" t="s">
        <v>15680</v>
      </c>
      <c r="D1820" s="49" t="s">
        <v>21</v>
      </c>
      <c r="E1820" s="49" t="s">
        <v>18</v>
      </c>
    </row>
    <row r="1821" spans="1:5" hidden="1" x14ac:dyDescent="0.25">
      <c r="A1821" s="49" t="s">
        <v>7</v>
      </c>
      <c r="B1821" s="49" t="s">
        <v>17677</v>
      </c>
      <c r="C1821" s="49" t="s">
        <v>17676</v>
      </c>
      <c r="D1821" s="49" t="s">
        <v>21</v>
      </c>
      <c r="E1821" s="49" t="s">
        <v>18</v>
      </c>
    </row>
    <row r="1822" spans="1:5" hidden="1" x14ac:dyDescent="0.25">
      <c r="A1822" s="49" t="s">
        <v>7</v>
      </c>
      <c r="B1822" s="49" t="s">
        <v>17675</v>
      </c>
      <c r="C1822" s="49" t="s">
        <v>17674</v>
      </c>
      <c r="D1822" s="49" t="s">
        <v>21</v>
      </c>
      <c r="E1822" s="49" t="s">
        <v>18</v>
      </c>
    </row>
    <row r="1823" spans="1:5" hidden="1" x14ac:dyDescent="0.25">
      <c r="A1823" s="49" t="s">
        <v>7</v>
      </c>
      <c r="B1823" s="49" t="s">
        <v>17673</v>
      </c>
      <c r="C1823" s="49" t="s">
        <v>17672</v>
      </c>
      <c r="D1823" s="49" t="s">
        <v>21</v>
      </c>
      <c r="E1823" s="49" t="s">
        <v>18</v>
      </c>
    </row>
    <row r="1824" spans="1:5" hidden="1" x14ac:dyDescent="0.25">
      <c r="A1824" s="49" t="s">
        <v>7</v>
      </c>
      <c r="B1824" s="49" t="s">
        <v>17671</v>
      </c>
      <c r="C1824" s="49" t="s">
        <v>17670</v>
      </c>
      <c r="D1824" s="49" t="s">
        <v>21</v>
      </c>
      <c r="E1824" s="49" t="s">
        <v>18</v>
      </c>
    </row>
    <row r="1825" spans="1:5" hidden="1" x14ac:dyDescent="0.25">
      <c r="A1825" s="49" t="s">
        <v>7</v>
      </c>
      <c r="B1825" s="49" t="s">
        <v>17669</v>
      </c>
      <c r="C1825" s="49" t="s">
        <v>17668</v>
      </c>
      <c r="D1825" s="49" t="s">
        <v>21</v>
      </c>
      <c r="E1825" s="49" t="s">
        <v>18</v>
      </c>
    </row>
    <row r="1826" spans="1:5" hidden="1" x14ac:dyDescent="0.25">
      <c r="A1826" s="49" t="s">
        <v>7</v>
      </c>
      <c r="B1826" s="49" t="s">
        <v>17667</v>
      </c>
      <c r="C1826" s="49" t="s">
        <v>17666</v>
      </c>
      <c r="D1826" s="49" t="s">
        <v>21</v>
      </c>
      <c r="E1826" s="49" t="s">
        <v>18</v>
      </c>
    </row>
    <row r="1827" spans="1:5" hidden="1" x14ac:dyDescent="0.25">
      <c r="A1827" s="49" t="s">
        <v>7</v>
      </c>
      <c r="B1827" s="49" t="s">
        <v>17665</v>
      </c>
      <c r="C1827" s="49" t="s">
        <v>17664</v>
      </c>
      <c r="D1827" s="49" t="s">
        <v>21</v>
      </c>
      <c r="E1827" s="49" t="s">
        <v>18</v>
      </c>
    </row>
    <row r="1828" spans="1:5" hidden="1" x14ac:dyDescent="0.25">
      <c r="A1828" s="49" t="s">
        <v>7</v>
      </c>
      <c r="B1828" s="49" t="s">
        <v>17663</v>
      </c>
      <c r="C1828" s="49" t="s">
        <v>17662</v>
      </c>
      <c r="D1828" s="49" t="s">
        <v>21</v>
      </c>
      <c r="E1828" s="49" t="s">
        <v>18</v>
      </c>
    </row>
    <row r="1829" spans="1:5" hidden="1" x14ac:dyDescent="0.25">
      <c r="A1829" s="49" t="s">
        <v>7</v>
      </c>
      <c r="B1829" s="49" t="s">
        <v>17661</v>
      </c>
      <c r="C1829" s="49" t="s">
        <v>17660</v>
      </c>
      <c r="D1829" s="49" t="s">
        <v>21</v>
      </c>
      <c r="E1829" s="49" t="s">
        <v>18</v>
      </c>
    </row>
    <row r="1830" spans="1:5" hidden="1" x14ac:dyDescent="0.25">
      <c r="A1830" s="49" t="s">
        <v>7</v>
      </c>
      <c r="B1830" s="49" t="s">
        <v>17659</v>
      </c>
      <c r="C1830" s="49" t="s">
        <v>17658</v>
      </c>
      <c r="D1830" s="49" t="s">
        <v>21</v>
      </c>
      <c r="E1830" s="49" t="s">
        <v>18</v>
      </c>
    </row>
    <row r="1831" spans="1:5" hidden="1" x14ac:dyDescent="0.25">
      <c r="A1831" s="49" t="s">
        <v>7</v>
      </c>
      <c r="B1831" s="49" t="s">
        <v>17657</v>
      </c>
      <c r="C1831" s="49" t="s">
        <v>17656</v>
      </c>
      <c r="D1831" s="49" t="s">
        <v>21</v>
      </c>
      <c r="E1831" s="49" t="s">
        <v>18</v>
      </c>
    </row>
    <row r="1832" spans="1:5" hidden="1" x14ac:dyDescent="0.25">
      <c r="A1832" s="49" t="s">
        <v>7</v>
      </c>
      <c r="B1832" s="49" t="s">
        <v>17655</v>
      </c>
      <c r="C1832" s="49" t="s">
        <v>17654</v>
      </c>
      <c r="D1832" s="49" t="s">
        <v>21</v>
      </c>
      <c r="E1832" s="49" t="s">
        <v>18</v>
      </c>
    </row>
    <row r="1833" spans="1:5" hidden="1" x14ac:dyDescent="0.25">
      <c r="A1833" s="49" t="s">
        <v>7</v>
      </c>
      <c r="B1833" s="49" t="s">
        <v>17653</v>
      </c>
      <c r="C1833" s="49" t="s">
        <v>17652</v>
      </c>
      <c r="D1833" s="49" t="s">
        <v>21</v>
      </c>
      <c r="E1833" s="49" t="s">
        <v>18</v>
      </c>
    </row>
    <row r="1834" spans="1:5" hidden="1" x14ac:dyDescent="0.25">
      <c r="A1834" s="49" t="s">
        <v>7</v>
      </c>
      <c r="B1834" s="49" t="s">
        <v>17651</v>
      </c>
      <c r="C1834" s="49" t="s">
        <v>17650</v>
      </c>
      <c r="D1834" s="49" t="s">
        <v>21</v>
      </c>
      <c r="E1834" s="49" t="s">
        <v>18</v>
      </c>
    </row>
    <row r="1835" spans="1:5" hidden="1" x14ac:dyDescent="0.25">
      <c r="A1835" s="49" t="s">
        <v>7</v>
      </c>
      <c r="B1835" s="49" t="s">
        <v>17649</v>
      </c>
      <c r="C1835" s="49" t="s">
        <v>17648</v>
      </c>
      <c r="D1835" s="49" t="s">
        <v>21</v>
      </c>
      <c r="E1835" s="49" t="s">
        <v>18</v>
      </c>
    </row>
    <row r="1836" spans="1:5" hidden="1" x14ac:dyDescent="0.25">
      <c r="A1836" s="49" t="s">
        <v>7</v>
      </c>
      <c r="B1836" s="49" t="s">
        <v>17647</v>
      </c>
      <c r="C1836" s="49" t="s">
        <v>17646</v>
      </c>
      <c r="D1836" s="49" t="s">
        <v>21</v>
      </c>
      <c r="E1836" s="49" t="s">
        <v>18</v>
      </c>
    </row>
    <row r="1837" spans="1:5" hidden="1" x14ac:dyDescent="0.25">
      <c r="A1837" s="49" t="s">
        <v>7</v>
      </c>
      <c r="B1837" s="49" t="s">
        <v>17645</v>
      </c>
      <c r="C1837" s="49" t="s">
        <v>17644</v>
      </c>
      <c r="D1837" s="49" t="s">
        <v>21</v>
      </c>
      <c r="E1837" s="49" t="s">
        <v>18</v>
      </c>
    </row>
    <row r="1838" spans="1:5" hidden="1" x14ac:dyDescent="0.25">
      <c r="A1838" s="49" t="s">
        <v>7</v>
      </c>
      <c r="B1838" s="49" t="s">
        <v>17643</v>
      </c>
      <c r="C1838" s="49" t="s">
        <v>17642</v>
      </c>
      <c r="D1838" s="49" t="s">
        <v>21</v>
      </c>
      <c r="E1838" s="49" t="s">
        <v>18</v>
      </c>
    </row>
    <row r="1839" spans="1:5" hidden="1" x14ac:dyDescent="0.25">
      <c r="A1839" s="49" t="s">
        <v>7</v>
      </c>
      <c r="B1839" s="49" t="s">
        <v>17641</v>
      </c>
      <c r="C1839" s="49" t="s">
        <v>17640</v>
      </c>
      <c r="D1839" s="49" t="s">
        <v>21</v>
      </c>
      <c r="E1839" s="49" t="s">
        <v>18</v>
      </c>
    </row>
    <row r="1840" spans="1:5" hidden="1" x14ac:dyDescent="0.25">
      <c r="A1840" s="49" t="s">
        <v>7</v>
      </c>
      <c r="B1840" s="49" t="s">
        <v>17639</v>
      </c>
      <c r="C1840" s="49" t="s">
        <v>17638</v>
      </c>
      <c r="D1840" s="49" t="s">
        <v>21</v>
      </c>
      <c r="E1840" s="49" t="s">
        <v>18</v>
      </c>
    </row>
    <row r="1841" spans="1:5" hidden="1" x14ac:dyDescent="0.25">
      <c r="A1841" s="49" t="s">
        <v>7</v>
      </c>
      <c r="B1841" s="49" t="s">
        <v>17637</v>
      </c>
      <c r="C1841" s="49" t="s">
        <v>17636</v>
      </c>
      <c r="D1841" s="49" t="s">
        <v>21</v>
      </c>
      <c r="E1841" s="49" t="s">
        <v>18</v>
      </c>
    </row>
    <row r="1842" spans="1:5" hidden="1" x14ac:dyDescent="0.25">
      <c r="A1842" s="49" t="s">
        <v>7</v>
      </c>
      <c r="B1842" s="49" t="s">
        <v>17635</v>
      </c>
      <c r="C1842" s="49" t="s">
        <v>17634</v>
      </c>
      <c r="D1842" s="49" t="s">
        <v>21</v>
      </c>
      <c r="E1842" s="49" t="s">
        <v>18</v>
      </c>
    </row>
    <row r="1843" spans="1:5" hidden="1" x14ac:dyDescent="0.25">
      <c r="A1843" s="49" t="s">
        <v>7</v>
      </c>
      <c r="B1843" s="49" t="s">
        <v>17633</v>
      </c>
      <c r="C1843" s="49" t="s">
        <v>17632</v>
      </c>
      <c r="D1843" s="49" t="s">
        <v>21</v>
      </c>
      <c r="E1843" s="49" t="s">
        <v>18</v>
      </c>
    </row>
    <row r="1844" spans="1:5" hidden="1" x14ac:dyDescent="0.25">
      <c r="A1844" s="49" t="s">
        <v>7</v>
      </c>
      <c r="B1844" s="49" t="s">
        <v>17631</v>
      </c>
      <c r="C1844" s="49" t="s">
        <v>17630</v>
      </c>
      <c r="D1844" s="49" t="s">
        <v>21</v>
      </c>
      <c r="E1844" s="49" t="s">
        <v>18</v>
      </c>
    </row>
    <row r="1845" spans="1:5" hidden="1" x14ac:dyDescent="0.25">
      <c r="A1845" s="49" t="s">
        <v>7</v>
      </c>
      <c r="B1845" s="49" t="s">
        <v>17629</v>
      </c>
      <c r="C1845" s="49" t="s">
        <v>17628</v>
      </c>
      <c r="D1845" s="49" t="s">
        <v>21</v>
      </c>
      <c r="E1845" s="49" t="s">
        <v>18</v>
      </c>
    </row>
    <row r="1846" spans="1:5" hidden="1" x14ac:dyDescent="0.25">
      <c r="A1846" s="49" t="s">
        <v>7</v>
      </c>
      <c r="B1846" s="49" t="s">
        <v>17627</v>
      </c>
      <c r="C1846" s="49" t="s">
        <v>17626</v>
      </c>
      <c r="D1846" s="49" t="s">
        <v>21</v>
      </c>
      <c r="E1846" s="49" t="s">
        <v>18</v>
      </c>
    </row>
    <row r="1847" spans="1:5" hidden="1" x14ac:dyDescent="0.25">
      <c r="A1847" s="49" t="s">
        <v>7</v>
      </c>
      <c r="B1847" s="49" t="s">
        <v>17625</v>
      </c>
      <c r="C1847" s="49" t="s">
        <v>17624</v>
      </c>
      <c r="D1847" s="49" t="s">
        <v>21</v>
      </c>
      <c r="E1847" s="49" t="s">
        <v>18</v>
      </c>
    </row>
    <row r="1848" spans="1:5" hidden="1" x14ac:dyDescent="0.25">
      <c r="A1848" s="49" t="s">
        <v>7</v>
      </c>
      <c r="B1848" s="49" t="s">
        <v>17623</v>
      </c>
      <c r="C1848" s="49" t="s">
        <v>17622</v>
      </c>
      <c r="D1848" s="49" t="s">
        <v>21</v>
      </c>
      <c r="E1848" s="49" t="s">
        <v>18</v>
      </c>
    </row>
    <row r="1849" spans="1:5" hidden="1" x14ac:dyDescent="0.25">
      <c r="A1849" s="49" t="s">
        <v>7</v>
      </c>
      <c r="B1849" s="49" t="s">
        <v>17621</v>
      </c>
      <c r="C1849" s="49" t="s">
        <v>17620</v>
      </c>
      <c r="D1849" s="49" t="s">
        <v>21</v>
      </c>
      <c r="E1849" s="49" t="s">
        <v>18</v>
      </c>
    </row>
    <row r="1850" spans="1:5" hidden="1" x14ac:dyDescent="0.25">
      <c r="A1850" s="49" t="s">
        <v>7</v>
      </c>
      <c r="B1850" s="49" t="s">
        <v>17619</v>
      </c>
      <c r="C1850" s="49" t="s">
        <v>17618</v>
      </c>
      <c r="D1850" s="49" t="s">
        <v>21</v>
      </c>
      <c r="E1850" s="49" t="s">
        <v>18</v>
      </c>
    </row>
    <row r="1851" spans="1:5" hidden="1" x14ac:dyDescent="0.25">
      <c r="A1851" s="49" t="s">
        <v>7</v>
      </c>
      <c r="B1851" s="49" t="s">
        <v>17617</v>
      </c>
      <c r="C1851" s="49" t="s">
        <v>17616</v>
      </c>
      <c r="D1851" s="49" t="s">
        <v>21</v>
      </c>
      <c r="E1851" s="49" t="s">
        <v>18</v>
      </c>
    </row>
    <row r="1852" spans="1:5" hidden="1" x14ac:dyDescent="0.25">
      <c r="A1852" s="49" t="s">
        <v>7</v>
      </c>
      <c r="B1852" s="49" t="s">
        <v>17615</v>
      </c>
      <c r="C1852" s="49" t="s">
        <v>17614</v>
      </c>
      <c r="D1852" s="49" t="s">
        <v>21</v>
      </c>
      <c r="E1852" s="49" t="s">
        <v>18</v>
      </c>
    </row>
    <row r="1853" spans="1:5" hidden="1" x14ac:dyDescent="0.25">
      <c r="A1853" s="49" t="s">
        <v>7</v>
      </c>
      <c r="B1853" s="49" t="s">
        <v>17613</v>
      </c>
      <c r="C1853" s="49" t="s">
        <v>17612</v>
      </c>
      <c r="D1853" s="49" t="s">
        <v>21</v>
      </c>
      <c r="E1853" s="49" t="s">
        <v>18</v>
      </c>
    </row>
    <row r="1854" spans="1:5" hidden="1" x14ac:dyDescent="0.25">
      <c r="A1854" s="49" t="s">
        <v>7</v>
      </c>
      <c r="B1854" s="49" t="s">
        <v>17611</v>
      </c>
      <c r="C1854" s="49" t="s">
        <v>17610</v>
      </c>
      <c r="D1854" s="49" t="s">
        <v>21</v>
      </c>
      <c r="E1854" s="49" t="s">
        <v>18</v>
      </c>
    </row>
    <row r="1855" spans="1:5" hidden="1" x14ac:dyDescent="0.25">
      <c r="A1855" s="49" t="s">
        <v>7</v>
      </c>
      <c r="B1855" s="49" t="s">
        <v>17609</v>
      </c>
      <c r="C1855" s="49" t="s">
        <v>17608</v>
      </c>
      <c r="D1855" s="49" t="s">
        <v>21</v>
      </c>
      <c r="E1855" s="49" t="s">
        <v>18</v>
      </c>
    </row>
    <row r="1856" spans="1:5" hidden="1" x14ac:dyDescent="0.25">
      <c r="A1856" s="49" t="s">
        <v>7</v>
      </c>
      <c r="B1856" s="49" t="s">
        <v>17607</v>
      </c>
      <c r="C1856" s="49" t="s">
        <v>17606</v>
      </c>
      <c r="D1856" s="49" t="s">
        <v>21</v>
      </c>
      <c r="E1856" s="49" t="s">
        <v>18</v>
      </c>
    </row>
    <row r="1857" spans="1:5" hidden="1" x14ac:dyDescent="0.25">
      <c r="A1857" s="49" t="s">
        <v>7</v>
      </c>
      <c r="B1857" s="49" t="s">
        <v>17605</v>
      </c>
      <c r="C1857" s="49" t="s">
        <v>17604</v>
      </c>
      <c r="D1857" s="49" t="s">
        <v>21</v>
      </c>
      <c r="E1857" s="49" t="s">
        <v>18</v>
      </c>
    </row>
    <row r="1858" spans="1:5" hidden="1" x14ac:dyDescent="0.25">
      <c r="A1858" s="49" t="s">
        <v>7</v>
      </c>
      <c r="B1858" s="49" t="s">
        <v>17603</v>
      </c>
      <c r="C1858" s="49" t="s">
        <v>17602</v>
      </c>
      <c r="D1858" s="49" t="s">
        <v>21</v>
      </c>
      <c r="E1858" s="49" t="s">
        <v>18</v>
      </c>
    </row>
    <row r="1859" spans="1:5" hidden="1" x14ac:dyDescent="0.25">
      <c r="A1859" s="49" t="s">
        <v>7</v>
      </c>
      <c r="B1859" s="49" t="s">
        <v>17601</v>
      </c>
      <c r="C1859" s="49" t="s">
        <v>17600</v>
      </c>
      <c r="D1859" s="49" t="s">
        <v>21</v>
      </c>
      <c r="E1859" s="49" t="s">
        <v>18</v>
      </c>
    </row>
    <row r="1860" spans="1:5" hidden="1" x14ac:dyDescent="0.25">
      <c r="A1860" s="49" t="s">
        <v>7</v>
      </c>
      <c r="B1860" s="49" t="s">
        <v>17599</v>
      </c>
      <c r="C1860" s="49" t="s">
        <v>17598</v>
      </c>
      <c r="D1860" s="49" t="s">
        <v>21</v>
      </c>
      <c r="E1860" s="49" t="s">
        <v>18</v>
      </c>
    </row>
    <row r="1861" spans="1:5" hidden="1" x14ac:dyDescent="0.25">
      <c r="A1861" s="49" t="s">
        <v>7</v>
      </c>
      <c r="B1861" s="49" t="s">
        <v>17597</v>
      </c>
      <c r="C1861" s="49" t="s">
        <v>17596</v>
      </c>
      <c r="D1861" s="49" t="s">
        <v>21</v>
      </c>
      <c r="E1861" s="49" t="s">
        <v>18</v>
      </c>
    </row>
    <row r="1862" spans="1:5" hidden="1" x14ac:dyDescent="0.25">
      <c r="A1862" s="49" t="s">
        <v>7</v>
      </c>
      <c r="B1862" s="49" t="s">
        <v>17595</v>
      </c>
      <c r="C1862" s="49" t="s">
        <v>17594</v>
      </c>
      <c r="D1862" s="49" t="s">
        <v>21</v>
      </c>
      <c r="E1862" s="49" t="s">
        <v>18</v>
      </c>
    </row>
    <row r="1863" spans="1:5" hidden="1" x14ac:dyDescent="0.25">
      <c r="A1863" s="49" t="s">
        <v>7</v>
      </c>
      <c r="B1863" s="49" t="s">
        <v>17593</v>
      </c>
      <c r="C1863" s="49" t="s">
        <v>17592</v>
      </c>
      <c r="D1863" s="49" t="s">
        <v>21</v>
      </c>
      <c r="E1863" s="49" t="s">
        <v>18</v>
      </c>
    </row>
    <row r="1864" spans="1:5" hidden="1" x14ac:dyDescent="0.25">
      <c r="A1864" s="49" t="s">
        <v>7</v>
      </c>
      <c r="B1864" s="49" t="s">
        <v>17591</v>
      </c>
      <c r="C1864" s="49" t="s">
        <v>17590</v>
      </c>
      <c r="D1864" s="49" t="s">
        <v>21</v>
      </c>
      <c r="E1864" s="49" t="s">
        <v>18</v>
      </c>
    </row>
    <row r="1865" spans="1:5" hidden="1" x14ac:dyDescent="0.25">
      <c r="A1865" s="49" t="s">
        <v>7</v>
      </c>
      <c r="B1865" s="49" t="s">
        <v>17589</v>
      </c>
      <c r="C1865" s="49" t="s">
        <v>17588</v>
      </c>
      <c r="D1865" s="49" t="s">
        <v>21</v>
      </c>
      <c r="E1865" s="49" t="s">
        <v>18</v>
      </c>
    </row>
    <row r="1866" spans="1:5" hidden="1" x14ac:dyDescent="0.25">
      <c r="A1866" s="49" t="s">
        <v>7</v>
      </c>
      <c r="B1866" s="49" t="s">
        <v>17587</v>
      </c>
      <c r="C1866" s="49" t="s">
        <v>17586</v>
      </c>
      <c r="D1866" s="49" t="s">
        <v>21</v>
      </c>
      <c r="E1866" s="49" t="s">
        <v>18</v>
      </c>
    </row>
    <row r="1867" spans="1:5" hidden="1" x14ac:dyDescent="0.25">
      <c r="A1867" s="49" t="s">
        <v>7</v>
      </c>
      <c r="B1867" s="49" t="s">
        <v>17585</v>
      </c>
      <c r="C1867" s="49" t="s">
        <v>17584</v>
      </c>
      <c r="D1867" s="49" t="s">
        <v>21</v>
      </c>
      <c r="E1867" s="49" t="s">
        <v>18</v>
      </c>
    </row>
    <row r="1868" spans="1:5" hidden="1" x14ac:dyDescent="0.25">
      <c r="A1868" s="49" t="s">
        <v>7</v>
      </c>
      <c r="B1868" s="49" t="s">
        <v>17583</v>
      </c>
      <c r="C1868" s="49" t="s">
        <v>17582</v>
      </c>
      <c r="D1868" s="49" t="s">
        <v>21</v>
      </c>
      <c r="E1868" s="49" t="s">
        <v>18</v>
      </c>
    </row>
    <row r="1869" spans="1:5" hidden="1" x14ac:dyDescent="0.25">
      <c r="A1869" s="49" t="s">
        <v>7</v>
      </c>
      <c r="B1869" s="49" t="s">
        <v>17581</v>
      </c>
      <c r="C1869" s="49" t="s">
        <v>17580</v>
      </c>
      <c r="D1869" s="49" t="s">
        <v>21</v>
      </c>
      <c r="E1869" s="49" t="s">
        <v>18</v>
      </c>
    </row>
    <row r="1870" spans="1:5" hidden="1" x14ac:dyDescent="0.25">
      <c r="A1870" s="49" t="s">
        <v>7</v>
      </c>
      <c r="B1870" s="49" t="s">
        <v>17579</v>
      </c>
      <c r="C1870" s="49" t="s">
        <v>17578</v>
      </c>
      <c r="D1870" s="49" t="s">
        <v>21</v>
      </c>
      <c r="E1870" s="49" t="s">
        <v>18</v>
      </c>
    </row>
    <row r="1871" spans="1:5" hidden="1" x14ac:dyDescent="0.25">
      <c r="A1871" s="49" t="s">
        <v>7</v>
      </c>
      <c r="B1871" s="49" t="s">
        <v>17577</v>
      </c>
      <c r="C1871" s="49" t="s">
        <v>17576</v>
      </c>
      <c r="D1871" s="49" t="s">
        <v>21</v>
      </c>
      <c r="E1871" s="49" t="s">
        <v>18</v>
      </c>
    </row>
    <row r="1872" spans="1:5" hidden="1" x14ac:dyDescent="0.25">
      <c r="A1872" s="49" t="s">
        <v>7</v>
      </c>
      <c r="B1872" s="49" t="s">
        <v>17575</v>
      </c>
      <c r="C1872" s="49" t="s">
        <v>17574</v>
      </c>
      <c r="D1872" s="49" t="s">
        <v>21</v>
      </c>
      <c r="E1872" s="49" t="s">
        <v>18</v>
      </c>
    </row>
    <row r="1873" spans="1:5" hidden="1" x14ac:dyDescent="0.25">
      <c r="A1873" s="49" t="s">
        <v>7</v>
      </c>
      <c r="B1873" s="49" t="s">
        <v>17573</v>
      </c>
      <c r="C1873" s="49" t="s">
        <v>17572</v>
      </c>
      <c r="D1873" s="49" t="s">
        <v>21</v>
      </c>
      <c r="E1873" s="49" t="s">
        <v>18</v>
      </c>
    </row>
    <row r="1874" spans="1:5" hidden="1" x14ac:dyDescent="0.25">
      <c r="A1874" s="49" t="s">
        <v>7</v>
      </c>
      <c r="B1874" s="49" t="s">
        <v>17571</v>
      </c>
      <c r="C1874" s="49" t="s">
        <v>17570</v>
      </c>
      <c r="D1874" s="49" t="s">
        <v>21</v>
      </c>
      <c r="E1874" s="49" t="s">
        <v>18</v>
      </c>
    </row>
    <row r="1875" spans="1:5" hidden="1" x14ac:dyDescent="0.25">
      <c r="A1875" s="49" t="s">
        <v>7</v>
      </c>
      <c r="B1875" s="49" t="s">
        <v>17569</v>
      </c>
      <c r="C1875" s="49" t="s">
        <v>17568</v>
      </c>
      <c r="D1875" s="49" t="s">
        <v>21</v>
      </c>
      <c r="E1875" s="49" t="s">
        <v>18</v>
      </c>
    </row>
    <row r="1876" spans="1:5" hidden="1" x14ac:dyDescent="0.25">
      <c r="A1876" s="49" t="s">
        <v>7</v>
      </c>
      <c r="B1876" s="49" t="s">
        <v>17567</v>
      </c>
      <c r="C1876" s="49" t="s">
        <v>17566</v>
      </c>
      <c r="D1876" s="49" t="s">
        <v>21</v>
      </c>
      <c r="E1876" s="49" t="s">
        <v>18</v>
      </c>
    </row>
    <row r="1877" spans="1:5" hidden="1" x14ac:dyDescent="0.25">
      <c r="A1877" s="49" t="s">
        <v>7</v>
      </c>
      <c r="B1877" s="49" t="s">
        <v>17565</v>
      </c>
      <c r="C1877" s="49" t="s">
        <v>17564</v>
      </c>
      <c r="D1877" s="49" t="s">
        <v>21</v>
      </c>
      <c r="E1877" s="49" t="s">
        <v>18</v>
      </c>
    </row>
    <row r="1878" spans="1:5" hidden="1" x14ac:dyDescent="0.25">
      <c r="A1878" s="49" t="s">
        <v>7</v>
      </c>
      <c r="B1878" s="49" t="s">
        <v>17563</v>
      </c>
      <c r="C1878" s="49" t="s">
        <v>17562</v>
      </c>
      <c r="D1878" s="49" t="s">
        <v>21</v>
      </c>
      <c r="E1878" s="49" t="s">
        <v>18</v>
      </c>
    </row>
    <row r="1879" spans="1:5" hidden="1" x14ac:dyDescent="0.25">
      <c r="A1879" s="49" t="s">
        <v>7</v>
      </c>
      <c r="B1879" s="49" t="s">
        <v>17561</v>
      </c>
      <c r="C1879" s="49" t="s">
        <v>17560</v>
      </c>
      <c r="D1879" s="49" t="s">
        <v>21</v>
      </c>
      <c r="E1879" s="49" t="s">
        <v>18</v>
      </c>
    </row>
    <row r="1880" spans="1:5" hidden="1" x14ac:dyDescent="0.25">
      <c r="A1880" s="49" t="s">
        <v>7</v>
      </c>
      <c r="B1880" s="49" t="s">
        <v>17559</v>
      </c>
      <c r="C1880" s="49" t="s">
        <v>17558</v>
      </c>
      <c r="D1880" s="49" t="s">
        <v>21</v>
      </c>
      <c r="E1880" s="49" t="s">
        <v>18</v>
      </c>
    </row>
    <row r="1881" spans="1:5" hidden="1" x14ac:dyDescent="0.25">
      <c r="A1881" s="49" t="s">
        <v>7</v>
      </c>
      <c r="B1881" s="49" t="s">
        <v>17557</v>
      </c>
      <c r="C1881" s="49" t="s">
        <v>17556</v>
      </c>
      <c r="D1881" s="49" t="s">
        <v>21</v>
      </c>
      <c r="E1881" s="49" t="s">
        <v>18</v>
      </c>
    </row>
    <row r="1882" spans="1:5" hidden="1" x14ac:dyDescent="0.25">
      <c r="A1882" s="49" t="s">
        <v>7</v>
      </c>
      <c r="B1882" s="49" t="s">
        <v>17555</v>
      </c>
      <c r="C1882" s="49" t="s">
        <v>17554</v>
      </c>
      <c r="D1882" s="49" t="s">
        <v>21</v>
      </c>
      <c r="E1882" s="49" t="s">
        <v>18</v>
      </c>
    </row>
    <row r="1883" spans="1:5" hidden="1" x14ac:dyDescent="0.25">
      <c r="A1883" s="49" t="s">
        <v>7</v>
      </c>
      <c r="B1883" s="49" t="s">
        <v>17553</v>
      </c>
      <c r="C1883" s="49" t="s">
        <v>17552</v>
      </c>
      <c r="D1883" s="49" t="s">
        <v>21</v>
      </c>
      <c r="E1883" s="49" t="s">
        <v>18</v>
      </c>
    </row>
    <row r="1884" spans="1:5" hidden="1" x14ac:dyDescent="0.25">
      <c r="A1884" s="49" t="s">
        <v>7</v>
      </c>
      <c r="B1884" s="49" t="s">
        <v>17551</v>
      </c>
      <c r="C1884" s="49" t="s">
        <v>17550</v>
      </c>
      <c r="D1884" s="49" t="s">
        <v>21</v>
      </c>
      <c r="E1884" s="49" t="s">
        <v>18</v>
      </c>
    </row>
    <row r="1885" spans="1:5" hidden="1" x14ac:dyDescent="0.25">
      <c r="A1885" s="49" t="s">
        <v>7</v>
      </c>
      <c r="B1885" s="49" t="s">
        <v>17549</v>
      </c>
      <c r="C1885" s="49" t="s">
        <v>17548</v>
      </c>
      <c r="D1885" s="49" t="s">
        <v>21</v>
      </c>
      <c r="E1885" s="49" t="s">
        <v>18</v>
      </c>
    </row>
    <row r="1886" spans="1:5" hidden="1" x14ac:dyDescent="0.25">
      <c r="A1886" s="49" t="s">
        <v>7</v>
      </c>
      <c r="B1886" s="49" t="s">
        <v>17547</v>
      </c>
      <c r="C1886" s="49" t="s">
        <v>17546</v>
      </c>
      <c r="D1886" s="49" t="s">
        <v>21</v>
      </c>
      <c r="E1886" s="49" t="s">
        <v>18</v>
      </c>
    </row>
    <row r="1887" spans="1:5" hidden="1" x14ac:dyDescent="0.25">
      <c r="A1887" s="49" t="s">
        <v>7</v>
      </c>
      <c r="B1887" s="49" t="s">
        <v>17545</v>
      </c>
      <c r="C1887" s="49" t="s">
        <v>17544</v>
      </c>
      <c r="D1887" s="49" t="s">
        <v>21</v>
      </c>
      <c r="E1887" s="49" t="s">
        <v>18</v>
      </c>
    </row>
    <row r="1888" spans="1:5" hidden="1" x14ac:dyDescent="0.25">
      <c r="A1888" s="49" t="s">
        <v>7</v>
      </c>
      <c r="B1888" s="49" t="s">
        <v>17543</v>
      </c>
      <c r="C1888" s="49" t="s">
        <v>17542</v>
      </c>
      <c r="D1888" s="49" t="s">
        <v>21</v>
      </c>
      <c r="E1888" s="49" t="s">
        <v>18</v>
      </c>
    </row>
    <row r="1889" spans="1:5" hidden="1" x14ac:dyDescent="0.25">
      <c r="A1889" s="49" t="s">
        <v>7</v>
      </c>
      <c r="B1889" s="49" t="s">
        <v>17541</v>
      </c>
      <c r="C1889" s="49" t="s">
        <v>17540</v>
      </c>
      <c r="D1889" s="49" t="s">
        <v>21</v>
      </c>
      <c r="E1889" s="49" t="s">
        <v>18</v>
      </c>
    </row>
    <row r="1890" spans="1:5" hidden="1" x14ac:dyDescent="0.25">
      <c r="A1890" s="49" t="s">
        <v>7</v>
      </c>
      <c r="B1890" s="49" t="s">
        <v>17539</v>
      </c>
      <c r="C1890" s="49" t="s">
        <v>17538</v>
      </c>
      <c r="D1890" s="49" t="s">
        <v>21</v>
      </c>
      <c r="E1890" s="49" t="s">
        <v>18</v>
      </c>
    </row>
    <row r="1891" spans="1:5" hidden="1" x14ac:dyDescent="0.25">
      <c r="A1891" s="49" t="s">
        <v>7</v>
      </c>
      <c r="B1891" s="49" t="s">
        <v>17537</v>
      </c>
      <c r="C1891" s="49" t="s">
        <v>17536</v>
      </c>
      <c r="D1891" s="49" t="s">
        <v>21</v>
      </c>
      <c r="E1891" s="49" t="s">
        <v>18</v>
      </c>
    </row>
    <row r="1892" spans="1:5" hidden="1" x14ac:dyDescent="0.25">
      <c r="A1892" s="49" t="s">
        <v>7</v>
      </c>
      <c r="B1892" s="49" t="s">
        <v>17535</v>
      </c>
      <c r="C1892" s="49" t="s">
        <v>17534</v>
      </c>
      <c r="D1892" s="49" t="s">
        <v>21</v>
      </c>
      <c r="E1892" s="49" t="s">
        <v>18</v>
      </c>
    </row>
    <row r="1893" spans="1:5" hidden="1" x14ac:dyDescent="0.25">
      <c r="A1893" s="49" t="s">
        <v>7</v>
      </c>
      <c r="B1893" s="49" t="s">
        <v>17533</v>
      </c>
      <c r="C1893" s="49" t="s">
        <v>17532</v>
      </c>
      <c r="D1893" s="49" t="s">
        <v>21</v>
      </c>
      <c r="E1893" s="49" t="s">
        <v>18</v>
      </c>
    </row>
    <row r="1894" spans="1:5" hidden="1" x14ac:dyDescent="0.25">
      <c r="A1894" s="49" t="s">
        <v>7</v>
      </c>
      <c r="B1894" s="49" t="s">
        <v>17531</v>
      </c>
      <c r="C1894" s="49" t="s">
        <v>17530</v>
      </c>
      <c r="D1894" s="49" t="s">
        <v>21</v>
      </c>
      <c r="E1894" s="49" t="s">
        <v>18</v>
      </c>
    </row>
    <row r="1895" spans="1:5" hidden="1" x14ac:dyDescent="0.25">
      <c r="A1895" s="49" t="s">
        <v>7</v>
      </c>
      <c r="B1895" s="49" t="s">
        <v>17529</v>
      </c>
      <c r="C1895" s="49" t="s">
        <v>17528</v>
      </c>
      <c r="D1895" s="49" t="s">
        <v>21</v>
      </c>
      <c r="E1895" s="49" t="s">
        <v>18</v>
      </c>
    </row>
    <row r="1896" spans="1:5" hidden="1" x14ac:dyDescent="0.25">
      <c r="A1896" s="49" t="s">
        <v>7</v>
      </c>
      <c r="B1896" s="49" t="s">
        <v>17527</v>
      </c>
      <c r="C1896" s="49" t="s">
        <v>17526</v>
      </c>
      <c r="D1896" s="49" t="s">
        <v>21</v>
      </c>
      <c r="E1896" s="49" t="s">
        <v>18</v>
      </c>
    </row>
    <row r="1897" spans="1:5" hidden="1" x14ac:dyDescent="0.25">
      <c r="A1897" s="49" t="s">
        <v>7</v>
      </c>
      <c r="B1897" s="49" t="s">
        <v>17525</v>
      </c>
      <c r="C1897" s="49" t="s">
        <v>11956</v>
      </c>
      <c r="D1897" s="49" t="s">
        <v>21</v>
      </c>
      <c r="E1897" s="49" t="s">
        <v>11</v>
      </c>
    </row>
    <row r="1898" spans="1:5" hidden="1" x14ac:dyDescent="0.25">
      <c r="A1898" s="49" t="s">
        <v>7</v>
      </c>
      <c r="B1898" s="49" t="s">
        <v>17524</v>
      </c>
      <c r="C1898" s="49" t="s">
        <v>17523</v>
      </c>
      <c r="D1898" s="49" t="s">
        <v>21</v>
      </c>
      <c r="E1898" s="49" t="s">
        <v>18</v>
      </c>
    </row>
    <row r="1899" spans="1:5" hidden="1" x14ac:dyDescent="0.25">
      <c r="A1899" s="49" t="s">
        <v>7</v>
      </c>
      <c r="B1899" s="49" t="s">
        <v>17522</v>
      </c>
      <c r="C1899" s="49" t="s">
        <v>17521</v>
      </c>
      <c r="D1899" s="49" t="s">
        <v>21</v>
      </c>
      <c r="E1899" s="49" t="s">
        <v>18</v>
      </c>
    </row>
    <row r="1900" spans="1:5" hidden="1" x14ac:dyDescent="0.25">
      <c r="A1900" s="49" t="s">
        <v>7</v>
      </c>
      <c r="B1900" s="49" t="s">
        <v>17520</v>
      </c>
      <c r="C1900" s="49" t="s">
        <v>17519</v>
      </c>
      <c r="D1900" s="49" t="s">
        <v>21</v>
      </c>
      <c r="E1900" s="49" t="s">
        <v>18</v>
      </c>
    </row>
    <row r="1901" spans="1:5" hidden="1" x14ac:dyDescent="0.25">
      <c r="A1901" s="49" t="s">
        <v>7</v>
      </c>
      <c r="B1901" s="49" t="s">
        <v>17518</v>
      </c>
      <c r="C1901" s="49" t="s">
        <v>17517</v>
      </c>
      <c r="D1901" s="49" t="s">
        <v>21</v>
      </c>
      <c r="E1901" s="49" t="s">
        <v>18</v>
      </c>
    </row>
    <row r="1902" spans="1:5" hidden="1" x14ac:dyDescent="0.25">
      <c r="A1902" s="49" t="s">
        <v>7</v>
      </c>
      <c r="B1902" s="49" t="s">
        <v>17516</v>
      </c>
      <c r="C1902" s="49" t="s">
        <v>17515</v>
      </c>
      <c r="D1902" s="49" t="s">
        <v>21</v>
      </c>
      <c r="E1902" s="49" t="s">
        <v>18</v>
      </c>
    </row>
    <row r="1903" spans="1:5" hidden="1" x14ac:dyDescent="0.25">
      <c r="A1903" s="49" t="s">
        <v>7</v>
      </c>
      <c r="B1903" s="49" t="s">
        <v>17514</v>
      </c>
      <c r="C1903" s="49" t="s">
        <v>17513</v>
      </c>
      <c r="D1903" s="49" t="s">
        <v>21</v>
      </c>
      <c r="E1903" s="49" t="s">
        <v>18</v>
      </c>
    </row>
    <row r="1904" spans="1:5" hidden="1" x14ac:dyDescent="0.25">
      <c r="A1904" s="49" t="s">
        <v>7</v>
      </c>
      <c r="B1904" s="49" t="s">
        <v>17512</v>
      </c>
      <c r="C1904" s="49" t="s">
        <v>17511</v>
      </c>
      <c r="D1904" s="49" t="s">
        <v>21</v>
      </c>
      <c r="E1904" s="49" t="s">
        <v>18</v>
      </c>
    </row>
    <row r="1905" spans="1:5" hidden="1" x14ac:dyDescent="0.25">
      <c r="A1905" s="49" t="s">
        <v>7</v>
      </c>
      <c r="B1905" s="49" t="s">
        <v>17510</v>
      </c>
      <c r="C1905" s="49" t="s">
        <v>17509</v>
      </c>
      <c r="D1905" s="49" t="s">
        <v>21</v>
      </c>
      <c r="E1905" s="49" t="s">
        <v>18</v>
      </c>
    </row>
    <row r="1906" spans="1:5" hidden="1" x14ac:dyDescent="0.25">
      <c r="A1906" s="49" t="s">
        <v>7</v>
      </c>
      <c r="B1906" s="49" t="s">
        <v>17508</v>
      </c>
      <c r="C1906" s="49" t="s">
        <v>17507</v>
      </c>
      <c r="D1906" s="49" t="s">
        <v>21</v>
      </c>
      <c r="E1906" s="49" t="s">
        <v>18</v>
      </c>
    </row>
    <row r="1907" spans="1:5" hidden="1" x14ac:dyDescent="0.25">
      <c r="A1907" s="49" t="s">
        <v>7</v>
      </c>
      <c r="B1907" s="49" t="s">
        <v>17506</v>
      </c>
      <c r="C1907" s="49" t="s">
        <v>17505</v>
      </c>
      <c r="D1907" s="49" t="s">
        <v>21</v>
      </c>
      <c r="E1907" s="49" t="s">
        <v>18</v>
      </c>
    </row>
    <row r="1908" spans="1:5" hidden="1" x14ac:dyDescent="0.25">
      <c r="A1908" s="49" t="s">
        <v>7</v>
      </c>
      <c r="B1908" s="49" t="s">
        <v>17504</v>
      </c>
      <c r="C1908" s="49" t="s">
        <v>17503</v>
      </c>
      <c r="D1908" s="49" t="s">
        <v>21</v>
      </c>
      <c r="E1908" s="49" t="s">
        <v>18</v>
      </c>
    </row>
    <row r="1909" spans="1:5" hidden="1" x14ac:dyDescent="0.25">
      <c r="A1909" s="49" t="s">
        <v>7</v>
      </c>
      <c r="B1909" s="49" t="s">
        <v>17502</v>
      </c>
      <c r="C1909" s="49" t="s">
        <v>17501</v>
      </c>
      <c r="D1909" s="49" t="s">
        <v>21</v>
      </c>
      <c r="E1909" s="49" t="s">
        <v>18</v>
      </c>
    </row>
    <row r="1910" spans="1:5" hidden="1" x14ac:dyDescent="0.25">
      <c r="A1910" s="49" t="s">
        <v>7</v>
      </c>
      <c r="B1910" s="49" t="s">
        <v>17500</v>
      </c>
      <c r="C1910" s="49" t="s">
        <v>17499</v>
      </c>
      <c r="D1910" s="49" t="s">
        <v>21</v>
      </c>
      <c r="E1910" s="49" t="s">
        <v>18</v>
      </c>
    </row>
    <row r="1911" spans="1:5" hidden="1" x14ac:dyDescent="0.25">
      <c r="A1911" s="49" t="s">
        <v>7</v>
      </c>
      <c r="B1911" s="49" t="s">
        <v>17498</v>
      </c>
      <c r="C1911" s="49" t="s">
        <v>17497</v>
      </c>
      <c r="D1911" s="49" t="s">
        <v>21</v>
      </c>
      <c r="E1911" s="49" t="s">
        <v>18</v>
      </c>
    </row>
    <row r="1912" spans="1:5" hidden="1" x14ac:dyDescent="0.25">
      <c r="A1912" s="49" t="s">
        <v>7</v>
      </c>
      <c r="B1912" s="49" t="s">
        <v>17496</v>
      </c>
      <c r="C1912" s="49" t="s">
        <v>17495</v>
      </c>
      <c r="D1912" s="49" t="s">
        <v>21</v>
      </c>
      <c r="E1912" s="49" t="s">
        <v>18</v>
      </c>
    </row>
    <row r="1913" spans="1:5" hidden="1" x14ac:dyDescent="0.25">
      <c r="A1913" s="49" t="s">
        <v>7</v>
      </c>
      <c r="B1913" s="49" t="s">
        <v>17494</v>
      </c>
      <c r="C1913" s="49" t="s">
        <v>17493</v>
      </c>
      <c r="D1913" s="49" t="s">
        <v>21</v>
      </c>
      <c r="E1913" s="49" t="s">
        <v>18</v>
      </c>
    </row>
    <row r="1914" spans="1:5" hidden="1" x14ac:dyDescent="0.25">
      <c r="A1914" s="49" t="s">
        <v>7</v>
      </c>
      <c r="B1914" s="49" t="s">
        <v>17492</v>
      </c>
      <c r="C1914" s="49" t="s">
        <v>17491</v>
      </c>
      <c r="D1914" s="49" t="s">
        <v>21</v>
      </c>
      <c r="E1914" s="49" t="s">
        <v>18</v>
      </c>
    </row>
    <row r="1915" spans="1:5" hidden="1" x14ac:dyDescent="0.25">
      <c r="A1915" s="49" t="s">
        <v>7</v>
      </c>
      <c r="B1915" s="49" t="s">
        <v>17490</v>
      </c>
      <c r="C1915" s="49" t="s">
        <v>17489</v>
      </c>
      <c r="D1915" s="49" t="s">
        <v>21</v>
      </c>
      <c r="E1915" s="49" t="s">
        <v>18</v>
      </c>
    </row>
    <row r="1916" spans="1:5" hidden="1" x14ac:dyDescent="0.25">
      <c r="A1916" s="49" t="s">
        <v>7</v>
      </c>
      <c r="B1916" s="49" t="s">
        <v>17488</v>
      </c>
      <c r="C1916" s="49" t="s">
        <v>17487</v>
      </c>
      <c r="D1916" s="49" t="s">
        <v>21</v>
      </c>
      <c r="E1916" s="49" t="s">
        <v>18</v>
      </c>
    </row>
    <row r="1917" spans="1:5" hidden="1" x14ac:dyDescent="0.25">
      <c r="A1917" s="49" t="s">
        <v>7</v>
      </c>
      <c r="B1917" s="49" t="s">
        <v>17486</v>
      </c>
      <c r="C1917" s="49" t="s">
        <v>17485</v>
      </c>
      <c r="D1917" s="49" t="s">
        <v>21</v>
      </c>
      <c r="E1917" s="49" t="s">
        <v>18</v>
      </c>
    </row>
    <row r="1918" spans="1:5" hidden="1" x14ac:dyDescent="0.25">
      <c r="A1918" s="49" t="s">
        <v>7</v>
      </c>
      <c r="B1918" s="49" t="s">
        <v>17484</v>
      </c>
      <c r="C1918" s="49" t="s">
        <v>17483</v>
      </c>
      <c r="D1918" s="49" t="s">
        <v>21</v>
      </c>
      <c r="E1918" s="49" t="s">
        <v>18</v>
      </c>
    </row>
    <row r="1919" spans="1:5" hidden="1" x14ac:dyDescent="0.25">
      <c r="A1919" s="49" t="s">
        <v>7</v>
      </c>
      <c r="B1919" s="49" t="s">
        <v>17482</v>
      </c>
      <c r="C1919" s="49" t="s">
        <v>17481</v>
      </c>
      <c r="D1919" s="49" t="s">
        <v>21</v>
      </c>
      <c r="E1919" s="49" t="s">
        <v>18</v>
      </c>
    </row>
    <row r="1920" spans="1:5" hidden="1" x14ac:dyDescent="0.25">
      <c r="A1920" s="49" t="s">
        <v>7</v>
      </c>
      <c r="B1920" s="49" t="s">
        <v>17480</v>
      </c>
      <c r="C1920" s="49" t="s">
        <v>17479</v>
      </c>
      <c r="D1920" s="49" t="s">
        <v>21</v>
      </c>
      <c r="E1920" s="49" t="s">
        <v>18</v>
      </c>
    </row>
    <row r="1921" spans="1:5" hidden="1" x14ac:dyDescent="0.25">
      <c r="A1921" s="49" t="s">
        <v>7</v>
      </c>
      <c r="B1921" s="49" t="s">
        <v>17478</v>
      </c>
      <c r="C1921" s="49" t="s">
        <v>17477</v>
      </c>
      <c r="D1921" s="49" t="s">
        <v>21</v>
      </c>
      <c r="E1921" s="49" t="s">
        <v>18</v>
      </c>
    </row>
    <row r="1922" spans="1:5" hidden="1" x14ac:dyDescent="0.25">
      <c r="A1922" s="49" t="s">
        <v>7</v>
      </c>
      <c r="B1922" s="49" t="s">
        <v>17476</v>
      </c>
      <c r="C1922" s="49" t="s">
        <v>17475</v>
      </c>
      <c r="D1922" s="49" t="s">
        <v>21</v>
      </c>
      <c r="E1922" s="49" t="s">
        <v>18</v>
      </c>
    </row>
    <row r="1923" spans="1:5" hidden="1" x14ac:dyDescent="0.25">
      <c r="A1923" s="49" t="s">
        <v>7</v>
      </c>
      <c r="B1923" s="49" t="s">
        <v>17474</v>
      </c>
      <c r="C1923" s="49" t="s">
        <v>17473</v>
      </c>
      <c r="D1923" s="49" t="s">
        <v>21</v>
      </c>
      <c r="E1923" s="49" t="s">
        <v>18</v>
      </c>
    </row>
    <row r="1924" spans="1:5" hidden="1" x14ac:dyDescent="0.25">
      <c r="A1924" s="49" t="s">
        <v>7</v>
      </c>
      <c r="B1924" s="49" t="s">
        <v>17472</v>
      </c>
      <c r="C1924" s="49" t="s">
        <v>17471</v>
      </c>
      <c r="D1924" s="49" t="s">
        <v>21</v>
      </c>
      <c r="E1924" s="49" t="s">
        <v>18</v>
      </c>
    </row>
    <row r="1925" spans="1:5" hidden="1" x14ac:dyDescent="0.25">
      <c r="A1925" s="49" t="s">
        <v>7</v>
      </c>
      <c r="B1925" s="49" t="s">
        <v>17470</v>
      </c>
      <c r="C1925" s="49" t="s">
        <v>17469</v>
      </c>
      <c r="D1925" s="49" t="s">
        <v>21</v>
      </c>
      <c r="E1925" s="49" t="s">
        <v>18</v>
      </c>
    </row>
    <row r="1926" spans="1:5" hidden="1" x14ac:dyDescent="0.25">
      <c r="A1926" s="49" t="s">
        <v>7</v>
      </c>
      <c r="B1926" s="49" t="s">
        <v>17468</v>
      </c>
      <c r="C1926" s="49" t="s">
        <v>17467</v>
      </c>
      <c r="D1926" s="49" t="s">
        <v>21</v>
      </c>
      <c r="E1926" s="49" t="s">
        <v>18</v>
      </c>
    </row>
    <row r="1927" spans="1:5" hidden="1" x14ac:dyDescent="0.25">
      <c r="A1927" s="49" t="s">
        <v>7</v>
      </c>
      <c r="B1927" s="49" t="s">
        <v>17466</v>
      </c>
      <c r="C1927" s="49" t="s">
        <v>17465</v>
      </c>
      <c r="D1927" s="49" t="s">
        <v>21</v>
      </c>
      <c r="E1927" s="49" t="s">
        <v>18</v>
      </c>
    </row>
    <row r="1928" spans="1:5" hidden="1" x14ac:dyDescent="0.25">
      <c r="A1928" s="49" t="s">
        <v>7</v>
      </c>
      <c r="B1928" s="49" t="s">
        <v>17464</v>
      </c>
      <c r="C1928" s="49" t="s">
        <v>17463</v>
      </c>
      <c r="D1928" s="49" t="s">
        <v>21</v>
      </c>
      <c r="E1928" s="49" t="s">
        <v>18</v>
      </c>
    </row>
    <row r="1929" spans="1:5" hidden="1" x14ac:dyDescent="0.25">
      <c r="A1929" s="49" t="s">
        <v>7</v>
      </c>
      <c r="B1929" s="49" t="s">
        <v>17462</v>
      </c>
      <c r="C1929" s="49" t="s">
        <v>17461</v>
      </c>
      <c r="D1929" s="49" t="s">
        <v>21</v>
      </c>
      <c r="E1929" s="49" t="s">
        <v>18</v>
      </c>
    </row>
    <row r="1930" spans="1:5" hidden="1" x14ac:dyDescent="0.25">
      <c r="A1930" s="49" t="s">
        <v>7</v>
      </c>
      <c r="B1930" s="49" t="s">
        <v>17460</v>
      </c>
      <c r="C1930" s="49" t="s">
        <v>17459</v>
      </c>
      <c r="D1930" s="49" t="s">
        <v>21</v>
      </c>
      <c r="E1930" s="49" t="s">
        <v>18</v>
      </c>
    </row>
    <row r="1931" spans="1:5" hidden="1" x14ac:dyDescent="0.25">
      <c r="A1931" s="49" t="s">
        <v>7</v>
      </c>
      <c r="B1931" s="49" t="s">
        <v>17458</v>
      </c>
      <c r="C1931" s="49" t="s">
        <v>17457</v>
      </c>
      <c r="D1931" s="49" t="s">
        <v>21</v>
      </c>
      <c r="E1931" s="49" t="s">
        <v>18</v>
      </c>
    </row>
    <row r="1932" spans="1:5" hidden="1" x14ac:dyDescent="0.25">
      <c r="A1932" s="49" t="s">
        <v>7</v>
      </c>
      <c r="B1932" s="49" t="s">
        <v>17456</v>
      </c>
      <c r="C1932" s="49" t="s">
        <v>17455</v>
      </c>
      <c r="D1932" s="49" t="s">
        <v>21</v>
      </c>
      <c r="E1932" s="49" t="s">
        <v>18</v>
      </c>
    </row>
    <row r="1933" spans="1:5" hidden="1" x14ac:dyDescent="0.25">
      <c r="A1933" s="49" t="s">
        <v>7</v>
      </c>
      <c r="B1933" s="49" t="s">
        <v>17454</v>
      </c>
      <c r="C1933" s="49" t="s">
        <v>17453</v>
      </c>
      <c r="D1933" s="49" t="s">
        <v>21</v>
      </c>
      <c r="E1933" s="49" t="s">
        <v>18</v>
      </c>
    </row>
    <row r="1934" spans="1:5" hidden="1" x14ac:dyDescent="0.25">
      <c r="A1934" s="49" t="s">
        <v>7</v>
      </c>
      <c r="B1934" s="49" t="s">
        <v>17452</v>
      </c>
      <c r="C1934" s="49" t="s">
        <v>17451</v>
      </c>
      <c r="D1934" s="49" t="s">
        <v>21</v>
      </c>
      <c r="E1934" s="49" t="s">
        <v>18</v>
      </c>
    </row>
    <row r="1935" spans="1:5" hidden="1" x14ac:dyDescent="0.25">
      <c r="A1935" s="49" t="s">
        <v>7</v>
      </c>
      <c r="B1935" s="49" t="s">
        <v>17450</v>
      </c>
      <c r="C1935" s="49" t="s">
        <v>17449</v>
      </c>
      <c r="D1935" s="49" t="s">
        <v>21</v>
      </c>
      <c r="E1935" s="49" t="s">
        <v>18</v>
      </c>
    </row>
    <row r="1936" spans="1:5" hidden="1" x14ac:dyDescent="0.25">
      <c r="A1936" s="49" t="s">
        <v>7</v>
      </c>
      <c r="B1936" s="49" t="s">
        <v>17448</v>
      </c>
      <c r="C1936" s="49" t="s">
        <v>17447</v>
      </c>
      <c r="D1936" s="49" t="s">
        <v>21</v>
      </c>
      <c r="E1936" s="49" t="s">
        <v>18</v>
      </c>
    </row>
    <row r="1937" spans="1:5" hidden="1" x14ac:dyDescent="0.25">
      <c r="A1937" s="49" t="s">
        <v>7</v>
      </c>
      <c r="B1937" s="49" t="s">
        <v>17446</v>
      </c>
      <c r="C1937" s="49" t="s">
        <v>17445</v>
      </c>
      <c r="D1937" s="49" t="s">
        <v>21</v>
      </c>
      <c r="E1937" s="49" t="s">
        <v>18</v>
      </c>
    </row>
    <row r="1938" spans="1:5" hidden="1" x14ac:dyDescent="0.25">
      <c r="A1938" s="49" t="s">
        <v>7</v>
      </c>
      <c r="B1938" s="49" t="s">
        <v>17444</v>
      </c>
      <c r="C1938" s="49" t="s">
        <v>17443</v>
      </c>
      <c r="D1938" s="49" t="s">
        <v>21</v>
      </c>
      <c r="E1938" s="49" t="s">
        <v>18</v>
      </c>
    </row>
    <row r="1939" spans="1:5" hidden="1" x14ac:dyDescent="0.25">
      <c r="A1939" s="49" t="s">
        <v>7</v>
      </c>
      <c r="B1939" s="49" t="s">
        <v>17442</v>
      </c>
      <c r="C1939" s="49" t="s">
        <v>17441</v>
      </c>
      <c r="D1939" s="49" t="s">
        <v>21</v>
      </c>
      <c r="E1939" s="49" t="s">
        <v>18</v>
      </c>
    </row>
    <row r="1940" spans="1:5" hidden="1" x14ac:dyDescent="0.25">
      <c r="A1940" s="49" t="s">
        <v>7</v>
      </c>
      <c r="B1940" s="49" t="s">
        <v>17440</v>
      </c>
      <c r="C1940" s="49" t="s">
        <v>17439</v>
      </c>
      <c r="D1940" s="49" t="s">
        <v>21</v>
      </c>
      <c r="E1940" s="49" t="s">
        <v>18</v>
      </c>
    </row>
    <row r="1941" spans="1:5" hidden="1" x14ac:dyDescent="0.25">
      <c r="A1941" s="49" t="s">
        <v>7</v>
      </c>
      <c r="B1941" s="49" t="s">
        <v>17438</v>
      </c>
      <c r="C1941" s="49" t="s">
        <v>17437</v>
      </c>
      <c r="D1941" s="49" t="s">
        <v>21</v>
      </c>
      <c r="E1941" s="49" t="s">
        <v>18</v>
      </c>
    </row>
    <row r="1942" spans="1:5" hidden="1" x14ac:dyDescent="0.25">
      <c r="A1942" s="49" t="s">
        <v>7</v>
      </c>
      <c r="B1942" s="49" t="s">
        <v>17436</v>
      </c>
      <c r="C1942" s="49" t="s">
        <v>17435</v>
      </c>
      <c r="D1942" s="49" t="s">
        <v>21</v>
      </c>
      <c r="E1942" s="49" t="s">
        <v>18</v>
      </c>
    </row>
    <row r="1943" spans="1:5" hidden="1" x14ac:dyDescent="0.25">
      <c r="A1943" s="49" t="s">
        <v>7</v>
      </c>
      <c r="B1943" s="49" t="s">
        <v>17434</v>
      </c>
      <c r="C1943" s="49" t="s">
        <v>17433</v>
      </c>
      <c r="D1943" s="49" t="s">
        <v>21</v>
      </c>
      <c r="E1943" s="49" t="s">
        <v>18</v>
      </c>
    </row>
    <row r="1944" spans="1:5" hidden="1" x14ac:dyDescent="0.25">
      <c r="A1944" s="49" t="s">
        <v>7</v>
      </c>
      <c r="B1944" s="49" t="s">
        <v>17432</v>
      </c>
      <c r="C1944" s="49" t="s">
        <v>17431</v>
      </c>
      <c r="D1944" s="49" t="s">
        <v>21</v>
      </c>
      <c r="E1944" s="49" t="s">
        <v>18</v>
      </c>
    </row>
    <row r="1945" spans="1:5" hidden="1" x14ac:dyDescent="0.25">
      <c r="A1945" s="49" t="s">
        <v>7</v>
      </c>
      <c r="B1945" s="49" t="s">
        <v>17430</v>
      </c>
      <c r="C1945" s="49" t="s">
        <v>17429</v>
      </c>
      <c r="D1945" s="49" t="s">
        <v>21</v>
      </c>
      <c r="E1945" s="49" t="s">
        <v>18</v>
      </c>
    </row>
    <row r="1946" spans="1:5" hidden="1" x14ac:dyDescent="0.25">
      <c r="A1946" s="49" t="s">
        <v>7</v>
      </c>
      <c r="B1946" s="49" t="s">
        <v>17428</v>
      </c>
      <c r="C1946" s="49" t="s">
        <v>17427</v>
      </c>
      <c r="D1946" s="49" t="s">
        <v>21</v>
      </c>
      <c r="E1946" s="49" t="s">
        <v>18</v>
      </c>
    </row>
    <row r="1947" spans="1:5" hidden="1" x14ac:dyDescent="0.25">
      <c r="A1947" s="49" t="s">
        <v>7</v>
      </c>
      <c r="B1947" s="49" t="s">
        <v>17426</v>
      </c>
      <c r="C1947" s="49" t="s">
        <v>17425</v>
      </c>
      <c r="D1947" s="49" t="s">
        <v>21</v>
      </c>
      <c r="E1947" s="49" t="s">
        <v>18</v>
      </c>
    </row>
    <row r="1948" spans="1:5" hidden="1" x14ac:dyDescent="0.25">
      <c r="A1948" s="49" t="s">
        <v>7</v>
      </c>
      <c r="B1948" s="49" t="s">
        <v>17424</v>
      </c>
      <c r="C1948" s="49" t="s">
        <v>17423</v>
      </c>
      <c r="D1948" s="49" t="s">
        <v>21</v>
      </c>
      <c r="E1948" s="49" t="s">
        <v>18</v>
      </c>
    </row>
    <row r="1949" spans="1:5" hidden="1" x14ac:dyDescent="0.25">
      <c r="A1949" s="49" t="s">
        <v>7</v>
      </c>
      <c r="B1949" s="49" t="s">
        <v>17422</v>
      </c>
      <c r="C1949" s="49" t="s">
        <v>17421</v>
      </c>
      <c r="D1949" s="49" t="s">
        <v>21</v>
      </c>
      <c r="E1949" s="49" t="s">
        <v>18</v>
      </c>
    </row>
    <row r="1950" spans="1:5" hidden="1" x14ac:dyDescent="0.25">
      <c r="A1950" s="49" t="s">
        <v>7</v>
      </c>
      <c r="B1950" s="49" t="s">
        <v>17420</v>
      </c>
      <c r="C1950" s="49" t="s">
        <v>17419</v>
      </c>
      <c r="D1950" s="49" t="s">
        <v>21</v>
      </c>
      <c r="E1950" s="49" t="s">
        <v>18</v>
      </c>
    </row>
    <row r="1951" spans="1:5" hidden="1" x14ac:dyDescent="0.25">
      <c r="A1951" s="49" t="s">
        <v>7</v>
      </c>
      <c r="B1951" s="49" t="s">
        <v>17418</v>
      </c>
      <c r="C1951" s="49" t="s">
        <v>17417</v>
      </c>
      <c r="D1951" s="49" t="s">
        <v>21</v>
      </c>
      <c r="E1951" s="49" t="s">
        <v>18</v>
      </c>
    </row>
    <row r="1952" spans="1:5" hidden="1" x14ac:dyDescent="0.25">
      <c r="A1952" s="49" t="s">
        <v>7</v>
      </c>
      <c r="B1952" s="49" t="s">
        <v>17416</v>
      </c>
      <c r="C1952" s="49" t="s">
        <v>17415</v>
      </c>
      <c r="D1952" s="49" t="s">
        <v>21</v>
      </c>
      <c r="E1952" s="49" t="s">
        <v>18</v>
      </c>
    </row>
    <row r="1953" spans="1:5" hidden="1" x14ac:dyDescent="0.25">
      <c r="A1953" s="49" t="s">
        <v>7</v>
      </c>
      <c r="B1953" s="49" t="s">
        <v>17414</v>
      </c>
      <c r="C1953" s="49" t="s">
        <v>17413</v>
      </c>
      <c r="D1953" s="49" t="s">
        <v>21</v>
      </c>
      <c r="E1953" s="49" t="s">
        <v>18</v>
      </c>
    </row>
    <row r="1954" spans="1:5" hidden="1" x14ac:dyDescent="0.25">
      <c r="A1954" s="49" t="s">
        <v>7</v>
      </c>
      <c r="B1954" s="49" t="s">
        <v>17412</v>
      </c>
      <c r="C1954" s="49" t="s">
        <v>17411</v>
      </c>
      <c r="D1954" s="49" t="s">
        <v>21</v>
      </c>
      <c r="E1954" s="49" t="s">
        <v>11</v>
      </c>
    </row>
    <row r="1955" spans="1:5" hidden="1" x14ac:dyDescent="0.25">
      <c r="A1955" s="49" t="s">
        <v>7</v>
      </c>
      <c r="B1955" s="49" t="s">
        <v>17410</v>
      </c>
      <c r="C1955" s="49" t="s">
        <v>17409</v>
      </c>
      <c r="D1955" s="49" t="s">
        <v>21</v>
      </c>
      <c r="E1955" s="49" t="s">
        <v>18</v>
      </c>
    </row>
    <row r="1956" spans="1:5" hidden="1" x14ac:dyDescent="0.25">
      <c r="A1956" s="49" t="s">
        <v>7</v>
      </c>
      <c r="B1956" s="49" t="s">
        <v>17408</v>
      </c>
      <c r="C1956" s="49" t="s">
        <v>17407</v>
      </c>
      <c r="D1956" s="49" t="s">
        <v>21</v>
      </c>
      <c r="E1956" s="49" t="s">
        <v>18</v>
      </c>
    </row>
    <row r="1957" spans="1:5" hidden="1" x14ac:dyDescent="0.25">
      <c r="A1957" s="49" t="s">
        <v>7</v>
      </c>
      <c r="B1957" s="49" t="s">
        <v>17406</v>
      </c>
      <c r="C1957" s="49" t="s">
        <v>17405</v>
      </c>
      <c r="D1957" s="49" t="s">
        <v>21</v>
      </c>
      <c r="E1957" s="49" t="s">
        <v>18</v>
      </c>
    </row>
    <row r="1958" spans="1:5" hidden="1" x14ac:dyDescent="0.25">
      <c r="A1958" s="49" t="s">
        <v>7</v>
      </c>
      <c r="B1958" s="49" t="s">
        <v>17404</v>
      </c>
      <c r="C1958" s="49" t="s">
        <v>17403</v>
      </c>
      <c r="D1958" s="49" t="s">
        <v>21</v>
      </c>
      <c r="E1958" s="49" t="s">
        <v>18</v>
      </c>
    </row>
    <row r="1959" spans="1:5" hidden="1" x14ac:dyDescent="0.25">
      <c r="A1959" s="49" t="s">
        <v>7</v>
      </c>
      <c r="B1959" s="49" t="s">
        <v>17402</v>
      </c>
      <c r="C1959" s="49" t="s">
        <v>17401</v>
      </c>
      <c r="D1959" s="49" t="s">
        <v>21</v>
      </c>
      <c r="E1959" s="49" t="s">
        <v>18</v>
      </c>
    </row>
    <row r="1960" spans="1:5" hidden="1" x14ac:dyDescent="0.25">
      <c r="A1960" s="49" t="s">
        <v>7</v>
      </c>
      <c r="B1960" s="49" t="s">
        <v>17400</v>
      </c>
      <c r="C1960" s="49" t="s">
        <v>17399</v>
      </c>
      <c r="D1960" s="49" t="s">
        <v>21</v>
      </c>
      <c r="E1960" s="49" t="s">
        <v>18</v>
      </c>
    </row>
    <row r="1961" spans="1:5" hidden="1" x14ac:dyDescent="0.25">
      <c r="A1961" s="49" t="s">
        <v>7</v>
      </c>
      <c r="B1961" s="49" t="s">
        <v>17398</v>
      </c>
      <c r="C1961" s="49" t="s">
        <v>17397</v>
      </c>
      <c r="D1961" s="49" t="s">
        <v>21</v>
      </c>
      <c r="E1961" s="49" t="s">
        <v>18</v>
      </c>
    </row>
    <row r="1962" spans="1:5" hidden="1" x14ac:dyDescent="0.25">
      <c r="A1962" s="49" t="s">
        <v>7</v>
      </c>
      <c r="B1962" s="49" t="s">
        <v>17396</v>
      </c>
      <c r="C1962" s="49" t="s">
        <v>17395</v>
      </c>
      <c r="D1962" s="49" t="s">
        <v>21</v>
      </c>
      <c r="E1962" s="49" t="s">
        <v>18</v>
      </c>
    </row>
    <row r="1963" spans="1:5" hidden="1" x14ac:dyDescent="0.25">
      <c r="A1963" s="49" t="s">
        <v>7</v>
      </c>
      <c r="B1963" s="49" t="s">
        <v>17394</v>
      </c>
      <c r="C1963" s="49" t="s">
        <v>17393</v>
      </c>
      <c r="D1963" s="49" t="s">
        <v>21</v>
      </c>
      <c r="E1963" s="49" t="s">
        <v>18</v>
      </c>
    </row>
    <row r="1964" spans="1:5" hidden="1" x14ac:dyDescent="0.25">
      <c r="A1964" s="49" t="s">
        <v>7</v>
      </c>
      <c r="B1964" s="49" t="s">
        <v>17392</v>
      </c>
      <c r="C1964" s="49" t="s">
        <v>17391</v>
      </c>
      <c r="D1964" s="49" t="s">
        <v>21</v>
      </c>
      <c r="E1964" s="49" t="s">
        <v>18</v>
      </c>
    </row>
    <row r="1965" spans="1:5" hidden="1" x14ac:dyDescent="0.25">
      <c r="A1965" s="49" t="s">
        <v>7</v>
      </c>
      <c r="B1965" s="49" t="s">
        <v>17390</v>
      </c>
      <c r="C1965" s="49" t="s">
        <v>17389</v>
      </c>
      <c r="D1965" s="49" t="s">
        <v>21</v>
      </c>
      <c r="E1965" s="49" t="s">
        <v>18</v>
      </c>
    </row>
    <row r="1966" spans="1:5" hidden="1" x14ac:dyDescent="0.25">
      <c r="A1966" s="49" t="s">
        <v>7</v>
      </c>
      <c r="B1966" s="49" t="s">
        <v>17388</v>
      </c>
      <c r="C1966" s="49" t="s">
        <v>17387</v>
      </c>
      <c r="D1966" s="49" t="s">
        <v>21</v>
      </c>
      <c r="E1966" s="49" t="s">
        <v>18</v>
      </c>
    </row>
    <row r="1967" spans="1:5" hidden="1" x14ac:dyDescent="0.25">
      <c r="A1967" s="49" t="s">
        <v>7</v>
      </c>
      <c r="B1967" s="49" t="s">
        <v>17386</v>
      </c>
      <c r="C1967" s="49" t="s">
        <v>17385</v>
      </c>
      <c r="D1967" s="49" t="s">
        <v>21</v>
      </c>
      <c r="E1967" s="49" t="s">
        <v>18</v>
      </c>
    </row>
    <row r="1968" spans="1:5" hidden="1" x14ac:dyDescent="0.25">
      <c r="A1968" s="49" t="s">
        <v>7</v>
      </c>
      <c r="B1968" s="49" t="s">
        <v>17384</v>
      </c>
      <c r="C1968" s="49" t="s">
        <v>17383</v>
      </c>
      <c r="D1968" s="49" t="s">
        <v>21</v>
      </c>
      <c r="E1968" s="49" t="s">
        <v>18</v>
      </c>
    </row>
    <row r="1969" spans="1:5" hidden="1" x14ac:dyDescent="0.25">
      <c r="A1969" s="49" t="s">
        <v>7</v>
      </c>
      <c r="B1969" s="49" t="s">
        <v>17382</v>
      </c>
      <c r="C1969" s="49" t="s">
        <v>17381</v>
      </c>
      <c r="D1969" s="49" t="s">
        <v>21</v>
      </c>
      <c r="E1969" s="49" t="s">
        <v>18</v>
      </c>
    </row>
    <row r="1970" spans="1:5" hidden="1" x14ac:dyDescent="0.25">
      <c r="A1970" s="49" t="s">
        <v>7</v>
      </c>
      <c r="B1970" s="49" t="s">
        <v>17380</v>
      </c>
      <c r="C1970" s="49" t="s">
        <v>17379</v>
      </c>
      <c r="D1970" s="49" t="s">
        <v>21</v>
      </c>
      <c r="E1970" s="49" t="s">
        <v>18</v>
      </c>
    </row>
    <row r="1971" spans="1:5" hidden="1" x14ac:dyDescent="0.25">
      <c r="A1971" s="49" t="s">
        <v>7</v>
      </c>
      <c r="B1971" s="49" t="s">
        <v>17378</v>
      </c>
      <c r="C1971" s="49" t="s">
        <v>17377</v>
      </c>
      <c r="D1971" s="49" t="s">
        <v>21</v>
      </c>
      <c r="E1971" s="49" t="s">
        <v>18</v>
      </c>
    </row>
    <row r="1972" spans="1:5" hidden="1" x14ac:dyDescent="0.25">
      <c r="A1972" s="49" t="s">
        <v>7</v>
      </c>
      <c r="B1972" s="49" t="s">
        <v>17376</v>
      </c>
      <c r="C1972" s="49" t="s">
        <v>17375</v>
      </c>
      <c r="D1972" s="49" t="s">
        <v>21</v>
      </c>
      <c r="E1972" s="49" t="s">
        <v>18</v>
      </c>
    </row>
    <row r="1973" spans="1:5" hidden="1" x14ac:dyDescent="0.25">
      <c r="A1973" s="49" t="s">
        <v>7</v>
      </c>
      <c r="B1973" s="49" t="s">
        <v>17374</v>
      </c>
      <c r="C1973" s="49" t="s">
        <v>17373</v>
      </c>
      <c r="D1973" s="49" t="s">
        <v>21</v>
      </c>
      <c r="E1973" s="49" t="s">
        <v>18</v>
      </c>
    </row>
    <row r="1974" spans="1:5" hidden="1" x14ac:dyDescent="0.25">
      <c r="A1974" s="49" t="s">
        <v>7</v>
      </c>
      <c r="B1974" s="49" t="s">
        <v>17372</v>
      </c>
      <c r="C1974" s="49" t="s">
        <v>17371</v>
      </c>
      <c r="D1974" s="49" t="s">
        <v>21</v>
      </c>
      <c r="E1974" s="49" t="s">
        <v>18</v>
      </c>
    </row>
    <row r="1975" spans="1:5" hidden="1" x14ac:dyDescent="0.25">
      <c r="A1975" s="49" t="s">
        <v>7</v>
      </c>
      <c r="B1975" s="49" t="s">
        <v>17370</v>
      </c>
      <c r="C1975" s="49" t="s">
        <v>17369</v>
      </c>
      <c r="D1975" s="49" t="s">
        <v>21</v>
      </c>
      <c r="E1975" s="49" t="s">
        <v>18</v>
      </c>
    </row>
    <row r="1976" spans="1:5" hidden="1" x14ac:dyDescent="0.25">
      <c r="A1976" s="49" t="s">
        <v>7</v>
      </c>
      <c r="B1976" s="49" t="s">
        <v>17368</v>
      </c>
      <c r="C1976" s="49" t="s">
        <v>17367</v>
      </c>
      <c r="D1976" s="49" t="s">
        <v>21</v>
      </c>
      <c r="E1976" s="49" t="s">
        <v>18</v>
      </c>
    </row>
    <row r="1977" spans="1:5" hidden="1" x14ac:dyDescent="0.25">
      <c r="A1977" s="49" t="s">
        <v>7</v>
      </c>
      <c r="B1977" s="49" t="s">
        <v>17366</v>
      </c>
      <c r="C1977" s="49" t="s">
        <v>17365</v>
      </c>
      <c r="D1977" s="49" t="s">
        <v>21</v>
      </c>
      <c r="E1977" s="49" t="s">
        <v>18</v>
      </c>
    </row>
    <row r="1978" spans="1:5" hidden="1" x14ac:dyDescent="0.25">
      <c r="A1978" s="49" t="s">
        <v>7</v>
      </c>
      <c r="B1978" s="49" t="s">
        <v>17364</v>
      </c>
      <c r="C1978" s="49" t="s">
        <v>17363</v>
      </c>
      <c r="D1978" s="49" t="s">
        <v>21</v>
      </c>
      <c r="E1978" s="49" t="s">
        <v>18</v>
      </c>
    </row>
    <row r="1979" spans="1:5" hidden="1" x14ac:dyDescent="0.25">
      <c r="A1979" s="49" t="s">
        <v>7</v>
      </c>
      <c r="B1979" s="49" t="s">
        <v>17362</v>
      </c>
      <c r="C1979" s="49" t="s">
        <v>11952</v>
      </c>
      <c r="D1979" s="49" t="s">
        <v>21</v>
      </c>
      <c r="E1979" s="49" t="s">
        <v>11</v>
      </c>
    </row>
    <row r="1980" spans="1:5" hidden="1" x14ac:dyDescent="0.25">
      <c r="A1980" s="49" t="s">
        <v>7</v>
      </c>
      <c r="B1980" s="49" t="s">
        <v>17361</v>
      </c>
      <c r="C1980" s="49" t="s">
        <v>17360</v>
      </c>
      <c r="D1980" s="49" t="s">
        <v>21</v>
      </c>
      <c r="E1980" s="49" t="s">
        <v>18</v>
      </c>
    </row>
    <row r="1981" spans="1:5" hidden="1" x14ac:dyDescent="0.25">
      <c r="A1981" s="49" t="s">
        <v>7</v>
      </c>
      <c r="B1981" s="49" t="s">
        <v>17359</v>
      </c>
      <c r="C1981" s="49" t="s">
        <v>17358</v>
      </c>
      <c r="D1981" s="49" t="s">
        <v>21</v>
      </c>
      <c r="E1981" s="49" t="s">
        <v>18</v>
      </c>
    </row>
    <row r="1982" spans="1:5" hidden="1" x14ac:dyDescent="0.25">
      <c r="A1982" s="49" t="s">
        <v>7</v>
      </c>
      <c r="B1982" s="49" t="s">
        <v>17357</v>
      </c>
      <c r="C1982" s="49" t="s">
        <v>17356</v>
      </c>
      <c r="D1982" s="49" t="s">
        <v>21</v>
      </c>
      <c r="E1982" s="49" t="s">
        <v>18</v>
      </c>
    </row>
    <row r="1983" spans="1:5" hidden="1" x14ac:dyDescent="0.25">
      <c r="A1983" s="49" t="s">
        <v>7</v>
      </c>
      <c r="B1983" s="49" t="s">
        <v>17355</v>
      </c>
      <c r="C1983" s="49" t="s">
        <v>17354</v>
      </c>
      <c r="D1983" s="49" t="s">
        <v>21</v>
      </c>
      <c r="E1983" s="49" t="s">
        <v>18</v>
      </c>
    </row>
    <row r="1984" spans="1:5" hidden="1" x14ac:dyDescent="0.25">
      <c r="A1984" s="49" t="s">
        <v>7</v>
      </c>
      <c r="B1984" s="49" t="s">
        <v>17353</v>
      </c>
      <c r="C1984" s="49" t="s">
        <v>17352</v>
      </c>
      <c r="D1984" s="49" t="s">
        <v>21</v>
      </c>
      <c r="E1984" s="49" t="s">
        <v>18</v>
      </c>
    </row>
    <row r="1985" spans="1:5" hidden="1" x14ac:dyDescent="0.25">
      <c r="A1985" s="49" t="s">
        <v>7</v>
      </c>
      <c r="B1985" s="49" t="s">
        <v>17351</v>
      </c>
      <c r="C1985" s="49" t="s">
        <v>17350</v>
      </c>
      <c r="D1985" s="49" t="s">
        <v>21</v>
      </c>
      <c r="E1985" s="49" t="s">
        <v>18</v>
      </c>
    </row>
    <row r="1986" spans="1:5" hidden="1" x14ac:dyDescent="0.25">
      <c r="A1986" s="49" t="s">
        <v>7</v>
      </c>
      <c r="B1986" s="49" t="s">
        <v>17349</v>
      </c>
      <c r="C1986" s="49" t="s">
        <v>17348</v>
      </c>
      <c r="D1986" s="49" t="s">
        <v>21</v>
      </c>
      <c r="E1986" s="49" t="s">
        <v>18</v>
      </c>
    </row>
    <row r="1987" spans="1:5" hidden="1" x14ac:dyDescent="0.25">
      <c r="A1987" s="49" t="s">
        <v>7</v>
      </c>
      <c r="B1987" s="49" t="s">
        <v>17347</v>
      </c>
      <c r="C1987" s="49" t="s">
        <v>17346</v>
      </c>
      <c r="D1987" s="49" t="s">
        <v>21</v>
      </c>
      <c r="E1987" s="49" t="s">
        <v>18</v>
      </c>
    </row>
    <row r="1988" spans="1:5" hidden="1" x14ac:dyDescent="0.25">
      <c r="A1988" s="49" t="s">
        <v>7</v>
      </c>
      <c r="B1988" s="49" t="s">
        <v>17345</v>
      </c>
      <c r="C1988" s="49" t="s">
        <v>17344</v>
      </c>
      <c r="D1988" s="49" t="s">
        <v>21</v>
      </c>
      <c r="E1988" s="49" t="s">
        <v>18</v>
      </c>
    </row>
    <row r="1989" spans="1:5" hidden="1" x14ac:dyDescent="0.25">
      <c r="A1989" s="49" t="s">
        <v>7</v>
      </c>
      <c r="B1989" s="49" t="s">
        <v>17343</v>
      </c>
      <c r="C1989" s="49" t="s">
        <v>17342</v>
      </c>
      <c r="D1989" s="49" t="s">
        <v>21</v>
      </c>
      <c r="E1989" s="49" t="s">
        <v>18</v>
      </c>
    </row>
    <row r="1990" spans="1:5" hidden="1" x14ac:dyDescent="0.25">
      <c r="A1990" s="49" t="s">
        <v>7</v>
      </c>
      <c r="B1990" s="49" t="s">
        <v>17341</v>
      </c>
      <c r="C1990" s="49" t="s">
        <v>17340</v>
      </c>
      <c r="D1990" s="49" t="s">
        <v>21</v>
      </c>
      <c r="E1990" s="49" t="s">
        <v>18</v>
      </c>
    </row>
    <row r="1991" spans="1:5" hidden="1" x14ac:dyDescent="0.25">
      <c r="A1991" s="49" t="s">
        <v>7</v>
      </c>
      <c r="B1991" s="49" t="s">
        <v>17339</v>
      </c>
      <c r="C1991" s="49" t="s">
        <v>17338</v>
      </c>
      <c r="D1991" s="49" t="s">
        <v>21</v>
      </c>
      <c r="E1991" s="49" t="s">
        <v>18</v>
      </c>
    </row>
    <row r="1992" spans="1:5" hidden="1" x14ac:dyDescent="0.25">
      <c r="A1992" s="49" t="s">
        <v>7</v>
      </c>
      <c r="B1992" s="49" t="s">
        <v>17337</v>
      </c>
      <c r="C1992" s="49" t="s">
        <v>17336</v>
      </c>
      <c r="D1992" s="49" t="s">
        <v>21</v>
      </c>
      <c r="E1992" s="49" t="s">
        <v>18</v>
      </c>
    </row>
    <row r="1993" spans="1:5" hidden="1" x14ac:dyDescent="0.25">
      <c r="A1993" s="49" t="s">
        <v>7</v>
      </c>
      <c r="B1993" s="49" t="s">
        <v>17335</v>
      </c>
      <c r="C1993" s="49" t="s">
        <v>17334</v>
      </c>
      <c r="D1993" s="49" t="s">
        <v>21</v>
      </c>
      <c r="E1993" s="49" t="s">
        <v>18</v>
      </c>
    </row>
    <row r="1994" spans="1:5" hidden="1" x14ac:dyDescent="0.25">
      <c r="A1994" s="49" t="s">
        <v>7</v>
      </c>
      <c r="B1994" s="49" t="s">
        <v>17333</v>
      </c>
      <c r="C1994" s="49" t="s">
        <v>17332</v>
      </c>
      <c r="D1994" s="49" t="s">
        <v>21</v>
      </c>
      <c r="E1994" s="49" t="s">
        <v>18</v>
      </c>
    </row>
    <row r="1995" spans="1:5" hidden="1" x14ac:dyDescent="0.25">
      <c r="A1995" s="49" t="s">
        <v>7</v>
      </c>
      <c r="B1995" s="49" t="s">
        <v>17331</v>
      </c>
      <c r="C1995" s="49" t="s">
        <v>17330</v>
      </c>
      <c r="D1995" s="49" t="s">
        <v>21</v>
      </c>
      <c r="E1995" s="49" t="s">
        <v>18</v>
      </c>
    </row>
    <row r="1996" spans="1:5" hidden="1" x14ac:dyDescent="0.25">
      <c r="A1996" s="49" t="s">
        <v>7</v>
      </c>
      <c r="B1996" s="49" t="s">
        <v>17329</v>
      </c>
      <c r="C1996" s="49" t="s">
        <v>17328</v>
      </c>
      <c r="D1996" s="49" t="s">
        <v>21</v>
      </c>
      <c r="E1996" s="49" t="s">
        <v>18</v>
      </c>
    </row>
    <row r="1997" spans="1:5" hidden="1" x14ac:dyDescent="0.25">
      <c r="A1997" s="49" t="s">
        <v>7</v>
      </c>
      <c r="B1997" s="49" t="s">
        <v>17327</v>
      </c>
      <c r="C1997" s="49" t="s">
        <v>17326</v>
      </c>
      <c r="D1997" s="49" t="s">
        <v>21</v>
      </c>
      <c r="E1997" s="49" t="s">
        <v>18</v>
      </c>
    </row>
    <row r="1998" spans="1:5" hidden="1" x14ac:dyDescent="0.25">
      <c r="A1998" s="49" t="s">
        <v>7</v>
      </c>
      <c r="B1998" s="49" t="s">
        <v>17325</v>
      </c>
      <c r="C1998" s="49" t="s">
        <v>17324</v>
      </c>
      <c r="D1998" s="49" t="s">
        <v>21</v>
      </c>
      <c r="E1998" s="49" t="s">
        <v>18</v>
      </c>
    </row>
    <row r="1999" spans="1:5" hidden="1" x14ac:dyDescent="0.25">
      <c r="A1999" s="49" t="s">
        <v>7</v>
      </c>
      <c r="B1999" s="49" t="s">
        <v>17323</v>
      </c>
      <c r="C1999" s="49" t="s">
        <v>17322</v>
      </c>
      <c r="D1999" s="49" t="s">
        <v>21</v>
      </c>
      <c r="E1999" s="49" t="s">
        <v>18</v>
      </c>
    </row>
    <row r="2000" spans="1:5" hidden="1" x14ac:dyDescent="0.25">
      <c r="A2000" s="49" t="s">
        <v>7</v>
      </c>
      <c r="B2000" s="49" t="s">
        <v>17321</v>
      </c>
      <c r="C2000" s="49" t="s">
        <v>17320</v>
      </c>
      <c r="D2000" s="49" t="s">
        <v>21</v>
      </c>
      <c r="E2000" s="49" t="s">
        <v>18</v>
      </c>
    </row>
    <row r="2001" spans="1:5" hidden="1" x14ac:dyDescent="0.25">
      <c r="A2001" s="49" t="s">
        <v>7</v>
      </c>
      <c r="B2001" s="49" t="s">
        <v>17319</v>
      </c>
      <c r="C2001" s="49" t="s">
        <v>17318</v>
      </c>
      <c r="D2001" s="49" t="s">
        <v>21</v>
      </c>
      <c r="E2001" s="49" t="s">
        <v>18</v>
      </c>
    </row>
    <row r="2002" spans="1:5" hidden="1" x14ac:dyDescent="0.25">
      <c r="A2002" s="49" t="s">
        <v>7</v>
      </c>
      <c r="B2002" s="49" t="s">
        <v>17317</v>
      </c>
      <c r="C2002" s="49" t="s">
        <v>17316</v>
      </c>
      <c r="D2002" s="49" t="s">
        <v>21</v>
      </c>
      <c r="E2002" s="49" t="s">
        <v>18</v>
      </c>
    </row>
    <row r="2003" spans="1:5" hidden="1" x14ac:dyDescent="0.25">
      <c r="A2003" s="49" t="s">
        <v>7</v>
      </c>
      <c r="B2003" s="49" t="s">
        <v>17315</v>
      </c>
      <c r="C2003" s="49" t="s">
        <v>17314</v>
      </c>
      <c r="D2003" s="49" t="s">
        <v>21</v>
      </c>
      <c r="E2003" s="49" t="s">
        <v>18</v>
      </c>
    </row>
    <row r="2004" spans="1:5" hidden="1" x14ac:dyDescent="0.25">
      <c r="A2004" s="49" t="s">
        <v>7</v>
      </c>
      <c r="B2004" s="49" t="s">
        <v>17313</v>
      </c>
      <c r="C2004" s="49" t="s">
        <v>17312</v>
      </c>
      <c r="D2004" s="49" t="s">
        <v>21</v>
      </c>
      <c r="E2004" s="49" t="s">
        <v>18</v>
      </c>
    </row>
    <row r="2005" spans="1:5" hidden="1" x14ac:dyDescent="0.25">
      <c r="A2005" s="49" t="s">
        <v>7</v>
      </c>
      <c r="B2005" s="49" t="s">
        <v>17311</v>
      </c>
      <c r="C2005" s="49" t="s">
        <v>17310</v>
      </c>
      <c r="D2005" s="49" t="s">
        <v>21</v>
      </c>
      <c r="E2005" s="49" t="s">
        <v>18</v>
      </c>
    </row>
    <row r="2006" spans="1:5" hidden="1" x14ac:dyDescent="0.25">
      <c r="A2006" s="49" t="s">
        <v>7</v>
      </c>
      <c r="B2006" s="49" t="s">
        <v>17309</v>
      </c>
      <c r="C2006" s="49" t="s">
        <v>17308</v>
      </c>
      <c r="D2006" s="49" t="s">
        <v>21</v>
      </c>
      <c r="E2006" s="49" t="s">
        <v>18</v>
      </c>
    </row>
    <row r="2007" spans="1:5" hidden="1" x14ac:dyDescent="0.25">
      <c r="A2007" s="49" t="s">
        <v>7</v>
      </c>
      <c r="B2007" s="49" t="s">
        <v>17307</v>
      </c>
      <c r="C2007" s="49" t="s">
        <v>17306</v>
      </c>
      <c r="D2007" s="49" t="s">
        <v>21</v>
      </c>
      <c r="E2007" s="49" t="s">
        <v>18</v>
      </c>
    </row>
    <row r="2008" spans="1:5" hidden="1" x14ac:dyDescent="0.25">
      <c r="A2008" s="49" t="s">
        <v>7</v>
      </c>
      <c r="B2008" s="49" t="s">
        <v>17305</v>
      </c>
      <c r="C2008" s="49" t="s">
        <v>17304</v>
      </c>
      <c r="D2008" s="49" t="s">
        <v>21</v>
      </c>
      <c r="E2008" s="49" t="s">
        <v>18</v>
      </c>
    </row>
    <row r="2009" spans="1:5" hidden="1" x14ac:dyDescent="0.25">
      <c r="A2009" s="49" t="s">
        <v>7</v>
      </c>
      <c r="B2009" s="49" t="s">
        <v>17303</v>
      </c>
      <c r="C2009" s="49" t="s">
        <v>17302</v>
      </c>
      <c r="D2009" s="49" t="s">
        <v>21</v>
      </c>
      <c r="E2009" s="49" t="s">
        <v>18</v>
      </c>
    </row>
    <row r="2010" spans="1:5" hidden="1" x14ac:dyDescent="0.25">
      <c r="A2010" s="49" t="s">
        <v>7</v>
      </c>
      <c r="B2010" s="49" t="s">
        <v>17301</v>
      </c>
      <c r="C2010" s="49" t="s">
        <v>17300</v>
      </c>
      <c r="D2010" s="49" t="s">
        <v>21</v>
      </c>
      <c r="E2010" s="49" t="s">
        <v>18</v>
      </c>
    </row>
    <row r="2011" spans="1:5" hidden="1" x14ac:dyDescent="0.25">
      <c r="A2011" s="49" t="s">
        <v>7</v>
      </c>
      <c r="B2011" s="49" t="s">
        <v>17299</v>
      </c>
      <c r="C2011" s="49" t="s">
        <v>17298</v>
      </c>
      <c r="D2011" s="49" t="s">
        <v>21</v>
      </c>
      <c r="E2011" s="49" t="s">
        <v>18</v>
      </c>
    </row>
    <row r="2012" spans="1:5" hidden="1" x14ac:dyDescent="0.25">
      <c r="A2012" s="49" t="s">
        <v>7</v>
      </c>
      <c r="B2012" s="49" t="s">
        <v>17297</v>
      </c>
      <c r="C2012" s="49" t="s">
        <v>17296</v>
      </c>
      <c r="D2012" s="49" t="s">
        <v>21</v>
      </c>
      <c r="E2012" s="49" t="s">
        <v>18</v>
      </c>
    </row>
    <row r="2013" spans="1:5" hidden="1" x14ac:dyDescent="0.25">
      <c r="A2013" s="49" t="s">
        <v>7</v>
      </c>
      <c r="B2013" s="49" t="s">
        <v>17295</v>
      </c>
      <c r="C2013" s="49" t="s">
        <v>17294</v>
      </c>
      <c r="D2013" s="49" t="s">
        <v>21</v>
      </c>
      <c r="E2013" s="49" t="s">
        <v>18</v>
      </c>
    </row>
    <row r="2014" spans="1:5" hidden="1" x14ac:dyDescent="0.25">
      <c r="A2014" s="49" t="s">
        <v>7</v>
      </c>
      <c r="B2014" s="49" t="s">
        <v>17293</v>
      </c>
      <c r="C2014" s="49" t="s">
        <v>17292</v>
      </c>
      <c r="D2014" s="49" t="s">
        <v>21</v>
      </c>
      <c r="E2014" s="49" t="s">
        <v>18</v>
      </c>
    </row>
    <row r="2015" spans="1:5" hidden="1" x14ac:dyDescent="0.25">
      <c r="A2015" s="49" t="s">
        <v>7</v>
      </c>
      <c r="B2015" s="49" t="s">
        <v>17291</v>
      </c>
      <c r="C2015" s="49" t="s">
        <v>17290</v>
      </c>
      <c r="D2015" s="49" t="s">
        <v>21</v>
      </c>
      <c r="E2015" s="49" t="s">
        <v>18</v>
      </c>
    </row>
    <row r="2016" spans="1:5" hidden="1" x14ac:dyDescent="0.25">
      <c r="A2016" s="49" t="s">
        <v>7</v>
      </c>
      <c r="B2016" s="49" t="s">
        <v>17289</v>
      </c>
      <c r="C2016" s="49" t="s">
        <v>17288</v>
      </c>
      <c r="D2016" s="49" t="s">
        <v>21</v>
      </c>
      <c r="E2016" s="49" t="s">
        <v>18</v>
      </c>
    </row>
    <row r="2017" spans="1:5" hidden="1" x14ac:dyDescent="0.25">
      <c r="A2017" s="49" t="s">
        <v>7</v>
      </c>
      <c r="B2017" s="49" t="s">
        <v>17287</v>
      </c>
      <c r="C2017" s="49" t="s">
        <v>17286</v>
      </c>
      <c r="D2017" s="49" t="s">
        <v>21</v>
      </c>
      <c r="E2017" s="49" t="s">
        <v>18</v>
      </c>
    </row>
    <row r="2018" spans="1:5" hidden="1" x14ac:dyDescent="0.25">
      <c r="A2018" s="49" t="s">
        <v>7</v>
      </c>
      <c r="B2018" s="49" t="s">
        <v>17285</v>
      </c>
      <c r="C2018" s="49" t="s">
        <v>17284</v>
      </c>
      <c r="D2018" s="49" t="s">
        <v>21</v>
      </c>
      <c r="E2018" s="49" t="s">
        <v>18</v>
      </c>
    </row>
    <row r="2019" spans="1:5" hidden="1" x14ac:dyDescent="0.25">
      <c r="A2019" s="49" t="s">
        <v>7</v>
      </c>
      <c r="B2019" s="49" t="s">
        <v>17283</v>
      </c>
      <c r="C2019" s="49" t="s">
        <v>17282</v>
      </c>
      <c r="D2019" s="49" t="s">
        <v>21</v>
      </c>
      <c r="E2019" s="49" t="s">
        <v>18</v>
      </c>
    </row>
    <row r="2020" spans="1:5" hidden="1" x14ac:dyDescent="0.25">
      <c r="A2020" s="49" t="s">
        <v>7</v>
      </c>
      <c r="B2020" s="49" t="s">
        <v>17281</v>
      </c>
      <c r="C2020" s="49" t="s">
        <v>17280</v>
      </c>
      <c r="D2020" s="49" t="s">
        <v>21</v>
      </c>
      <c r="E2020" s="49" t="s">
        <v>18</v>
      </c>
    </row>
    <row r="2021" spans="1:5" hidden="1" x14ac:dyDescent="0.25">
      <c r="A2021" s="49" t="s">
        <v>7</v>
      </c>
      <c r="B2021" s="49" t="s">
        <v>17279</v>
      </c>
      <c r="C2021" s="49" t="s">
        <v>17278</v>
      </c>
      <c r="D2021" s="49" t="s">
        <v>21</v>
      </c>
      <c r="E2021" s="49" t="s">
        <v>18</v>
      </c>
    </row>
    <row r="2022" spans="1:5" hidden="1" x14ac:dyDescent="0.25">
      <c r="A2022" s="49" t="s">
        <v>7</v>
      </c>
      <c r="B2022" s="49" t="s">
        <v>17277</v>
      </c>
      <c r="C2022" s="49" t="s">
        <v>17276</v>
      </c>
      <c r="D2022" s="49" t="s">
        <v>21</v>
      </c>
      <c r="E2022" s="49" t="s">
        <v>18</v>
      </c>
    </row>
    <row r="2023" spans="1:5" hidden="1" x14ac:dyDescent="0.25">
      <c r="A2023" s="49" t="s">
        <v>7</v>
      </c>
      <c r="B2023" s="49" t="s">
        <v>17275</v>
      </c>
      <c r="C2023" s="49" t="s">
        <v>17274</v>
      </c>
      <c r="D2023" s="49" t="s">
        <v>21</v>
      </c>
      <c r="E2023" s="49" t="s">
        <v>18</v>
      </c>
    </row>
    <row r="2024" spans="1:5" hidden="1" x14ac:dyDescent="0.25">
      <c r="A2024" s="49" t="s">
        <v>7</v>
      </c>
      <c r="B2024" s="49" t="s">
        <v>17273</v>
      </c>
      <c r="C2024" s="49" t="s">
        <v>17272</v>
      </c>
      <c r="D2024" s="49" t="s">
        <v>21</v>
      </c>
      <c r="E2024" s="49" t="s">
        <v>18</v>
      </c>
    </row>
    <row r="2025" spans="1:5" hidden="1" x14ac:dyDescent="0.25">
      <c r="A2025" s="49" t="s">
        <v>7</v>
      </c>
      <c r="B2025" s="49" t="s">
        <v>17271</v>
      </c>
      <c r="C2025" s="49" t="s">
        <v>17270</v>
      </c>
      <c r="D2025" s="49" t="s">
        <v>21</v>
      </c>
      <c r="E2025" s="49" t="s">
        <v>18</v>
      </c>
    </row>
    <row r="2026" spans="1:5" hidden="1" x14ac:dyDescent="0.25">
      <c r="A2026" s="49" t="s">
        <v>7</v>
      </c>
      <c r="B2026" s="49" t="s">
        <v>17269</v>
      </c>
      <c r="C2026" s="49" t="s">
        <v>17268</v>
      </c>
      <c r="D2026" s="49" t="s">
        <v>21</v>
      </c>
      <c r="E2026" s="49" t="s">
        <v>18</v>
      </c>
    </row>
    <row r="2027" spans="1:5" hidden="1" x14ac:dyDescent="0.25">
      <c r="A2027" s="49" t="s">
        <v>7</v>
      </c>
      <c r="B2027" s="49" t="s">
        <v>17267</v>
      </c>
      <c r="C2027" s="49" t="s">
        <v>17266</v>
      </c>
      <c r="D2027" s="49" t="s">
        <v>21</v>
      </c>
      <c r="E2027" s="49" t="s">
        <v>18</v>
      </c>
    </row>
    <row r="2028" spans="1:5" hidden="1" x14ac:dyDescent="0.25">
      <c r="A2028" s="49" t="s">
        <v>7</v>
      </c>
      <c r="B2028" s="49" t="s">
        <v>17265</v>
      </c>
      <c r="C2028" s="49" t="s">
        <v>17264</v>
      </c>
      <c r="D2028" s="49" t="s">
        <v>21</v>
      </c>
      <c r="E2028" s="49" t="s">
        <v>18</v>
      </c>
    </row>
    <row r="2029" spans="1:5" hidden="1" x14ac:dyDescent="0.25">
      <c r="A2029" s="49" t="s">
        <v>7</v>
      </c>
      <c r="B2029" s="49" t="s">
        <v>17263</v>
      </c>
      <c r="C2029" s="49" t="s">
        <v>17262</v>
      </c>
      <c r="D2029" s="49" t="s">
        <v>21</v>
      </c>
      <c r="E2029" s="49" t="s">
        <v>18</v>
      </c>
    </row>
    <row r="2030" spans="1:5" hidden="1" x14ac:dyDescent="0.25">
      <c r="A2030" s="49" t="s">
        <v>7</v>
      </c>
      <c r="B2030" s="49" t="s">
        <v>17261</v>
      </c>
      <c r="C2030" s="49" t="s">
        <v>17260</v>
      </c>
      <c r="D2030" s="49" t="s">
        <v>21</v>
      </c>
      <c r="E2030" s="49" t="s">
        <v>18</v>
      </c>
    </row>
    <row r="2031" spans="1:5" hidden="1" x14ac:dyDescent="0.25">
      <c r="A2031" s="49" t="s">
        <v>7</v>
      </c>
      <c r="B2031" s="49" t="s">
        <v>17259</v>
      </c>
      <c r="C2031" s="49" t="s">
        <v>17258</v>
      </c>
      <c r="D2031" s="49" t="s">
        <v>21</v>
      </c>
      <c r="E2031" s="49" t="s">
        <v>18</v>
      </c>
    </row>
    <row r="2032" spans="1:5" hidden="1" x14ac:dyDescent="0.25">
      <c r="A2032" s="49" t="s">
        <v>7</v>
      </c>
      <c r="B2032" s="49" t="s">
        <v>17257</v>
      </c>
      <c r="C2032" s="49" t="s">
        <v>17256</v>
      </c>
      <c r="D2032" s="49" t="s">
        <v>21</v>
      </c>
      <c r="E2032" s="49" t="s">
        <v>18</v>
      </c>
    </row>
    <row r="2033" spans="1:5" hidden="1" x14ac:dyDescent="0.25">
      <c r="A2033" s="49" t="s">
        <v>7</v>
      </c>
      <c r="B2033" s="49" t="s">
        <v>17255</v>
      </c>
      <c r="C2033" s="49" t="s">
        <v>17254</v>
      </c>
      <c r="D2033" s="49" t="s">
        <v>21</v>
      </c>
      <c r="E2033" s="49" t="s">
        <v>18</v>
      </c>
    </row>
    <row r="2034" spans="1:5" hidden="1" x14ac:dyDescent="0.25">
      <c r="A2034" s="49" t="s">
        <v>7</v>
      </c>
      <c r="B2034" s="49" t="s">
        <v>17253</v>
      </c>
      <c r="C2034" s="49" t="s">
        <v>17252</v>
      </c>
      <c r="D2034" s="49" t="s">
        <v>21</v>
      </c>
      <c r="E2034" s="49" t="s">
        <v>18</v>
      </c>
    </row>
    <row r="2035" spans="1:5" hidden="1" x14ac:dyDescent="0.25">
      <c r="A2035" s="49" t="s">
        <v>7</v>
      </c>
      <c r="B2035" s="49" t="s">
        <v>17251</v>
      </c>
      <c r="C2035" s="49" t="s">
        <v>17250</v>
      </c>
      <c r="D2035" s="49" t="s">
        <v>21</v>
      </c>
      <c r="E2035" s="49" t="s">
        <v>18</v>
      </c>
    </row>
    <row r="2036" spans="1:5" hidden="1" x14ac:dyDescent="0.25">
      <c r="A2036" s="49" t="s">
        <v>7</v>
      </c>
      <c r="B2036" s="49" t="s">
        <v>17249</v>
      </c>
      <c r="C2036" s="49" t="s">
        <v>17248</v>
      </c>
      <c r="D2036" s="49" t="s">
        <v>21</v>
      </c>
      <c r="E2036" s="49" t="s">
        <v>18</v>
      </c>
    </row>
    <row r="2037" spans="1:5" hidden="1" x14ac:dyDescent="0.25">
      <c r="A2037" s="49" t="s">
        <v>7</v>
      </c>
      <c r="B2037" s="49" t="s">
        <v>17247</v>
      </c>
      <c r="C2037" s="49" t="s">
        <v>17246</v>
      </c>
      <c r="D2037" s="49" t="s">
        <v>21</v>
      </c>
      <c r="E2037" s="49" t="s">
        <v>18</v>
      </c>
    </row>
    <row r="2038" spans="1:5" hidden="1" x14ac:dyDescent="0.25">
      <c r="A2038" s="49" t="s">
        <v>7</v>
      </c>
      <c r="B2038" s="49" t="s">
        <v>17245</v>
      </c>
      <c r="C2038" s="49" t="s">
        <v>17244</v>
      </c>
      <c r="D2038" s="49" t="s">
        <v>21</v>
      </c>
      <c r="E2038" s="49" t="s">
        <v>18</v>
      </c>
    </row>
    <row r="2039" spans="1:5" hidden="1" x14ac:dyDescent="0.25">
      <c r="A2039" s="49" t="s">
        <v>7</v>
      </c>
      <c r="B2039" s="49" t="s">
        <v>17243</v>
      </c>
      <c r="C2039" s="49" t="s">
        <v>17242</v>
      </c>
      <c r="D2039" s="49" t="s">
        <v>21</v>
      </c>
      <c r="E2039" s="49" t="s">
        <v>18</v>
      </c>
    </row>
    <row r="2040" spans="1:5" hidden="1" x14ac:dyDescent="0.25">
      <c r="A2040" s="49" t="s">
        <v>7</v>
      </c>
      <c r="B2040" s="49" t="s">
        <v>17241</v>
      </c>
      <c r="C2040" s="49" t="s">
        <v>17240</v>
      </c>
      <c r="D2040" s="49" t="s">
        <v>21</v>
      </c>
      <c r="E2040" s="49" t="s">
        <v>18</v>
      </c>
    </row>
    <row r="2041" spans="1:5" hidden="1" x14ac:dyDescent="0.25">
      <c r="A2041" s="49" t="s">
        <v>7</v>
      </c>
      <c r="B2041" s="49" t="s">
        <v>17239</v>
      </c>
      <c r="C2041" s="49" t="s">
        <v>17238</v>
      </c>
      <c r="D2041" s="49" t="s">
        <v>21</v>
      </c>
      <c r="E2041" s="49" t="s">
        <v>18</v>
      </c>
    </row>
    <row r="2042" spans="1:5" hidden="1" x14ac:dyDescent="0.25">
      <c r="A2042" s="49" t="s">
        <v>7</v>
      </c>
      <c r="B2042" s="49" t="s">
        <v>17237</v>
      </c>
      <c r="C2042" s="49" t="s">
        <v>17236</v>
      </c>
      <c r="D2042" s="49" t="s">
        <v>21</v>
      </c>
      <c r="E2042" s="49" t="s">
        <v>18</v>
      </c>
    </row>
    <row r="2043" spans="1:5" hidden="1" x14ac:dyDescent="0.25">
      <c r="A2043" s="49" t="s">
        <v>7</v>
      </c>
      <c r="B2043" s="49" t="s">
        <v>17235</v>
      </c>
      <c r="C2043" s="49" t="s">
        <v>17234</v>
      </c>
      <c r="D2043" s="49" t="s">
        <v>21</v>
      </c>
      <c r="E2043" s="49" t="s">
        <v>18</v>
      </c>
    </row>
    <row r="2044" spans="1:5" hidden="1" x14ac:dyDescent="0.25">
      <c r="A2044" s="49" t="s">
        <v>7</v>
      </c>
      <c r="B2044" s="49" t="s">
        <v>17233</v>
      </c>
      <c r="C2044" s="49" t="s">
        <v>17232</v>
      </c>
      <c r="D2044" s="49" t="s">
        <v>21</v>
      </c>
      <c r="E2044" s="49" t="s">
        <v>18</v>
      </c>
    </row>
    <row r="2045" spans="1:5" hidden="1" x14ac:dyDescent="0.25">
      <c r="A2045" s="49" t="s">
        <v>7</v>
      </c>
      <c r="B2045" s="49" t="s">
        <v>17231</v>
      </c>
      <c r="C2045" s="49" t="s">
        <v>17230</v>
      </c>
      <c r="D2045" s="49" t="s">
        <v>21</v>
      </c>
      <c r="E2045" s="49" t="s">
        <v>18</v>
      </c>
    </row>
    <row r="2046" spans="1:5" hidden="1" x14ac:dyDescent="0.25">
      <c r="A2046" s="49" t="s">
        <v>7</v>
      </c>
      <c r="B2046" s="49" t="s">
        <v>17229</v>
      </c>
      <c r="C2046" s="49" t="s">
        <v>17228</v>
      </c>
      <c r="D2046" s="49" t="s">
        <v>21</v>
      </c>
      <c r="E2046" s="49" t="s">
        <v>18</v>
      </c>
    </row>
    <row r="2047" spans="1:5" hidden="1" x14ac:dyDescent="0.25">
      <c r="A2047" s="49" t="s">
        <v>7</v>
      </c>
      <c r="B2047" s="49" t="s">
        <v>17227</v>
      </c>
      <c r="C2047" s="49" t="s">
        <v>17226</v>
      </c>
      <c r="D2047" s="49" t="s">
        <v>21</v>
      </c>
      <c r="E2047" s="49" t="s">
        <v>18</v>
      </c>
    </row>
    <row r="2048" spans="1:5" hidden="1" x14ac:dyDescent="0.25">
      <c r="A2048" s="49" t="s">
        <v>7</v>
      </c>
      <c r="B2048" s="49" t="s">
        <v>17225</v>
      </c>
      <c r="C2048" s="49" t="s">
        <v>17224</v>
      </c>
      <c r="D2048" s="49" t="s">
        <v>21</v>
      </c>
      <c r="E2048" s="49" t="s">
        <v>18</v>
      </c>
    </row>
    <row r="2049" spans="1:5" hidden="1" x14ac:dyDescent="0.25">
      <c r="A2049" s="49" t="s">
        <v>7</v>
      </c>
      <c r="B2049" s="49" t="s">
        <v>17223</v>
      </c>
      <c r="C2049" s="49" t="s">
        <v>17222</v>
      </c>
      <c r="D2049" s="49" t="s">
        <v>21</v>
      </c>
      <c r="E2049" s="49" t="s">
        <v>18</v>
      </c>
    </row>
    <row r="2050" spans="1:5" hidden="1" x14ac:dyDescent="0.25">
      <c r="A2050" s="49" t="s">
        <v>7</v>
      </c>
      <c r="B2050" s="49" t="s">
        <v>17221</v>
      </c>
      <c r="C2050" s="49" t="s">
        <v>17220</v>
      </c>
      <c r="D2050" s="49" t="s">
        <v>21</v>
      </c>
      <c r="E2050" s="49" t="s">
        <v>18</v>
      </c>
    </row>
    <row r="2051" spans="1:5" hidden="1" x14ac:dyDescent="0.25">
      <c r="A2051" s="49" t="s">
        <v>7</v>
      </c>
      <c r="B2051" s="49" t="s">
        <v>17219</v>
      </c>
      <c r="C2051" s="49" t="s">
        <v>11950</v>
      </c>
      <c r="D2051" s="49" t="s">
        <v>21</v>
      </c>
      <c r="E2051" s="49" t="s">
        <v>11</v>
      </c>
    </row>
    <row r="2052" spans="1:5" hidden="1" x14ac:dyDescent="0.25">
      <c r="A2052" s="49" t="s">
        <v>7</v>
      </c>
      <c r="B2052" s="49" t="s">
        <v>17218</v>
      </c>
      <c r="C2052" s="49" t="s">
        <v>17217</v>
      </c>
      <c r="D2052" s="49" t="s">
        <v>21</v>
      </c>
      <c r="E2052" s="49" t="s">
        <v>18</v>
      </c>
    </row>
    <row r="2053" spans="1:5" hidden="1" x14ac:dyDescent="0.25">
      <c r="A2053" s="49" t="s">
        <v>7</v>
      </c>
      <c r="B2053" s="49" t="s">
        <v>17216</v>
      </c>
      <c r="C2053" s="49" t="s">
        <v>17215</v>
      </c>
      <c r="D2053" s="49" t="s">
        <v>21</v>
      </c>
      <c r="E2053" s="49" t="s">
        <v>18</v>
      </c>
    </row>
    <row r="2054" spans="1:5" hidden="1" x14ac:dyDescent="0.25">
      <c r="A2054" s="49" t="s">
        <v>7</v>
      </c>
      <c r="B2054" s="49" t="s">
        <v>17214</v>
      </c>
      <c r="C2054" s="49" t="s">
        <v>17213</v>
      </c>
      <c r="D2054" s="49" t="s">
        <v>21</v>
      </c>
      <c r="E2054" s="49" t="s">
        <v>18</v>
      </c>
    </row>
    <row r="2055" spans="1:5" hidden="1" x14ac:dyDescent="0.25">
      <c r="A2055" s="49" t="s">
        <v>7</v>
      </c>
      <c r="B2055" s="49" t="s">
        <v>17212</v>
      </c>
      <c r="C2055" s="49" t="s">
        <v>17211</v>
      </c>
      <c r="D2055" s="49" t="s">
        <v>21</v>
      </c>
      <c r="E2055" s="49" t="s">
        <v>18</v>
      </c>
    </row>
    <row r="2056" spans="1:5" hidden="1" x14ac:dyDescent="0.25">
      <c r="A2056" s="49" t="s">
        <v>7</v>
      </c>
      <c r="B2056" s="49" t="s">
        <v>17210</v>
      </c>
      <c r="C2056" s="49" t="s">
        <v>17209</v>
      </c>
      <c r="D2056" s="49" t="s">
        <v>21</v>
      </c>
      <c r="E2056" s="49" t="s">
        <v>18</v>
      </c>
    </row>
    <row r="2057" spans="1:5" hidden="1" x14ac:dyDescent="0.25">
      <c r="A2057" s="49" t="s">
        <v>7</v>
      </c>
      <c r="B2057" s="49" t="s">
        <v>17208</v>
      </c>
      <c r="C2057" s="49" t="s">
        <v>17207</v>
      </c>
      <c r="D2057" s="49" t="s">
        <v>21</v>
      </c>
      <c r="E2057" s="49" t="s">
        <v>18</v>
      </c>
    </row>
    <row r="2058" spans="1:5" hidden="1" x14ac:dyDescent="0.25">
      <c r="A2058" s="49" t="s">
        <v>7</v>
      </c>
      <c r="B2058" s="49" t="s">
        <v>17206</v>
      </c>
      <c r="C2058" s="49" t="s">
        <v>17205</v>
      </c>
      <c r="D2058" s="49" t="s">
        <v>21</v>
      </c>
      <c r="E2058" s="49" t="s">
        <v>18</v>
      </c>
    </row>
    <row r="2059" spans="1:5" hidden="1" x14ac:dyDescent="0.25">
      <c r="A2059" s="49" t="s">
        <v>7</v>
      </c>
      <c r="B2059" s="49" t="s">
        <v>17204</v>
      </c>
      <c r="C2059" s="49" t="s">
        <v>17203</v>
      </c>
      <c r="D2059" s="49" t="s">
        <v>21</v>
      </c>
      <c r="E2059" s="49" t="s">
        <v>18</v>
      </c>
    </row>
    <row r="2060" spans="1:5" hidden="1" x14ac:dyDescent="0.25">
      <c r="A2060" s="49" t="s">
        <v>7</v>
      </c>
      <c r="B2060" s="49" t="s">
        <v>17202</v>
      </c>
      <c r="C2060" s="49" t="s">
        <v>17201</v>
      </c>
      <c r="D2060" s="49" t="s">
        <v>21</v>
      </c>
      <c r="E2060" s="49" t="s">
        <v>18</v>
      </c>
    </row>
    <row r="2061" spans="1:5" hidden="1" x14ac:dyDescent="0.25">
      <c r="A2061" s="49" t="s">
        <v>7</v>
      </c>
      <c r="B2061" s="49" t="s">
        <v>17200</v>
      </c>
      <c r="C2061" s="49" t="s">
        <v>17199</v>
      </c>
      <c r="D2061" s="49" t="s">
        <v>21</v>
      </c>
      <c r="E2061" s="49" t="s">
        <v>18</v>
      </c>
    </row>
    <row r="2062" spans="1:5" hidden="1" x14ac:dyDescent="0.25">
      <c r="A2062" s="49" t="s">
        <v>7</v>
      </c>
      <c r="B2062" s="49" t="s">
        <v>17198</v>
      </c>
      <c r="C2062" s="49" t="s">
        <v>17197</v>
      </c>
      <c r="D2062" s="49" t="s">
        <v>21</v>
      </c>
      <c r="E2062" s="49" t="s">
        <v>18</v>
      </c>
    </row>
    <row r="2063" spans="1:5" hidden="1" x14ac:dyDescent="0.25">
      <c r="A2063" s="49" t="s">
        <v>7</v>
      </c>
      <c r="B2063" s="49" t="s">
        <v>17196</v>
      </c>
      <c r="C2063" s="49" t="s">
        <v>17195</v>
      </c>
      <c r="D2063" s="49" t="s">
        <v>21</v>
      </c>
      <c r="E2063" s="49" t="s">
        <v>18</v>
      </c>
    </row>
    <row r="2064" spans="1:5" hidden="1" x14ac:dyDescent="0.25">
      <c r="A2064" s="49" t="s">
        <v>7</v>
      </c>
      <c r="B2064" s="49" t="s">
        <v>17194</v>
      </c>
      <c r="C2064" s="49" t="s">
        <v>17193</v>
      </c>
      <c r="D2064" s="49" t="s">
        <v>21</v>
      </c>
      <c r="E2064" s="49" t="s">
        <v>18</v>
      </c>
    </row>
    <row r="2065" spans="1:5" hidden="1" x14ac:dyDescent="0.25">
      <c r="A2065" s="49" t="s">
        <v>7</v>
      </c>
      <c r="B2065" s="49" t="s">
        <v>17192</v>
      </c>
      <c r="C2065" s="49" t="s">
        <v>17191</v>
      </c>
      <c r="D2065" s="49" t="s">
        <v>21</v>
      </c>
      <c r="E2065" s="49" t="s">
        <v>18</v>
      </c>
    </row>
    <row r="2066" spans="1:5" hidden="1" x14ac:dyDescent="0.25">
      <c r="A2066" s="49" t="s">
        <v>7</v>
      </c>
      <c r="B2066" s="49" t="s">
        <v>17190</v>
      </c>
      <c r="C2066" s="49" t="s">
        <v>17189</v>
      </c>
      <c r="D2066" s="49" t="s">
        <v>21</v>
      </c>
      <c r="E2066" s="49" t="s">
        <v>18</v>
      </c>
    </row>
    <row r="2067" spans="1:5" hidden="1" x14ac:dyDescent="0.25">
      <c r="A2067" s="49" t="s">
        <v>7</v>
      </c>
      <c r="B2067" s="49" t="s">
        <v>17188</v>
      </c>
      <c r="C2067" s="49" t="s">
        <v>17187</v>
      </c>
      <c r="D2067" s="49" t="s">
        <v>21</v>
      </c>
      <c r="E2067" s="49" t="s">
        <v>18</v>
      </c>
    </row>
    <row r="2068" spans="1:5" hidden="1" x14ac:dyDescent="0.25">
      <c r="A2068" s="49" t="s">
        <v>7</v>
      </c>
      <c r="B2068" s="49" t="s">
        <v>17186</v>
      </c>
      <c r="C2068" s="49" t="s">
        <v>17185</v>
      </c>
      <c r="D2068" s="49" t="s">
        <v>21</v>
      </c>
      <c r="E2068" s="49" t="s">
        <v>18</v>
      </c>
    </row>
    <row r="2069" spans="1:5" hidden="1" x14ac:dyDescent="0.25">
      <c r="A2069" s="49" t="s">
        <v>7</v>
      </c>
      <c r="B2069" s="49" t="s">
        <v>17184</v>
      </c>
      <c r="C2069" s="49" t="s">
        <v>17183</v>
      </c>
      <c r="D2069" s="49" t="s">
        <v>21</v>
      </c>
      <c r="E2069" s="49" t="s">
        <v>18</v>
      </c>
    </row>
    <row r="2070" spans="1:5" hidden="1" x14ac:dyDescent="0.25">
      <c r="A2070" s="49" t="s">
        <v>7</v>
      </c>
      <c r="B2070" s="49" t="s">
        <v>17182</v>
      </c>
      <c r="C2070" s="49" t="s">
        <v>17181</v>
      </c>
      <c r="D2070" s="49" t="s">
        <v>21</v>
      </c>
      <c r="E2070" s="49" t="s">
        <v>18</v>
      </c>
    </row>
    <row r="2071" spans="1:5" hidden="1" x14ac:dyDescent="0.25">
      <c r="A2071" s="49" t="s">
        <v>7</v>
      </c>
      <c r="B2071" s="49" t="s">
        <v>17180</v>
      </c>
      <c r="C2071" s="49" t="s">
        <v>17179</v>
      </c>
      <c r="D2071" s="49" t="s">
        <v>21</v>
      </c>
      <c r="E2071" s="49" t="s">
        <v>18</v>
      </c>
    </row>
    <row r="2072" spans="1:5" hidden="1" x14ac:dyDescent="0.25">
      <c r="A2072" s="49" t="s">
        <v>7</v>
      </c>
      <c r="B2072" s="49" t="s">
        <v>17178</v>
      </c>
      <c r="C2072" s="49" t="s">
        <v>17177</v>
      </c>
      <c r="D2072" s="49" t="s">
        <v>21</v>
      </c>
      <c r="E2072" s="49" t="s">
        <v>18</v>
      </c>
    </row>
    <row r="2073" spans="1:5" hidden="1" x14ac:dyDescent="0.25">
      <c r="A2073" s="49" t="s">
        <v>7</v>
      </c>
      <c r="B2073" s="49" t="s">
        <v>17176</v>
      </c>
      <c r="C2073" s="49" t="s">
        <v>17175</v>
      </c>
      <c r="D2073" s="49" t="s">
        <v>21</v>
      </c>
      <c r="E2073" s="49" t="s">
        <v>18</v>
      </c>
    </row>
    <row r="2074" spans="1:5" hidden="1" x14ac:dyDescent="0.25">
      <c r="A2074" s="49" t="s">
        <v>7</v>
      </c>
      <c r="B2074" s="49" t="s">
        <v>17174</v>
      </c>
      <c r="C2074" s="49" t="s">
        <v>17173</v>
      </c>
      <c r="D2074" s="49" t="s">
        <v>21</v>
      </c>
      <c r="E2074" s="49" t="s">
        <v>18</v>
      </c>
    </row>
    <row r="2075" spans="1:5" hidden="1" x14ac:dyDescent="0.25">
      <c r="A2075" s="49" t="s">
        <v>7</v>
      </c>
      <c r="B2075" s="49" t="s">
        <v>17172</v>
      </c>
      <c r="C2075" s="49" t="s">
        <v>17171</v>
      </c>
      <c r="D2075" s="49" t="s">
        <v>21</v>
      </c>
      <c r="E2075" s="49" t="s">
        <v>18</v>
      </c>
    </row>
    <row r="2076" spans="1:5" hidden="1" x14ac:dyDescent="0.25">
      <c r="A2076" s="49" t="s">
        <v>7</v>
      </c>
      <c r="B2076" s="49" t="s">
        <v>17170</v>
      </c>
      <c r="C2076" s="49" t="s">
        <v>17169</v>
      </c>
      <c r="D2076" s="49" t="s">
        <v>21</v>
      </c>
      <c r="E2076" s="49" t="s">
        <v>18</v>
      </c>
    </row>
    <row r="2077" spans="1:5" hidden="1" x14ac:dyDescent="0.25">
      <c r="A2077" s="49" t="s">
        <v>7</v>
      </c>
      <c r="B2077" s="49" t="s">
        <v>17168</v>
      </c>
      <c r="C2077" s="49" t="s">
        <v>17167</v>
      </c>
      <c r="D2077" s="49" t="s">
        <v>21</v>
      </c>
      <c r="E2077" s="49" t="s">
        <v>18</v>
      </c>
    </row>
    <row r="2078" spans="1:5" hidden="1" x14ac:dyDescent="0.25">
      <c r="A2078" s="49" t="s">
        <v>7</v>
      </c>
      <c r="B2078" s="49" t="s">
        <v>17166</v>
      </c>
      <c r="C2078" s="49" t="s">
        <v>17165</v>
      </c>
      <c r="D2078" s="49" t="s">
        <v>21</v>
      </c>
      <c r="E2078" s="49" t="s">
        <v>18</v>
      </c>
    </row>
    <row r="2079" spans="1:5" hidden="1" x14ac:dyDescent="0.25">
      <c r="A2079" s="49" t="s">
        <v>7</v>
      </c>
      <c r="B2079" s="49" t="s">
        <v>17164</v>
      </c>
      <c r="C2079" s="49" t="s">
        <v>17163</v>
      </c>
      <c r="D2079" s="49" t="s">
        <v>21</v>
      </c>
      <c r="E2079" s="49" t="s">
        <v>18</v>
      </c>
    </row>
    <row r="2080" spans="1:5" hidden="1" x14ac:dyDescent="0.25">
      <c r="A2080" s="49" t="s">
        <v>7</v>
      </c>
      <c r="B2080" s="49" t="s">
        <v>17162</v>
      </c>
      <c r="C2080" s="49" t="s">
        <v>17161</v>
      </c>
      <c r="D2080" s="49" t="s">
        <v>21</v>
      </c>
      <c r="E2080" s="49" t="s">
        <v>18</v>
      </c>
    </row>
    <row r="2081" spans="1:5" hidden="1" x14ac:dyDescent="0.25">
      <c r="A2081" s="49" t="s">
        <v>7</v>
      </c>
      <c r="B2081" s="49" t="s">
        <v>17160</v>
      </c>
      <c r="C2081" s="49" t="s">
        <v>17159</v>
      </c>
      <c r="D2081" s="49" t="s">
        <v>21</v>
      </c>
      <c r="E2081" s="49" t="s">
        <v>18</v>
      </c>
    </row>
    <row r="2082" spans="1:5" hidden="1" x14ac:dyDescent="0.25">
      <c r="A2082" s="49" t="s">
        <v>7</v>
      </c>
      <c r="B2082" s="49" t="s">
        <v>17158</v>
      </c>
      <c r="C2082" s="49" t="s">
        <v>17157</v>
      </c>
      <c r="D2082" s="49" t="s">
        <v>21</v>
      </c>
      <c r="E2082" s="49" t="s">
        <v>18</v>
      </c>
    </row>
    <row r="2083" spans="1:5" hidden="1" x14ac:dyDescent="0.25">
      <c r="A2083" s="49" t="s">
        <v>7</v>
      </c>
      <c r="B2083" s="49" t="s">
        <v>17156</v>
      </c>
      <c r="C2083" s="49" t="s">
        <v>17155</v>
      </c>
      <c r="D2083" s="49" t="s">
        <v>21</v>
      </c>
      <c r="E2083" s="49" t="s">
        <v>18</v>
      </c>
    </row>
    <row r="2084" spans="1:5" hidden="1" x14ac:dyDescent="0.25">
      <c r="A2084" s="49" t="s">
        <v>7</v>
      </c>
      <c r="B2084" s="49" t="s">
        <v>17154</v>
      </c>
      <c r="C2084" s="49" t="s">
        <v>17153</v>
      </c>
      <c r="D2084" s="49" t="s">
        <v>21</v>
      </c>
      <c r="E2084" s="49" t="s">
        <v>18</v>
      </c>
    </row>
    <row r="2085" spans="1:5" hidden="1" x14ac:dyDescent="0.25">
      <c r="A2085" s="49" t="s">
        <v>7</v>
      </c>
      <c r="B2085" s="49" t="s">
        <v>17152</v>
      </c>
      <c r="C2085" s="49" t="s">
        <v>17151</v>
      </c>
      <c r="D2085" s="49" t="s">
        <v>21</v>
      </c>
      <c r="E2085" s="49" t="s">
        <v>18</v>
      </c>
    </row>
    <row r="2086" spans="1:5" hidden="1" x14ac:dyDescent="0.25">
      <c r="A2086" s="49" t="s">
        <v>7</v>
      </c>
      <c r="B2086" s="49" t="s">
        <v>17150</v>
      </c>
      <c r="C2086" s="49" t="s">
        <v>17149</v>
      </c>
      <c r="D2086" s="49" t="s">
        <v>21</v>
      </c>
      <c r="E2086" s="49" t="s">
        <v>18</v>
      </c>
    </row>
    <row r="2087" spans="1:5" hidden="1" x14ac:dyDescent="0.25">
      <c r="A2087" s="49" t="s">
        <v>7</v>
      </c>
      <c r="B2087" s="49" t="s">
        <v>17148</v>
      </c>
      <c r="C2087" s="49" t="s">
        <v>17147</v>
      </c>
      <c r="D2087" s="49" t="s">
        <v>21</v>
      </c>
      <c r="E2087" s="49" t="s">
        <v>18</v>
      </c>
    </row>
    <row r="2088" spans="1:5" hidden="1" x14ac:dyDescent="0.25">
      <c r="A2088" s="49" t="s">
        <v>7</v>
      </c>
      <c r="B2088" s="49" t="s">
        <v>17146</v>
      </c>
      <c r="C2088" s="49" t="s">
        <v>17145</v>
      </c>
      <c r="D2088" s="49" t="s">
        <v>21</v>
      </c>
      <c r="E2088" s="49" t="s">
        <v>18</v>
      </c>
    </row>
    <row r="2089" spans="1:5" hidden="1" x14ac:dyDescent="0.25">
      <c r="A2089" s="49" t="s">
        <v>7</v>
      </c>
      <c r="B2089" s="49" t="s">
        <v>17144</v>
      </c>
      <c r="C2089" s="49" t="s">
        <v>17143</v>
      </c>
      <c r="D2089" s="49" t="s">
        <v>21</v>
      </c>
      <c r="E2089" s="49" t="s">
        <v>18</v>
      </c>
    </row>
    <row r="2090" spans="1:5" hidden="1" x14ac:dyDescent="0.25">
      <c r="A2090" s="49" t="s">
        <v>7</v>
      </c>
      <c r="B2090" s="49" t="s">
        <v>17142</v>
      </c>
      <c r="C2090" s="49" t="s">
        <v>17141</v>
      </c>
      <c r="D2090" s="49" t="s">
        <v>21</v>
      </c>
      <c r="E2090" s="49" t="s">
        <v>18</v>
      </c>
    </row>
    <row r="2091" spans="1:5" hidden="1" x14ac:dyDescent="0.25">
      <c r="A2091" s="49" t="s">
        <v>7</v>
      </c>
      <c r="B2091" s="49" t="s">
        <v>17140</v>
      </c>
      <c r="C2091" s="49" t="s">
        <v>17139</v>
      </c>
      <c r="D2091" s="49" t="s">
        <v>21</v>
      </c>
      <c r="E2091" s="49" t="s">
        <v>18</v>
      </c>
    </row>
    <row r="2092" spans="1:5" hidden="1" x14ac:dyDescent="0.25">
      <c r="A2092" s="49" t="s">
        <v>7</v>
      </c>
      <c r="B2092" s="49" t="s">
        <v>17138</v>
      </c>
      <c r="C2092" s="49" t="s">
        <v>17137</v>
      </c>
      <c r="D2092" s="49" t="s">
        <v>21</v>
      </c>
      <c r="E2092" s="49" t="s">
        <v>18</v>
      </c>
    </row>
    <row r="2093" spans="1:5" hidden="1" x14ac:dyDescent="0.25">
      <c r="A2093" s="49" t="s">
        <v>7</v>
      </c>
      <c r="B2093" s="49" t="s">
        <v>17136</v>
      </c>
      <c r="C2093" s="49" t="s">
        <v>17135</v>
      </c>
      <c r="D2093" s="49" t="s">
        <v>21</v>
      </c>
      <c r="E2093" s="49" t="s">
        <v>18</v>
      </c>
    </row>
    <row r="2094" spans="1:5" hidden="1" x14ac:dyDescent="0.25">
      <c r="A2094" s="49" t="s">
        <v>7</v>
      </c>
      <c r="B2094" s="49" t="s">
        <v>17134</v>
      </c>
      <c r="C2094" s="49" t="s">
        <v>17133</v>
      </c>
      <c r="D2094" s="49" t="s">
        <v>21</v>
      </c>
      <c r="E2094" s="49" t="s">
        <v>18</v>
      </c>
    </row>
    <row r="2095" spans="1:5" hidden="1" x14ac:dyDescent="0.25">
      <c r="A2095" s="49" t="s">
        <v>7</v>
      </c>
      <c r="B2095" s="49" t="s">
        <v>17132</v>
      </c>
      <c r="C2095" s="49" t="s">
        <v>17131</v>
      </c>
      <c r="D2095" s="49" t="s">
        <v>21</v>
      </c>
      <c r="E2095" s="49" t="s">
        <v>18</v>
      </c>
    </row>
    <row r="2096" spans="1:5" hidden="1" x14ac:dyDescent="0.25">
      <c r="A2096" s="49" t="s">
        <v>7</v>
      </c>
      <c r="B2096" s="49" t="s">
        <v>17130</v>
      </c>
      <c r="C2096" s="49" t="s">
        <v>17129</v>
      </c>
      <c r="D2096" s="49" t="s">
        <v>21</v>
      </c>
      <c r="E2096" s="49" t="s">
        <v>18</v>
      </c>
    </row>
    <row r="2097" spans="1:5" hidden="1" x14ac:dyDescent="0.25">
      <c r="A2097" s="49" t="s">
        <v>7</v>
      </c>
      <c r="B2097" s="49" t="s">
        <v>17128</v>
      </c>
      <c r="C2097" s="49" t="s">
        <v>17127</v>
      </c>
      <c r="D2097" s="49" t="s">
        <v>21</v>
      </c>
      <c r="E2097" s="49" t="s">
        <v>18</v>
      </c>
    </row>
    <row r="2098" spans="1:5" hidden="1" x14ac:dyDescent="0.25">
      <c r="A2098" s="49" t="s">
        <v>7</v>
      </c>
      <c r="B2098" s="49" t="s">
        <v>17126</v>
      </c>
      <c r="C2098" s="49" t="s">
        <v>17125</v>
      </c>
      <c r="D2098" s="49" t="s">
        <v>21</v>
      </c>
      <c r="E2098" s="49" t="s">
        <v>18</v>
      </c>
    </row>
    <row r="2099" spans="1:5" hidden="1" x14ac:dyDescent="0.25">
      <c r="A2099" s="49" t="s">
        <v>7</v>
      </c>
      <c r="B2099" s="49" t="s">
        <v>17124</v>
      </c>
      <c r="C2099" s="49" t="s">
        <v>17123</v>
      </c>
      <c r="D2099" s="49" t="s">
        <v>21</v>
      </c>
      <c r="E2099" s="49" t="s">
        <v>18</v>
      </c>
    </row>
    <row r="2100" spans="1:5" hidden="1" x14ac:dyDescent="0.25">
      <c r="A2100" s="49" t="s">
        <v>7</v>
      </c>
      <c r="B2100" s="49" t="s">
        <v>17122</v>
      </c>
      <c r="C2100" s="49" t="s">
        <v>17121</v>
      </c>
      <c r="D2100" s="49" t="s">
        <v>21</v>
      </c>
      <c r="E2100" s="49" t="s">
        <v>18</v>
      </c>
    </row>
    <row r="2101" spans="1:5" hidden="1" x14ac:dyDescent="0.25">
      <c r="A2101" s="49" t="s">
        <v>7</v>
      </c>
      <c r="B2101" s="49" t="s">
        <v>17120</v>
      </c>
      <c r="C2101" s="49" t="s">
        <v>17119</v>
      </c>
      <c r="D2101" s="49" t="s">
        <v>21</v>
      </c>
      <c r="E2101" s="49" t="s">
        <v>18</v>
      </c>
    </row>
    <row r="2102" spans="1:5" hidden="1" x14ac:dyDescent="0.25">
      <c r="A2102" s="49" t="s">
        <v>7</v>
      </c>
      <c r="B2102" s="49" t="s">
        <v>17118</v>
      </c>
      <c r="C2102" s="49" t="s">
        <v>17117</v>
      </c>
      <c r="D2102" s="49" t="s">
        <v>21</v>
      </c>
      <c r="E2102" s="49" t="s">
        <v>18</v>
      </c>
    </row>
    <row r="2103" spans="1:5" hidden="1" x14ac:dyDescent="0.25">
      <c r="A2103" s="49" t="s">
        <v>7</v>
      </c>
      <c r="B2103" s="49" t="s">
        <v>17116</v>
      </c>
      <c r="C2103" s="49" t="s">
        <v>17115</v>
      </c>
      <c r="D2103" s="49" t="s">
        <v>21</v>
      </c>
      <c r="E2103" s="49" t="s">
        <v>18</v>
      </c>
    </row>
    <row r="2104" spans="1:5" hidden="1" x14ac:dyDescent="0.25">
      <c r="A2104" s="49" t="s">
        <v>7</v>
      </c>
      <c r="B2104" s="49" t="s">
        <v>17114</v>
      </c>
      <c r="C2104" s="49" t="s">
        <v>17113</v>
      </c>
      <c r="D2104" s="49" t="s">
        <v>21</v>
      </c>
      <c r="E2104" s="49" t="s">
        <v>18</v>
      </c>
    </row>
    <row r="2105" spans="1:5" hidden="1" x14ac:dyDescent="0.25">
      <c r="A2105" s="49" t="s">
        <v>7</v>
      </c>
      <c r="B2105" s="49" t="s">
        <v>17112</v>
      </c>
      <c r="C2105" s="49" t="s">
        <v>17111</v>
      </c>
      <c r="D2105" s="49" t="s">
        <v>21</v>
      </c>
      <c r="E2105" s="49" t="s">
        <v>18</v>
      </c>
    </row>
    <row r="2106" spans="1:5" hidden="1" x14ac:dyDescent="0.25">
      <c r="A2106" s="49" t="s">
        <v>7</v>
      </c>
      <c r="B2106" s="49" t="s">
        <v>17110</v>
      </c>
      <c r="C2106" s="49" t="s">
        <v>17109</v>
      </c>
      <c r="D2106" s="49" t="s">
        <v>21</v>
      </c>
      <c r="E2106" s="49" t="s">
        <v>18</v>
      </c>
    </row>
    <row r="2107" spans="1:5" hidden="1" x14ac:dyDescent="0.25">
      <c r="A2107" s="49" t="s">
        <v>7</v>
      </c>
      <c r="B2107" s="49" t="s">
        <v>17108</v>
      </c>
      <c r="C2107" s="49" t="s">
        <v>17107</v>
      </c>
      <c r="D2107" s="49" t="s">
        <v>21</v>
      </c>
      <c r="E2107" s="49" t="s">
        <v>18</v>
      </c>
    </row>
    <row r="2108" spans="1:5" hidden="1" x14ac:dyDescent="0.25">
      <c r="A2108" s="49" t="s">
        <v>7</v>
      </c>
      <c r="B2108" s="49" t="s">
        <v>17106</v>
      </c>
      <c r="C2108" s="49" t="s">
        <v>17105</v>
      </c>
      <c r="D2108" s="49" t="s">
        <v>21</v>
      </c>
      <c r="E2108" s="49" t="s">
        <v>18</v>
      </c>
    </row>
    <row r="2109" spans="1:5" hidden="1" x14ac:dyDescent="0.25">
      <c r="A2109" s="49" t="s">
        <v>7</v>
      </c>
      <c r="B2109" s="49" t="s">
        <v>17104</v>
      </c>
      <c r="C2109" s="49" t="s">
        <v>17103</v>
      </c>
      <c r="D2109" s="49" t="s">
        <v>21</v>
      </c>
      <c r="E2109" s="49" t="s">
        <v>18</v>
      </c>
    </row>
    <row r="2110" spans="1:5" hidden="1" x14ac:dyDescent="0.25">
      <c r="A2110" s="49" t="s">
        <v>7</v>
      </c>
      <c r="B2110" s="49" t="s">
        <v>17102</v>
      </c>
      <c r="C2110" s="49" t="s">
        <v>17101</v>
      </c>
      <c r="D2110" s="49" t="s">
        <v>21</v>
      </c>
      <c r="E2110" s="49" t="s">
        <v>18</v>
      </c>
    </row>
    <row r="2111" spans="1:5" hidden="1" x14ac:dyDescent="0.25">
      <c r="A2111" s="49" t="s">
        <v>7</v>
      </c>
      <c r="B2111" s="49" t="s">
        <v>17100</v>
      </c>
      <c r="C2111" s="49" t="s">
        <v>17099</v>
      </c>
      <c r="D2111" s="49" t="s">
        <v>21</v>
      </c>
      <c r="E2111" s="49" t="s">
        <v>18</v>
      </c>
    </row>
    <row r="2112" spans="1:5" hidden="1" x14ac:dyDescent="0.25">
      <c r="A2112" s="49" t="s">
        <v>7</v>
      </c>
      <c r="B2112" s="49" t="s">
        <v>17098</v>
      </c>
      <c r="C2112" s="49" t="s">
        <v>11948</v>
      </c>
      <c r="D2112" s="49" t="s">
        <v>21</v>
      </c>
      <c r="E2112" s="49" t="s">
        <v>11</v>
      </c>
    </row>
    <row r="2113" spans="1:5" hidden="1" x14ac:dyDescent="0.25">
      <c r="A2113" s="49" t="s">
        <v>7</v>
      </c>
      <c r="B2113" s="49" t="s">
        <v>17097</v>
      </c>
      <c r="C2113" s="49" t="s">
        <v>17096</v>
      </c>
      <c r="D2113" s="49" t="s">
        <v>21</v>
      </c>
      <c r="E2113" s="49" t="s">
        <v>18</v>
      </c>
    </row>
    <row r="2114" spans="1:5" hidden="1" x14ac:dyDescent="0.25">
      <c r="A2114" s="49" t="s">
        <v>7</v>
      </c>
      <c r="B2114" s="49" t="s">
        <v>17095</v>
      </c>
      <c r="C2114" s="49" t="s">
        <v>17094</v>
      </c>
      <c r="D2114" s="49" t="s">
        <v>21</v>
      </c>
      <c r="E2114" s="49" t="s">
        <v>18</v>
      </c>
    </row>
    <row r="2115" spans="1:5" hidden="1" x14ac:dyDescent="0.25">
      <c r="A2115" s="49" t="s">
        <v>7</v>
      </c>
      <c r="B2115" s="49" t="s">
        <v>17093</v>
      </c>
      <c r="C2115" s="49" t="s">
        <v>17092</v>
      </c>
      <c r="D2115" s="49" t="s">
        <v>21</v>
      </c>
      <c r="E2115" s="49" t="s">
        <v>18</v>
      </c>
    </row>
    <row r="2116" spans="1:5" hidden="1" x14ac:dyDescent="0.25">
      <c r="A2116" s="49" t="s">
        <v>7</v>
      </c>
      <c r="B2116" s="49" t="s">
        <v>17091</v>
      </c>
      <c r="C2116" s="49" t="s">
        <v>17090</v>
      </c>
      <c r="D2116" s="49" t="s">
        <v>21</v>
      </c>
      <c r="E2116" s="49" t="s">
        <v>18</v>
      </c>
    </row>
    <row r="2117" spans="1:5" hidden="1" x14ac:dyDescent="0.25">
      <c r="A2117" s="49" t="s">
        <v>7</v>
      </c>
      <c r="B2117" s="49" t="s">
        <v>17089</v>
      </c>
      <c r="C2117" s="49" t="s">
        <v>17088</v>
      </c>
      <c r="D2117" s="49" t="s">
        <v>21</v>
      </c>
      <c r="E2117" s="49" t="s">
        <v>18</v>
      </c>
    </row>
    <row r="2118" spans="1:5" hidden="1" x14ac:dyDescent="0.25">
      <c r="A2118" s="49" t="s">
        <v>7</v>
      </c>
      <c r="B2118" s="49" t="s">
        <v>17087</v>
      </c>
      <c r="C2118" s="49" t="s">
        <v>17086</v>
      </c>
      <c r="D2118" s="49" t="s">
        <v>21</v>
      </c>
      <c r="E2118" s="49" t="s">
        <v>18</v>
      </c>
    </row>
    <row r="2119" spans="1:5" hidden="1" x14ac:dyDescent="0.25">
      <c r="A2119" s="49" t="s">
        <v>7</v>
      </c>
      <c r="B2119" s="49" t="s">
        <v>17085</v>
      </c>
      <c r="C2119" s="49" t="s">
        <v>17084</v>
      </c>
      <c r="D2119" s="49" t="s">
        <v>21</v>
      </c>
      <c r="E2119" s="49" t="s">
        <v>18</v>
      </c>
    </row>
    <row r="2120" spans="1:5" hidden="1" x14ac:dyDescent="0.25">
      <c r="A2120" s="49" t="s">
        <v>7</v>
      </c>
      <c r="B2120" s="49" t="s">
        <v>17083</v>
      </c>
      <c r="C2120" s="49" t="s">
        <v>17082</v>
      </c>
      <c r="D2120" s="49" t="s">
        <v>21</v>
      </c>
      <c r="E2120" s="49" t="s">
        <v>18</v>
      </c>
    </row>
    <row r="2121" spans="1:5" hidden="1" x14ac:dyDescent="0.25">
      <c r="A2121" s="49" t="s">
        <v>7</v>
      </c>
      <c r="B2121" s="49" t="s">
        <v>17081</v>
      </c>
      <c r="C2121" s="49" t="s">
        <v>17080</v>
      </c>
      <c r="D2121" s="49" t="s">
        <v>21</v>
      </c>
      <c r="E2121" s="49" t="s">
        <v>18</v>
      </c>
    </row>
    <row r="2122" spans="1:5" hidden="1" x14ac:dyDescent="0.25">
      <c r="A2122" s="49" t="s">
        <v>7</v>
      </c>
      <c r="B2122" s="49" t="s">
        <v>17079</v>
      </c>
      <c r="C2122" s="49" t="s">
        <v>17078</v>
      </c>
      <c r="D2122" s="49" t="s">
        <v>21</v>
      </c>
      <c r="E2122" s="49" t="s">
        <v>18</v>
      </c>
    </row>
    <row r="2123" spans="1:5" hidden="1" x14ac:dyDescent="0.25">
      <c r="A2123" s="49" t="s">
        <v>7</v>
      </c>
      <c r="B2123" s="49" t="s">
        <v>17077</v>
      </c>
      <c r="C2123" s="49" t="s">
        <v>17076</v>
      </c>
      <c r="D2123" s="49" t="s">
        <v>21</v>
      </c>
      <c r="E2123" s="49" t="s">
        <v>18</v>
      </c>
    </row>
    <row r="2124" spans="1:5" hidden="1" x14ac:dyDescent="0.25">
      <c r="A2124" s="49" t="s">
        <v>7</v>
      </c>
      <c r="B2124" s="49" t="s">
        <v>17075</v>
      </c>
      <c r="C2124" s="49" t="s">
        <v>17074</v>
      </c>
      <c r="D2124" s="49" t="s">
        <v>21</v>
      </c>
      <c r="E2124" s="49" t="s">
        <v>18</v>
      </c>
    </row>
    <row r="2125" spans="1:5" hidden="1" x14ac:dyDescent="0.25">
      <c r="A2125" s="49" t="s">
        <v>7</v>
      </c>
      <c r="B2125" s="49" t="s">
        <v>17073</v>
      </c>
      <c r="C2125" s="49" t="s">
        <v>17072</v>
      </c>
      <c r="D2125" s="49" t="s">
        <v>21</v>
      </c>
      <c r="E2125" s="49" t="s">
        <v>18</v>
      </c>
    </row>
    <row r="2126" spans="1:5" hidden="1" x14ac:dyDescent="0.25">
      <c r="A2126" s="49" t="s">
        <v>7</v>
      </c>
      <c r="B2126" s="49" t="s">
        <v>17071</v>
      </c>
      <c r="C2126" s="49" t="s">
        <v>17070</v>
      </c>
      <c r="D2126" s="49" t="s">
        <v>21</v>
      </c>
      <c r="E2126" s="49" t="s">
        <v>18</v>
      </c>
    </row>
    <row r="2127" spans="1:5" hidden="1" x14ac:dyDescent="0.25">
      <c r="A2127" s="49" t="s">
        <v>7</v>
      </c>
      <c r="B2127" s="49" t="s">
        <v>17069</v>
      </c>
      <c r="C2127" s="49" t="s">
        <v>17068</v>
      </c>
      <c r="D2127" s="49" t="s">
        <v>21</v>
      </c>
      <c r="E2127" s="49" t="s">
        <v>18</v>
      </c>
    </row>
    <row r="2128" spans="1:5" hidden="1" x14ac:dyDescent="0.25">
      <c r="A2128" s="49" t="s">
        <v>7</v>
      </c>
      <c r="B2128" s="49" t="s">
        <v>17067</v>
      </c>
      <c r="C2128" s="49" t="s">
        <v>17066</v>
      </c>
      <c r="D2128" s="49" t="s">
        <v>21</v>
      </c>
      <c r="E2128" s="49" t="s">
        <v>18</v>
      </c>
    </row>
    <row r="2129" spans="1:5" hidden="1" x14ac:dyDescent="0.25">
      <c r="A2129" s="49" t="s">
        <v>7</v>
      </c>
      <c r="B2129" s="49" t="s">
        <v>17065</v>
      </c>
      <c r="C2129" s="49" t="s">
        <v>17064</v>
      </c>
      <c r="D2129" s="49" t="s">
        <v>21</v>
      </c>
      <c r="E2129" s="49" t="s">
        <v>18</v>
      </c>
    </row>
    <row r="2130" spans="1:5" hidden="1" x14ac:dyDescent="0.25">
      <c r="A2130" s="49" t="s">
        <v>7</v>
      </c>
      <c r="B2130" s="49" t="s">
        <v>17063</v>
      </c>
      <c r="C2130" s="49" t="s">
        <v>17062</v>
      </c>
      <c r="D2130" s="49" t="s">
        <v>21</v>
      </c>
      <c r="E2130" s="49" t="s">
        <v>18</v>
      </c>
    </row>
    <row r="2131" spans="1:5" hidden="1" x14ac:dyDescent="0.25">
      <c r="A2131" s="49" t="s">
        <v>7</v>
      </c>
      <c r="B2131" s="49" t="s">
        <v>17061</v>
      </c>
      <c r="C2131" s="49" t="s">
        <v>17060</v>
      </c>
      <c r="D2131" s="49" t="s">
        <v>21</v>
      </c>
      <c r="E2131" s="49" t="s">
        <v>18</v>
      </c>
    </row>
    <row r="2132" spans="1:5" hidden="1" x14ac:dyDescent="0.25">
      <c r="A2132" s="49" t="s">
        <v>7</v>
      </c>
      <c r="B2132" s="49" t="s">
        <v>17059</v>
      </c>
      <c r="C2132" s="49" t="s">
        <v>17058</v>
      </c>
      <c r="D2132" s="49" t="s">
        <v>21</v>
      </c>
      <c r="E2132" s="49" t="s">
        <v>18</v>
      </c>
    </row>
    <row r="2133" spans="1:5" hidden="1" x14ac:dyDescent="0.25">
      <c r="A2133" s="49" t="s">
        <v>7</v>
      </c>
      <c r="B2133" s="49" t="s">
        <v>17057</v>
      </c>
      <c r="C2133" s="49" t="s">
        <v>17056</v>
      </c>
      <c r="D2133" s="49" t="s">
        <v>21</v>
      </c>
      <c r="E2133" s="49" t="s">
        <v>18</v>
      </c>
    </row>
    <row r="2134" spans="1:5" hidden="1" x14ac:dyDescent="0.25">
      <c r="A2134" s="49" t="s">
        <v>7</v>
      </c>
      <c r="B2134" s="49" t="s">
        <v>17055</v>
      </c>
      <c r="C2134" s="49" t="s">
        <v>17054</v>
      </c>
      <c r="D2134" s="49" t="s">
        <v>21</v>
      </c>
      <c r="E2134" s="49" t="s">
        <v>18</v>
      </c>
    </row>
    <row r="2135" spans="1:5" hidden="1" x14ac:dyDescent="0.25">
      <c r="A2135" s="49" t="s">
        <v>7</v>
      </c>
      <c r="B2135" s="49" t="s">
        <v>17053</v>
      </c>
      <c r="C2135" s="49" t="s">
        <v>17052</v>
      </c>
      <c r="D2135" s="49" t="s">
        <v>21</v>
      </c>
      <c r="E2135" s="49" t="s">
        <v>18</v>
      </c>
    </row>
    <row r="2136" spans="1:5" hidden="1" x14ac:dyDescent="0.25">
      <c r="A2136" s="49" t="s">
        <v>7</v>
      </c>
      <c r="B2136" s="49" t="s">
        <v>17051</v>
      </c>
      <c r="C2136" s="49" t="s">
        <v>17050</v>
      </c>
      <c r="D2136" s="49" t="s">
        <v>21</v>
      </c>
      <c r="E2136" s="49" t="s">
        <v>18</v>
      </c>
    </row>
    <row r="2137" spans="1:5" hidden="1" x14ac:dyDescent="0.25">
      <c r="A2137" s="49" t="s">
        <v>7</v>
      </c>
      <c r="B2137" s="49" t="s">
        <v>17049</v>
      </c>
      <c r="C2137" s="49" t="s">
        <v>17048</v>
      </c>
      <c r="D2137" s="49" t="s">
        <v>21</v>
      </c>
      <c r="E2137" s="49" t="s">
        <v>18</v>
      </c>
    </row>
    <row r="2138" spans="1:5" hidden="1" x14ac:dyDescent="0.25">
      <c r="A2138" s="49" t="s">
        <v>7</v>
      </c>
      <c r="B2138" s="49" t="s">
        <v>17047</v>
      </c>
      <c r="C2138" s="49" t="s">
        <v>17046</v>
      </c>
      <c r="D2138" s="49" t="s">
        <v>21</v>
      </c>
      <c r="E2138" s="49" t="s">
        <v>18</v>
      </c>
    </row>
    <row r="2139" spans="1:5" hidden="1" x14ac:dyDescent="0.25">
      <c r="A2139" s="49" t="s">
        <v>7</v>
      </c>
      <c r="B2139" s="49" t="s">
        <v>17045</v>
      </c>
      <c r="C2139" s="49" t="s">
        <v>17044</v>
      </c>
      <c r="D2139" s="49" t="s">
        <v>21</v>
      </c>
      <c r="E2139" s="49" t="s">
        <v>18</v>
      </c>
    </row>
    <row r="2140" spans="1:5" hidden="1" x14ac:dyDescent="0.25">
      <c r="A2140" s="49" t="s">
        <v>7</v>
      </c>
      <c r="B2140" s="49" t="s">
        <v>17043</v>
      </c>
      <c r="C2140" s="49" t="s">
        <v>17042</v>
      </c>
      <c r="D2140" s="49" t="s">
        <v>21</v>
      </c>
      <c r="E2140" s="49" t="s">
        <v>18</v>
      </c>
    </row>
    <row r="2141" spans="1:5" hidden="1" x14ac:dyDescent="0.25">
      <c r="A2141" s="49" t="s">
        <v>7</v>
      </c>
      <c r="B2141" s="49" t="s">
        <v>17041</v>
      </c>
      <c r="C2141" s="49" t="s">
        <v>11946</v>
      </c>
      <c r="D2141" s="49" t="s">
        <v>21</v>
      </c>
      <c r="E2141" s="49" t="s">
        <v>11</v>
      </c>
    </row>
    <row r="2142" spans="1:5" hidden="1" x14ac:dyDescent="0.25">
      <c r="A2142" s="49" t="s">
        <v>7</v>
      </c>
      <c r="B2142" s="49" t="s">
        <v>17040</v>
      </c>
      <c r="C2142" s="49" t="s">
        <v>17039</v>
      </c>
      <c r="D2142" s="49" t="s">
        <v>21</v>
      </c>
      <c r="E2142" s="49" t="s">
        <v>18</v>
      </c>
    </row>
    <row r="2143" spans="1:5" hidden="1" x14ac:dyDescent="0.25">
      <c r="A2143" s="49" t="s">
        <v>7</v>
      </c>
      <c r="B2143" s="49" t="s">
        <v>17038</v>
      </c>
      <c r="C2143" s="49" t="s">
        <v>17037</v>
      </c>
      <c r="D2143" s="49" t="s">
        <v>21</v>
      </c>
      <c r="E2143" s="49" t="s">
        <v>18</v>
      </c>
    </row>
    <row r="2144" spans="1:5" hidden="1" x14ac:dyDescent="0.25">
      <c r="A2144" s="49" t="s">
        <v>7</v>
      </c>
      <c r="B2144" s="49" t="s">
        <v>17036</v>
      </c>
      <c r="C2144" s="49" t="s">
        <v>17035</v>
      </c>
      <c r="D2144" s="49" t="s">
        <v>21</v>
      </c>
      <c r="E2144" s="49" t="s">
        <v>18</v>
      </c>
    </row>
    <row r="2145" spans="1:5" hidden="1" x14ac:dyDescent="0.25">
      <c r="A2145" s="49" t="s">
        <v>7</v>
      </c>
      <c r="B2145" s="49" t="s">
        <v>17034</v>
      </c>
      <c r="C2145" s="49" t="s">
        <v>17033</v>
      </c>
      <c r="D2145" s="49" t="s">
        <v>21</v>
      </c>
      <c r="E2145" s="49" t="s">
        <v>18</v>
      </c>
    </row>
    <row r="2146" spans="1:5" hidden="1" x14ac:dyDescent="0.25">
      <c r="A2146" s="49" t="s">
        <v>7</v>
      </c>
      <c r="B2146" s="49" t="s">
        <v>17032</v>
      </c>
      <c r="C2146" s="49" t="s">
        <v>17031</v>
      </c>
      <c r="D2146" s="49" t="s">
        <v>21</v>
      </c>
      <c r="E2146" s="49" t="s">
        <v>18</v>
      </c>
    </row>
    <row r="2147" spans="1:5" hidden="1" x14ac:dyDescent="0.25">
      <c r="A2147" s="49" t="s">
        <v>7</v>
      </c>
      <c r="B2147" s="49" t="s">
        <v>17030</v>
      </c>
      <c r="C2147" s="49" t="s">
        <v>17029</v>
      </c>
      <c r="D2147" s="49" t="s">
        <v>21</v>
      </c>
      <c r="E2147" s="49" t="s">
        <v>18</v>
      </c>
    </row>
    <row r="2148" spans="1:5" hidden="1" x14ac:dyDescent="0.25">
      <c r="A2148" s="49" t="s">
        <v>7</v>
      </c>
      <c r="B2148" s="49" t="s">
        <v>17028</v>
      </c>
      <c r="C2148" s="49" t="s">
        <v>17027</v>
      </c>
      <c r="D2148" s="49" t="s">
        <v>21</v>
      </c>
      <c r="E2148" s="49" t="s">
        <v>18</v>
      </c>
    </row>
    <row r="2149" spans="1:5" hidden="1" x14ac:dyDescent="0.25">
      <c r="A2149" s="49" t="s">
        <v>7</v>
      </c>
      <c r="B2149" s="49" t="s">
        <v>17026</v>
      </c>
      <c r="C2149" s="49" t="s">
        <v>17025</v>
      </c>
      <c r="D2149" s="49" t="s">
        <v>21</v>
      </c>
      <c r="E2149" s="49" t="s">
        <v>18</v>
      </c>
    </row>
    <row r="2150" spans="1:5" hidden="1" x14ac:dyDescent="0.25">
      <c r="A2150" s="49" t="s">
        <v>7</v>
      </c>
      <c r="B2150" s="49" t="s">
        <v>17024</v>
      </c>
      <c r="C2150" s="49" t="s">
        <v>17023</v>
      </c>
      <c r="D2150" s="49" t="s">
        <v>21</v>
      </c>
      <c r="E2150" s="49" t="s">
        <v>18</v>
      </c>
    </row>
    <row r="2151" spans="1:5" hidden="1" x14ac:dyDescent="0.25">
      <c r="A2151" s="49" t="s">
        <v>7</v>
      </c>
      <c r="B2151" s="49" t="s">
        <v>17022</v>
      </c>
      <c r="C2151" s="49" t="s">
        <v>17021</v>
      </c>
      <c r="D2151" s="49" t="s">
        <v>21</v>
      </c>
      <c r="E2151" s="49" t="s">
        <v>18</v>
      </c>
    </row>
    <row r="2152" spans="1:5" hidden="1" x14ac:dyDescent="0.25">
      <c r="A2152" s="49" t="s">
        <v>7</v>
      </c>
      <c r="B2152" s="49" t="s">
        <v>17020</v>
      </c>
      <c r="C2152" s="49" t="s">
        <v>17019</v>
      </c>
      <c r="D2152" s="49" t="s">
        <v>21</v>
      </c>
      <c r="E2152" s="49" t="s">
        <v>18</v>
      </c>
    </row>
    <row r="2153" spans="1:5" hidden="1" x14ac:dyDescent="0.25">
      <c r="A2153" s="49" t="s">
        <v>7</v>
      </c>
      <c r="B2153" s="49" t="s">
        <v>17018</v>
      </c>
      <c r="C2153" s="49" t="s">
        <v>17017</v>
      </c>
      <c r="D2153" s="49" t="s">
        <v>21</v>
      </c>
      <c r="E2153" s="49" t="s">
        <v>18</v>
      </c>
    </row>
    <row r="2154" spans="1:5" hidden="1" x14ac:dyDescent="0.25">
      <c r="A2154" s="49" t="s">
        <v>7</v>
      </c>
      <c r="B2154" s="49" t="s">
        <v>17016</v>
      </c>
      <c r="C2154" s="49" t="s">
        <v>17015</v>
      </c>
      <c r="D2154" s="49" t="s">
        <v>21</v>
      </c>
      <c r="E2154" s="49" t="s">
        <v>18</v>
      </c>
    </row>
    <row r="2155" spans="1:5" hidden="1" x14ac:dyDescent="0.25">
      <c r="A2155" s="49" t="s">
        <v>7</v>
      </c>
      <c r="B2155" s="49" t="s">
        <v>17014</v>
      </c>
      <c r="C2155" s="49" t="s">
        <v>17013</v>
      </c>
      <c r="D2155" s="49" t="s">
        <v>21</v>
      </c>
      <c r="E2155" s="49" t="s">
        <v>18</v>
      </c>
    </row>
    <row r="2156" spans="1:5" hidden="1" x14ac:dyDescent="0.25">
      <c r="A2156" s="49" t="s">
        <v>7</v>
      </c>
      <c r="B2156" s="49" t="s">
        <v>17012</v>
      </c>
      <c r="C2156" s="49" t="s">
        <v>17011</v>
      </c>
      <c r="D2156" s="49" t="s">
        <v>21</v>
      </c>
      <c r="E2156" s="49" t="s">
        <v>18</v>
      </c>
    </row>
    <row r="2157" spans="1:5" hidden="1" x14ac:dyDescent="0.25">
      <c r="A2157" s="49" t="s">
        <v>7</v>
      </c>
      <c r="B2157" s="49" t="s">
        <v>17010</v>
      </c>
      <c r="C2157" s="49" t="s">
        <v>17009</v>
      </c>
      <c r="D2157" s="49" t="s">
        <v>21</v>
      </c>
      <c r="E2157" s="49" t="s">
        <v>18</v>
      </c>
    </row>
    <row r="2158" spans="1:5" hidden="1" x14ac:dyDescent="0.25">
      <c r="A2158" s="49" t="s">
        <v>7</v>
      </c>
      <c r="B2158" s="49" t="s">
        <v>17008</v>
      </c>
      <c r="C2158" s="49" t="s">
        <v>17007</v>
      </c>
      <c r="D2158" s="49" t="s">
        <v>21</v>
      </c>
      <c r="E2158" s="49" t="s">
        <v>18</v>
      </c>
    </row>
    <row r="2159" spans="1:5" hidden="1" x14ac:dyDescent="0.25">
      <c r="A2159" s="49" t="s">
        <v>7</v>
      </c>
      <c r="B2159" s="49" t="s">
        <v>17006</v>
      </c>
      <c r="C2159" s="49" t="s">
        <v>17005</v>
      </c>
      <c r="D2159" s="49" t="s">
        <v>21</v>
      </c>
      <c r="E2159" s="49" t="s">
        <v>18</v>
      </c>
    </row>
    <row r="2160" spans="1:5" hidden="1" x14ac:dyDescent="0.25">
      <c r="A2160" s="49" t="s">
        <v>7</v>
      </c>
      <c r="B2160" s="49" t="s">
        <v>17004</v>
      </c>
      <c r="C2160" s="49" t="s">
        <v>17003</v>
      </c>
      <c r="D2160" s="49" t="s">
        <v>21</v>
      </c>
      <c r="E2160" s="49" t="s">
        <v>18</v>
      </c>
    </row>
    <row r="2161" spans="1:5" hidden="1" x14ac:dyDescent="0.25">
      <c r="A2161" s="49" t="s">
        <v>7</v>
      </c>
      <c r="B2161" s="49" t="s">
        <v>17002</v>
      </c>
      <c r="C2161" s="49" t="s">
        <v>17001</v>
      </c>
      <c r="D2161" s="49" t="s">
        <v>21</v>
      </c>
      <c r="E2161" s="49" t="s">
        <v>18</v>
      </c>
    </row>
    <row r="2162" spans="1:5" hidden="1" x14ac:dyDescent="0.25">
      <c r="A2162" s="49" t="s">
        <v>7</v>
      </c>
      <c r="B2162" s="49" t="s">
        <v>17000</v>
      </c>
      <c r="C2162" s="49" t="s">
        <v>16999</v>
      </c>
      <c r="D2162" s="49" t="s">
        <v>21</v>
      </c>
      <c r="E2162" s="49" t="s">
        <v>18</v>
      </c>
    </row>
    <row r="2163" spans="1:5" hidden="1" x14ac:dyDescent="0.25">
      <c r="A2163" s="49" t="s">
        <v>7</v>
      </c>
      <c r="B2163" s="49" t="s">
        <v>16998</v>
      </c>
      <c r="C2163" s="49" t="s">
        <v>15029</v>
      </c>
      <c r="D2163" s="49" t="s">
        <v>21</v>
      </c>
      <c r="E2163" s="49" t="s">
        <v>18</v>
      </c>
    </row>
    <row r="2164" spans="1:5" hidden="1" x14ac:dyDescent="0.25">
      <c r="A2164" s="49" t="s">
        <v>7</v>
      </c>
      <c r="B2164" s="49" t="s">
        <v>16997</v>
      </c>
      <c r="C2164" s="49" t="s">
        <v>15027</v>
      </c>
      <c r="D2164" s="49" t="s">
        <v>21</v>
      </c>
      <c r="E2164" s="49" t="s">
        <v>18</v>
      </c>
    </row>
    <row r="2165" spans="1:5" hidden="1" x14ac:dyDescent="0.25">
      <c r="A2165" s="49" t="s">
        <v>7</v>
      </c>
      <c r="B2165" s="49" t="s">
        <v>16996</v>
      </c>
      <c r="C2165" s="49" t="s">
        <v>16995</v>
      </c>
      <c r="D2165" s="49" t="s">
        <v>21</v>
      </c>
      <c r="E2165" s="49" t="s">
        <v>18</v>
      </c>
    </row>
    <row r="2166" spans="1:5" hidden="1" x14ac:dyDescent="0.25">
      <c r="A2166" s="49" t="s">
        <v>7</v>
      </c>
      <c r="B2166" s="49" t="s">
        <v>16994</v>
      </c>
      <c r="C2166" s="49" t="s">
        <v>16993</v>
      </c>
      <c r="D2166" s="49" t="s">
        <v>21</v>
      </c>
      <c r="E2166" s="49" t="s">
        <v>18</v>
      </c>
    </row>
    <row r="2167" spans="1:5" hidden="1" x14ac:dyDescent="0.25">
      <c r="A2167" s="49" t="s">
        <v>7</v>
      </c>
      <c r="B2167" s="49" t="s">
        <v>16992</v>
      </c>
      <c r="C2167" s="49" t="s">
        <v>16991</v>
      </c>
      <c r="D2167" s="49" t="s">
        <v>21</v>
      </c>
      <c r="E2167" s="49" t="s">
        <v>18</v>
      </c>
    </row>
    <row r="2168" spans="1:5" hidden="1" x14ac:dyDescent="0.25">
      <c r="A2168" s="49" t="s">
        <v>7</v>
      </c>
      <c r="B2168" s="49" t="s">
        <v>16990</v>
      </c>
      <c r="C2168" s="49" t="s">
        <v>16989</v>
      </c>
      <c r="D2168" s="49" t="s">
        <v>21</v>
      </c>
      <c r="E2168" s="49" t="s">
        <v>18</v>
      </c>
    </row>
    <row r="2169" spans="1:5" hidden="1" x14ac:dyDescent="0.25">
      <c r="A2169" s="49" t="s">
        <v>7</v>
      </c>
      <c r="B2169" s="49" t="s">
        <v>16988</v>
      </c>
      <c r="C2169" s="49" t="s">
        <v>16987</v>
      </c>
      <c r="D2169" s="49" t="s">
        <v>21</v>
      </c>
      <c r="E2169" s="49" t="s">
        <v>18</v>
      </c>
    </row>
    <row r="2170" spans="1:5" hidden="1" x14ac:dyDescent="0.25">
      <c r="A2170" s="49" t="s">
        <v>7</v>
      </c>
      <c r="B2170" s="49" t="s">
        <v>16986</v>
      </c>
      <c r="C2170" s="49" t="s">
        <v>16985</v>
      </c>
      <c r="D2170" s="49" t="s">
        <v>21</v>
      </c>
      <c r="E2170" s="49" t="s">
        <v>18</v>
      </c>
    </row>
    <row r="2171" spans="1:5" hidden="1" x14ac:dyDescent="0.25">
      <c r="A2171" s="49" t="s">
        <v>7</v>
      </c>
      <c r="B2171" s="49" t="s">
        <v>16984</v>
      </c>
      <c r="C2171" s="49" t="s">
        <v>16983</v>
      </c>
      <c r="D2171" s="49" t="s">
        <v>21</v>
      </c>
      <c r="E2171" s="49" t="s">
        <v>18</v>
      </c>
    </row>
    <row r="2172" spans="1:5" hidden="1" x14ac:dyDescent="0.25">
      <c r="A2172" s="49" t="s">
        <v>7</v>
      </c>
      <c r="B2172" s="49" t="s">
        <v>16982</v>
      </c>
      <c r="C2172" s="49" t="s">
        <v>16981</v>
      </c>
      <c r="D2172" s="49" t="s">
        <v>21</v>
      </c>
      <c r="E2172" s="49" t="s">
        <v>18</v>
      </c>
    </row>
    <row r="2173" spans="1:5" hidden="1" x14ac:dyDescent="0.25">
      <c r="A2173" s="49" t="s">
        <v>7</v>
      </c>
      <c r="B2173" s="49" t="s">
        <v>16980</v>
      </c>
      <c r="C2173" s="49" t="s">
        <v>16979</v>
      </c>
      <c r="D2173" s="49" t="s">
        <v>21</v>
      </c>
      <c r="E2173" s="49" t="s">
        <v>18</v>
      </c>
    </row>
    <row r="2174" spans="1:5" hidden="1" x14ac:dyDescent="0.25">
      <c r="A2174" s="49" t="s">
        <v>7</v>
      </c>
      <c r="B2174" s="49" t="s">
        <v>16978</v>
      </c>
      <c r="C2174" s="49" t="s">
        <v>16977</v>
      </c>
      <c r="D2174" s="49" t="s">
        <v>21</v>
      </c>
      <c r="E2174" s="49" t="s">
        <v>18</v>
      </c>
    </row>
    <row r="2175" spans="1:5" hidden="1" x14ac:dyDescent="0.25">
      <c r="A2175" s="49" t="s">
        <v>7</v>
      </c>
      <c r="B2175" s="49" t="s">
        <v>16976</v>
      </c>
      <c r="C2175" s="49" t="s">
        <v>16975</v>
      </c>
      <c r="D2175" s="49" t="s">
        <v>21</v>
      </c>
      <c r="E2175" s="49" t="s">
        <v>18</v>
      </c>
    </row>
    <row r="2176" spans="1:5" hidden="1" x14ac:dyDescent="0.25">
      <c r="A2176" s="49" t="s">
        <v>7</v>
      </c>
      <c r="B2176" s="49" t="s">
        <v>16974</v>
      </c>
      <c r="C2176" s="49" t="s">
        <v>16973</v>
      </c>
      <c r="D2176" s="49" t="s">
        <v>21</v>
      </c>
      <c r="E2176" s="49" t="s">
        <v>18</v>
      </c>
    </row>
    <row r="2177" spans="1:5" hidden="1" x14ac:dyDescent="0.25">
      <c r="A2177" s="49" t="s">
        <v>7</v>
      </c>
      <c r="B2177" s="49" t="s">
        <v>16972</v>
      </c>
      <c r="C2177" s="49" t="s">
        <v>16971</v>
      </c>
      <c r="D2177" s="49" t="s">
        <v>21</v>
      </c>
      <c r="E2177" s="49" t="s">
        <v>18</v>
      </c>
    </row>
    <row r="2178" spans="1:5" hidden="1" x14ac:dyDescent="0.25">
      <c r="A2178" s="49" t="s">
        <v>7</v>
      </c>
      <c r="B2178" s="49" t="s">
        <v>16970</v>
      </c>
      <c r="C2178" s="49" t="s">
        <v>16969</v>
      </c>
      <c r="D2178" s="49" t="s">
        <v>21</v>
      </c>
      <c r="E2178" s="49" t="s">
        <v>18</v>
      </c>
    </row>
    <row r="2179" spans="1:5" hidden="1" x14ac:dyDescent="0.25">
      <c r="A2179" s="49" t="s">
        <v>7</v>
      </c>
      <c r="B2179" s="49" t="s">
        <v>16968</v>
      </c>
      <c r="C2179" s="49" t="s">
        <v>16967</v>
      </c>
      <c r="D2179" s="49" t="s">
        <v>21</v>
      </c>
      <c r="E2179" s="49" t="s">
        <v>18</v>
      </c>
    </row>
    <row r="2180" spans="1:5" hidden="1" x14ac:dyDescent="0.25">
      <c r="A2180" s="49" t="s">
        <v>7</v>
      </c>
      <c r="B2180" s="49" t="s">
        <v>16966</v>
      </c>
      <c r="C2180" s="49" t="s">
        <v>11944</v>
      </c>
      <c r="D2180" s="49" t="s">
        <v>21</v>
      </c>
      <c r="E2180" s="49" t="s">
        <v>11</v>
      </c>
    </row>
    <row r="2181" spans="1:5" hidden="1" x14ac:dyDescent="0.25">
      <c r="A2181" s="49" t="s">
        <v>7</v>
      </c>
      <c r="B2181" s="49" t="s">
        <v>16965</v>
      </c>
      <c r="C2181" s="49" t="s">
        <v>16964</v>
      </c>
      <c r="D2181" s="49" t="s">
        <v>21</v>
      </c>
      <c r="E2181" s="49" t="s">
        <v>18</v>
      </c>
    </row>
    <row r="2182" spans="1:5" hidden="1" x14ac:dyDescent="0.25">
      <c r="A2182" s="49" t="s">
        <v>7</v>
      </c>
      <c r="B2182" s="49" t="s">
        <v>16963</v>
      </c>
      <c r="C2182" s="49" t="s">
        <v>16962</v>
      </c>
      <c r="D2182" s="49" t="s">
        <v>21</v>
      </c>
      <c r="E2182" s="49" t="s">
        <v>18</v>
      </c>
    </row>
    <row r="2183" spans="1:5" hidden="1" x14ac:dyDescent="0.25">
      <c r="A2183" s="49" t="s">
        <v>7</v>
      </c>
      <c r="B2183" s="49" t="s">
        <v>16961</v>
      </c>
      <c r="C2183" s="49" t="s">
        <v>16960</v>
      </c>
      <c r="D2183" s="49" t="s">
        <v>21</v>
      </c>
      <c r="E2183" s="49" t="s">
        <v>18</v>
      </c>
    </row>
    <row r="2184" spans="1:5" hidden="1" x14ac:dyDescent="0.25">
      <c r="A2184" s="49" t="s">
        <v>7</v>
      </c>
      <c r="B2184" s="49" t="s">
        <v>16959</v>
      </c>
      <c r="C2184" s="49" t="s">
        <v>16958</v>
      </c>
      <c r="D2184" s="49" t="s">
        <v>21</v>
      </c>
      <c r="E2184" s="49" t="s">
        <v>18</v>
      </c>
    </row>
    <row r="2185" spans="1:5" hidden="1" x14ac:dyDescent="0.25">
      <c r="A2185" s="49" t="s">
        <v>7</v>
      </c>
      <c r="B2185" s="49" t="s">
        <v>16957</v>
      </c>
      <c r="C2185" s="49" t="s">
        <v>16956</v>
      </c>
      <c r="D2185" s="49" t="s">
        <v>21</v>
      </c>
      <c r="E2185" s="49" t="s">
        <v>18</v>
      </c>
    </row>
    <row r="2186" spans="1:5" hidden="1" x14ac:dyDescent="0.25">
      <c r="A2186" s="49" t="s">
        <v>7</v>
      </c>
      <c r="B2186" s="49" t="s">
        <v>16955</v>
      </c>
      <c r="C2186" s="49" t="s">
        <v>16954</v>
      </c>
      <c r="D2186" s="49" t="s">
        <v>21</v>
      </c>
      <c r="E2186" s="49" t="s">
        <v>18</v>
      </c>
    </row>
    <row r="2187" spans="1:5" hidden="1" x14ac:dyDescent="0.25">
      <c r="A2187" s="49" t="s">
        <v>7</v>
      </c>
      <c r="B2187" s="49" t="s">
        <v>16953</v>
      </c>
      <c r="C2187" s="49" t="s">
        <v>16952</v>
      </c>
      <c r="D2187" s="49" t="s">
        <v>21</v>
      </c>
      <c r="E2187" s="49" t="s">
        <v>18</v>
      </c>
    </row>
    <row r="2188" spans="1:5" hidden="1" x14ac:dyDescent="0.25">
      <c r="A2188" s="49" t="s">
        <v>7</v>
      </c>
      <c r="B2188" s="49" t="s">
        <v>16951</v>
      </c>
      <c r="C2188" s="49" t="s">
        <v>16950</v>
      </c>
      <c r="D2188" s="49" t="s">
        <v>21</v>
      </c>
      <c r="E2188" s="49" t="s">
        <v>18</v>
      </c>
    </row>
    <row r="2189" spans="1:5" hidden="1" x14ac:dyDescent="0.25">
      <c r="A2189" s="49" t="s">
        <v>7</v>
      </c>
      <c r="B2189" s="49" t="s">
        <v>16949</v>
      </c>
      <c r="C2189" s="49" t="s">
        <v>16948</v>
      </c>
      <c r="D2189" s="49" t="s">
        <v>21</v>
      </c>
      <c r="E2189" s="49" t="s">
        <v>18</v>
      </c>
    </row>
    <row r="2190" spans="1:5" hidden="1" x14ac:dyDescent="0.25">
      <c r="A2190" s="49" t="s">
        <v>7</v>
      </c>
      <c r="B2190" s="49" t="s">
        <v>16947</v>
      </c>
      <c r="C2190" s="49" t="s">
        <v>16946</v>
      </c>
      <c r="D2190" s="49" t="s">
        <v>21</v>
      </c>
      <c r="E2190" s="49" t="s">
        <v>18</v>
      </c>
    </row>
    <row r="2191" spans="1:5" hidden="1" x14ac:dyDescent="0.25">
      <c r="A2191" s="49" t="s">
        <v>7</v>
      </c>
      <c r="B2191" s="49" t="s">
        <v>16945</v>
      </c>
      <c r="C2191" s="49" t="s">
        <v>16944</v>
      </c>
      <c r="D2191" s="49" t="s">
        <v>21</v>
      </c>
      <c r="E2191" s="49" t="s">
        <v>18</v>
      </c>
    </row>
    <row r="2192" spans="1:5" hidden="1" x14ac:dyDescent="0.25">
      <c r="A2192" s="49" t="s">
        <v>7</v>
      </c>
      <c r="B2192" s="49" t="s">
        <v>16943</v>
      </c>
      <c r="C2192" s="49" t="s">
        <v>16942</v>
      </c>
      <c r="D2192" s="49" t="s">
        <v>21</v>
      </c>
      <c r="E2192" s="49" t="s">
        <v>18</v>
      </c>
    </row>
    <row r="2193" spans="1:5" hidden="1" x14ac:dyDescent="0.25">
      <c r="A2193" s="49" t="s">
        <v>7</v>
      </c>
      <c r="B2193" s="49" t="s">
        <v>16941</v>
      </c>
      <c r="C2193" s="49" t="s">
        <v>16940</v>
      </c>
      <c r="D2193" s="49" t="s">
        <v>21</v>
      </c>
      <c r="E2193" s="49" t="s">
        <v>18</v>
      </c>
    </row>
    <row r="2194" spans="1:5" hidden="1" x14ac:dyDescent="0.25">
      <c r="A2194" s="49" t="s">
        <v>7</v>
      </c>
      <c r="B2194" s="49" t="s">
        <v>16939</v>
      </c>
      <c r="C2194" s="49" t="s">
        <v>16938</v>
      </c>
      <c r="D2194" s="49" t="s">
        <v>21</v>
      </c>
      <c r="E2194" s="49" t="s">
        <v>18</v>
      </c>
    </row>
    <row r="2195" spans="1:5" hidden="1" x14ac:dyDescent="0.25">
      <c r="A2195" s="49" t="s">
        <v>7</v>
      </c>
      <c r="B2195" s="49" t="s">
        <v>16937</v>
      </c>
      <c r="C2195" s="49" t="s">
        <v>16936</v>
      </c>
      <c r="D2195" s="49" t="s">
        <v>21</v>
      </c>
      <c r="E2195" s="49" t="s">
        <v>18</v>
      </c>
    </row>
    <row r="2196" spans="1:5" hidden="1" x14ac:dyDescent="0.25">
      <c r="A2196" s="49" t="s">
        <v>7</v>
      </c>
      <c r="B2196" s="49" t="s">
        <v>16935</v>
      </c>
      <c r="C2196" s="49" t="s">
        <v>16934</v>
      </c>
      <c r="D2196" s="49" t="s">
        <v>21</v>
      </c>
      <c r="E2196" s="49" t="s">
        <v>18</v>
      </c>
    </row>
    <row r="2197" spans="1:5" hidden="1" x14ac:dyDescent="0.25">
      <c r="A2197" s="49" t="s">
        <v>7</v>
      </c>
      <c r="B2197" s="49" t="s">
        <v>16933</v>
      </c>
      <c r="C2197" s="49" t="s">
        <v>16932</v>
      </c>
      <c r="D2197" s="49" t="s">
        <v>21</v>
      </c>
      <c r="E2197" s="49" t="s">
        <v>18</v>
      </c>
    </row>
    <row r="2198" spans="1:5" hidden="1" x14ac:dyDescent="0.25">
      <c r="A2198" s="49" t="s">
        <v>7</v>
      </c>
      <c r="B2198" s="49" t="s">
        <v>16931</v>
      </c>
      <c r="C2198" s="49" t="s">
        <v>16930</v>
      </c>
      <c r="D2198" s="49" t="s">
        <v>21</v>
      </c>
      <c r="E2198" s="49" t="s">
        <v>18</v>
      </c>
    </row>
    <row r="2199" spans="1:5" hidden="1" x14ac:dyDescent="0.25">
      <c r="A2199" s="49" t="s">
        <v>7</v>
      </c>
      <c r="B2199" s="49" t="s">
        <v>16929</v>
      </c>
      <c r="C2199" s="49" t="s">
        <v>16928</v>
      </c>
      <c r="D2199" s="49" t="s">
        <v>21</v>
      </c>
      <c r="E2199" s="49" t="s">
        <v>18</v>
      </c>
    </row>
    <row r="2200" spans="1:5" hidden="1" x14ac:dyDescent="0.25">
      <c r="A2200" s="49" t="s">
        <v>7</v>
      </c>
      <c r="B2200" s="49" t="s">
        <v>16927</v>
      </c>
      <c r="C2200" s="49" t="s">
        <v>16926</v>
      </c>
      <c r="D2200" s="49" t="s">
        <v>21</v>
      </c>
      <c r="E2200" s="49" t="s">
        <v>18</v>
      </c>
    </row>
    <row r="2201" spans="1:5" hidden="1" x14ac:dyDescent="0.25">
      <c r="A2201" s="49" t="s">
        <v>7</v>
      </c>
      <c r="B2201" s="49" t="s">
        <v>16925</v>
      </c>
      <c r="C2201" s="49" t="s">
        <v>16924</v>
      </c>
      <c r="D2201" s="49" t="s">
        <v>21</v>
      </c>
      <c r="E2201" s="49" t="s">
        <v>18</v>
      </c>
    </row>
    <row r="2202" spans="1:5" hidden="1" x14ac:dyDescent="0.25">
      <c r="A2202" s="49" t="s">
        <v>7</v>
      </c>
      <c r="B2202" s="49" t="s">
        <v>16923</v>
      </c>
      <c r="C2202" s="49" t="s">
        <v>16922</v>
      </c>
      <c r="D2202" s="49" t="s">
        <v>21</v>
      </c>
      <c r="E2202" s="49" t="s">
        <v>18</v>
      </c>
    </row>
    <row r="2203" spans="1:5" hidden="1" x14ac:dyDescent="0.25">
      <c r="A2203" s="49" t="s">
        <v>7</v>
      </c>
      <c r="B2203" s="49" t="s">
        <v>16921</v>
      </c>
      <c r="C2203" s="49" t="s">
        <v>16920</v>
      </c>
      <c r="D2203" s="49" t="s">
        <v>21</v>
      </c>
      <c r="E2203" s="49" t="s">
        <v>18</v>
      </c>
    </row>
    <row r="2204" spans="1:5" hidden="1" x14ac:dyDescent="0.25">
      <c r="A2204" s="49" t="s">
        <v>7</v>
      </c>
      <c r="B2204" s="49" t="s">
        <v>16919</v>
      </c>
      <c r="C2204" s="49" t="s">
        <v>16918</v>
      </c>
      <c r="D2204" s="49" t="s">
        <v>21</v>
      </c>
      <c r="E2204" s="49" t="s">
        <v>18</v>
      </c>
    </row>
    <row r="2205" spans="1:5" hidden="1" x14ac:dyDescent="0.25">
      <c r="A2205" s="49" t="s">
        <v>7</v>
      </c>
      <c r="B2205" s="49" t="s">
        <v>16917</v>
      </c>
      <c r="C2205" s="49" t="s">
        <v>16916</v>
      </c>
      <c r="D2205" s="49" t="s">
        <v>21</v>
      </c>
      <c r="E2205" s="49" t="s">
        <v>18</v>
      </c>
    </row>
    <row r="2206" spans="1:5" hidden="1" x14ac:dyDescent="0.25">
      <c r="A2206" s="49" t="s">
        <v>7</v>
      </c>
      <c r="B2206" s="49" t="s">
        <v>16915</v>
      </c>
      <c r="C2206" s="49" t="s">
        <v>16914</v>
      </c>
      <c r="D2206" s="49" t="s">
        <v>21</v>
      </c>
      <c r="E2206" s="49" t="s">
        <v>18</v>
      </c>
    </row>
    <row r="2207" spans="1:5" hidden="1" x14ac:dyDescent="0.25">
      <c r="A2207" s="49" t="s">
        <v>7</v>
      </c>
      <c r="B2207" s="49" t="s">
        <v>16913</v>
      </c>
      <c r="C2207" s="49" t="s">
        <v>16912</v>
      </c>
      <c r="D2207" s="49" t="s">
        <v>21</v>
      </c>
      <c r="E2207" s="49" t="s">
        <v>18</v>
      </c>
    </row>
    <row r="2208" spans="1:5" hidden="1" x14ac:dyDescent="0.25">
      <c r="A2208" s="49" t="s">
        <v>7</v>
      </c>
      <c r="B2208" s="49" t="s">
        <v>16911</v>
      </c>
      <c r="C2208" s="49" t="s">
        <v>16910</v>
      </c>
      <c r="D2208" s="49" t="s">
        <v>21</v>
      </c>
      <c r="E2208" s="49" t="s">
        <v>18</v>
      </c>
    </row>
    <row r="2209" spans="1:5" hidden="1" x14ac:dyDescent="0.25">
      <c r="A2209" s="49" t="s">
        <v>7</v>
      </c>
      <c r="B2209" s="49" t="s">
        <v>16909</v>
      </c>
      <c r="C2209" s="49" t="s">
        <v>16908</v>
      </c>
      <c r="D2209" s="49" t="s">
        <v>21</v>
      </c>
      <c r="E2209" s="49" t="s">
        <v>18</v>
      </c>
    </row>
    <row r="2210" spans="1:5" hidden="1" x14ac:dyDescent="0.25">
      <c r="A2210" s="49" t="s">
        <v>7</v>
      </c>
      <c r="B2210" s="49" t="s">
        <v>16907</v>
      </c>
      <c r="C2210" s="49" t="s">
        <v>16906</v>
      </c>
      <c r="D2210" s="49" t="s">
        <v>21</v>
      </c>
      <c r="E2210" s="49" t="s">
        <v>18</v>
      </c>
    </row>
    <row r="2211" spans="1:5" hidden="1" x14ac:dyDescent="0.25">
      <c r="A2211" s="49" t="s">
        <v>7</v>
      </c>
      <c r="B2211" s="49" t="s">
        <v>16905</v>
      </c>
      <c r="C2211" s="49" t="s">
        <v>16904</v>
      </c>
      <c r="D2211" s="49" t="s">
        <v>21</v>
      </c>
      <c r="E2211" s="49" t="s">
        <v>18</v>
      </c>
    </row>
    <row r="2212" spans="1:5" hidden="1" x14ac:dyDescent="0.25">
      <c r="A2212" s="49" t="s">
        <v>7</v>
      </c>
      <c r="B2212" s="49" t="s">
        <v>16903</v>
      </c>
      <c r="C2212" s="49" t="s">
        <v>16902</v>
      </c>
      <c r="D2212" s="49" t="s">
        <v>21</v>
      </c>
      <c r="E2212" s="49" t="s">
        <v>18</v>
      </c>
    </row>
    <row r="2213" spans="1:5" hidden="1" x14ac:dyDescent="0.25">
      <c r="A2213" s="49" t="s">
        <v>7</v>
      </c>
      <c r="B2213" s="49" t="s">
        <v>16901</v>
      </c>
      <c r="C2213" s="49" t="s">
        <v>16900</v>
      </c>
      <c r="D2213" s="49" t="s">
        <v>21</v>
      </c>
      <c r="E2213" s="49" t="s">
        <v>18</v>
      </c>
    </row>
    <row r="2214" spans="1:5" hidden="1" x14ac:dyDescent="0.25">
      <c r="A2214" s="49" t="s">
        <v>7</v>
      </c>
      <c r="B2214" s="49" t="s">
        <v>16899</v>
      </c>
      <c r="C2214" s="49" t="s">
        <v>16898</v>
      </c>
      <c r="D2214" s="49" t="s">
        <v>21</v>
      </c>
      <c r="E2214" s="49" t="s">
        <v>18</v>
      </c>
    </row>
    <row r="2215" spans="1:5" hidden="1" x14ac:dyDescent="0.25">
      <c r="A2215" s="49" t="s">
        <v>7</v>
      </c>
      <c r="B2215" s="49" t="s">
        <v>16897</v>
      </c>
      <c r="C2215" s="49" t="s">
        <v>16896</v>
      </c>
      <c r="D2215" s="49" t="s">
        <v>21</v>
      </c>
      <c r="E2215" s="49" t="s">
        <v>18</v>
      </c>
    </row>
    <row r="2216" spans="1:5" hidden="1" x14ac:dyDescent="0.25">
      <c r="A2216" s="49" t="s">
        <v>7</v>
      </c>
      <c r="B2216" s="49" t="s">
        <v>16895</v>
      </c>
      <c r="C2216" s="49" t="s">
        <v>16894</v>
      </c>
      <c r="D2216" s="49" t="s">
        <v>21</v>
      </c>
      <c r="E2216" s="49" t="s">
        <v>18</v>
      </c>
    </row>
    <row r="2217" spans="1:5" hidden="1" x14ac:dyDescent="0.25">
      <c r="A2217" s="49" t="s">
        <v>7</v>
      </c>
      <c r="B2217" s="49" t="s">
        <v>16893</v>
      </c>
      <c r="C2217" s="49" t="s">
        <v>16892</v>
      </c>
      <c r="D2217" s="49" t="s">
        <v>21</v>
      </c>
      <c r="E2217" s="49" t="s">
        <v>18</v>
      </c>
    </row>
    <row r="2218" spans="1:5" hidden="1" x14ac:dyDescent="0.25">
      <c r="A2218" s="49" t="s">
        <v>7</v>
      </c>
      <c r="B2218" s="49" t="s">
        <v>16891</v>
      </c>
      <c r="C2218" s="49" t="s">
        <v>16890</v>
      </c>
      <c r="D2218" s="49" t="s">
        <v>21</v>
      </c>
      <c r="E2218" s="49" t="s">
        <v>18</v>
      </c>
    </row>
    <row r="2219" spans="1:5" hidden="1" x14ac:dyDescent="0.25">
      <c r="A2219" s="49" t="s">
        <v>7</v>
      </c>
      <c r="B2219" s="49" t="s">
        <v>16889</v>
      </c>
      <c r="C2219" s="49" t="s">
        <v>16888</v>
      </c>
      <c r="D2219" s="49" t="s">
        <v>21</v>
      </c>
      <c r="E2219" s="49" t="s">
        <v>18</v>
      </c>
    </row>
    <row r="2220" spans="1:5" hidden="1" x14ac:dyDescent="0.25">
      <c r="A2220" s="49" t="s">
        <v>7</v>
      </c>
      <c r="B2220" s="49" t="s">
        <v>16887</v>
      </c>
      <c r="C2220" s="49" t="s">
        <v>16886</v>
      </c>
      <c r="D2220" s="49" t="s">
        <v>21</v>
      </c>
      <c r="E2220" s="49" t="s">
        <v>18</v>
      </c>
    </row>
    <row r="2221" spans="1:5" hidden="1" x14ac:dyDescent="0.25">
      <c r="A2221" s="49" t="s">
        <v>7</v>
      </c>
      <c r="B2221" s="49" t="s">
        <v>16885</v>
      </c>
      <c r="C2221" s="49" t="s">
        <v>16884</v>
      </c>
      <c r="D2221" s="49" t="s">
        <v>21</v>
      </c>
      <c r="E2221" s="49" t="s">
        <v>18</v>
      </c>
    </row>
    <row r="2222" spans="1:5" hidden="1" x14ac:dyDescent="0.25">
      <c r="A2222" s="49" t="s">
        <v>7</v>
      </c>
      <c r="B2222" s="49" t="s">
        <v>16883</v>
      </c>
      <c r="C2222" s="49" t="s">
        <v>16882</v>
      </c>
      <c r="D2222" s="49" t="s">
        <v>21</v>
      </c>
      <c r="E2222" s="49" t="s">
        <v>18</v>
      </c>
    </row>
    <row r="2223" spans="1:5" hidden="1" x14ac:dyDescent="0.25">
      <c r="A2223" s="49" t="s">
        <v>7</v>
      </c>
      <c r="B2223" s="49" t="s">
        <v>16881</v>
      </c>
      <c r="C2223" s="49" t="s">
        <v>16880</v>
      </c>
      <c r="D2223" s="49" t="s">
        <v>21</v>
      </c>
      <c r="E2223" s="49" t="s">
        <v>18</v>
      </c>
    </row>
    <row r="2224" spans="1:5" hidden="1" x14ac:dyDescent="0.25">
      <c r="A2224" s="49" t="s">
        <v>7</v>
      </c>
      <c r="B2224" s="49" t="s">
        <v>16879</v>
      </c>
      <c r="C2224" s="49" t="s">
        <v>16878</v>
      </c>
      <c r="D2224" s="49" t="s">
        <v>21</v>
      </c>
      <c r="E2224" s="49" t="s">
        <v>18</v>
      </c>
    </row>
    <row r="2225" spans="1:5" hidden="1" x14ac:dyDescent="0.25">
      <c r="A2225" s="49" t="s">
        <v>7</v>
      </c>
      <c r="B2225" s="49" t="s">
        <v>16877</v>
      </c>
      <c r="C2225" s="49" t="s">
        <v>16876</v>
      </c>
      <c r="D2225" s="49" t="s">
        <v>21</v>
      </c>
      <c r="E2225" s="49" t="s">
        <v>18</v>
      </c>
    </row>
    <row r="2226" spans="1:5" hidden="1" x14ac:dyDescent="0.25">
      <c r="A2226" s="49" t="s">
        <v>7</v>
      </c>
      <c r="B2226" s="49" t="s">
        <v>16875</v>
      </c>
      <c r="C2226" s="49" t="s">
        <v>16874</v>
      </c>
      <c r="D2226" s="49" t="s">
        <v>21</v>
      </c>
      <c r="E2226" s="49" t="s">
        <v>18</v>
      </c>
    </row>
    <row r="2227" spans="1:5" hidden="1" x14ac:dyDescent="0.25">
      <c r="A2227" s="49" t="s">
        <v>7</v>
      </c>
      <c r="B2227" s="49" t="s">
        <v>16873</v>
      </c>
      <c r="C2227" s="49" t="s">
        <v>16872</v>
      </c>
      <c r="D2227" s="49" t="s">
        <v>21</v>
      </c>
      <c r="E2227" s="49" t="s">
        <v>18</v>
      </c>
    </row>
    <row r="2228" spans="1:5" hidden="1" x14ac:dyDescent="0.25">
      <c r="A2228" s="49" t="s">
        <v>7</v>
      </c>
      <c r="B2228" s="49" t="s">
        <v>16871</v>
      </c>
      <c r="C2228" s="49" t="s">
        <v>16870</v>
      </c>
      <c r="D2228" s="49" t="s">
        <v>21</v>
      </c>
      <c r="E2228" s="49" t="s">
        <v>18</v>
      </c>
    </row>
    <row r="2229" spans="1:5" hidden="1" x14ac:dyDescent="0.25">
      <c r="A2229" s="49" t="s">
        <v>7</v>
      </c>
      <c r="B2229" s="49" t="s">
        <v>16869</v>
      </c>
      <c r="C2229" s="49" t="s">
        <v>16868</v>
      </c>
      <c r="D2229" s="49" t="s">
        <v>21</v>
      </c>
      <c r="E2229" s="49" t="s">
        <v>18</v>
      </c>
    </row>
    <row r="2230" spans="1:5" hidden="1" x14ac:dyDescent="0.25">
      <c r="A2230" s="49" t="s">
        <v>7</v>
      </c>
      <c r="B2230" s="49" t="s">
        <v>16867</v>
      </c>
      <c r="C2230" s="49" t="s">
        <v>16866</v>
      </c>
      <c r="D2230" s="49" t="s">
        <v>21</v>
      </c>
      <c r="E2230" s="49" t="s">
        <v>18</v>
      </c>
    </row>
    <row r="2231" spans="1:5" hidden="1" x14ac:dyDescent="0.25">
      <c r="A2231" s="49" t="s">
        <v>7</v>
      </c>
      <c r="B2231" s="49" t="s">
        <v>16865</v>
      </c>
      <c r="C2231" s="49" t="s">
        <v>16864</v>
      </c>
      <c r="D2231" s="49" t="s">
        <v>21</v>
      </c>
      <c r="E2231" s="49" t="s">
        <v>11</v>
      </c>
    </row>
    <row r="2232" spans="1:5" hidden="1" x14ac:dyDescent="0.25">
      <c r="A2232" s="49" t="s">
        <v>7</v>
      </c>
      <c r="B2232" s="49" t="s">
        <v>16863</v>
      </c>
      <c r="C2232" s="49" t="s">
        <v>16862</v>
      </c>
      <c r="D2232" s="49" t="s">
        <v>21</v>
      </c>
      <c r="E2232" s="49" t="s">
        <v>18</v>
      </c>
    </row>
    <row r="2233" spans="1:5" hidden="1" x14ac:dyDescent="0.25">
      <c r="A2233" s="49" t="s">
        <v>7</v>
      </c>
      <c r="B2233" s="49" t="s">
        <v>16861</v>
      </c>
      <c r="C2233" s="49" t="s">
        <v>16860</v>
      </c>
      <c r="D2233" s="49" t="s">
        <v>21</v>
      </c>
      <c r="E2233" s="49" t="s">
        <v>18</v>
      </c>
    </row>
    <row r="2234" spans="1:5" hidden="1" x14ac:dyDescent="0.25">
      <c r="A2234" s="49" t="s">
        <v>7</v>
      </c>
      <c r="B2234" s="49" t="s">
        <v>16859</v>
      </c>
      <c r="C2234" s="49" t="s">
        <v>16858</v>
      </c>
      <c r="D2234" s="49" t="s">
        <v>21</v>
      </c>
      <c r="E2234" s="49" t="s">
        <v>18</v>
      </c>
    </row>
    <row r="2235" spans="1:5" hidden="1" x14ac:dyDescent="0.25">
      <c r="A2235" s="49" t="s">
        <v>7</v>
      </c>
      <c r="B2235" s="49" t="s">
        <v>16857</v>
      </c>
      <c r="C2235" s="49" t="s">
        <v>16856</v>
      </c>
      <c r="D2235" s="49" t="s">
        <v>21</v>
      </c>
      <c r="E2235" s="49" t="s">
        <v>18</v>
      </c>
    </row>
    <row r="2236" spans="1:5" hidden="1" x14ac:dyDescent="0.25">
      <c r="A2236" s="49" t="s">
        <v>7</v>
      </c>
      <c r="B2236" s="49" t="s">
        <v>16855</v>
      </c>
      <c r="C2236" s="49" t="s">
        <v>16854</v>
      </c>
      <c r="D2236" s="49" t="s">
        <v>21</v>
      </c>
      <c r="E2236" s="49" t="s">
        <v>18</v>
      </c>
    </row>
    <row r="2237" spans="1:5" hidden="1" x14ac:dyDescent="0.25">
      <c r="A2237" s="49" t="s">
        <v>7</v>
      </c>
      <c r="B2237" s="49" t="s">
        <v>16853</v>
      </c>
      <c r="C2237" s="49" t="s">
        <v>16852</v>
      </c>
      <c r="D2237" s="49" t="s">
        <v>21</v>
      </c>
      <c r="E2237" s="49" t="s">
        <v>18</v>
      </c>
    </row>
    <row r="2238" spans="1:5" hidden="1" x14ac:dyDescent="0.25">
      <c r="A2238" s="49" t="s">
        <v>7</v>
      </c>
      <c r="B2238" s="49" t="s">
        <v>16851</v>
      </c>
      <c r="C2238" s="49" t="s">
        <v>16850</v>
      </c>
      <c r="D2238" s="49" t="s">
        <v>21</v>
      </c>
      <c r="E2238" s="49" t="s">
        <v>18</v>
      </c>
    </row>
    <row r="2239" spans="1:5" hidden="1" x14ac:dyDescent="0.25">
      <c r="A2239" s="49" t="s">
        <v>7</v>
      </c>
      <c r="B2239" s="49" t="s">
        <v>16849</v>
      </c>
      <c r="C2239" s="49" t="s">
        <v>16848</v>
      </c>
      <c r="D2239" s="49" t="s">
        <v>21</v>
      </c>
      <c r="E2239" s="49" t="s">
        <v>18</v>
      </c>
    </row>
    <row r="2240" spans="1:5" hidden="1" x14ac:dyDescent="0.25">
      <c r="A2240" s="49" t="s">
        <v>7</v>
      </c>
      <c r="B2240" s="49" t="s">
        <v>16847</v>
      </c>
      <c r="C2240" s="49" t="s">
        <v>16846</v>
      </c>
      <c r="D2240" s="49" t="s">
        <v>21</v>
      </c>
      <c r="E2240" s="49" t="s">
        <v>18</v>
      </c>
    </row>
    <row r="2241" spans="1:5" hidden="1" x14ac:dyDescent="0.25">
      <c r="A2241" s="49" t="s">
        <v>7</v>
      </c>
      <c r="B2241" s="49" t="s">
        <v>16845</v>
      </c>
      <c r="C2241" s="49" t="s">
        <v>16844</v>
      </c>
      <c r="D2241" s="49" t="s">
        <v>21</v>
      </c>
      <c r="E2241" s="49" t="s">
        <v>18</v>
      </c>
    </row>
    <row r="2242" spans="1:5" hidden="1" x14ac:dyDescent="0.25">
      <c r="A2242" s="49" t="s">
        <v>7</v>
      </c>
      <c r="B2242" s="49" t="s">
        <v>16843</v>
      </c>
      <c r="C2242" s="49" t="s">
        <v>16842</v>
      </c>
      <c r="D2242" s="49" t="s">
        <v>21</v>
      </c>
      <c r="E2242" s="49" t="s">
        <v>18</v>
      </c>
    </row>
    <row r="2243" spans="1:5" hidden="1" x14ac:dyDescent="0.25">
      <c r="A2243" s="49" t="s">
        <v>7</v>
      </c>
      <c r="B2243" s="49" t="s">
        <v>16841</v>
      </c>
      <c r="C2243" s="49" t="s">
        <v>16840</v>
      </c>
      <c r="D2243" s="49" t="s">
        <v>21</v>
      </c>
      <c r="E2243" s="49" t="s">
        <v>18</v>
      </c>
    </row>
    <row r="2244" spans="1:5" hidden="1" x14ac:dyDescent="0.25">
      <c r="A2244" s="49" t="s">
        <v>7</v>
      </c>
      <c r="B2244" s="49" t="s">
        <v>16839</v>
      </c>
      <c r="C2244" s="49" t="s">
        <v>16838</v>
      </c>
      <c r="D2244" s="49" t="s">
        <v>21</v>
      </c>
      <c r="E2244" s="49" t="s">
        <v>18</v>
      </c>
    </row>
    <row r="2245" spans="1:5" hidden="1" x14ac:dyDescent="0.25">
      <c r="A2245" s="49" t="s">
        <v>7</v>
      </c>
      <c r="B2245" s="49" t="s">
        <v>16837</v>
      </c>
      <c r="C2245" s="49" t="s">
        <v>16836</v>
      </c>
      <c r="D2245" s="49" t="s">
        <v>21</v>
      </c>
      <c r="E2245" s="49" t="s">
        <v>18</v>
      </c>
    </row>
    <row r="2246" spans="1:5" hidden="1" x14ac:dyDescent="0.25">
      <c r="A2246" s="49" t="s">
        <v>7</v>
      </c>
      <c r="B2246" s="49" t="s">
        <v>16835</v>
      </c>
      <c r="C2246" s="49" t="s">
        <v>16834</v>
      </c>
      <c r="D2246" s="49" t="s">
        <v>21</v>
      </c>
      <c r="E2246" s="49" t="s">
        <v>18</v>
      </c>
    </row>
    <row r="2247" spans="1:5" hidden="1" x14ac:dyDescent="0.25">
      <c r="A2247" s="49" t="s">
        <v>7</v>
      </c>
      <c r="B2247" s="49" t="s">
        <v>16833</v>
      </c>
      <c r="C2247" s="49" t="s">
        <v>16832</v>
      </c>
      <c r="D2247" s="49" t="s">
        <v>21</v>
      </c>
      <c r="E2247" s="49" t="s">
        <v>18</v>
      </c>
    </row>
    <row r="2248" spans="1:5" hidden="1" x14ac:dyDescent="0.25">
      <c r="A2248" s="49" t="s">
        <v>7</v>
      </c>
      <c r="B2248" s="49" t="s">
        <v>16831</v>
      </c>
      <c r="C2248" s="49" t="s">
        <v>16830</v>
      </c>
      <c r="D2248" s="49" t="s">
        <v>21</v>
      </c>
      <c r="E2248" s="49" t="s">
        <v>18</v>
      </c>
    </row>
    <row r="2249" spans="1:5" hidden="1" x14ac:dyDescent="0.25">
      <c r="A2249" s="49" t="s">
        <v>7</v>
      </c>
      <c r="B2249" s="49" t="s">
        <v>16829</v>
      </c>
      <c r="C2249" s="49" t="s">
        <v>16828</v>
      </c>
      <c r="D2249" s="49" t="s">
        <v>21</v>
      </c>
      <c r="E2249" s="49" t="s">
        <v>18</v>
      </c>
    </row>
    <row r="2250" spans="1:5" hidden="1" x14ac:dyDescent="0.25">
      <c r="A2250" s="49" t="s">
        <v>7</v>
      </c>
      <c r="B2250" s="49" t="s">
        <v>16827</v>
      </c>
      <c r="C2250" s="49" t="s">
        <v>16826</v>
      </c>
      <c r="D2250" s="49" t="s">
        <v>21</v>
      </c>
      <c r="E2250" s="49" t="s">
        <v>18</v>
      </c>
    </row>
    <row r="2251" spans="1:5" hidden="1" x14ac:dyDescent="0.25">
      <c r="A2251" s="49" t="s">
        <v>7</v>
      </c>
      <c r="B2251" s="49" t="s">
        <v>16825</v>
      </c>
      <c r="C2251" s="49" t="s">
        <v>16824</v>
      </c>
      <c r="D2251" s="49" t="s">
        <v>21</v>
      </c>
      <c r="E2251" s="49" t="s">
        <v>18</v>
      </c>
    </row>
    <row r="2252" spans="1:5" hidden="1" x14ac:dyDescent="0.25">
      <c r="A2252" s="49" t="s">
        <v>7</v>
      </c>
      <c r="B2252" s="49" t="s">
        <v>16823</v>
      </c>
      <c r="C2252" s="49" t="s">
        <v>16822</v>
      </c>
      <c r="D2252" s="49" t="s">
        <v>21</v>
      </c>
      <c r="E2252" s="49" t="s">
        <v>18</v>
      </c>
    </row>
    <row r="2253" spans="1:5" hidden="1" x14ac:dyDescent="0.25">
      <c r="A2253" s="49" t="s">
        <v>7</v>
      </c>
      <c r="B2253" s="49" t="s">
        <v>16821</v>
      </c>
      <c r="C2253" s="49" t="s">
        <v>16820</v>
      </c>
      <c r="D2253" s="49" t="s">
        <v>21</v>
      </c>
      <c r="E2253" s="49" t="s">
        <v>18</v>
      </c>
    </row>
    <row r="2254" spans="1:5" hidden="1" x14ac:dyDescent="0.25">
      <c r="A2254" s="49" t="s">
        <v>7</v>
      </c>
      <c r="B2254" s="49" t="s">
        <v>16819</v>
      </c>
      <c r="C2254" s="49" t="s">
        <v>16818</v>
      </c>
      <c r="D2254" s="49" t="s">
        <v>21</v>
      </c>
      <c r="E2254" s="49" t="s">
        <v>18</v>
      </c>
    </row>
    <row r="2255" spans="1:5" hidden="1" x14ac:dyDescent="0.25">
      <c r="A2255" s="49" t="s">
        <v>7</v>
      </c>
      <c r="B2255" s="49" t="s">
        <v>16817</v>
      </c>
      <c r="C2255" s="49" t="s">
        <v>16816</v>
      </c>
      <c r="D2255" s="49" t="s">
        <v>21</v>
      </c>
      <c r="E2255" s="49" t="s">
        <v>18</v>
      </c>
    </row>
    <row r="2256" spans="1:5" hidden="1" x14ac:dyDescent="0.25">
      <c r="A2256" s="49" t="s">
        <v>7</v>
      </c>
      <c r="B2256" s="49" t="s">
        <v>16815</v>
      </c>
      <c r="C2256" s="49" t="s">
        <v>16814</v>
      </c>
      <c r="D2256" s="49" t="s">
        <v>21</v>
      </c>
      <c r="E2256" s="49" t="s">
        <v>18</v>
      </c>
    </row>
    <row r="2257" spans="1:5" hidden="1" x14ac:dyDescent="0.25">
      <c r="A2257" s="49" t="s">
        <v>7</v>
      </c>
      <c r="B2257" s="49" t="s">
        <v>16813</v>
      </c>
      <c r="C2257" s="49" t="s">
        <v>16812</v>
      </c>
      <c r="D2257" s="49" t="s">
        <v>21</v>
      </c>
      <c r="E2257" s="49" t="s">
        <v>18</v>
      </c>
    </row>
    <row r="2258" spans="1:5" hidden="1" x14ac:dyDescent="0.25">
      <c r="A2258" s="49" t="s">
        <v>7</v>
      </c>
      <c r="B2258" s="49" t="s">
        <v>16811</v>
      </c>
      <c r="C2258" s="49" t="s">
        <v>16810</v>
      </c>
      <c r="D2258" s="49" t="s">
        <v>21</v>
      </c>
      <c r="E2258" s="49" t="s">
        <v>18</v>
      </c>
    </row>
    <row r="2259" spans="1:5" hidden="1" x14ac:dyDescent="0.25">
      <c r="A2259" s="49" t="s">
        <v>7</v>
      </c>
      <c r="B2259" s="49" t="s">
        <v>16809</v>
      </c>
      <c r="C2259" s="49" t="s">
        <v>16808</v>
      </c>
      <c r="D2259" s="49" t="s">
        <v>21</v>
      </c>
      <c r="E2259" s="49" t="s">
        <v>18</v>
      </c>
    </row>
    <row r="2260" spans="1:5" hidden="1" x14ac:dyDescent="0.25">
      <c r="A2260" s="49" t="s">
        <v>7</v>
      </c>
      <c r="B2260" s="49" t="s">
        <v>16807</v>
      </c>
      <c r="C2260" s="49" t="s">
        <v>16806</v>
      </c>
      <c r="D2260" s="49" t="s">
        <v>21</v>
      </c>
      <c r="E2260" s="49" t="s">
        <v>18</v>
      </c>
    </row>
    <row r="2261" spans="1:5" hidden="1" x14ac:dyDescent="0.25">
      <c r="A2261" s="49" t="s">
        <v>7</v>
      </c>
      <c r="B2261" s="49" t="s">
        <v>16805</v>
      </c>
      <c r="C2261" s="49" t="s">
        <v>16804</v>
      </c>
      <c r="D2261" s="49" t="s">
        <v>21</v>
      </c>
      <c r="E2261" s="49" t="s">
        <v>18</v>
      </c>
    </row>
    <row r="2262" spans="1:5" hidden="1" x14ac:dyDescent="0.25">
      <c r="A2262" s="49" t="s">
        <v>7</v>
      </c>
      <c r="B2262" s="49" t="s">
        <v>16803</v>
      </c>
      <c r="C2262" s="49" t="s">
        <v>16802</v>
      </c>
      <c r="D2262" s="49" t="s">
        <v>21</v>
      </c>
      <c r="E2262" s="49" t="s">
        <v>18</v>
      </c>
    </row>
    <row r="2263" spans="1:5" hidden="1" x14ac:dyDescent="0.25">
      <c r="A2263" s="49" t="s">
        <v>7</v>
      </c>
      <c r="B2263" s="49" t="s">
        <v>16801</v>
      </c>
      <c r="C2263" s="49" t="s">
        <v>16800</v>
      </c>
      <c r="D2263" s="49" t="s">
        <v>21</v>
      </c>
      <c r="E2263" s="49" t="s">
        <v>18</v>
      </c>
    </row>
    <row r="2264" spans="1:5" hidden="1" x14ac:dyDescent="0.25">
      <c r="A2264" s="49" t="s">
        <v>7</v>
      </c>
      <c r="B2264" s="49" t="s">
        <v>16799</v>
      </c>
      <c r="C2264" s="49" t="s">
        <v>16798</v>
      </c>
      <c r="D2264" s="49" t="s">
        <v>21</v>
      </c>
      <c r="E2264" s="49" t="s">
        <v>18</v>
      </c>
    </row>
    <row r="2265" spans="1:5" hidden="1" x14ac:dyDescent="0.25">
      <c r="A2265" s="49" t="s">
        <v>7</v>
      </c>
      <c r="B2265" s="49" t="s">
        <v>16797</v>
      </c>
      <c r="C2265" s="49" t="s">
        <v>16796</v>
      </c>
      <c r="D2265" s="49" t="s">
        <v>21</v>
      </c>
      <c r="E2265" s="49" t="s">
        <v>18</v>
      </c>
    </row>
    <row r="2266" spans="1:5" hidden="1" x14ac:dyDescent="0.25">
      <c r="A2266" s="49" t="s">
        <v>7</v>
      </c>
      <c r="B2266" s="49" t="s">
        <v>16795</v>
      </c>
      <c r="C2266" s="49" t="s">
        <v>16794</v>
      </c>
      <c r="D2266" s="49" t="s">
        <v>21</v>
      </c>
      <c r="E2266" s="49" t="s">
        <v>18</v>
      </c>
    </row>
    <row r="2267" spans="1:5" hidden="1" x14ac:dyDescent="0.25">
      <c r="A2267" s="49" t="s">
        <v>7</v>
      </c>
      <c r="B2267" s="49" t="s">
        <v>16793</v>
      </c>
      <c r="C2267" s="49" t="s">
        <v>16792</v>
      </c>
      <c r="D2267" s="49" t="s">
        <v>21</v>
      </c>
      <c r="E2267" s="49" t="s">
        <v>18</v>
      </c>
    </row>
    <row r="2268" spans="1:5" hidden="1" x14ac:dyDescent="0.25">
      <c r="A2268" s="49" t="s">
        <v>7</v>
      </c>
      <c r="B2268" s="49" t="s">
        <v>16791</v>
      </c>
      <c r="C2268" s="49" t="s">
        <v>16790</v>
      </c>
      <c r="D2268" s="49" t="s">
        <v>21</v>
      </c>
      <c r="E2268" s="49" t="s">
        <v>18</v>
      </c>
    </row>
    <row r="2269" spans="1:5" hidden="1" x14ac:dyDescent="0.25">
      <c r="A2269" s="49" t="s">
        <v>7</v>
      </c>
      <c r="B2269" s="49" t="s">
        <v>16789</v>
      </c>
      <c r="C2269" s="49" t="s">
        <v>16788</v>
      </c>
      <c r="D2269" s="49" t="s">
        <v>21</v>
      </c>
      <c r="E2269" s="49" t="s">
        <v>18</v>
      </c>
    </row>
    <row r="2270" spans="1:5" hidden="1" x14ac:dyDescent="0.25">
      <c r="A2270" s="49" t="s">
        <v>7</v>
      </c>
      <c r="B2270" s="49" t="s">
        <v>16787</v>
      </c>
      <c r="C2270" s="49" t="s">
        <v>16786</v>
      </c>
      <c r="D2270" s="49" t="s">
        <v>21</v>
      </c>
      <c r="E2270" s="49" t="s">
        <v>18</v>
      </c>
    </row>
    <row r="2271" spans="1:5" hidden="1" x14ac:dyDescent="0.25">
      <c r="A2271" s="49" t="s">
        <v>7</v>
      </c>
      <c r="B2271" s="49" t="s">
        <v>16785</v>
      </c>
      <c r="C2271" s="49" t="s">
        <v>16784</v>
      </c>
      <c r="D2271" s="49" t="s">
        <v>21</v>
      </c>
      <c r="E2271" s="49" t="s">
        <v>18</v>
      </c>
    </row>
    <row r="2272" spans="1:5" hidden="1" x14ac:dyDescent="0.25">
      <c r="A2272" s="49" t="s">
        <v>7</v>
      </c>
      <c r="B2272" s="49" t="s">
        <v>16783</v>
      </c>
      <c r="C2272" s="49" t="s">
        <v>16782</v>
      </c>
      <c r="D2272" s="49" t="s">
        <v>21</v>
      </c>
      <c r="E2272" s="49" t="s">
        <v>18</v>
      </c>
    </row>
    <row r="2273" spans="1:5" hidden="1" x14ac:dyDescent="0.25">
      <c r="A2273" s="49" t="s">
        <v>7</v>
      </c>
      <c r="B2273" s="49" t="s">
        <v>16781</v>
      </c>
      <c r="C2273" s="49" t="s">
        <v>16780</v>
      </c>
      <c r="D2273" s="49" t="s">
        <v>21</v>
      </c>
      <c r="E2273" s="49" t="s">
        <v>18</v>
      </c>
    </row>
    <row r="2274" spans="1:5" hidden="1" x14ac:dyDescent="0.25">
      <c r="A2274" s="49" t="s">
        <v>7</v>
      </c>
      <c r="B2274" s="49" t="s">
        <v>16779</v>
      </c>
      <c r="C2274" s="49" t="s">
        <v>16778</v>
      </c>
      <c r="D2274" s="49" t="s">
        <v>21</v>
      </c>
      <c r="E2274" s="49" t="s">
        <v>18</v>
      </c>
    </row>
    <row r="2275" spans="1:5" hidden="1" x14ac:dyDescent="0.25">
      <c r="A2275" s="49" t="s">
        <v>7</v>
      </c>
      <c r="B2275" s="49" t="s">
        <v>16777</v>
      </c>
      <c r="C2275" s="49" t="s">
        <v>16776</v>
      </c>
      <c r="D2275" s="49" t="s">
        <v>21</v>
      </c>
      <c r="E2275" s="49" t="s">
        <v>18</v>
      </c>
    </row>
    <row r="2276" spans="1:5" hidden="1" x14ac:dyDescent="0.25">
      <c r="A2276" s="49" t="s">
        <v>7</v>
      </c>
      <c r="B2276" s="49" t="s">
        <v>16775</v>
      </c>
      <c r="C2276" s="49" t="s">
        <v>16774</v>
      </c>
      <c r="D2276" s="49" t="s">
        <v>21</v>
      </c>
      <c r="E2276" s="49" t="s">
        <v>18</v>
      </c>
    </row>
    <row r="2277" spans="1:5" hidden="1" x14ac:dyDescent="0.25">
      <c r="A2277" s="49" t="s">
        <v>7</v>
      </c>
      <c r="B2277" s="49" t="s">
        <v>16773</v>
      </c>
      <c r="C2277" s="49" t="s">
        <v>16772</v>
      </c>
      <c r="D2277" s="49" t="s">
        <v>21</v>
      </c>
      <c r="E2277" s="49" t="s">
        <v>18</v>
      </c>
    </row>
    <row r="2278" spans="1:5" hidden="1" x14ac:dyDescent="0.25">
      <c r="A2278" s="49" t="s">
        <v>7</v>
      </c>
      <c r="B2278" s="49" t="s">
        <v>16771</v>
      </c>
      <c r="C2278" s="49" t="s">
        <v>16770</v>
      </c>
      <c r="D2278" s="49" t="s">
        <v>21</v>
      </c>
      <c r="E2278" s="49" t="s">
        <v>18</v>
      </c>
    </row>
    <row r="2279" spans="1:5" hidden="1" x14ac:dyDescent="0.25">
      <c r="A2279" s="49" t="s">
        <v>7</v>
      </c>
      <c r="B2279" s="49" t="s">
        <v>16769</v>
      </c>
      <c r="C2279" s="49" t="s">
        <v>16768</v>
      </c>
      <c r="D2279" s="49" t="s">
        <v>21</v>
      </c>
      <c r="E2279" s="49" t="s">
        <v>18</v>
      </c>
    </row>
    <row r="2280" spans="1:5" hidden="1" x14ac:dyDescent="0.25">
      <c r="A2280" s="49" t="s">
        <v>7</v>
      </c>
      <c r="B2280" s="49" t="s">
        <v>16767</v>
      </c>
      <c r="C2280" s="49" t="s">
        <v>16766</v>
      </c>
      <c r="D2280" s="49" t="s">
        <v>21</v>
      </c>
      <c r="E2280" s="49" t="s">
        <v>18</v>
      </c>
    </row>
    <row r="2281" spans="1:5" hidden="1" x14ac:dyDescent="0.25">
      <c r="A2281" s="49" t="s">
        <v>7</v>
      </c>
      <c r="B2281" s="49" t="s">
        <v>16765</v>
      </c>
      <c r="C2281" s="49" t="s">
        <v>16764</v>
      </c>
      <c r="D2281" s="49" t="s">
        <v>21</v>
      </c>
      <c r="E2281" s="49" t="s">
        <v>18</v>
      </c>
    </row>
    <row r="2282" spans="1:5" hidden="1" x14ac:dyDescent="0.25">
      <c r="A2282" s="49" t="s">
        <v>7</v>
      </c>
      <c r="B2282" s="49" t="s">
        <v>16763</v>
      </c>
      <c r="C2282" s="49" t="s">
        <v>16762</v>
      </c>
      <c r="D2282" s="49" t="s">
        <v>21</v>
      </c>
      <c r="E2282" s="49" t="s">
        <v>18</v>
      </c>
    </row>
    <row r="2283" spans="1:5" hidden="1" x14ac:dyDescent="0.25">
      <c r="A2283" s="49" t="s">
        <v>7</v>
      </c>
      <c r="B2283" s="49" t="s">
        <v>16761</v>
      </c>
      <c r="C2283" s="49" t="s">
        <v>16760</v>
      </c>
      <c r="D2283" s="49" t="s">
        <v>21</v>
      </c>
      <c r="E2283" s="49" t="s">
        <v>18</v>
      </c>
    </row>
    <row r="2284" spans="1:5" hidden="1" x14ac:dyDescent="0.25">
      <c r="A2284" s="49" t="s">
        <v>7</v>
      </c>
      <c r="B2284" s="49" t="s">
        <v>16759</v>
      </c>
      <c r="C2284" s="49" t="s">
        <v>16758</v>
      </c>
      <c r="D2284" s="49" t="s">
        <v>21</v>
      </c>
      <c r="E2284" s="49" t="s">
        <v>18</v>
      </c>
    </row>
    <row r="2285" spans="1:5" hidden="1" x14ac:dyDescent="0.25">
      <c r="A2285" s="49" t="s">
        <v>7</v>
      </c>
      <c r="B2285" s="49" t="s">
        <v>16757</v>
      </c>
      <c r="C2285" s="49" t="s">
        <v>16756</v>
      </c>
      <c r="D2285" s="49" t="s">
        <v>21</v>
      </c>
      <c r="E2285" s="49" t="s">
        <v>18</v>
      </c>
    </row>
    <row r="2286" spans="1:5" hidden="1" x14ac:dyDescent="0.25">
      <c r="A2286" s="49" t="s">
        <v>7</v>
      </c>
      <c r="B2286" s="49" t="s">
        <v>16755</v>
      </c>
      <c r="C2286" s="49" t="s">
        <v>16754</v>
      </c>
      <c r="D2286" s="49" t="s">
        <v>21</v>
      </c>
      <c r="E2286" s="49" t="s">
        <v>18</v>
      </c>
    </row>
    <row r="2287" spans="1:5" hidden="1" x14ac:dyDescent="0.25">
      <c r="A2287" s="49" t="s">
        <v>7</v>
      </c>
      <c r="B2287" s="49" t="s">
        <v>16753</v>
      </c>
      <c r="C2287" s="49" t="s">
        <v>16752</v>
      </c>
      <c r="D2287" s="49" t="s">
        <v>21</v>
      </c>
      <c r="E2287" s="49" t="s">
        <v>18</v>
      </c>
    </row>
    <row r="2288" spans="1:5" hidden="1" x14ac:dyDescent="0.25">
      <c r="A2288" s="49" t="s">
        <v>7</v>
      </c>
      <c r="B2288" s="49" t="s">
        <v>16751</v>
      </c>
      <c r="C2288" s="49" t="s">
        <v>16750</v>
      </c>
      <c r="D2288" s="49" t="s">
        <v>21</v>
      </c>
      <c r="E2288" s="49" t="s">
        <v>18</v>
      </c>
    </row>
    <row r="2289" spans="1:5" hidden="1" x14ac:dyDescent="0.25">
      <c r="A2289" s="49" t="s">
        <v>7</v>
      </c>
      <c r="B2289" s="49" t="s">
        <v>16749</v>
      </c>
      <c r="C2289" s="49" t="s">
        <v>16748</v>
      </c>
      <c r="D2289" s="49" t="s">
        <v>21</v>
      </c>
      <c r="E2289" s="49" t="s">
        <v>18</v>
      </c>
    </row>
    <row r="2290" spans="1:5" hidden="1" x14ac:dyDescent="0.25">
      <c r="A2290" s="49" t="s">
        <v>7</v>
      </c>
      <c r="B2290" s="49" t="s">
        <v>16747</v>
      </c>
      <c r="C2290" s="49" t="s">
        <v>16746</v>
      </c>
      <c r="D2290" s="49" t="s">
        <v>21</v>
      </c>
      <c r="E2290" s="49" t="s">
        <v>18</v>
      </c>
    </row>
    <row r="2291" spans="1:5" hidden="1" x14ac:dyDescent="0.25">
      <c r="A2291" s="49" t="s">
        <v>7</v>
      </c>
      <c r="B2291" s="49" t="s">
        <v>16745</v>
      </c>
      <c r="C2291" s="49" t="s">
        <v>16744</v>
      </c>
      <c r="D2291" s="49" t="s">
        <v>21</v>
      </c>
      <c r="E2291" s="49" t="s">
        <v>18</v>
      </c>
    </row>
    <row r="2292" spans="1:5" hidden="1" x14ac:dyDescent="0.25">
      <c r="A2292" s="49" t="s">
        <v>7</v>
      </c>
      <c r="B2292" s="49" t="s">
        <v>16743</v>
      </c>
      <c r="C2292" s="49" t="s">
        <v>16742</v>
      </c>
      <c r="D2292" s="49" t="s">
        <v>21</v>
      </c>
      <c r="E2292" s="49" t="s">
        <v>18</v>
      </c>
    </row>
    <row r="2293" spans="1:5" hidden="1" x14ac:dyDescent="0.25">
      <c r="A2293" s="49" t="s">
        <v>7</v>
      </c>
      <c r="B2293" s="49" t="s">
        <v>16741</v>
      </c>
      <c r="C2293" s="49" t="s">
        <v>16740</v>
      </c>
      <c r="D2293" s="49" t="s">
        <v>21</v>
      </c>
      <c r="E2293" s="49" t="s">
        <v>18</v>
      </c>
    </row>
    <row r="2294" spans="1:5" hidden="1" x14ac:dyDescent="0.25">
      <c r="A2294" s="49" t="s">
        <v>7</v>
      </c>
      <c r="B2294" s="49" t="s">
        <v>16739</v>
      </c>
      <c r="C2294" s="49" t="s">
        <v>16738</v>
      </c>
      <c r="D2294" s="49" t="s">
        <v>21</v>
      </c>
      <c r="E2294" s="49" t="s">
        <v>18</v>
      </c>
    </row>
    <row r="2295" spans="1:5" hidden="1" x14ac:dyDescent="0.25">
      <c r="A2295" s="49" t="s">
        <v>7</v>
      </c>
      <c r="B2295" s="49" t="s">
        <v>16737</v>
      </c>
      <c r="C2295" s="49" t="s">
        <v>16736</v>
      </c>
      <c r="D2295" s="49" t="s">
        <v>21</v>
      </c>
      <c r="E2295" s="49" t="s">
        <v>18</v>
      </c>
    </row>
    <row r="2296" spans="1:5" hidden="1" x14ac:dyDescent="0.25">
      <c r="A2296" s="49" t="s">
        <v>7</v>
      </c>
      <c r="B2296" s="49" t="s">
        <v>16735</v>
      </c>
      <c r="C2296" s="49" t="s">
        <v>16734</v>
      </c>
      <c r="D2296" s="49" t="s">
        <v>21</v>
      </c>
      <c r="E2296" s="49" t="s">
        <v>18</v>
      </c>
    </row>
    <row r="2297" spans="1:5" hidden="1" x14ac:dyDescent="0.25">
      <c r="A2297" s="49" t="s">
        <v>7</v>
      </c>
      <c r="B2297" s="49" t="s">
        <v>16733</v>
      </c>
      <c r="C2297" s="49" t="s">
        <v>16732</v>
      </c>
      <c r="D2297" s="49" t="s">
        <v>21</v>
      </c>
      <c r="E2297" s="49" t="s">
        <v>18</v>
      </c>
    </row>
    <row r="2298" spans="1:5" hidden="1" x14ac:dyDescent="0.25">
      <c r="A2298" s="49" t="s">
        <v>7</v>
      </c>
      <c r="B2298" s="49" t="s">
        <v>16731</v>
      </c>
      <c r="C2298" s="49" t="s">
        <v>16730</v>
      </c>
      <c r="D2298" s="49" t="s">
        <v>21</v>
      </c>
      <c r="E2298" s="49" t="s">
        <v>18</v>
      </c>
    </row>
    <row r="2299" spans="1:5" hidden="1" x14ac:dyDescent="0.25">
      <c r="A2299" s="49" t="s">
        <v>7</v>
      </c>
      <c r="B2299" s="49" t="s">
        <v>16729</v>
      </c>
      <c r="C2299" s="49" t="s">
        <v>16728</v>
      </c>
      <c r="D2299" s="49" t="s">
        <v>21</v>
      </c>
      <c r="E2299" s="49" t="s">
        <v>18</v>
      </c>
    </row>
    <row r="2300" spans="1:5" hidden="1" x14ac:dyDescent="0.25">
      <c r="A2300" s="49" t="s">
        <v>7</v>
      </c>
      <c r="B2300" s="49" t="s">
        <v>16727</v>
      </c>
      <c r="C2300" s="49" t="s">
        <v>16726</v>
      </c>
      <c r="D2300" s="49" t="s">
        <v>21</v>
      </c>
      <c r="E2300" s="49" t="s">
        <v>18</v>
      </c>
    </row>
    <row r="2301" spans="1:5" hidden="1" x14ac:dyDescent="0.25">
      <c r="A2301" s="49" t="s">
        <v>7</v>
      </c>
      <c r="B2301" s="49" t="s">
        <v>16725</v>
      </c>
      <c r="C2301" s="49" t="s">
        <v>11940</v>
      </c>
      <c r="D2301" s="49" t="s">
        <v>21</v>
      </c>
      <c r="E2301" s="49" t="s">
        <v>11</v>
      </c>
    </row>
    <row r="2302" spans="1:5" hidden="1" x14ac:dyDescent="0.25">
      <c r="A2302" s="49" t="s">
        <v>7</v>
      </c>
      <c r="B2302" s="49" t="s">
        <v>16724</v>
      </c>
      <c r="C2302" s="49" t="s">
        <v>16723</v>
      </c>
      <c r="D2302" s="49" t="s">
        <v>21</v>
      </c>
      <c r="E2302" s="49" t="s">
        <v>18</v>
      </c>
    </row>
    <row r="2303" spans="1:5" hidden="1" x14ac:dyDescent="0.25">
      <c r="A2303" s="49" t="s">
        <v>7</v>
      </c>
      <c r="B2303" s="49" t="s">
        <v>16722</v>
      </c>
      <c r="C2303" s="49" t="s">
        <v>16721</v>
      </c>
      <c r="D2303" s="49" t="s">
        <v>21</v>
      </c>
      <c r="E2303" s="49" t="s">
        <v>18</v>
      </c>
    </row>
    <row r="2304" spans="1:5" hidden="1" x14ac:dyDescent="0.25">
      <c r="A2304" s="49" t="s">
        <v>7</v>
      </c>
      <c r="B2304" s="49" t="s">
        <v>16720</v>
      </c>
      <c r="C2304" s="49" t="s">
        <v>16719</v>
      </c>
      <c r="D2304" s="49" t="s">
        <v>21</v>
      </c>
      <c r="E2304" s="49" t="s">
        <v>18</v>
      </c>
    </row>
    <row r="2305" spans="1:5" hidden="1" x14ac:dyDescent="0.25">
      <c r="A2305" s="49" t="s">
        <v>7</v>
      </c>
      <c r="B2305" s="49" t="s">
        <v>16718</v>
      </c>
      <c r="C2305" s="49" t="s">
        <v>16717</v>
      </c>
      <c r="D2305" s="49" t="s">
        <v>21</v>
      </c>
      <c r="E2305" s="49" t="s">
        <v>18</v>
      </c>
    </row>
    <row r="2306" spans="1:5" hidden="1" x14ac:dyDescent="0.25">
      <c r="A2306" s="49" t="s">
        <v>7</v>
      </c>
      <c r="B2306" s="49" t="s">
        <v>16716</v>
      </c>
      <c r="C2306" s="49" t="s">
        <v>16715</v>
      </c>
      <c r="D2306" s="49" t="s">
        <v>21</v>
      </c>
      <c r="E2306" s="49" t="s">
        <v>18</v>
      </c>
    </row>
    <row r="2307" spans="1:5" hidden="1" x14ac:dyDescent="0.25">
      <c r="A2307" s="49" t="s">
        <v>7</v>
      </c>
      <c r="B2307" s="49" t="s">
        <v>16714</v>
      </c>
      <c r="C2307" s="49" t="s">
        <v>16713</v>
      </c>
      <c r="D2307" s="49" t="s">
        <v>21</v>
      </c>
      <c r="E2307" s="49" t="s">
        <v>18</v>
      </c>
    </row>
    <row r="2308" spans="1:5" hidden="1" x14ac:dyDescent="0.25">
      <c r="A2308" s="49" t="s">
        <v>7</v>
      </c>
      <c r="B2308" s="49" t="s">
        <v>16712</v>
      </c>
      <c r="C2308" s="49" t="s">
        <v>16711</v>
      </c>
      <c r="D2308" s="49" t="s">
        <v>21</v>
      </c>
      <c r="E2308" s="49" t="s">
        <v>18</v>
      </c>
    </row>
    <row r="2309" spans="1:5" hidden="1" x14ac:dyDescent="0.25">
      <c r="A2309" s="49" t="s">
        <v>7</v>
      </c>
      <c r="B2309" s="49" t="s">
        <v>16710</v>
      </c>
      <c r="C2309" s="49" t="s">
        <v>16709</v>
      </c>
      <c r="D2309" s="49" t="s">
        <v>21</v>
      </c>
      <c r="E2309" s="49" t="s">
        <v>18</v>
      </c>
    </row>
    <row r="2310" spans="1:5" hidden="1" x14ac:dyDescent="0.25">
      <c r="A2310" s="49" t="s">
        <v>7</v>
      </c>
      <c r="B2310" s="49" t="s">
        <v>16708</v>
      </c>
      <c r="C2310" s="49" t="s">
        <v>16707</v>
      </c>
      <c r="D2310" s="49" t="s">
        <v>21</v>
      </c>
      <c r="E2310" s="49" t="s">
        <v>18</v>
      </c>
    </row>
    <row r="2311" spans="1:5" hidden="1" x14ac:dyDescent="0.25">
      <c r="A2311" s="49" t="s">
        <v>7</v>
      </c>
      <c r="B2311" s="49" t="s">
        <v>16706</v>
      </c>
      <c r="C2311" s="49" t="s">
        <v>16705</v>
      </c>
      <c r="D2311" s="49" t="s">
        <v>21</v>
      </c>
      <c r="E2311" s="49" t="s">
        <v>18</v>
      </c>
    </row>
    <row r="2312" spans="1:5" hidden="1" x14ac:dyDescent="0.25">
      <c r="A2312" s="49" t="s">
        <v>7</v>
      </c>
      <c r="B2312" s="49" t="s">
        <v>16704</v>
      </c>
      <c r="C2312" s="49" t="s">
        <v>16703</v>
      </c>
      <c r="D2312" s="49" t="s">
        <v>21</v>
      </c>
      <c r="E2312" s="49" t="s">
        <v>18</v>
      </c>
    </row>
    <row r="2313" spans="1:5" hidden="1" x14ac:dyDescent="0.25">
      <c r="A2313" s="49" t="s">
        <v>7</v>
      </c>
      <c r="B2313" s="49" t="s">
        <v>16702</v>
      </c>
      <c r="C2313" s="49" t="s">
        <v>16701</v>
      </c>
      <c r="D2313" s="49" t="s">
        <v>21</v>
      </c>
      <c r="E2313" s="49" t="s">
        <v>18</v>
      </c>
    </row>
    <row r="2314" spans="1:5" hidden="1" x14ac:dyDescent="0.25">
      <c r="A2314" s="49" t="s">
        <v>7</v>
      </c>
      <c r="B2314" s="49" t="s">
        <v>16700</v>
      </c>
      <c r="C2314" s="49" t="s">
        <v>16699</v>
      </c>
      <c r="D2314" s="49" t="s">
        <v>21</v>
      </c>
      <c r="E2314" s="49" t="s">
        <v>18</v>
      </c>
    </row>
    <row r="2315" spans="1:5" hidden="1" x14ac:dyDescent="0.25">
      <c r="A2315" s="49" t="s">
        <v>7</v>
      </c>
      <c r="B2315" s="49" t="s">
        <v>16698</v>
      </c>
      <c r="C2315" s="49" t="s">
        <v>16697</v>
      </c>
      <c r="D2315" s="49" t="s">
        <v>21</v>
      </c>
      <c r="E2315" s="49" t="s">
        <v>18</v>
      </c>
    </row>
    <row r="2316" spans="1:5" hidden="1" x14ac:dyDescent="0.25">
      <c r="A2316" s="49" t="s">
        <v>7</v>
      </c>
      <c r="B2316" s="49" t="s">
        <v>16696</v>
      </c>
      <c r="C2316" s="49" t="s">
        <v>16695</v>
      </c>
      <c r="D2316" s="49" t="s">
        <v>21</v>
      </c>
      <c r="E2316" s="49" t="s">
        <v>18</v>
      </c>
    </row>
    <row r="2317" spans="1:5" hidden="1" x14ac:dyDescent="0.25">
      <c r="A2317" s="49" t="s">
        <v>7</v>
      </c>
      <c r="B2317" s="49" t="s">
        <v>16694</v>
      </c>
      <c r="C2317" s="49" t="s">
        <v>16693</v>
      </c>
      <c r="D2317" s="49" t="s">
        <v>21</v>
      </c>
      <c r="E2317" s="49" t="s">
        <v>18</v>
      </c>
    </row>
    <row r="2318" spans="1:5" hidden="1" x14ac:dyDescent="0.25">
      <c r="A2318" s="49" t="s">
        <v>7</v>
      </c>
      <c r="B2318" s="49" t="s">
        <v>16692</v>
      </c>
      <c r="C2318" s="49" t="s">
        <v>16691</v>
      </c>
      <c r="D2318" s="49" t="s">
        <v>21</v>
      </c>
      <c r="E2318" s="49" t="s">
        <v>18</v>
      </c>
    </row>
    <row r="2319" spans="1:5" hidden="1" x14ac:dyDescent="0.25">
      <c r="A2319" s="49" t="s">
        <v>7</v>
      </c>
      <c r="B2319" s="49" t="s">
        <v>16690</v>
      </c>
      <c r="C2319" s="49" t="s">
        <v>16689</v>
      </c>
      <c r="D2319" s="49" t="s">
        <v>21</v>
      </c>
      <c r="E2319" s="49" t="s">
        <v>18</v>
      </c>
    </row>
    <row r="2320" spans="1:5" hidden="1" x14ac:dyDescent="0.25">
      <c r="A2320" s="49" t="s">
        <v>7</v>
      </c>
      <c r="B2320" s="49" t="s">
        <v>16688</v>
      </c>
      <c r="C2320" s="49" t="s">
        <v>16687</v>
      </c>
      <c r="D2320" s="49" t="s">
        <v>21</v>
      </c>
      <c r="E2320" s="49" t="s">
        <v>18</v>
      </c>
    </row>
    <row r="2321" spans="1:5" hidden="1" x14ac:dyDescent="0.25">
      <c r="A2321" s="49" t="s">
        <v>7</v>
      </c>
      <c r="B2321" s="49" t="s">
        <v>16686</v>
      </c>
      <c r="C2321" s="49" t="s">
        <v>16685</v>
      </c>
      <c r="D2321" s="49" t="s">
        <v>21</v>
      </c>
      <c r="E2321" s="49" t="s">
        <v>18</v>
      </c>
    </row>
    <row r="2322" spans="1:5" hidden="1" x14ac:dyDescent="0.25">
      <c r="A2322" s="49" t="s">
        <v>7</v>
      </c>
      <c r="B2322" s="49" t="s">
        <v>16684</v>
      </c>
      <c r="C2322" s="49" t="s">
        <v>16683</v>
      </c>
      <c r="D2322" s="49" t="s">
        <v>21</v>
      </c>
      <c r="E2322" s="49" t="s">
        <v>18</v>
      </c>
    </row>
    <row r="2323" spans="1:5" hidden="1" x14ac:dyDescent="0.25">
      <c r="A2323" s="49" t="s">
        <v>7</v>
      </c>
      <c r="B2323" s="49" t="s">
        <v>16682</v>
      </c>
      <c r="C2323" s="49" t="s">
        <v>16681</v>
      </c>
      <c r="D2323" s="49" t="s">
        <v>21</v>
      </c>
      <c r="E2323" s="49" t="s">
        <v>18</v>
      </c>
    </row>
    <row r="2324" spans="1:5" hidden="1" x14ac:dyDescent="0.25">
      <c r="A2324" s="49" t="s">
        <v>7</v>
      </c>
      <c r="B2324" s="49" t="s">
        <v>16680</v>
      </c>
      <c r="C2324" s="49" t="s">
        <v>11938</v>
      </c>
      <c r="D2324" s="49" t="s">
        <v>21</v>
      </c>
      <c r="E2324" s="49" t="s">
        <v>11</v>
      </c>
    </row>
    <row r="2325" spans="1:5" hidden="1" x14ac:dyDescent="0.25">
      <c r="A2325" s="49" t="s">
        <v>7</v>
      </c>
      <c r="B2325" s="49" t="s">
        <v>16679</v>
      </c>
      <c r="C2325" s="49" t="s">
        <v>16678</v>
      </c>
      <c r="D2325" s="49" t="s">
        <v>21</v>
      </c>
      <c r="E2325" s="49" t="s">
        <v>18</v>
      </c>
    </row>
    <row r="2326" spans="1:5" hidden="1" x14ac:dyDescent="0.25">
      <c r="A2326" s="49" t="s">
        <v>7</v>
      </c>
      <c r="B2326" s="49" t="s">
        <v>16677</v>
      </c>
      <c r="C2326" s="49" t="s">
        <v>16676</v>
      </c>
      <c r="D2326" s="49" t="s">
        <v>21</v>
      </c>
      <c r="E2326" s="49" t="s">
        <v>18</v>
      </c>
    </row>
    <row r="2327" spans="1:5" hidden="1" x14ac:dyDescent="0.25">
      <c r="A2327" s="49" t="s">
        <v>7</v>
      </c>
      <c r="B2327" s="49" t="s">
        <v>16675</v>
      </c>
      <c r="C2327" s="49" t="s">
        <v>16674</v>
      </c>
      <c r="D2327" s="49" t="s">
        <v>21</v>
      </c>
      <c r="E2327" s="49" t="s">
        <v>18</v>
      </c>
    </row>
    <row r="2328" spans="1:5" hidden="1" x14ac:dyDescent="0.25">
      <c r="A2328" s="49" t="s">
        <v>7</v>
      </c>
      <c r="B2328" s="49" t="s">
        <v>16673</v>
      </c>
      <c r="C2328" s="49" t="s">
        <v>16672</v>
      </c>
      <c r="D2328" s="49" t="s">
        <v>21</v>
      </c>
      <c r="E2328" s="49" t="s">
        <v>18</v>
      </c>
    </row>
    <row r="2329" spans="1:5" hidden="1" x14ac:dyDescent="0.25">
      <c r="A2329" s="49" t="s">
        <v>7</v>
      </c>
      <c r="B2329" s="49" t="s">
        <v>16671</v>
      </c>
      <c r="C2329" s="49" t="s">
        <v>16670</v>
      </c>
      <c r="D2329" s="49" t="s">
        <v>21</v>
      </c>
      <c r="E2329" s="49" t="s">
        <v>18</v>
      </c>
    </row>
    <row r="2330" spans="1:5" hidden="1" x14ac:dyDescent="0.25">
      <c r="A2330" s="49" t="s">
        <v>7</v>
      </c>
      <c r="B2330" s="49" t="s">
        <v>16669</v>
      </c>
      <c r="C2330" s="49" t="s">
        <v>16668</v>
      </c>
      <c r="D2330" s="49" t="s">
        <v>21</v>
      </c>
      <c r="E2330" s="49" t="s">
        <v>18</v>
      </c>
    </row>
    <row r="2331" spans="1:5" hidden="1" x14ac:dyDescent="0.25">
      <c r="A2331" s="49" t="s">
        <v>7</v>
      </c>
      <c r="B2331" s="49" t="s">
        <v>16667</v>
      </c>
      <c r="C2331" s="49" t="s">
        <v>16666</v>
      </c>
      <c r="D2331" s="49" t="s">
        <v>21</v>
      </c>
      <c r="E2331" s="49" t="s">
        <v>18</v>
      </c>
    </row>
    <row r="2332" spans="1:5" hidden="1" x14ac:dyDescent="0.25">
      <c r="A2332" s="49" t="s">
        <v>7</v>
      </c>
      <c r="B2332" s="49" t="s">
        <v>16665</v>
      </c>
      <c r="C2332" s="49" t="s">
        <v>16664</v>
      </c>
      <c r="D2332" s="49" t="s">
        <v>21</v>
      </c>
      <c r="E2332" s="49" t="s">
        <v>18</v>
      </c>
    </row>
    <row r="2333" spans="1:5" hidden="1" x14ac:dyDescent="0.25">
      <c r="A2333" s="49" t="s">
        <v>7</v>
      </c>
      <c r="B2333" s="49" t="s">
        <v>16663</v>
      </c>
      <c r="C2333" s="49" t="s">
        <v>16662</v>
      </c>
      <c r="D2333" s="49" t="s">
        <v>21</v>
      </c>
      <c r="E2333" s="49" t="s">
        <v>18</v>
      </c>
    </row>
    <row r="2334" spans="1:5" hidden="1" x14ac:dyDescent="0.25">
      <c r="A2334" s="49" t="s">
        <v>7</v>
      </c>
      <c r="B2334" s="49" t="s">
        <v>16661</v>
      </c>
      <c r="C2334" s="49" t="s">
        <v>16660</v>
      </c>
      <c r="D2334" s="49" t="s">
        <v>21</v>
      </c>
      <c r="E2334" s="49" t="s">
        <v>18</v>
      </c>
    </row>
    <row r="2335" spans="1:5" hidden="1" x14ac:dyDescent="0.25">
      <c r="A2335" s="49" t="s">
        <v>7</v>
      </c>
      <c r="B2335" s="49" t="s">
        <v>16659</v>
      </c>
      <c r="C2335" s="49" t="s">
        <v>16658</v>
      </c>
      <c r="D2335" s="49" t="s">
        <v>21</v>
      </c>
      <c r="E2335" s="49" t="s">
        <v>18</v>
      </c>
    </row>
    <row r="2336" spans="1:5" hidden="1" x14ac:dyDescent="0.25">
      <c r="A2336" s="49" t="s">
        <v>7</v>
      </c>
      <c r="B2336" s="49" t="s">
        <v>16657</v>
      </c>
      <c r="C2336" s="49" t="s">
        <v>16656</v>
      </c>
      <c r="D2336" s="49" t="s">
        <v>21</v>
      </c>
      <c r="E2336" s="49" t="s">
        <v>18</v>
      </c>
    </row>
    <row r="2337" spans="1:5" hidden="1" x14ac:dyDescent="0.25">
      <c r="A2337" s="49" t="s">
        <v>7</v>
      </c>
      <c r="B2337" s="49" t="s">
        <v>16655</v>
      </c>
      <c r="C2337" s="49" t="s">
        <v>16654</v>
      </c>
      <c r="D2337" s="49" t="s">
        <v>21</v>
      </c>
      <c r="E2337" s="49" t="s">
        <v>18</v>
      </c>
    </row>
    <row r="2338" spans="1:5" hidden="1" x14ac:dyDescent="0.25">
      <c r="A2338" s="49" t="s">
        <v>7</v>
      </c>
      <c r="B2338" s="49" t="s">
        <v>16653</v>
      </c>
      <c r="C2338" s="49" t="s">
        <v>16652</v>
      </c>
      <c r="D2338" s="49" t="s">
        <v>21</v>
      </c>
      <c r="E2338" s="49" t="s">
        <v>18</v>
      </c>
    </row>
    <row r="2339" spans="1:5" hidden="1" x14ac:dyDescent="0.25">
      <c r="A2339" s="49" t="s">
        <v>7</v>
      </c>
      <c r="B2339" s="49" t="s">
        <v>16651</v>
      </c>
      <c r="C2339" s="49" t="s">
        <v>16650</v>
      </c>
      <c r="D2339" s="49" t="s">
        <v>21</v>
      </c>
      <c r="E2339" s="49" t="s">
        <v>18</v>
      </c>
    </row>
    <row r="2340" spans="1:5" hidden="1" x14ac:dyDescent="0.25">
      <c r="A2340" s="49" t="s">
        <v>7</v>
      </c>
      <c r="B2340" s="49" t="s">
        <v>16649</v>
      </c>
      <c r="C2340" s="49" t="s">
        <v>16648</v>
      </c>
      <c r="D2340" s="49" t="s">
        <v>21</v>
      </c>
      <c r="E2340" s="49" t="s">
        <v>18</v>
      </c>
    </row>
    <row r="2341" spans="1:5" hidden="1" x14ac:dyDescent="0.25">
      <c r="A2341" s="49" t="s">
        <v>7</v>
      </c>
      <c r="B2341" s="49" t="s">
        <v>16647</v>
      </c>
      <c r="C2341" s="49" t="s">
        <v>16646</v>
      </c>
      <c r="D2341" s="49" t="s">
        <v>21</v>
      </c>
      <c r="E2341" s="49" t="s">
        <v>18</v>
      </c>
    </row>
    <row r="2342" spans="1:5" hidden="1" x14ac:dyDescent="0.25">
      <c r="A2342" s="49" t="s">
        <v>7</v>
      </c>
      <c r="B2342" s="49" t="s">
        <v>16645</v>
      </c>
      <c r="C2342" s="49" t="s">
        <v>16644</v>
      </c>
      <c r="D2342" s="49" t="s">
        <v>21</v>
      </c>
      <c r="E2342" s="49" t="s">
        <v>18</v>
      </c>
    </row>
    <row r="2343" spans="1:5" hidden="1" x14ac:dyDescent="0.25">
      <c r="A2343" s="49" t="s">
        <v>7</v>
      </c>
      <c r="B2343" s="49" t="s">
        <v>16643</v>
      </c>
      <c r="C2343" s="49" t="s">
        <v>16642</v>
      </c>
      <c r="D2343" s="49" t="s">
        <v>21</v>
      </c>
      <c r="E2343" s="49" t="s">
        <v>18</v>
      </c>
    </row>
    <row r="2344" spans="1:5" hidden="1" x14ac:dyDescent="0.25">
      <c r="A2344" s="49" t="s">
        <v>7</v>
      </c>
      <c r="B2344" s="49" t="s">
        <v>16641</v>
      </c>
      <c r="C2344" s="49" t="s">
        <v>16640</v>
      </c>
      <c r="D2344" s="49" t="s">
        <v>21</v>
      </c>
      <c r="E2344" s="49" t="s">
        <v>18</v>
      </c>
    </row>
    <row r="2345" spans="1:5" hidden="1" x14ac:dyDescent="0.25">
      <c r="A2345" s="49" t="s">
        <v>7</v>
      </c>
      <c r="B2345" s="49" t="s">
        <v>16639</v>
      </c>
      <c r="C2345" s="49" t="s">
        <v>16638</v>
      </c>
      <c r="D2345" s="49" t="s">
        <v>21</v>
      </c>
      <c r="E2345" s="49" t="s">
        <v>18</v>
      </c>
    </row>
    <row r="2346" spans="1:5" hidden="1" x14ac:dyDescent="0.25">
      <c r="A2346" s="49" t="s">
        <v>7</v>
      </c>
      <c r="B2346" s="49" t="s">
        <v>16637</v>
      </c>
      <c r="C2346" s="49" t="s">
        <v>16636</v>
      </c>
      <c r="D2346" s="49" t="s">
        <v>21</v>
      </c>
      <c r="E2346" s="49" t="s">
        <v>18</v>
      </c>
    </row>
    <row r="2347" spans="1:5" hidden="1" x14ac:dyDescent="0.25">
      <c r="A2347" s="49" t="s">
        <v>7</v>
      </c>
      <c r="B2347" s="49" t="s">
        <v>16635</v>
      </c>
      <c r="C2347" s="49" t="s">
        <v>16634</v>
      </c>
      <c r="D2347" s="49" t="s">
        <v>21</v>
      </c>
      <c r="E2347" s="49" t="s">
        <v>18</v>
      </c>
    </row>
    <row r="2348" spans="1:5" hidden="1" x14ac:dyDescent="0.25">
      <c r="A2348" s="49" t="s">
        <v>7</v>
      </c>
      <c r="B2348" s="49" t="s">
        <v>16633</v>
      </c>
      <c r="C2348" s="49" t="s">
        <v>16632</v>
      </c>
      <c r="D2348" s="49" t="s">
        <v>21</v>
      </c>
      <c r="E2348" s="49" t="s">
        <v>18</v>
      </c>
    </row>
    <row r="2349" spans="1:5" hidden="1" x14ac:dyDescent="0.25">
      <c r="A2349" s="49" t="s">
        <v>7</v>
      </c>
      <c r="B2349" s="49" t="s">
        <v>16631</v>
      </c>
      <c r="C2349" s="49" t="s">
        <v>16630</v>
      </c>
      <c r="D2349" s="49" t="s">
        <v>21</v>
      </c>
      <c r="E2349" s="49" t="s">
        <v>18</v>
      </c>
    </row>
    <row r="2350" spans="1:5" hidden="1" x14ac:dyDescent="0.25">
      <c r="A2350" s="49" t="s">
        <v>7</v>
      </c>
      <c r="B2350" s="49" t="s">
        <v>16629</v>
      </c>
      <c r="C2350" s="49" t="s">
        <v>16628</v>
      </c>
      <c r="D2350" s="49" t="s">
        <v>21</v>
      </c>
      <c r="E2350" s="49" t="s">
        <v>18</v>
      </c>
    </row>
    <row r="2351" spans="1:5" hidden="1" x14ac:dyDescent="0.25">
      <c r="A2351" s="49" t="s">
        <v>7</v>
      </c>
      <c r="B2351" s="49" t="s">
        <v>16627</v>
      </c>
      <c r="C2351" s="49" t="s">
        <v>16626</v>
      </c>
      <c r="D2351" s="49" t="s">
        <v>21</v>
      </c>
      <c r="E2351" s="49" t="s">
        <v>18</v>
      </c>
    </row>
    <row r="2352" spans="1:5" hidden="1" x14ac:dyDescent="0.25">
      <c r="A2352" s="49" t="s">
        <v>7</v>
      </c>
      <c r="B2352" s="49" t="s">
        <v>16625</v>
      </c>
      <c r="C2352" s="49" t="s">
        <v>16624</v>
      </c>
      <c r="D2352" s="49" t="s">
        <v>21</v>
      </c>
      <c r="E2352" s="49" t="s">
        <v>18</v>
      </c>
    </row>
    <row r="2353" spans="1:5" hidden="1" x14ac:dyDescent="0.25">
      <c r="A2353" s="49" t="s">
        <v>7</v>
      </c>
      <c r="B2353" s="49" t="s">
        <v>16623</v>
      </c>
      <c r="C2353" s="49" t="s">
        <v>16622</v>
      </c>
      <c r="D2353" s="49" t="s">
        <v>21</v>
      </c>
      <c r="E2353" s="49" t="s">
        <v>18</v>
      </c>
    </row>
    <row r="2354" spans="1:5" hidden="1" x14ac:dyDescent="0.25">
      <c r="A2354" s="49" t="s">
        <v>7</v>
      </c>
      <c r="B2354" s="49" t="s">
        <v>16621</v>
      </c>
      <c r="C2354" s="49" t="s">
        <v>16620</v>
      </c>
      <c r="D2354" s="49" t="s">
        <v>21</v>
      </c>
      <c r="E2354" s="49" t="s">
        <v>18</v>
      </c>
    </row>
    <row r="2355" spans="1:5" hidden="1" x14ac:dyDescent="0.25">
      <c r="A2355" s="49" t="s">
        <v>7</v>
      </c>
      <c r="B2355" s="49" t="s">
        <v>16619</v>
      </c>
      <c r="C2355" s="49" t="s">
        <v>16618</v>
      </c>
      <c r="D2355" s="49" t="s">
        <v>21</v>
      </c>
      <c r="E2355" s="49" t="s">
        <v>18</v>
      </c>
    </row>
    <row r="2356" spans="1:5" hidden="1" x14ac:dyDescent="0.25">
      <c r="A2356" s="49" t="s">
        <v>7</v>
      </c>
      <c r="B2356" s="49" t="s">
        <v>16617</v>
      </c>
      <c r="C2356" s="49" t="s">
        <v>16616</v>
      </c>
      <c r="D2356" s="49" t="s">
        <v>21</v>
      </c>
      <c r="E2356" s="49" t="s">
        <v>18</v>
      </c>
    </row>
    <row r="2357" spans="1:5" hidden="1" x14ac:dyDescent="0.25">
      <c r="A2357" s="49" t="s">
        <v>7</v>
      </c>
      <c r="B2357" s="49" t="s">
        <v>16615</v>
      </c>
      <c r="C2357" s="49" t="s">
        <v>16614</v>
      </c>
      <c r="D2357" s="49" t="s">
        <v>21</v>
      </c>
      <c r="E2357" s="49" t="s">
        <v>18</v>
      </c>
    </row>
    <row r="2358" spans="1:5" hidden="1" x14ac:dyDescent="0.25">
      <c r="A2358" s="49" t="s">
        <v>7</v>
      </c>
      <c r="B2358" s="49" t="s">
        <v>16613</v>
      </c>
      <c r="C2358" s="49" t="s">
        <v>16612</v>
      </c>
      <c r="D2358" s="49" t="s">
        <v>21</v>
      </c>
      <c r="E2358" s="49" t="s">
        <v>18</v>
      </c>
    </row>
    <row r="2359" spans="1:5" hidden="1" x14ac:dyDescent="0.25">
      <c r="A2359" s="49" t="s">
        <v>7</v>
      </c>
      <c r="B2359" s="49" t="s">
        <v>16611</v>
      </c>
      <c r="C2359" s="49" t="s">
        <v>16610</v>
      </c>
      <c r="D2359" s="49" t="s">
        <v>21</v>
      </c>
      <c r="E2359" s="49" t="s">
        <v>18</v>
      </c>
    </row>
    <row r="2360" spans="1:5" hidden="1" x14ac:dyDescent="0.25">
      <c r="A2360" s="49" t="s">
        <v>7</v>
      </c>
      <c r="B2360" s="49" t="s">
        <v>16609</v>
      </c>
      <c r="C2360" s="49" t="s">
        <v>16608</v>
      </c>
      <c r="D2360" s="49" t="s">
        <v>21</v>
      </c>
      <c r="E2360" s="49" t="s">
        <v>18</v>
      </c>
    </row>
    <row r="2361" spans="1:5" hidden="1" x14ac:dyDescent="0.25">
      <c r="A2361" s="49" t="s">
        <v>7</v>
      </c>
      <c r="B2361" s="49" t="s">
        <v>16607</v>
      </c>
      <c r="C2361" s="49" t="s">
        <v>16606</v>
      </c>
      <c r="D2361" s="49" t="s">
        <v>21</v>
      </c>
      <c r="E2361" s="49" t="s">
        <v>18</v>
      </c>
    </row>
    <row r="2362" spans="1:5" hidden="1" x14ac:dyDescent="0.25">
      <c r="A2362" s="49" t="s">
        <v>7</v>
      </c>
      <c r="B2362" s="49" t="s">
        <v>16605</v>
      </c>
      <c r="C2362" s="49" t="s">
        <v>16604</v>
      </c>
      <c r="D2362" s="49" t="s">
        <v>21</v>
      </c>
      <c r="E2362" s="49" t="s">
        <v>18</v>
      </c>
    </row>
    <row r="2363" spans="1:5" hidden="1" x14ac:dyDescent="0.25">
      <c r="A2363" s="49" t="s">
        <v>7</v>
      </c>
      <c r="B2363" s="49" t="s">
        <v>16603</v>
      </c>
      <c r="C2363" s="49" t="s">
        <v>16602</v>
      </c>
      <c r="D2363" s="49" t="s">
        <v>21</v>
      </c>
      <c r="E2363" s="49" t="s">
        <v>18</v>
      </c>
    </row>
    <row r="2364" spans="1:5" hidden="1" x14ac:dyDescent="0.25">
      <c r="A2364" s="49" t="s">
        <v>7</v>
      </c>
      <c r="B2364" s="49" t="s">
        <v>16601</v>
      </c>
      <c r="C2364" s="49" t="s">
        <v>16600</v>
      </c>
      <c r="D2364" s="49" t="s">
        <v>21</v>
      </c>
      <c r="E2364" s="49" t="s">
        <v>18</v>
      </c>
    </row>
    <row r="2365" spans="1:5" hidden="1" x14ac:dyDescent="0.25">
      <c r="A2365" s="49" t="s">
        <v>7</v>
      </c>
      <c r="B2365" s="49" t="s">
        <v>16599</v>
      </c>
      <c r="C2365" s="49" t="s">
        <v>16598</v>
      </c>
      <c r="D2365" s="49" t="s">
        <v>21</v>
      </c>
      <c r="E2365" s="49" t="s">
        <v>18</v>
      </c>
    </row>
    <row r="2366" spans="1:5" hidden="1" x14ac:dyDescent="0.25">
      <c r="A2366" s="49" t="s">
        <v>7</v>
      </c>
      <c r="B2366" s="49" t="s">
        <v>16597</v>
      </c>
      <c r="C2366" s="49" t="s">
        <v>16596</v>
      </c>
      <c r="D2366" s="49" t="s">
        <v>21</v>
      </c>
      <c r="E2366" s="49" t="s">
        <v>18</v>
      </c>
    </row>
    <row r="2367" spans="1:5" hidden="1" x14ac:dyDescent="0.25">
      <c r="A2367" s="49" t="s">
        <v>7</v>
      </c>
      <c r="B2367" s="49" t="s">
        <v>16595</v>
      </c>
      <c r="C2367" s="49" t="s">
        <v>16594</v>
      </c>
      <c r="D2367" s="49" t="s">
        <v>21</v>
      </c>
      <c r="E2367" s="49" t="s">
        <v>18</v>
      </c>
    </row>
    <row r="2368" spans="1:5" hidden="1" x14ac:dyDescent="0.25">
      <c r="A2368" s="49" t="s">
        <v>7</v>
      </c>
      <c r="B2368" s="49" t="s">
        <v>16593</v>
      </c>
      <c r="C2368" s="49" t="s">
        <v>16592</v>
      </c>
      <c r="D2368" s="49" t="s">
        <v>21</v>
      </c>
      <c r="E2368" s="49" t="s">
        <v>18</v>
      </c>
    </row>
    <row r="2369" spans="1:5" hidden="1" x14ac:dyDescent="0.25">
      <c r="A2369" s="49" t="s">
        <v>7</v>
      </c>
      <c r="B2369" s="49" t="s">
        <v>16591</v>
      </c>
      <c r="C2369" s="49" t="s">
        <v>16590</v>
      </c>
      <c r="D2369" s="49" t="s">
        <v>21</v>
      </c>
      <c r="E2369" s="49" t="s">
        <v>18</v>
      </c>
    </row>
    <row r="2370" spans="1:5" hidden="1" x14ac:dyDescent="0.25">
      <c r="A2370" s="49" t="s">
        <v>7</v>
      </c>
      <c r="B2370" s="49" t="s">
        <v>16589</v>
      </c>
      <c r="C2370" s="49" t="s">
        <v>16588</v>
      </c>
      <c r="D2370" s="49" t="s">
        <v>21</v>
      </c>
      <c r="E2370" s="49" t="s">
        <v>18</v>
      </c>
    </row>
    <row r="2371" spans="1:5" hidden="1" x14ac:dyDescent="0.25">
      <c r="A2371" s="49" t="s">
        <v>7</v>
      </c>
      <c r="B2371" s="49" t="s">
        <v>16587</v>
      </c>
      <c r="C2371" s="49" t="s">
        <v>16586</v>
      </c>
      <c r="D2371" s="49" t="s">
        <v>21</v>
      </c>
      <c r="E2371" s="49" t="s">
        <v>18</v>
      </c>
    </row>
    <row r="2372" spans="1:5" hidden="1" x14ac:dyDescent="0.25">
      <c r="A2372" s="49" t="s">
        <v>7</v>
      </c>
      <c r="B2372" s="49" t="s">
        <v>16585</v>
      </c>
      <c r="C2372" s="49" t="s">
        <v>16584</v>
      </c>
      <c r="D2372" s="49" t="s">
        <v>21</v>
      </c>
      <c r="E2372" s="49" t="s">
        <v>18</v>
      </c>
    </row>
    <row r="2373" spans="1:5" hidden="1" x14ac:dyDescent="0.25">
      <c r="A2373" s="49" t="s">
        <v>7</v>
      </c>
      <c r="B2373" s="49" t="s">
        <v>16583</v>
      </c>
      <c r="C2373" s="49" t="s">
        <v>16582</v>
      </c>
      <c r="D2373" s="49" t="s">
        <v>21</v>
      </c>
      <c r="E2373" s="49" t="s">
        <v>18</v>
      </c>
    </row>
    <row r="2374" spans="1:5" hidden="1" x14ac:dyDescent="0.25">
      <c r="A2374" s="49" t="s">
        <v>7</v>
      </c>
      <c r="B2374" s="49" t="s">
        <v>16581</v>
      </c>
      <c r="C2374" s="49" t="s">
        <v>16580</v>
      </c>
      <c r="D2374" s="49" t="s">
        <v>21</v>
      </c>
      <c r="E2374" s="49" t="s">
        <v>18</v>
      </c>
    </row>
    <row r="2375" spans="1:5" hidden="1" x14ac:dyDescent="0.25">
      <c r="A2375" s="49" t="s">
        <v>7</v>
      </c>
      <c r="B2375" s="49" t="s">
        <v>16579</v>
      </c>
      <c r="C2375" s="49" t="s">
        <v>16578</v>
      </c>
      <c r="D2375" s="49" t="s">
        <v>21</v>
      </c>
      <c r="E2375" s="49" t="s">
        <v>18</v>
      </c>
    </row>
    <row r="2376" spans="1:5" hidden="1" x14ac:dyDescent="0.25">
      <c r="A2376" s="49" t="s">
        <v>7</v>
      </c>
      <c r="B2376" s="49" t="s">
        <v>16577</v>
      </c>
      <c r="C2376" s="49" t="s">
        <v>16576</v>
      </c>
      <c r="D2376" s="49" t="s">
        <v>21</v>
      </c>
      <c r="E2376" s="49" t="s">
        <v>18</v>
      </c>
    </row>
    <row r="2377" spans="1:5" hidden="1" x14ac:dyDescent="0.25">
      <c r="A2377" s="49" t="s">
        <v>7</v>
      </c>
      <c r="B2377" s="49" t="s">
        <v>16575</v>
      </c>
      <c r="C2377" s="49" t="s">
        <v>16574</v>
      </c>
      <c r="D2377" s="49" t="s">
        <v>21</v>
      </c>
      <c r="E2377" s="49" t="s">
        <v>18</v>
      </c>
    </row>
    <row r="2378" spans="1:5" hidden="1" x14ac:dyDescent="0.25">
      <c r="A2378" s="49" t="s">
        <v>7</v>
      </c>
      <c r="B2378" s="49" t="s">
        <v>16573</v>
      </c>
      <c r="C2378" s="49" t="s">
        <v>16572</v>
      </c>
      <c r="D2378" s="49" t="s">
        <v>21</v>
      </c>
      <c r="E2378" s="49" t="s">
        <v>18</v>
      </c>
    </row>
    <row r="2379" spans="1:5" hidden="1" x14ac:dyDescent="0.25">
      <c r="A2379" s="49" t="s">
        <v>7</v>
      </c>
      <c r="B2379" s="49" t="s">
        <v>16571</v>
      </c>
      <c r="C2379" s="49" t="s">
        <v>16570</v>
      </c>
      <c r="D2379" s="49" t="s">
        <v>21</v>
      </c>
      <c r="E2379" s="49" t="s">
        <v>18</v>
      </c>
    </row>
    <row r="2380" spans="1:5" hidden="1" x14ac:dyDescent="0.25">
      <c r="A2380" s="49" t="s">
        <v>7</v>
      </c>
      <c r="B2380" s="49" t="s">
        <v>16569</v>
      </c>
      <c r="C2380" s="49" t="s">
        <v>11936</v>
      </c>
      <c r="D2380" s="49" t="s">
        <v>21</v>
      </c>
      <c r="E2380" s="49" t="s">
        <v>11</v>
      </c>
    </row>
    <row r="2381" spans="1:5" hidden="1" x14ac:dyDescent="0.25">
      <c r="A2381" s="49" t="s">
        <v>7</v>
      </c>
      <c r="B2381" s="49" t="s">
        <v>16568</v>
      </c>
      <c r="C2381" s="49" t="s">
        <v>16567</v>
      </c>
      <c r="D2381" s="49" t="s">
        <v>21</v>
      </c>
      <c r="E2381" s="49" t="s">
        <v>18</v>
      </c>
    </row>
    <row r="2382" spans="1:5" hidden="1" x14ac:dyDescent="0.25">
      <c r="A2382" s="49" t="s">
        <v>7</v>
      </c>
      <c r="B2382" s="49" t="s">
        <v>16566</v>
      </c>
      <c r="C2382" s="49" t="s">
        <v>16565</v>
      </c>
      <c r="D2382" s="49" t="s">
        <v>21</v>
      </c>
      <c r="E2382" s="49" t="s">
        <v>18</v>
      </c>
    </row>
    <row r="2383" spans="1:5" hidden="1" x14ac:dyDescent="0.25">
      <c r="A2383" s="49" t="s">
        <v>7</v>
      </c>
      <c r="B2383" s="49" t="s">
        <v>16564</v>
      </c>
      <c r="C2383" s="49" t="s">
        <v>16563</v>
      </c>
      <c r="D2383" s="49" t="s">
        <v>21</v>
      </c>
      <c r="E2383" s="49" t="s">
        <v>18</v>
      </c>
    </row>
    <row r="2384" spans="1:5" hidden="1" x14ac:dyDescent="0.25">
      <c r="A2384" s="49" t="s">
        <v>7</v>
      </c>
      <c r="B2384" s="49" t="s">
        <v>16562</v>
      </c>
      <c r="C2384" s="49" t="s">
        <v>16561</v>
      </c>
      <c r="D2384" s="49" t="s">
        <v>21</v>
      </c>
      <c r="E2384" s="49" t="s">
        <v>18</v>
      </c>
    </row>
    <row r="2385" spans="1:5" hidden="1" x14ac:dyDescent="0.25">
      <c r="A2385" s="49" t="s">
        <v>7</v>
      </c>
      <c r="B2385" s="49" t="s">
        <v>16560</v>
      </c>
      <c r="C2385" s="49" t="s">
        <v>16559</v>
      </c>
      <c r="D2385" s="49" t="s">
        <v>21</v>
      </c>
      <c r="E2385" s="49" t="s">
        <v>18</v>
      </c>
    </row>
    <row r="2386" spans="1:5" hidden="1" x14ac:dyDescent="0.25">
      <c r="A2386" s="49" t="s">
        <v>7</v>
      </c>
      <c r="B2386" s="49" t="s">
        <v>16558</v>
      </c>
      <c r="C2386" s="49" t="s">
        <v>16557</v>
      </c>
      <c r="D2386" s="49" t="s">
        <v>21</v>
      </c>
      <c r="E2386" s="49" t="s">
        <v>18</v>
      </c>
    </row>
    <row r="2387" spans="1:5" hidden="1" x14ac:dyDescent="0.25">
      <c r="A2387" s="49" t="s">
        <v>7</v>
      </c>
      <c r="B2387" s="49" t="s">
        <v>16556</v>
      </c>
      <c r="C2387" s="49" t="s">
        <v>16555</v>
      </c>
      <c r="D2387" s="49" t="s">
        <v>21</v>
      </c>
      <c r="E2387" s="49" t="s">
        <v>18</v>
      </c>
    </row>
    <row r="2388" spans="1:5" hidden="1" x14ac:dyDescent="0.25">
      <c r="A2388" s="49" t="s">
        <v>7</v>
      </c>
      <c r="B2388" s="49" t="s">
        <v>16554</v>
      </c>
      <c r="C2388" s="49" t="s">
        <v>16553</v>
      </c>
      <c r="D2388" s="49" t="s">
        <v>21</v>
      </c>
      <c r="E2388" s="49" t="s">
        <v>18</v>
      </c>
    </row>
    <row r="2389" spans="1:5" hidden="1" x14ac:dyDescent="0.25">
      <c r="A2389" s="49" t="s">
        <v>7</v>
      </c>
      <c r="B2389" s="49" t="s">
        <v>16552</v>
      </c>
      <c r="C2389" s="49" t="s">
        <v>16551</v>
      </c>
      <c r="D2389" s="49" t="s">
        <v>21</v>
      </c>
      <c r="E2389" s="49" t="s">
        <v>18</v>
      </c>
    </row>
    <row r="2390" spans="1:5" hidden="1" x14ac:dyDescent="0.25">
      <c r="A2390" s="49" t="s">
        <v>7</v>
      </c>
      <c r="B2390" s="49" t="s">
        <v>16550</v>
      </c>
      <c r="C2390" s="49" t="s">
        <v>16549</v>
      </c>
      <c r="D2390" s="49" t="s">
        <v>21</v>
      </c>
      <c r="E2390" s="49" t="s">
        <v>18</v>
      </c>
    </row>
    <row r="2391" spans="1:5" hidden="1" x14ac:dyDescent="0.25">
      <c r="A2391" s="49" t="s">
        <v>7</v>
      </c>
      <c r="B2391" s="49" t="s">
        <v>16548</v>
      </c>
      <c r="C2391" s="49" t="s">
        <v>16547</v>
      </c>
      <c r="D2391" s="49" t="s">
        <v>21</v>
      </c>
      <c r="E2391" s="49" t="s">
        <v>18</v>
      </c>
    </row>
    <row r="2392" spans="1:5" hidden="1" x14ac:dyDescent="0.25">
      <c r="A2392" s="49" t="s">
        <v>7</v>
      </c>
      <c r="B2392" s="49" t="s">
        <v>16546</v>
      </c>
      <c r="C2392" s="49" t="s">
        <v>16545</v>
      </c>
      <c r="D2392" s="49" t="s">
        <v>21</v>
      </c>
      <c r="E2392" s="49" t="s">
        <v>18</v>
      </c>
    </row>
    <row r="2393" spans="1:5" hidden="1" x14ac:dyDescent="0.25">
      <c r="A2393" s="49" t="s">
        <v>7</v>
      </c>
      <c r="B2393" s="49" t="s">
        <v>16544</v>
      </c>
      <c r="C2393" s="49" t="s">
        <v>16543</v>
      </c>
      <c r="D2393" s="49" t="s">
        <v>21</v>
      </c>
      <c r="E2393" s="49" t="s">
        <v>18</v>
      </c>
    </row>
    <row r="2394" spans="1:5" hidden="1" x14ac:dyDescent="0.25">
      <c r="A2394" s="49" t="s">
        <v>7</v>
      </c>
      <c r="B2394" s="49" t="s">
        <v>16542</v>
      </c>
      <c r="C2394" s="49" t="s">
        <v>16541</v>
      </c>
      <c r="D2394" s="49" t="s">
        <v>21</v>
      </c>
      <c r="E2394" s="49" t="s">
        <v>18</v>
      </c>
    </row>
    <row r="2395" spans="1:5" hidden="1" x14ac:dyDescent="0.25">
      <c r="A2395" s="49" t="s">
        <v>7</v>
      </c>
      <c r="B2395" s="49" t="s">
        <v>16540</v>
      </c>
      <c r="C2395" s="49" t="s">
        <v>16539</v>
      </c>
      <c r="D2395" s="49" t="s">
        <v>21</v>
      </c>
      <c r="E2395" s="49" t="s">
        <v>18</v>
      </c>
    </row>
    <row r="2396" spans="1:5" hidden="1" x14ac:dyDescent="0.25">
      <c r="A2396" s="49" t="s">
        <v>7</v>
      </c>
      <c r="B2396" s="49" t="s">
        <v>16538</v>
      </c>
      <c r="C2396" s="49" t="s">
        <v>16537</v>
      </c>
      <c r="D2396" s="49" t="s">
        <v>21</v>
      </c>
      <c r="E2396" s="49" t="s">
        <v>18</v>
      </c>
    </row>
    <row r="2397" spans="1:5" hidden="1" x14ac:dyDescent="0.25">
      <c r="A2397" s="49" t="s">
        <v>7</v>
      </c>
      <c r="B2397" s="49" t="s">
        <v>16536</v>
      </c>
      <c r="C2397" s="49" t="s">
        <v>16535</v>
      </c>
      <c r="D2397" s="49" t="s">
        <v>21</v>
      </c>
      <c r="E2397" s="49" t="s">
        <v>18</v>
      </c>
    </row>
    <row r="2398" spans="1:5" hidden="1" x14ac:dyDescent="0.25">
      <c r="A2398" s="49" t="s">
        <v>7</v>
      </c>
      <c r="B2398" s="49" t="s">
        <v>16534</v>
      </c>
      <c r="C2398" s="49" t="s">
        <v>16533</v>
      </c>
      <c r="D2398" s="49" t="s">
        <v>21</v>
      </c>
      <c r="E2398" s="49" t="s">
        <v>18</v>
      </c>
    </row>
    <row r="2399" spans="1:5" hidden="1" x14ac:dyDescent="0.25">
      <c r="A2399" s="49" t="s">
        <v>7</v>
      </c>
      <c r="B2399" s="49" t="s">
        <v>16532</v>
      </c>
      <c r="C2399" s="49" t="s">
        <v>16531</v>
      </c>
      <c r="D2399" s="49" t="s">
        <v>21</v>
      </c>
      <c r="E2399" s="49" t="s">
        <v>18</v>
      </c>
    </row>
    <row r="2400" spans="1:5" hidden="1" x14ac:dyDescent="0.25">
      <c r="A2400" s="49" t="s">
        <v>7</v>
      </c>
      <c r="B2400" s="49" t="s">
        <v>16530</v>
      </c>
      <c r="C2400" s="49" t="s">
        <v>16498</v>
      </c>
      <c r="D2400" s="49" t="s">
        <v>21</v>
      </c>
      <c r="E2400" s="49" t="s">
        <v>18</v>
      </c>
    </row>
    <row r="2401" spans="1:5" hidden="1" x14ac:dyDescent="0.25">
      <c r="A2401" s="49" t="s">
        <v>7</v>
      </c>
      <c r="B2401" s="49" t="s">
        <v>16529</v>
      </c>
      <c r="C2401" s="49" t="s">
        <v>16528</v>
      </c>
      <c r="D2401" s="49" t="s">
        <v>21</v>
      </c>
      <c r="E2401" s="49" t="s">
        <v>18</v>
      </c>
    </row>
    <row r="2402" spans="1:5" hidden="1" x14ac:dyDescent="0.25">
      <c r="A2402" s="49" t="s">
        <v>7</v>
      </c>
      <c r="B2402" s="49" t="s">
        <v>16527</v>
      </c>
      <c r="C2402" s="49" t="s">
        <v>16526</v>
      </c>
      <c r="D2402" s="49" t="s">
        <v>21</v>
      </c>
      <c r="E2402" s="49" t="s">
        <v>18</v>
      </c>
    </row>
    <row r="2403" spans="1:5" hidden="1" x14ac:dyDescent="0.25">
      <c r="A2403" s="49" t="s">
        <v>7</v>
      </c>
      <c r="B2403" s="49" t="s">
        <v>16525</v>
      </c>
      <c r="C2403" s="49" t="s">
        <v>16524</v>
      </c>
      <c r="D2403" s="49" t="s">
        <v>21</v>
      </c>
      <c r="E2403" s="49" t="s">
        <v>18</v>
      </c>
    </row>
    <row r="2404" spans="1:5" hidden="1" x14ac:dyDescent="0.25">
      <c r="A2404" s="49" t="s">
        <v>7</v>
      </c>
      <c r="B2404" s="49" t="s">
        <v>16523</v>
      </c>
      <c r="C2404" s="49" t="s">
        <v>16522</v>
      </c>
      <c r="D2404" s="49" t="s">
        <v>21</v>
      </c>
      <c r="E2404" s="49" t="s">
        <v>18</v>
      </c>
    </row>
    <row r="2405" spans="1:5" hidden="1" x14ac:dyDescent="0.25">
      <c r="A2405" s="49" t="s">
        <v>7</v>
      </c>
      <c r="B2405" s="49" t="s">
        <v>16521</v>
      </c>
      <c r="C2405" s="49" t="s">
        <v>16520</v>
      </c>
      <c r="D2405" s="49" t="s">
        <v>21</v>
      </c>
      <c r="E2405" s="49" t="s">
        <v>18</v>
      </c>
    </row>
    <row r="2406" spans="1:5" hidden="1" x14ac:dyDescent="0.25">
      <c r="A2406" s="49" t="s">
        <v>7</v>
      </c>
      <c r="B2406" s="49" t="s">
        <v>16519</v>
      </c>
      <c r="C2406" s="49" t="s">
        <v>16518</v>
      </c>
      <c r="D2406" s="49" t="s">
        <v>21</v>
      </c>
      <c r="E2406" s="49" t="s">
        <v>18</v>
      </c>
    </row>
    <row r="2407" spans="1:5" hidden="1" x14ac:dyDescent="0.25">
      <c r="A2407" s="49" t="s">
        <v>7</v>
      </c>
      <c r="B2407" s="49" t="s">
        <v>16517</v>
      </c>
      <c r="C2407" s="49" t="s">
        <v>16516</v>
      </c>
      <c r="D2407" s="49" t="s">
        <v>21</v>
      </c>
      <c r="E2407" s="49" t="s">
        <v>18</v>
      </c>
    </row>
    <row r="2408" spans="1:5" hidden="1" x14ac:dyDescent="0.25">
      <c r="A2408" s="49" t="s">
        <v>7</v>
      </c>
      <c r="B2408" s="49" t="s">
        <v>16515</v>
      </c>
      <c r="C2408" s="49" t="s">
        <v>16514</v>
      </c>
      <c r="D2408" s="49" t="s">
        <v>21</v>
      </c>
      <c r="E2408" s="49" t="s">
        <v>18</v>
      </c>
    </row>
    <row r="2409" spans="1:5" hidden="1" x14ac:dyDescent="0.25">
      <c r="A2409" s="49" t="s">
        <v>7</v>
      </c>
      <c r="B2409" s="49" t="s">
        <v>16513</v>
      </c>
      <c r="C2409" s="49" t="s">
        <v>16512</v>
      </c>
      <c r="D2409" s="49" t="s">
        <v>21</v>
      </c>
      <c r="E2409" s="49" t="s">
        <v>18</v>
      </c>
    </row>
    <row r="2410" spans="1:5" hidden="1" x14ac:dyDescent="0.25">
      <c r="A2410" s="49" t="s">
        <v>7</v>
      </c>
      <c r="B2410" s="49" t="s">
        <v>16511</v>
      </c>
      <c r="C2410" s="49" t="s">
        <v>16510</v>
      </c>
      <c r="D2410" s="49" t="s">
        <v>21</v>
      </c>
      <c r="E2410" s="49" t="s">
        <v>18</v>
      </c>
    </row>
    <row r="2411" spans="1:5" hidden="1" x14ac:dyDescent="0.25">
      <c r="A2411" s="49" t="s">
        <v>7</v>
      </c>
      <c r="B2411" s="49" t="s">
        <v>16509</v>
      </c>
      <c r="C2411" s="49" t="s">
        <v>16508</v>
      </c>
      <c r="D2411" s="49" t="s">
        <v>21</v>
      </c>
      <c r="E2411" s="49" t="s">
        <v>18</v>
      </c>
    </row>
    <row r="2412" spans="1:5" hidden="1" x14ac:dyDescent="0.25">
      <c r="A2412" s="49" t="s">
        <v>7</v>
      </c>
      <c r="B2412" s="49" t="s">
        <v>16507</v>
      </c>
      <c r="C2412" s="49" t="s">
        <v>16506</v>
      </c>
      <c r="D2412" s="49" t="s">
        <v>21</v>
      </c>
      <c r="E2412" s="49" t="s">
        <v>18</v>
      </c>
    </row>
    <row r="2413" spans="1:5" hidden="1" x14ac:dyDescent="0.25">
      <c r="A2413" s="49" t="s">
        <v>7</v>
      </c>
      <c r="B2413" s="49" t="s">
        <v>16505</v>
      </c>
      <c r="C2413" s="49" t="s">
        <v>16504</v>
      </c>
      <c r="D2413" s="49" t="s">
        <v>21</v>
      </c>
      <c r="E2413" s="49" t="s">
        <v>18</v>
      </c>
    </row>
    <row r="2414" spans="1:5" hidden="1" x14ac:dyDescent="0.25">
      <c r="A2414" s="49" t="s">
        <v>7</v>
      </c>
      <c r="B2414" s="49" t="s">
        <v>16503</v>
      </c>
      <c r="C2414" s="49" t="s">
        <v>16502</v>
      </c>
      <c r="D2414" s="49" t="s">
        <v>21</v>
      </c>
      <c r="E2414" s="49" t="s">
        <v>18</v>
      </c>
    </row>
    <row r="2415" spans="1:5" hidden="1" x14ac:dyDescent="0.25">
      <c r="A2415" s="49" t="s">
        <v>7</v>
      </c>
      <c r="B2415" s="49" t="s">
        <v>16501</v>
      </c>
      <c r="C2415" s="49" t="s">
        <v>16500</v>
      </c>
      <c r="D2415" s="49" t="s">
        <v>21</v>
      </c>
      <c r="E2415" s="49" t="s">
        <v>18</v>
      </c>
    </row>
    <row r="2416" spans="1:5" hidden="1" x14ac:dyDescent="0.25">
      <c r="A2416" s="49" t="s">
        <v>7</v>
      </c>
      <c r="B2416" s="49" t="s">
        <v>16499</v>
      </c>
      <c r="C2416" s="49" t="s">
        <v>16498</v>
      </c>
      <c r="D2416" s="49" t="s">
        <v>21</v>
      </c>
      <c r="E2416" s="49" t="s">
        <v>18</v>
      </c>
    </row>
    <row r="2417" spans="1:5" hidden="1" x14ac:dyDescent="0.25">
      <c r="A2417" s="49" t="s">
        <v>7</v>
      </c>
      <c r="B2417" s="49" t="s">
        <v>16497</v>
      </c>
      <c r="C2417" s="49" t="s">
        <v>11934</v>
      </c>
      <c r="D2417" s="49" t="s">
        <v>21</v>
      </c>
      <c r="E2417" s="49" t="s">
        <v>11</v>
      </c>
    </row>
    <row r="2418" spans="1:5" hidden="1" x14ac:dyDescent="0.25">
      <c r="A2418" s="49" t="s">
        <v>7</v>
      </c>
      <c r="B2418" s="49" t="s">
        <v>16496</v>
      </c>
      <c r="C2418" s="49" t="s">
        <v>16495</v>
      </c>
      <c r="D2418" s="49" t="s">
        <v>21</v>
      </c>
      <c r="E2418" s="49" t="s">
        <v>18</v>
      </c>
    </row>
    <row r="2419" spans="1:5" hidden="1" x14ac:dyDescent="0.25">
      <c r="A2419" s="49" t="s">
        <v>7</v>
      </c>
      <c r="B2419" s="49" t="s">
        <v>16494</v>
      </c>
      <c r="C2419" s="49" t="s">
        <v>16493</v>
      </c>
      <c r="D2419" s="49" t="s">
        <v>21</v>
      </c>
      <c r="E2419" s="49" t="s">
        <v>18</v>
      </c>
    </row>
    <row r="2420" spans="1:5" hidden="1" x14ac:dyDescent="0.25">
      <c r="A2420" s="49" t="s">
        <v>7</v>
      </c>
      <c r="B2420" s="49" t="s">
        <v>16492</v>
      </c>
      <c r="C2420" s="49" t="s">
        <v>16491</v>
      </c>
      <c r="D2420" s="49" t="s">
        <v>21</v>
      </c>
      <c r="E2420" s="49" t="s">
        <v>18</v>
      </c>
    </row>
    <row r="2421" spans="1:5" hidden="1" x14ac:dyDescent="0.25">
      <c r="A2421" s="49" t="s">
        <v>7</v>
      </c>
      <c r="B2421" s="49" t="s">
        <v>16490</v>
      </c>
      <c r="C2421" s="49" t="s">
        <v>16489</v>
      </c>
      <c r="D2421" s="49" t="s">
        <v>21</v>
      </c>
      <c r="E2421" s="49" t="s">
        <v>18</v>
      </c>
    </row>
    <row r="2422" spans="1:5" hidden="1" x14ac:dyDescent="0.25">
      <c r="A2422" s="49" t="s">
        <v>7</v>
      </c>
      <c r="B2422" s="49" t="s">
        <v>16488</v>
      </c>
      <c r="C2422" s="49" t="s">
        <v>16487</v>
      </c>
      <c r="D2422" s="49" t="s">
        <v>21</v>
      </c>
      <c r="E2422" s="49" t="s">
        <v>18</v>
      </c>
    </row>
    <row r="2423" spans="1:5" hidden="1" x14ac:dyDescent="0.25">
      <c r="A2423" s="49" t="s">
        <v>7</v>
      </c>
      <c r="B2423" s="49" t="s">
        <v>16486</v>
      </c>
      <c r="C2423" s="49" t="s">
        <v>16485</v>
      </c>
      <c r="D2423" s="49" t="s">
        <v>21</v>
      </c>
      <c r="E2423" s="49" t="s">
        <v>18</v>
      </c>
    </row>
    <row r="2424" spans="1:5" hidden="1" x14ac:dyDescent="0.25">
      <c r="A2424" s="49" t="s">
        <v>7</v>
      </c>
      <c r="B2424" s="49" t="s">
        <v>16484</v>
      </c>
      <c r="C2424" s="49" t="s">
        <v>16483</v>
      </c>
      <c r="D2424" s="49" t="s">
        <v>21</v>
      </c>
      <c r="E2424" s="49" t="s">
        <v>18</v>
      </c>
    </row>
    <row r="2425" spans="1:5" hidden="1" x14ac:dyDescent="0.25">
      <c r="A2425" s="49" t="s">
        <v>7</v>
      </c>
      <c r="B2425" s="49" t="s">
        <v>16482</v>
      </c>
      <c r="C2425" s="49" t="s">
        <v>16481</v>
      </c>
      <c r="D2425" s="49" t="s">
        <v>21</v>
      </c>
      <c r="E2425" s="49" t="s">
        <v>18</v>
      </c>
    </row>
    <row r="2426" spans="1:5" hidden="1" x14ac:dyDescent="0.25">
      <c r="A2426" s="49" t="s">
        <v>7</v>
      </c>
      <c r="B2426" s="49" t="s">
        <v>16480</v>
      </c>
      <c r="C2426" s="49" t="s">
        <v>16479</v>
      </c>
      <c r="D2426" s="49" t="s">
        <v>21</v>
      </c>
      <c r="E2426" s="49" t="s">
        <v>18</v>
      </c>
    </row>
    <row r="2427" spans="1:5" hidden="1" x14ac:dyDescent="0.25">
      <c r="A2427" s="49" t="s">
        <v>7</v>
      </c>
      <c r="B2427" s="49" t="s">
        <v>16478</v>
      </c>
      <c r="C2427" s="49" t="s">
        <v>16477</v>
      </c>
      <c r="D2427" s="49" t="s">
        <v>21</v>
      </c>
      <c r="E2427" s="49" t="s">
        <v>18</v>
      </c>
    </row>
    <row r="2428" spans="1:5" hidden="1" x14ac:dyDescent="0.25">
      <c r="A2428" s="49" t="s">
        <v>7</v>
      </c>
      <c r="B2428" s="49" t="s">
        <v>16476</v>
      </c>
      <c r="C2428" s="49" t="s">
        <v>16475</v>
      </c>
      <c r="D2428" s="49" t="s">
        <v>21</v>
      </c>
      <c r="E2428" s="49" t="s">
        <v>18</v>
      </c>
    </row>
    <row r="2429" spans="1:5" hidden="1" x14ac:dyDescent="0.25">
      <c r="A2429" s="49" t="s">
        <v>7</v>
      </c>
      <c r="B2429" s="49" t="s">
        <v>16474</v>
      </c>
      <c r="C2429" s="49" t="s">
        <v>11932</v>
      </c>
      <c r="D2429" s="49" t="s">
        <v>21</v>
      </c>
      <c r="E2429" s="49" t="s">
        <v>11</v>
      </c>
    </row>
    <row r="2430" spans="1:5" hidden="1" x14ac:dyDescent="0.25">
      <c r="A2430" s="49" t="s">
        <v>7</v>
      </c>
      <c r="B2430" s="49" t="s">
        <v>16473</v>
      </c>
      <c r="C2430" s="49" t="s">
        <v>16472</v>
      </c>
      <c r="D2430" s="49" t="s">
        <v>21</v>
      </c>
      <c r="E2430" s="49" t="s">
        <v>18</v>
      </c>
    </row>
    <row r="2431" spans="1:5" hidden="1" x14ac:dyDescent="0.25">
      <c r="A2431" s="49" t="s">
        <v>7</v>
      </c>
      <c r="B2431" s="49" t="s">
        <v>16471</v>
      </c>
      <c r="C2431" s="49" t="s">
        <v>16470</v>
      </c>
      <c r="D2431" s="49" t="s">
        <v>21</v>
      </c>
      <c r="E2431" s="49" t="s">
        <v>18</v>
      </c>
    </row>
    <row r="2432" spans="1:5" hidden="1" x14ac:dyDescent="0.25">
      <c r="A2432" s="49" t="s">
        <v>7</v>
      </c>
      <c r="B2432" s="49" t="s">
        <v>16469</v>
      </c>
      <c r="C2432" s="49" t="s">
        <v>16468</v>
      </c>
      <c r="D2432" s="49" t="s">
        <v>21</v>
      </c>
      <c r="E2432" s="49" t="s">
        <v>18</v>
      </c>
    </row>
    <row r="2433" spans="1:5" hidden="1" x14ac:dyDescent="0.25">
      <c r="A2433" s="49" t="s">
        <v>7</v>
      </c>
      <c r="B2433" s="49" t="s">
        <v>16467</v>
      </c>
      <c r="C2433" s="49" t="s">
        <v>16466</v>
      </c>
      <c r="D2433" s="49" t="s">
        <v>21</v>
      </c>
      <c r="E2433" s="49" t="s">
        <v>18</v>
      </c>
    </row>
    <row r="2434" spans="1:5" hidden="1" x14ac:dyDescent="0.25">
      <c r="A2434" s="49" t="s">
        <v>7</v>
      </c>
      <c r="B2434" s="49" t="s">
        <v>16465</v>
      </c>
      <c r="C2434" s="49" t="s">
        <v>16464</v>
      </c>
      <c r="D2434" s="49" t="s">
        <v>21</v>
      </c>
      <c r="E2434" s="49" t="s">
        <v>18</v>
      </c>
    </row>
    <row r="2435" spans="1:5" hidden="1" x14ac:dyDescent="0.25">
      <c r="A2435" s="49" t="s">
        <v>7</v>
      </c>
      <c r="B2435" s="49" t="s">
        <v>16463</v>
      </c>
      <c r="C2435" s="49" t="s">
        <v>16462</v>
      </c>
      <c r="D2435" s="49" t="s">
        <v>21</v>
      </c>
      <c r="E2435" s="49" t="s">
        <v>18</v>
      </c>
    </row>
    <row r="2436" spans="1:5" hidden="1" x14ac:dyDescent="0.25">
      <c r="A2436" s="49" t="s">
        <v>7</v>
      </c>
      <c r="B2436" s="49" t="s">
        <v>16461</v>
      </c>
      <c r="C2436" s="49" t="s">
        <v>16460</v>
      </c>
      <c r="D2436" s="49" t="s">
        <v>21</v>
      </c>
      <c r="E2436" s="49" t="s">
        <v>18</v>
      </c>
    </row>
    <row r="2437" spans="1:5" hidden="1" x14ac:dyDescent="0.25">
      <c r="A2437" s="49" t="s">
        <v>7</v>
      </c>
      <c r="B2437" s="49" t="s">
        <v>16459</v>
      </c>
      <c r="C2437" s="49" t="s">
        <v>16458</v>
      </c>
      <c r="D2437" s="49" t="s">
        <v>21</v>
      </c>
      <c r="E2437" s="49" t="s">
        <v>18</v>
      </c>
    </row>
    <row r="2438" spans="1:5" hidden="1" x14ac:dyDescent="0.25">
      <c r="A2438" s="49" t="s">
        <v>7</v>
      </c>
      <c r="B2438" s="49" t="s">
        <v>16457</v>
      </c>
      <c r="C2438" s="49" t="s">
        <v>16456</v>
      </c>
      <c r="D2438" s="49" t="s">
        <v>21</v>
      </c>
      <c r="E2438" s="49" t="s">
        <v>18</v>
      </c>
    </row>
    <row r="2439" spans="1:5" hidden="1" x14ac:dyDescent="0.25">
      <c r="A2439" s="49" t="s">
        <v>7</v>
      </c>
      <c r="B2439" s="49" t="s">
        <v>16455</v>
      </c>
      <c r="C2439" s="49" t="s">
        <v>16454</v>
      </c>
      <c r="D2439" s="49" t="s">
        <v>21</v>
      </c>
      <c r="E2439" s="49" t="s">
        <v>18</v>
      </c>
    </row>
    <row r="2440" spans="1:5" hidden="1" x14ac:dyDescent="0.25">
      <c r="A2440" s="49" t="s">
        <v>7</v>
      </c>
      <c r="B2440" s="49" t="s">
        <v>16453</v>
      </c>
      <c r="C2440" s="49" t="s">
        <v>16452</v>
      </c>
      <c r="D2440" s="49" t="s">
        <v>21</v>
      </c>
      <c r="E2440" s="49" t="s">
        <v>18</v>
      </c>
    </row>
    <row r="2441" spans="1:5" hidden="1" x14ac:dyDescent="0.25">
      <c r="A2441" s="49" t="s">
        <v>7</v>
      </c>
      <c r="B2441" s="49" t="s">
        <v>16451</v>
      </c>
      <c r="C2441" s="49" t="s">
        <v>16450</v>
      </c>
      <c r="D2441" s="49" t="s">
        <v>21</v>
      </c>
      <c r="E2441" s="49" t="s">
        <v>18</v>
      </c>
    </row>
    <row r="2442" spans="1:5" hidden="1" x14ac:dyDescent="0.25">
      <c r="A2442" s="49" t="s">
        <v>7</v>
      </c>
      <c r="B2442" s="49" t="s">
        <v>16449</v>
      </c>
      <c r="C2442" s="49" t="s">
        <v>16448</v>
      </c>
      <c r="D2442" s="49" t="s">
        <v>21</v>
      </c>
      <c r="E2442" s="49" t="s">
        <v>18</v>
      </c>
    </row>
    <row r="2443" spans="1:5" hidden="1" x14ac:dyDescent="0.25">
      <c r="A2443" s="49" t="s">
        <v>7</v>
      </c>
      <c r="B2443" s="49" t="s">
        <v>16447</v>
      </c>
      <c r="C2443" s="49" t="s">
        <v>16446</v>
      </c>
      <c r="D2443" s="49" t="s">
        <v>21</v>
      </c>
      <c r="E2443" s="49" t="s">
        <v>18</v>
      </c>
    </row>
    <row r="2444" spans="1:5" hidden="1" x14ac:dyDescent="0.25">
      <c r="A2444" s="49" t="s">
        <v>7</v>
      </c>
      <c r="B2444" s="49" t="s">
        <v>16445</v>
      </c>
      <c r="C2444" s="49" t="s">
        <v>16444</v>
      </c>
      <c r="D2444" s="49" t="s">
        <v>21</v>
      </c>
      <c r="E2444" s="49" t="s">
        <v>18</v>
      </c>
    </row>
    <row r="2445" spans="1:5" hidden="1" x14ac:dyDescent="0.25">
      <c r="A2445" s="49" t="s">
        <v>7</v>
      </c>
      <c r="B2445" s="49" t="s">
        <v>16443</v>
      </c>
      <c r="C2445" s="49" t="s">
        <v>16442</v>
      </c>
      <c r="D2445" s="49" t="s">
        <v>21</v>
      </c>
      <c r="E2445" s="49" t="s">
        <v>18</v>
      </c>
    </row>
    <row r="2446" spans="1:5" hidden="1" x14ac:dyDescent="0.25">
      <c r="A2446" s="49" t="s">
        <v>7</v>
      </c>
      <c r="B2446" s="49" t="s">
        <v>16441</v>
      </c>
      <c r="C2446" s="49" t="s">
        <v>16440</v>
      </c>
      <c r="D2446" s="49" t="s">
        <v>21</v>
      </c>
      <c r="E2446" s="49" t="s">
        <v>18</v>
      </c>
    </row>
    <row r="2447" spans="1:5" hidden="1" x14ac:dyDescent="0.25">
      <c r="A2447" s="49" t="s">
        <v>7</v>
      </c>
      <c r="B2447" s="49" t="s">
        <v>16439</v>
      </c>
      <c r="C2447" s="49" t="s">
        <v>16438</v>
      </c>
      <c r="D2447" s="49" t="s">
        <v>21</v>
      </c>
      <c r="E2447" s="49" t="s">
        <v>18</v>
      </c>
    </row>
    <row r="2448" spans="1:5" hidden="1" x14ac:dyDescent="0.25">
      <c r="A2448" s="49" t="s">
        <v>7</v>
      </c>
      <c r="B2448" s="49" t="s">
        <v>16437</v>
      </c>
      <c r="C2448" s="49" t="s">
        <v>16436</v>
      </c>
      <c r="D2448" s="49" t="s">
        <v>21</v>
      </c>
      <c r="E2448" s="49" t="s">
        <v>18</v>
      </c>
    </row>
    <row r="2449" spans="1:5" hidden="1" x14ac:dyDescent="0.25">
      <c r="A2449" s="49" t="s">
        <v>7</v>
      </c>
      <c r="B2449" s="49" t="s">
        <v>16435</v>
      </c>
      <c r="C2449" s="49" t="s">
        <v>16434</v>
      </c>
      <c r="D2449" s="49" t="s">
        <v>21</v>
      </c>
      <c r="E2449" s="49" t="s">
        <v>18</v>
      </c>
    </row>
    <row r="2450" spans="1:5" hidden="1" x14ac:dyDescent="0.25">
      <c r="A2450" s="49" t="s">
        <v>7</v>
      </c>
      <c r="B2450" s="49" t="s">
        <v>16433</v>
      </c>
      <c r="C2450" s="49" t="s">
        <v>16432</v>
      </c>
      <c r="D2450" s="49" t="s">
        <v>21</v>
      </c>
      <c r="E2450" s="49" t="s">
        <v>18</v>
      </c>
    </row>
    <row r="2451" spans="1:5" hidden="1" x14ac:dyDescent="0.25">
      <c r="A2451" s="49" t="s">
        <v>7</v>
      </c>
      <c r="B2451" s="49" t="s">
        <v>16431</v>
      </c>
      <c r="C2451" s="49" t="s">
        <v>16430</v>
      </c>
      <c r="D2451" s="49" t="s">
        <v>21</v>
      </c>
      <c r="E2451" s="49" t="s">
        <v>18</v>
      </c>
    </row>
    <row r="2452" spans="1:5" hidden="1" x14ac:dyDescent="0.25">
      <c r="A2452" s="49" t="s">
        <v>7</v>
      </c>
      <c r="B2452" s="49" t="s">
        <v>16429</v>
      </c>
      <c r="C2452" s="49" t="s">
        <v>16428</v>
      </c>
      <c r="D2452" s="49" t="s">
        <v>21</v>
      </c>
      <c r="E2452" s="49" t="s">
        <v>18</v>
      </c>
    </row>
    <row r="2453" spans="1:5" hidden="1" x14ac:dyDescent="0.25">
      <c r="A2453" s="49" t="s">
        <v>7</v>
      </c>
      <c r="B2453" s="49" t="s">
        <v>16427</v>
      </c>
      <c r="C2453" s="49" t="s">
        <v>16426</v>
      </c>
      <c r="D2453" s="49" t="s">
        <v>21</v>
      </c>
      <c r="E2453" s="49" t="s">
        <v>18</v>
      </c>
    </row>
    <row r="2454" spans="1:5" hidden="1" x14ac:dyDescent="0.25">
      <c r="A2454" s="49" t="s">
        <v>7</v>
      </c>
      <c r="B2454" s="49" t="s">
        <v>16425</v>
      </c>
      <c r="C2454" s="49" t="s">
        <v>16424</v>
      </c>
      <c r="D2454" s="49" t="s">
        <v>21</v>
      </c>
      <c r="E2454" s="49" t="s">
        <v>18</v>
      </c>
    </row>
    <row r="2455" spans="1:5" hidden="1" x14ac:dyDescent="0.25">
      <c r="A2455" s="49" t="s">
        <v>7</v>
      </c>
      <c r="B2455" s="49" t="s">
        <v>16423</v>
      </c>
      <c r="C2455" s="49" t="s">
        <v>16422</v>
      </c>
      <c r="D2455" s="49" t="s">
        <v>21</v>
      </c>
      <c r="E2455" s="49" t="s">
        <v>18</v>
      </c>
    </row>
    <row r="2456" spans="1:5" hidden="1" x14ac:dyDescent="0.25">
      <c r="A2456" s="49" t="s">
        <v>7</v>
      </c>
      <c r="B2456" s="49" t="s">
        <v>16421</v>
      </c>
      <c r="C2456" s="49" t="s">
        <v>16420</v>
      </c>
      <c r="D2456" s="49" t="s">
        <v>21</v>
      </c>
      <c r="E2456" s="49" t="s">
        <v>18</v>
      </c>
    </row>
    <row r="2457" spans="1:5" hidden="1" x14ac:dyDescent="0.25">
      <c r="A2457" s="49" t="s">
        <v>7</v>
      </c>
      <c r="B2457" s="49" t="s">
        <v>16419</v>
      </c>
      <c r="C2457" s="49" t="s">
        <v>16418</v>
      </c>
      <c r="D2457" s="49" t="s">
        <v>21</v>
      </c>
      <c r="E2457" s="49" t="s">
        <v>18</v>
      </c>
    </row>
    <row r="2458" spans="1:5" hidden="1" x14ac:dyDescent="0.25">
      <c r="A2458" s="49" t="s">
        <v>7</v>
      </c>
      <c r="B2458" s="49" t="s">
        <v>16417</v>
      </c>
      <c r="C2458" s="49" t="s">
        <v>16416</v>
      </c>
      <c r="D2458" s="49" t="s">
        <v>21</v>
      </c>
      <c r="E2458" s="49" t="s">
        <v>18</v>
      </c>
    </row>
    <row r="2459" spans="1:5" hidden="1" x14ac:dyDescent="0.25">
      <c r="A2459" s="49" t="s">
        <v>7</v>
      </c>
      <c r="B2459" s="49" t="s">
        <v>16415</v>
      </c>
      <c r="C2459" s="49" t="s">
        <v>16414</v>
      </c>
      <c r="D2459" s="49" t="s">
        <v>21</v>
      </c>
      <c r="E2459" s="49" t="s">
        <v>18</v>
      </c>
    </row>
    <row r="2460" spans="1:5" hidden="1" x14ac:dyDescent="0.25">
      <c r="A2460" s="49" t="s">
        <v>7</v>
      </c>
      <c r="B2460" s="49" t="s">
        <v>16413</v>
      </c>
      <c r="C2460" s="49" t="s">
        <v>16412</v>
      </c>
      <c r="D2460" s="49" t="s">
        <v>21</v>
      </c>
      <c r="E2460" s="49" t="s">
        <v>18</v>
      </c>
    </row>
    <row r="2461" spans="1:5" hidden="1" x14ac:dyDescent="0.25">
      <c r="A2461" s="49" t="s">
        <v>7</v>
      </c>
      <c r="B2461" s="49" t="s">
        <v>16411</v>
      </c>
      <c r="C2461" s="49" t="s">
        <v>16410</v>
      </c>
      <c r="D2461" s="49" t="s">
        <v>21</v>
      </c>
      <c r="E2461" s="49" t="s">
        <v>18</v>
      </c>
    </row>
    <row r="2462" spans="1:5" hidden="1" x14ac:dyDescent="0.25">
      <c r="A2462" s="49" t="s">
        <v>7</v>
      </c>
      <c r="B2462" s="49" t="s">
        <v>16409</v>
      </c>
      <c r="C2462" s="49" t="s">
        <v>16408</v>
      </c>
      <c r="D2462" s="49" t="s">
        <v>21</v>
      </c>
      <c r="E2462" s="49" t="s">
        <v>18</v>
      </c>
    </row>
    <row r="2463" spans="1:5" hidden="1" x14ac:dyDescent="0.25">
      <c r="A2463" s="49" t="s">
        <v>7</v>
      </c>
      <c r="B2463" s="49" t="s">
        <v>16407</v>
      </c>
      <c r="C2463" s="49" t="s">
        <v>16406</v>
      </c>
      <c r="D2463" s="49" t="s">
        <v>21</v>
      </c>
      <c r="E2463" s="49" t="s">
        <v>18</v>
      </c>
    </row>
    <row r="2464" spans="1:5" hidden="1" x14ac:dyDescent="0.25">
      <c r="A2464" s="49" t="s">
        <v>7</v>
      </c>
      <c r="B2464" s="49" t="s">
        <v>16405</v>
      </c>
      <c r="C2464" s="49" t="s">
        <v>16404</v>
      </c>
      <c r="D2464" s="49" t="s">
        <v>21</v>
      </c>
      <c r="E2464" s="49" t="s">
        <v>18</v>
      </c>
    </row>
    <row r="2465" spans="1:5" hidden="1" x14ac:dyDescent="0.25">
      <c r="A2465" s="49" t="s">
        <v>7</v>
      </c>
      <c r="B2465" s="49" t="s">
        <v>16403</v>
      </c>
      <c r="C2465" s="49" t="s">
        <v>16402</v>
      </c>
      <c r="D2465" s="49" t="s">
        <v>21</v>
      </c>
      <c r="E2465" s="49" t="s">
        <v>18</v>
      </c>
    </row>
    <row r="2466" spans="1:5" hidden="1" x14ac:dyDescent="0.25">
      <c r="A2466" s="49" t="s">
        <v>7</v>
      </c>
      <c r="B2466" s="49" t="s">
        <v>16401</v>
      </c>
      <c r="C2466" s="49" t="s">
        <v>16400</v>
      </c>
      <c r="D2466" s="49" t="s">
        <v>21</v>
      </c>
      <c r="E2466" s="49" t="s">
        <v>18</v>
      </c>
    </row>
    <row r="2467" spans="1:5" hidden="1" x14ac:dyDescent="0.25">
      <c r="A2467" s="49" t="s">
        <v>7</v>
      </c>
      <c r="B2467" s="49" t="s">
        <v>16399</v>
      </c>
      <c r="C2467" s="49" t="s">
        <v>16398</v>
      </c>
      <c r="D2467" s="49" t="s">
        <v>21</v>
      </c>
      <c r="E2467" s="49" t="s">
        <v>18</v>
      </c>
    </row>
    <row r="2468" spans="1:5" hidden="1" x14ac:dyDescent="0.25">
      <c r="A2468" s="49" t="s">
        <v>7</v>
      </c>
      <c r="B2468" s="49" t="s">
        <v>16397</v>
      </c>
      <c r="C2468" s="49" t="s">
        <v>16396</v>
      </c>
      <c r="D2468" s="49" t="s">
        <v>21</v>
      </c>
      <c r="E2468" s="49" t="s">
        <v>18</v>
      </c>
    </row>
    <row r="2469" spans="1:5" hidden="1" x14ac:dyDescent="0.25">
      <c r="A2469" s="49" t="s">
        <v>7</v>
      </c>
      <c r="B2469" s="49" t="s">
        <v>16395</v>
      </c>
      <c r="C2469" s="49" t="s">
        <v>16394</v>
      </c>
      <c r="D2469" s="49" t="s">
        <v>21</v>
      </c>
      <c r="E2469" s="49" t="s">
        <v>18</v>
      </c>
    </row>
    <row r="2470" spans="1:5" hidden="1" x14ac:dyDescent="0.25">
      <c r="A2470" s="49" t="s">
        <v>7</v>
      </c>
      <c r="B2470" s="49" t="s">
        <v>16393</v>
      </c>
      <c r="C2470" s="49" t="s">
        <v>16392</v>
      </c>
      <c r="D2470" s="49" t="s">
        <v>21</v>
      </c>
      <c r="E2470" s="49" t="s">
        <v>18</v>
      </c>
    </row>
    <row r="2471" spans="1:5" hidden="1" x14ac:dyDescent="0.25">
      <c r="A2471" s="49" t="s">
        <v>7</v>
      </c>
      <c r="B2471" s="49" t="s">
        <v>16391</v>
      </c>
      <c r="C2471" s="49" t="s">
        <v>16390</v>
      </c>
      <c r="D2471" s="49" t="s">
        <v>21</v>
      </c>
      <c r="E2471" s="49" t="s">
        <v>18</v>
      </c>
    </row>
    <row r="2472" spans="1:5" hidden="1" x14ac:dyDescent="0.25">
      <c r="A2472" s="49" t="s">
        <v>7</v>
      </c>
      <c r="B2472" s="49" t="s">
        <v>16389</v>
      </c>
      <c r="C2472" s="49" t="s">
        <v>16388</v>
      </c>
      <c r="D2472" s="49" t="s">
        <v>21</v>
      </c>
      <c r="E2472" s="49" t="s">
        <v>18</v>
      </c>
    </row>
    <row r="2473" spans="1:5" hidden="1" x14ac:dyDescent="0.25">
      <c r="A2473" s="49" t="s">
        <v>7</v>
      </c>
      <c r="B2473" s="49" t="s">
        <v>16387</v>
      </c>
      <c r="C2473" s="49" t="s">
        <v>16386</v>
      </c>
      <c r="D2473" s="49" t="s">
        <v>21</v>
      </c>
      <c r="E2473" s="49" t="s">
        <v>18</v>
      </c>
    </row>
    <row r="2474" spans="1:5" hidden="1" x14ac:dyDescent="0.25">
      <c r="A2474" s="49" t="s">
        <v>7</v>
      </c>
      <c r="B2474" s="49" t="s">
        <v>16385</v>
      </c>
      <c r="C2474" s="49" t="s">
        <v>16384</v>
      </c>
      <c r="D2474" s="49" t="s">
        <v>21</v>
      </c>
      <c r="E2474" s="49" t="s">
        <v>18</v>
      </c>
    </row>
    <row r="2475" spans="1:5" hidden="1" x14ac:dyDescent="0.25">
      <c r="A2475" s="49" t="s">
        <v>7</v>
      </c>
      <c r="B2475" s="49" t="s">
        <v>16383</v>
      </c>
      <c r="C2475" s="49" t="s">
        <v>16382</v>
      </c>
      <c r="D2475" s="49" t="s">
        <v>21</v>
      </c>
      <c r="E2475" s="49" t="s">
        <v>18</v>
      </c>
    </row>
    <row r="2476" spans="1:5" hidden="1" x14ac:dyDescent="0.25">
      <c r="A2476" s="49" t="s">
        <v>7</v>
      </c>
      <c r="B2476" s="49" t="s">
        <v>16381</v>
      </c>
      <c r="C2476" s="49" t="s">
        <v>16380</v>
      </c>
      <c r="D2476" s="49" t="s">
        <v>21</v>
      </c>
      <c r="E2476" s="49" t="s">
        <v>18</v>
      </c>
    </row>
    <row r="2477" spans="1:5" hidden="1" x14ac:dyDescent="0.25">
      <c r="A2477" s="49" t="s">
        <v>7</v>
      </c>
      <c r="B2477" s="49" t="s">
        <v>16379</v>
      </c>
      <c r="C2477" s="49" t="s">
        <v>16378</v>
      </c>
      <c r="D2477" s="49" t="s">
        <v>21</v>
      </c>
      <c r="E2477" s="49" t="s">
        <v>18</v>
      </c>
    </row>
    <row r="2478" spans="1:5" hidden="1" x14ac:dyDescent="0.25">
      <c r="A2478" s="49" t="s">
        <v>7</v>
      </c>
      <c r="B2478" s="49" t="s">
        <v>16377</v>
      </c>
      <c r="C2478" s="49" t="s">
        <v>16376</v>
      </c>
      <c r="D2478" s="49" t="s">
        <v>21</v>
      </c>
      <c r="E2478" s="49" t="s">
        <v>18</v>
      </c>
    </row>
    <row r="2479" spans="1:5" hidden="1" x14ac:dyDescent="0.25">
      <c r="A2479" s="49" t="s">
        <v>7</v>
      </c>
      <c r="B2479" s="49" t="s">
        <v>16375</v>
      </c>
      <c r="C2479" s="49" t="s">
        <v>16374</v>
      </c>
      <c r="D2479" s="49" t="s">
        <v>21</v>
      </c>
      <c r="E2479" s="49" t="s">
        <v>18</v>
      </c>
    </row>
    <row r="2480" spans="1:5" hidden="1" x14ac:dyDescent="0.25">
      <c r="A2480" s="49" t="s">
        <v>7</v>
      </c>
      <c r="B2480" s="49" t="s">
        <v>16373</v>
      </c>
      <c r="C2480" s="49" t="s">
        <v>16372</v>
      </c>
      <c r="D2480" s="49" t="s">
        <v>21</v>
      </c>
      <c r="E2480" s="49" t="s">
        <v>18</v>
      </c>
    </row>
    <row r="2481" spans="1:5" hidden="1" x14ac:dyDescent="0.25">
      <c r="A2481" s="49" t="s">
        <v>7</v>
      </c>
      <c r="B2481" s="49" t="s">
        <v>16371</v>
      </c>
      <c r="C2481" s="49" t="s">
        <v>16370</v>
      </c>
      <c r="D2481" s="49" t="s">
        <v>21</v>
      </c>
      <c r="E2481" s="49" t="s">
        <v>18</v>
      </c>
    </row>
    <row r="2482" spans="1:5" hidden="1" x14ac:dyDescent="0.25">
      <c r="A2482" s="49" t="s">
        <v>7</v>
      </c>
      <c r="B2482" s="49" t="s">
        <v>16369</v>
      </c>
      <c r="C2482" s="49" t="s">
        <v>16368</v>
      </c>
      <c r="D2482" s="49" t="s">
        <v>21</v>
      </c>
      <c r="E2482" s="49" t="s">
        <v>18</v>
      </c>
    </row>
    <row r="2483" spans="1:5" hidden="1" x14ac:dyDescent="0.25">
      <c r="A2483" s="49" t="s">
        <v>7</v>
      </c>
      <c r="B2483" s="49" t="s">
        <v>16367</v>
      </c>
      <c r="C2483" s="49" t="s">
        <v>16366</v>
      </c>
      <c r="D2483" s="49" t="s">
        <v>21</v>
      </c>
      <c r="E2483" s="49" t="s">
        <v>18</v>
      </c>
    </row>
    <row r="2484" spans="1:5" hidden="1" x14ac:dyDescent="0.25">
      <c r="A2484" s="49" t="s">
        <v>7</v>
      </c>
      <c r="B2484" s="49" t="s">
        <v>16365</v>
      </c>
      <c r="C2484" s="49" t="s">
        <v>16364</v>
      </c>
      <c r="D2484" s="49" t="s">
        <v>21</v>
      </c>
      <c r="E2484" s="49" t="s">
        <v>18</v>
      </c>
    </row>
    <row r="2485" spans="1:5" hidden="1" x14ac:dyDescent="0.25">
      <c r="A2485" s="49" t="s">
        <v>7</v>
      </c>
      <c r="B2485" s="49" t="s">
        <v>16363</v>
      </c>
      <c r="C2485" s="49" t="s">
        <v>16362</v>
      </c>
      <c r="D2485" s="49" t="s">
        <v>21</v>
      </c>
      <c r="E2485" s="49" t="s">
        <v>18</v>
      </c>
    </row>
    <row r="2486" spans="1:5" hidden="1" x14ac:dyDescent="0.25">
      <c r="A2486" s="49" t="s">
        <v>7</v>
      </c>
      <c r="B2486" s="49" t="s">
        <v>16361</v>
      </c>
      <c r="C2486" s="49" t="s">
        <v>16360</v>
      </c>
      <c r="D2486" s="49" t="s">
        <v>21</v>
      </c>
      <c r="E2486" s="49" t="s">
        <v>18</v>
      </c>
    </row>
    <row r="2487" spans="1:5" hidden="1" x14ac:dyDescent="0.25">
      <c r="A2487" s="49" t="s">
        <v>7</v>
      </c>
      <c r="B2487" s="49" t="s">
        <v>16359</v>
      </c>
      <c r="C2487" s="49" t="s">
        <v>16358</v>
      </c>
      <c r="D2487" s="49" t="s">
        <v>21</v>
      </c>
      <c r="E2487" s="49" t="s">
        <v>18</v>
      </c>
    </row>
    <row r="2488" spans="1:5" hidden="1" x14ac:dyDescent="0.25">
      <c r="A2488" s="49" t="s">
        <v>7</v>
      </c>
      <c r="B2488" s="49" t="s">
        <v>16357</v>
      </c>
      <c r="C2488" s="49" t="s">
        <v>16356</v>
      </c>
      <c r="D2488" s="49" t="s">
        <v>21</v>
      </c>
      <c r="E2488" s="49" t="s">
        <v>18</v>
      </c>
    </row>
    <row r="2489" spans="1:5" hidden="1" x14ac:dyDescent="0.25">
      <c r="A2489" s="49" t="s">
        <v>7</v>
      </c>
      <c r="B2489" s="49" t="s">
        <v>16355</v>
      </c>
      <c r="C2489" s="49" t="s">
        <v>16354</v>
      </c>
      <c r="D2489" s="49" t="s">
        <v>21</v>
      </c>
      <c r="E2489" s="49" t="s">
        <v>18</v>
      </c>
    </row>
    <row r="2490" spans="1:5" hidden="1" x14ac:dyDescent="0.25">
      <c r="A2490" s="49" t="s">
        <v>7</v>
      </c>
      <c r="B2490" s="49" t="s">
        <v>16353</v>
      </c>
      <c r="C2490" s="49" t="s">
        <v>16352</v>
      </c>
      <c r="D2490" s="49" t="s">
        <v>21</v>
      </c>
      <c r="E2490" s="49" t="s">
        <v>18</v>
      </c>
    </row>
    <row r="2491" spans="1:5" hidden="1" x14ac:dyDescent="0.25">
      <c r="A2491" s="49" t="s">
        <v>7</v>
      </c>
      <c r="B2491" s="49" t="s">
        <v>16351</v>
      </c>
      <c r="C2491" s="49" t="s">
        <v>16350</v>
      </c>
      <c r="D2491" s="49" t="s">
        <v>21</v>
      </c>
      <c r="E2491" s="49" t="s">
        <v>18</v>
      </c>
    </row>
    <row r="2492" spans="1:5" hidden="1" x14ac:dyDescent="0.25">
      <c r="A2492" s="49" t="s">
        <v>7</v>
      </c>
      <c r="B2492" s="49" t="s">
        <v>16349</v>
      </c>
      <c r="C2492" s="49" t="s">
        <v>16348</v>
      </c>
      <c r="D2492" s="49" t="s">
        <v>21</v>
      </c>
      <c r="E2492" s="49" t="s">
        <v>18</v>
      </c>
    </row>
    <row r="2493" spans="1:5" hidden="1" x14ac:dyDescent="0.25">
      <c r="A2493" s="49" t="s">
        <v>7</v>
      </c>
      <c r="B2493" s="49" t="s">
        <v>16347</v>
      </c>
      <c r="C2493" s="49" t="s">
        <v>16346</v>
      </c>
      <c r="D2493" s="49" t="s">
        <v>21</v>
      </c>
      <c r="E2493" s="49" t="s">
        <v>18</v>
      </c>
    </row>
    <row r="2494" spans="1:5" hidden="1" x14ac:dyDescent="0.25">
      <c r="A2494" s="49" t="s">
        <v>7</v>
      </c>
      <c r="B2494" s="49" t="s">
        <v>16345</v>
      </c>
      <c r="C2494" s="49" t="s">
        <v>16344</v>
      </c>
      <c r="D2494" s="49" t="s">
        <v>21</v>
      </c>
      <c r="E2494" s="49" t="s">
        <v>18</v>
      </c>
    </row>
    <row r="2495" spans="1:5" hidden="1" x14ac:dyDescent="0.25">
      <c r="A2495" s="49" t="s">
        <v>7</v>
      </c>
      <c r="B2495" s="49" t="s">
        <v>16343</v>
      </c>
      <c r="C2495" s="49" t="s">
        <v>16342</v>
      </c>
      <c r="D2495" s="49" t="s">
        <v>21</v>
      </c>
      <c r="E2495" s="49" t="s">
        <v>18</v>
      </c>
    </row>
    <row r="2496" spans="1:5" hidden="1" x14ac:dyDescent="0.25">
      <c r="A2496" s="49" t="s">
        <v>7</v>
      </c>
      <c r="B2496" s="49" t="s">
        <v>16341</v>
      </c>
      <c r="C2496" s="49" t="s">
        <v>16340</v>
      </c>
      <c r="D2496" s="49" t="s">
        <v>21</v>
      </c>
      <c r="E2496" s="49" t="s">
        <v>18</v>
      </c>
    </row>
    <row r="2497" spans="1:5" hidden="1" x14ac:dyDescent="0.25">
      <c r="A2497" s="49" t="s">
        <v>7</v>
      </c>
      <c r="B2497" s="49" t="s">
        <v>16339</v>
      </c>
      <c r="C2497" s="49" t="s">
        <v>11930</v>
      </c>
      <c r="D2497" s="49" t="s">
        <v>21</v>
      </c>
      <c r="E2497" s="49" t="s">
        <v>11</v>
      </c>
    </row>
    <row r="2498" spans="1:5" hidden="1" x14ac:dyDescent="0.25">
      <c r="A2498" s="49" t="s">
        <v>7</v>
      </c>
      <c r="B2498" s="49" t="s">
        <v>16338</v>
      </c>
      <c r="C2498" s="49" t="s">
        <v>16337</v>
      </c>
      <c r="D2498" s="49" t="s">
        <v>21</v>
      </c>
      <c r="E2498" s="49" t="s">
        <v>18</v>
      </c>
    </row>
    <row r="2499" spans="1:5" hidden="1" x14ac:dyDescent="0.25">
      <c r="A2499" s="49" t="s">
        <v>7</v>
      </c>
      <c r="B2499" s="49" t="s">
        <v>16336</v>
      </c>
      <c r="C2499" s="49" t="s">
        <v>16335</v>
      </c>
      <c r="D2499" s="49" t="s">
        <v>21</v>
      </c>
      <c r="E2499" s="49" t="s">
        <v>18</v>
      </c>
    </row>
    <row r="2500" spans="1:5" hidden="1" x14ac:dyDescent="0.25">
      <c r="A2500" s="49" t="s">
        <v>7</v>
      </c>
      <c r="B2500" s="49" t="s">
        <v>16334</v>
      </c>
      <c r="C2500" s="49" t="s">
        <v>16333</v>
      </c>
      <c r="D2500" s="49" t="s">
        <v>21</v>
      </c>
      <c r="E2500" s="49" t="s">
        <v>18</v>
      </c>
    </row>
    <row r="2501" spans="1:5" hidden="1" x14ac:dyDescent="0.25">
      <c r="A2501" s="49" t="s">
        <v>7</v>
      </c>
      <c r="B2501" s="49" t="s">
        <v>16332</v>
      </c>
      <c r="C2501" s="49" t="s">
        <v>16331</v>
      </c>
      <c r="D2501" s="49" t="s">
        <v>21</v>
      </c>
      <c r="E2501" s="49" t="s">
        <v>18</v>
      </c>
    </row>
    <row r="2502" spans="1:5" hidden="1" x14ac:dyDescent="0.25">
      <c r="A2502" s="49" t="s">
        <v>7</v>
      </c>
      <c r="B2502" s="49" t="s">
        <v>16330</v>
      </c>
      <c r="C2502" s="49" t="s">
        <v>16329</v>
      </c>
      <c r="D2502" s="49" t="s">
        <v>21</v>
      </c>
      <c r="E2502" s="49" t="s">
        <v>18</v>
      </c>
    </row>
    <row r="2503" spans="1:5" hidden="1" x14ac:dyDescent="0.25">
      <c r="A2503" s="49" t="s">
        <v>7</v>
      </c>
      <c r="B2503" s="49" t="s">
        <v>16328</v>
      </c>
      <c r="C2503" s="49" t="s">
        <v>16327</v>
      </c>
      <c r="D2503" s="49" t="s">
        <v>21</v>
      </c>
      <c r="E2503" s="49" t="s">
        <v>18</v>
      </c>
    </row>
    <row r="2504" spans="1:5" hidden="1" x14ac:dyDescent="0.25">
      <c r="A2504" s="49" t="s">
        <v>7</v>
      </c>
      <c r="B2504" s="49" t="s">
        <v>16326</v>
      </c>
      <c r="C2504" s="49" t="s">
        <v>16325</v>
      </c>
      <c r="D2504" s="49" t="s">
        <v>21</v>
      </c>
      <c r="E2504" s="49" t="s">
        <v>18</v>
      </c>
    </row>
    <row r="2505" spans="1:5" hidden="1" x14ac:dyDescent="0.25">
      <c r="A2505" s="49" t="s">
        <v>7</v>
      </c>
      <c r="B2505" s="49" t="s">
        <v>16324</v>
      </c>
      <c r="C2505" s="49" t="s">
        <v>16323</v>
      </c>
      <c r="D2505" s="49" t="s">
        <v>21</v>
      </c>
      <c r="E2505" s="49" t="s">
        <v>18</v>
      </c>
    </row>
    <row r="2506" spans="1:5" hidden="1" x14ac:dyDescent="0.25">
      <c r="A2506" s="49" t="s">
        <v>7</v>
      </c>
      <c r="B2506" s="49" t="s">
        <v>16322</v>
      </c>
      <c r="C2506" s="49" t="s">
        <v>16321</v>
      </c>
      <c r="D2506" s="49" t="s">
        <v>21</v>
      </c>
      <c r="E2506" s="49" t="s">
        <v>18</v>
      </c>
    </row>
    <row r="2507" spans="1:5" hidden="1" x14ac:dyDescent="0.25">
      <c r="A2507" s="49" t="s">
        <v>7</v>
      </c>
      <c r="B2507" s="49" t="s">
        <v>16320</v>
      </c>
      <c r="C2507" s="49" t="s">
        <v>16319</v>
      </c>
      <c r="D2507" s="49" t="s">
        <v>21</v>
      </c>
      <c r="E2507" s="49" t="s">
        <v>18</v>
      </c>
    </row>
    <row r="2508" spans="1:5" hidden="1" x14ac:dyDescent="0.25">
      <c r="A2508" s="49" t="s">
        <v>7</v>
      </c>
      <c r="B2508" s="49" t="s">
        <v>16318</v>
      </c>
      <c r="C2508" s="49" t="s">
        <v>16317</v>
      </c>
      <c r="D2508" s="49" t="s">
        <v>21</v>
      </c>
      <c r="E2508" s="49" t="s">
        <v>18</v>
      </c>
    </row>
    <row r="2509" spans="1:5" hidden="1" x14ac:dyDescent="0.25">
      <c r="A2509" s="49" t="s">
        <v>7</v>
      </c>
      <c r="B2509" s="49" t="s">
        <v>16316</v>
      </c>
      <c r="C2509" s="49" t="s">
        <v>16315</v>
      </c>
      <c r="D2509" s="49" t="s">
        <v>21</v>
      </c>
      <c r="E2509" s="49" t="s">
        <v>18</v>
      </c>
    </row>
    <row r="2510" spans="1:5" hidden="1" x14ac:dyDescent="0.25">
      <c r="A2510" s="49" t="s">
        <v>7</v>
      </c>
      <c r="B2510" s="49" t="s">
        <v>16314</v>
      </c>
      <c r="C2510" s="49" t="s">
        <v>16313</v>
      </c>
      <c r="D2510" s="49" t="s">
        <v>21</v>
      </c>
      <c r="E2510" s="49" t="s">
        <v>18</v>
      </c>
    </row>
    <row r="2511" spans="1:5" hidden="1" x14ac:dyDescent="0.25">
      <c r="A2511" s="49" t="s">
        <v>7</v>
      </c>
      <c r="B2511" s="49" t="s">
        <v>16312</v>
      </c>
      <c r="C2511" s="49" t="s">
        <v>16311</v>
      </c>
      <c r="D2511" s="49" t="s">
        <v>21</v>
      </c>
      <c r="E2511" s="49" t="s">
        <v>18</v>
      </c>
    </row>
    <row r="2512" spans="1:5" hidden="1" x14ac:dyDescent="0.25">
      <c r="A2512" s="49" t="s">
        <v>7</v>
      </c>
      <c r="B2512" s="49" t="s">
        <v>16310</v>
      </c>
      <c r="C2512" s="49" t="s">
        <v>16309</v>
      </c>
      <c r="D2512" s="49" t="s">
        <v>21</v>
      </c>
      <c r="E2512" s="49" t="s">
        <v>18</v>
      </c>
    </row>
    <row r="2513" spans="1:5" hidden="1" x14ac:dyDescent="0.25">
      <c r="A2513" s="49" t="s">
        <v>7</v>
      </c>
      <c r="B2513" s="49" t="s">
        <v>16308</v>
      </c>
      <c r="C2513" s="49" t="s">
        <v>16307</v>
      </c>
      <c r="D2513" s="49" t="s">
        <v>21</v>
      </c>
      <c r="E2513" s="49" t="s">
        <v>18</v>
      </c>
    </row>
    <row r="2514" spans="1:5" hidden="1" x14ac:dyDescent="0.25">
      <c r="A2514" s="49" t="s">
        <v>7</v>
      </c>
      <c r="B2514" s="49" t="s">
        <v>16306</v>
      </c>
      <c r="C2514" s="49" t="s">
        <v>16305</v>
      </c>
      <c r="D2514" s="49" t="s">
        <v>21</v>
      </c>
      <c r="E2514" s="49" t="s">
        <v>18</v>
      </c>
    </row>
    <row r="2515" spans="1:5" hidden="1" x14ac:dyDescent="0.25">
      <c r="A2515" s="49" t="s">
        <v>7</v>
      </c>
      <c r="B2515" s="49" t="s">
        <v>16304</v>
      </c>
      <c r="C2515" s="49" t="s">
        <v>16303</v>
      </c>
      <c r="D2515" s="49" t="s">
        <v>21</v>
      </c>
      <c r="E2515" s="49" t="s">
        <v>18</v>
      </c>
    </row>
    <row r="2516" spans="1:5" hidden="1" x14ac:dyDescent="0.25">
      <c r="A2516" s="49" t="s">
        <v>7</v>
      </c>
      <c r="B2516" s="49" t="s">
        <v>16302</v>
      </c>
      <c r="C2516" s="49" t="s">
        <v>16301</v>
      </c>
      <c r="D2516" s="49" t="s">
        <v>21</v>
      </c>
      <c r="E2516" s="49" t="s">
        <v>18</v>
      </c>
    </row>
    <row r="2517" spans="1:5" hidden="1" x14ac:dyDescent="0.25">
      <c r="A2517" s="49" t="s">
        <v>7</v>
      </c>
      <c r="B2517" s="49" t="s">
        <v>16300</v>
      </c>
      <c r="C2517" s="49" t="s">
        <v>16299</v>
      </c>
      <c r="D2517" s="49" t="s">
        <v>21</v>
      </c>
      <c r="E2517" s="49" t="s">
        <v>18</v>
      </c>
    </row>
    <row r="2518" spans="1:5" hidden="1" x14ac:dyDescent="0.25">
      <c r="A2518" s="49" t="s">
        <v>7</v>
      </c>
      <c r="B2518" s="49" t="s">
        <v>16298</v>
      </c>
      <c r="C2518" s="49" t="s">
        <v>16297</v>
      </c>
      <c r="D2518" s="49" t="s">
        <v>21</v>
      </c>
      <c r="E2518" s="49" t="s">
        <v>18</v>
      </c>
    </row>
    <row r="2519" spans="1:5" hidden="1" x14ac:dyDescent="0.25">
      <c r="A2519" s="49" t="s">
        <v>7</v>
      </c>
      <c r="B2519" s="49" t="s">
        <v>16296</v>
      </c>
      <c r="C2519" s="49" t="s">
        <v>16295</v>
      </c>
      <c r="D2519" s="49" t="s">
        <v>21</v>
      </c>
      <c r="E2519" s="49" t="s">
        <v>18</v>
      </c>
    </row>
    <row r="2520" spans="1:5" hidden="1" x14ac:dyDescent="0.25">
      <c r="A2520" s="49" t="s">
        <v>7</v>
      </c>
      <c r="B2520" s="49" t="s">
        <v>16294</v>
      </c>
      <c r="C2520" s="49" t="s">
        <v>16293</v>
      </c>
      <c r="D2520" s="49" t="s">
        <v>21</v>
      </c>
      <c r="E2520" s="49" t="s">
        <v>18</v>
      </c>
    </row>
    <row r="2521" spans="1:5" hidden="1" x14ac:dyDescent="0.25">
      <c r="A2521" s="49" t="s">
        <v>7</v>
      </c>
      <c r="B2521" s="49" t="s">
        <v>16292</v>
      </c>
      <c r="C2521" s="49" t="s">
        <v>16291</v>
      </c>
      <c r="D2521" s="49" t="s">
        <v>21</v>
      </c>
      <c r="E2521" s="49" t="s">
        <v>18</v>
      </c>
    </row>
    <row r="2522" spans="1:5" hidden="1" x14ac:dyDescent="0.25">
      <c r="A2522" s="49" t="s">
        <v>7</v>
      </c>
      <c r="B2522" s="49" t="s">
        <v>16290</v>
      </c>
      <c r="C2522" s="49" t="s">
        <v>16289</v>
      </c>
      <c r="D2522" s="49" t="s">
        <v>21</v>
      </c>
      <c r="E2522" s="49" t="s">
        <v>18</v>
      </c>
    </row>
    <row r="2523" spans="1:5" hidden="1" x14ac:dyDescent="0.25">
      <c r="A2523" s="49" t="s">
        <v>7</v>
      </c>
      <c r="B2523" s="49" t="s">
        <v>16288</v>
      </c>
      <c r="C2523" s="49" t="s">
        <v>16287</v>
      </c>
      <c r="D2523" s="49" t="s">
        <v>21</v>
      </c>
      <c r="E2523" s="49" t="s">
        <v>18</v>
      </c>
    </row>
    <row r="2524" spans="1:5" hidden="1" x14ac:dyDescent="0.25">
      <c r="A2524" s="49" t="s">
        <v>7</v>
      </c>
      <c r="B2524" s="49" t="s">
        <v>16286</v>
      </c>
      <c r="C2524" s="49" t="s">
        <v>16285</v>
      </c>
      <c r="D2524" s="49" t="s">
        <v>21</v>
      </c>
      <c r="E2524" s="49" t="s">
        <v>18</v>
      </c>
    </row>
    <row r="2525" spans="1:5" hidden="1" x14ac:dyDescent="0.25">
      <c r="A2525" s="49" t="s">
        <v>7</v>
      </c>
      <c r="B2525" s="49" t="s">
        <v>16284</v>
      </c>
      <c r="C2525" s="49" t="s">
        <v>16283</v>
      </c>
      <c r="D2525" s="49" t="s">
        <v>21</v>
      </c>
      <c r="E2525" s="49" t="s">
        <v>18</v>
      </c>
    </row>
    <row r="2526" spans="1:5" hidden="1" x14ac:dyDescent="0.25">
      <c r="A2526" s="49" t="s">
        <v>7</v>
      </c>
      <c r="B2526" s="49" t="s">
        <v>16282</v>
      </c>
      <c r="C2526" s="49" t="s">
        <v>16281</v>
      </c>
      <c r="D2526" s="49" t="s">
        <v>21</v>
      </c>
      <c r="E2526" s="49" t="s">
        <v>18</v>
      </c>
    </row>
    <row r="2527" spans="1:5" hidden="1" x14ac:dyDescent="0.25">
      <c r="A2527" s="49" t="s">
        <v>7</v>
      </c>
      <c r="B2527" s="49" t="s">
        <v>16280</v>
      </c>
      <c r="C2527" s="49" t="s">
        <v>16279</v>
      </c>
      <c r="D2527" s="49" t="s">
        <v>21</v>
      </c>
      <c r="E2527" s="49" t="s">
        <v>18</v>
      </c>
    </row>
    <row r="2528" spans="1:5" hidden="1" x14ac:dyDescent="0.25">
      <c r="A2528" s="49" t="s">
        <v>7</v>
      </c>
      <c r="B2528" s="49" t="s">
        <v>16278</v>
      </c>
      <c r="C2528" s="49" t="s">
        <v>16277</v>
      </c>
      <c r="D2528" s="49" t="s">
        <v>21</v>
      </c>
      <c r="E2528" s="49" t="s">
        <v>18</v>
      </c>
    </row>
    <row r="2529" spans="1:5" hidden="1" x14ac:dyDescent="0.25">
      <c r="A2529" s="49" t="s">
        <v>7</v>
      </c>
      <c r="B2529" s="49" t="s">
        <v>16276</v>
      </c>
      <c r="C2529" s="49" t="s">
        <v>16275</v>
      </c>
      <c r="D2529" s="49" t="s">
        <v>21</v>
      </c>
      <c r="E2529" s="49" t="s">
        <v>18</v>
      </c>
    </row>
    <row r="2530" spans="1:5" hidden="1" x14ac:dyDescent="0.25">
      <c r="A2530" s="49" t="s">
        <v>7</v>
      </c>
      <c r="B2530" s="49" t="s">
        <v>16274</v>
      </c>
      <c r="C2530" s="49" t="s">
        <v>16273</v>
      </c>
      <c r="D2530" s="49" t="s">
        <v>21</v>
      </c>
      <c r="E2530" s="49" t="s">
        <v>18</v>
      </c>
    </row>
    <row r="2531" spans="1:5" hidden="1" x14ac:dyDescent="0.25">
      <c r="A2531" s="49" t="s">
        <v>7</v>
      </c>
      <c r="B2531" s="49" t="s">
        <v>16272</v>
      </c>
      <c r="C2531" s="49" t="s">
        <v>16271</v>
      </c>
      <c r="D2531" s="49" t="s">
        <v>21</v>
      </c>
      <c r="E2531" s="49" t="s">
        <v>18</v>
      </c>
    </row>
    <row r="2532" spans="1:5" hidden="1" x14ac:dyDescent="0.25">
      <c r="A2532" s="49" t="s">
        <v>7</v>
      </c>
      <c r="B2532" s="49" t="s">
        <v>16270</v>
      </c>
      <c r="C2532" s="49" t="s">
        <v>16269</v>
      </c>
      <c r="D2532" s="49" t="s">
        <v>21</v>
      </c>
      <c r="E2532" s="49" t="s">
        <v>18</v>
      </c>
    </row>
    <row r="2533" spans="1:5" hidden="1" x14ac:dyDescent="0.25">
      <c r="A2533" s="49" t="s">
        <v>7</v>
      </c>
      <c r="B2533" s="49" t="s">
        <v>16268</v>
      </c>
      <c r="C2533" s="49" t="s">
        <v>16267</v>
      </c>
      <c r="D2533" s="49" t="s">
        <v>21</v>
      </c>
      <c r="E2533" s="49" t="s">
        <v>18</v>
      </c>
    </row>
    <row r="2534" spans="1:5" hidden="1" x14ac:dyDescent="0.25">
      <c r="A2534" s="49" t="s">
        <v>7</v>
      </c>
      <c r="B2534" s="49" t="s">
        <v>16266</v>
      </c>
      <c r="C2534" s="49" t="s">
        <v>16265</v>
      </c>
      <c r="D2534" s="49" t="s">
        <v>21</v>
      </c>
      <c r="E2534" s="49" t="s">
        <v>18</v>
      </c>
    </row>
    <row r="2535" spans="1:5" hidden="1" x14ac:dyDescent="0.25">
      <c r="A2535" s="49" t="s">
        <v>7</v>
      </c>
      <c r="B2535" s="49" t="s">
        <v>16264</v>
      </c>
      <c r="C2535" s="49" t="s">
        <v>16263</v>
      </c>
      <c r="D2535" s="49" t="s">
        <v>21</v>
      </c>
      <c r="E2535" s="49" t="s">
        <v>18</v>
      </c>
    </row>
    <row r="2536" spans="1:5" hidden="1" x14ac:dyDescent="0.25">
      <c r="A2536" s="49" t="s">
        <v>7</v>
      </c>
      <c r="B2536" s="49" t="s">
        <v>16262</v>
      </c>
      <c r="C2536" s="49" t="s">
        <v>16261</v>
      </c>
      <c r="D2536" s="49" t="s">
        <v>21</v>
      </c>
      <c r="E2536" s="49" t="s">
        <v>18</v>
      </c>
    </row>
    <row r="2537" spans="1:5" hidden="1" x14ac:dyDescent="0.25">
      <c r="A2537" s="49" t="s">
        <v>7</v>
      </c>
      <c r="B2537" s="49" t="s">
        <v>16260</v>
      </c>
      <c r="C2537" s="49" t="s">
        <v>16259</v>
      </c>
      <c r="D2537" s="49" t="s">
        <v>21</v>
      </c>
      <c r="E2537" s="49" t="s">
        <v>18</v>
      </c>
    </row>
    <row r="2538" spans="1:5" hidden="1" x14ac:dyDescent="0.25">
      <c r="A2538" s="49" t="s">
        <v>7</v>
      </c>
      <c r="B2538" s="49" t="s">
        <v>16258</v>
      </c>
      <c r="C2538" s="49" t="s">
        <v>16257</v>
      </c>
      <c r="D2538" s="49" t="s">
        <v>21</v>
      </c>
      <c r="E2538" s="49" t="s">
        <v>18</v>
      </c>
    </row>
    <row r="2539" spans="1:5" hidden="1" x14ac:dyDescent="0.25">
      <c r="A2539" s="49" t="s">
        <v>7</v>
      </c>
      <c r="B2539" s="49" t="s">
        <v>16256</v>
      </c>
      <c r="C2539" s="49" t="s">
        <v>16255</v>
      </c>
      <c r="D2539" s="49" t="s">
        <v>21</v>
      </c>
      <c r="E2539" s="49" t="s">
        <v>18</v>
      </c>
    </row>
    <row r="2540" spans="1:5" hidden="1" x14ac:dyDescent="0.25">
      <c r="A2540" s="49" t="s">
        <v>7</v>
      </c>
      <c r="B2540" s="49" t="s">
        <v>16254</v>
      </c>
      <c r="C2540" s="49" t="s">
        <v>16253</v>
      </c>
      <c r="D2540" s="49" t="s">
        <v>21</v>
      </c>
      <c r="E2540" s="49" t="s">
        <v>18</v>
      </c>
    </row>
    <row r="2541" spans="1:5" hidden="1" x14ac:dyDescent="0.25">
      <c r="A2541" s="49" t="s">
        <v>7</v>
      </c>
      <c r="B2541" s="49" t="s">
        <v>16252</v>
      </c>
      <c r="C2541" s="49" t="s">
        <v>16251</v>
      </c>
      <c r="D2541" s="49" t="s">
        <v>21</v>
      </c>
      <c r="E2541" s="49" t="s">
        <v>18</v>
      </c>
    </row>
    <row r="2542" spans="1:5" hidden="1" x14ac:dyDescent="0.25">
      <c r="A2542" s="49" t="s">
        <v>7</v>
      </c>
      <c r="B2542" s="49" t="s">
        <v>16250</v>
      </c>
      <c r="C2542" s="49" t="s">
        <v>16249</v>
      </c>
      <c r="D2542" s="49" t="s">
        <v>21</v>
      </c>
      <c r="E2542" s="49" t="s">
        <v>18</v>
      </c>
    </row>
    <row r="2543" spans="1:5" hidden="1" x14ac:dyDescent="0.25">
      <c r="A2543" s="49" t="s">
        <v>7</v>
      </c>
      <c r="B2543" s="49" t="s">
        <v>16248</v>
      </c>
      <c r="C2543" s="49" t="s">
        <v>16247</v>
      </c>
      <c r="D2543" s="49" t="s">
        <v>21</v>
      </c>
      <c r="E2543" s="49" t="s">
        <v>18</v>
      </c>
    </row>
    <row r="2544" spans="1:5" hidden="1" x14ac:dyDescent="0.25">
      <c r="A2544" s="49" t="s">
        <v>7</v>
      </c>
      <c r="B2544" s="49" t="s">
        <v>16246</v>
      </c>
      <c r="C2544" s="49" t="s">
        <v>16245</v>
      </c>
      <c r="D2544" s="49" t="s">
        <v>21</v>
      </c>
      <c r="E2544" s="49" t="s">
        <v>18</v>
      </c>
    </row>
    <row r="2545" spans="1:5" hidden="1" x14ac:dyDescent="0.25">
      <c r="A2545" s="49" t="s">
        <v>7</v>
      </c>
      <c r="B2545" s="49" t="s">
        <v>16244</v>
      </c>
      <c r="C2545" s="49" t="s">
        <v>16243</v>
      </c>
      <c r="D2545" s="49" t="s">
        <v>21</v>
      </c>
      <c r="E2545" s="49" t="s">
        <v>18</v>
      </c>
    </row>
    <row r="2546" spans="1:5" hidden="1" x14ac:dyDescent="0.25">
      <c r="A2546" s="49" t="s">
        <v>7</v>
      </c>
      <c r="B2546" s="49" t="s">
        <v>16242</v>
      </c>
      <c r="C2546" s="49" t="s">
        <v>16241</v>
      </c>
      <c r="D2546" s="49" t="s">
        <v>21</v>
      </c>
      <c r="E2546" s="49" t="s">
        <v>18</v>
      </c>
    </row>
    <row r="2547" spans="1:5" hidden="1" x14ac:dyDescent="0.25">
      <c r="A2547" s="49" t="s">
        <v>7</v>
      </c>
      <c r="B2547" s="49" t="s">
        <v>16240</v>
      </c>
      <c r="C2547" s="49" t="s">
        <v>16239</v>
      </c>
      <c r="D2547" s="49" t="s">
        <v>21</v>
      </c>
      <c r="E2547" s="49" t="s">
        <v>18</v>
      </c>
    </row>
    <row r="2548" spans="1:5" hidden="1" x14ac:dyDescent="0.25">
      <c r="A2548" s="49" t="s">
        <v>7</v>
      </c>
      <c r="B2548" s="49" t="s">
        <v>16238</v>
      </c>
      <c r="C2548" s="49" t="s">
        <v>16237</v>
      </c>
      <c r="D2548" s="49" t="s">
        <v>21</v>
      </c>
      <c r="E2548" s="49" t="s">
        <v>18</v>
      </c>
    </row>
    <row r="2549" spans="1:5" hidden="1" x14ac:dyDescent="0.25">
      <c r="A2549" s="49" t="s">
        <v>7</v>
      </c>
      <c r="B2549" s="49" t="s">
        <v>16236</v>
      </c>
      <c r="C2549" s="49" t="s">
        <v>16235</v>
      </c>
      <c r="D2549" s="49" t="s">
        <v>21</v>
      </c>
      <c r="E2549" s="49" t="s">
        <v>18</v>
      </c>
    </row>
    <row r="2550" spans="1:5" hidden="1" x14ac:dyDescent="0.25">
      <c r="A2550" s="49" t="s">
        <v>7</v>
      </c>
      <c r="B2550" s="49" t="s">
        <v>16234</v>
      </c>
      <c r="C2550" s="49" t="s">
        <v>16233</v>
      </c>
      <c r="D2550" s="49" t="s">
        <v>21</v>
      </c>
      <c r="E2550" s="49" t="s">
        <v>18</v>
      </c>
    </row>
    <row r="2551" spans="1:5" hidden="1" x14ac:dyDescent="0.25">
      <c r="A2551" s="49" t="s">
        <v>7</v>
      </c>
      <c r="B2551" s="49" t="s">
        <v>16232</v>
      </c>
      <c r="C2551" s="49" t="s">
        <v>16231</v>
      </c>
      <c r="D2551" s="49" t="s">
        <v>21</v>
      </c>
      <c r="E2551" s="49" t="s">
        <v>18</v>
      </c>
    </row>
    <row r="2552" spans="1:5" hidden="1" x14ac:dyDescent="0.25">
      <c r="A2552" s="49" t="s">
        <v>7</v>
      </c>
      <c r="B2552" s="49" t="s">
        <v>16230</v>
      </c>
      <c r="C2552" s="49" t="s">
        <v>16229</v>
      </c>
      <c r="D2552" s="49" t="s">
        <v>21</v>
      </c>
      <c r="E2552" s="49" t="s">
        <v>18</v>
      </c>
    </row>
    <row r="2553" spans="1:5" hidden="1" x14ac:dyDescent="0.25">
      <c r="A2553" s="49" t="s">
        <v>7</v>
      </c>
      <c r="B2553" s="49" t="s">
        <v>16228</v>
      </c>
      <c r="C2553" s="49" t="s">
        <v>16227</v>
      </c>
      <c r="D2553" s="49" t="s">
        <v>21</v>
      </c>
      <c r="E2553" s="49" t="s">
        <v>18</v>
      </c>
    </row>
    <row r="2554" spans="1:5" hidden="1" x14ac:dyDescent="0.25">
      <c r="A2554" s="49" t="s">
        <v>7</v>
      </c>
      <c r="B2554" s="49" t="s">
        <v>16226</v>
      </c>
      <c r="C2554" s="49" t="s">
        <v>16225</v>
      </c>
      <c r="D2554" s="49" t="s">
        <v>21</v>
      </c>
      <c r="E2554" s="49" t="s">
        <v>18</v>
      </c>
    </row>
    <row r="2555" spans="1:5" hidden="1" x14ac:dyDescent="0.25">
      <c r="A2555" s="49" t="s">
        <v>7</v>
      </c>
      <c r="B2555" s="49" t="s">
        <v>16224</v>
      </c>
      <c r="C2555" s="49" t="s">
        <v>16223</v>
      </c>
      <c r="D2555" s="49" t="s">
        <v>21</v>
      </c>
      <c r="E2555" s="49" t="s">
        <v>18</v>
      </c>
    </row>
    <row r="2556" spans="1:5" hidden="1" x14ac:dyDescent="0.25">
      <c r="A2556" s="49" t="s">
        <v>7</v>
      </c>
      <c r="B2556" s="49" t="s">
        <v>16222</v>
      </c>
      <c r="C2556" s="49" t="s">
        <v>16221</v>
      </c>
      <c r="D2556" s="49" t="s">
        <v>21</v>
      </c>
      <c r="E2556" s="49" t="s">
        <v>18</v>
      </c>
    </row>
    <row r="2557" spans="1:5" hidden="1" x14ac:dyDescent="0.25">
      <c r="A2557" s="49" t="s">
        <v>7</v>
      </c>
      <c r="B2557" s="49" t="s">
        <v>16220</v>
      </c>
      <c r="C2557" s="49" t="s">
        <v>16219</v>
      </c>
      <c r="D2557" s="49" t="s">
        <v>21</v>
      </c>
      <c r="E2557" s="49" t="s">
        <v>18</v>
      </c>
    </row>
    <row r="2558" spans="1:5" hidden="1" x14ac:dyDescent="0.25">
      <c r="A2558" s="49" t="s">
        <v>7</v>
      </c>
      <c r="B2558" s="49" t="s">
        <v>16218</v>
      </c>
      <c r="C2558" s="49" t="s">
        <v>16217</v>
      </c>
      <c r="D2558" s="49" t="s">
        <v>21</v>
      </c>
      <c r="E2558" s="49" t="s">
        <v>18</v>
      </c>
    </row>
    <row r="2559" spans="1:5" hidden="1" x14ac:dyDescent="0.25">
      <c r="A2559" s="49" t="s">
        <v>7</v>
      </c>
      <c r="B2559" s="49" t="s">
        <v>16216</v>
      </c>
      <c r="C2559" s="49" t="s">
        <v>16215</v>
      </c>
      <c r="D2559" s="49" t="s">
        <v>21</v>
      </c>
      <c r="E2559" s="49" t="s">
        <v>18</v>
      </c>
    </row>
    <row r="2560" spans="1:5" hidden="1" x14ac:dyDescent="0.25">
      <c r="A2560" s="49" t="s">
        <v>7</v>
      </c>
      <c r="B2560" s="49" t="s">
        <v>16214</v>
      </c>
      <c r="C2560" s="49" t="s">
        <v>16213</v>
      </c>
      <c r="D2560" s="49" t="s">
        <v>21</v>
      </c>
      <c r="E2560" s="49" t="s">
        <v>18</v>
      </c>
    </row>
    <row r="2561" spans="1:5" hidden="1" x14ac:dyDescent="0.25">
      <c r="A2561" s="49" t="s">
        <v>7</v>
      </c>
      <c r="B2561" s="49" t="s">
        <v>16212</v>
      </c>
      <c r="C2561" s="49" t="s">
        <v>16211</v>
      </c>
      <c r="D2561" s="49" t="s">
        <v>21</v>
      </c>
      <c r="E2561" s="49" t="s">
        <v>18</v>
      </c>
    </row>
    <row r="2562" spans="1:5" hidden="1" x14ac:dyDescent="0.25">
      <c r="A2562" s="49" t="s">
        <v>7</v>
      </c>
      <c r="B2562" s="49" t="s">
        <v>16210</v>
      </c>
      <c r="C2562" s="49" t="s">
        <v>16209</v>
      </c>
      <c r="D2562" s="49" t="s">
        <v>21</v>
      </c>
      <c r="E2562" s="49" t="s">
        <v>18</v>
      </c>
    </row>
    <row r="2563" spans="1:5" hidden="1" x14ac:dyDescent="0.25">
      <c r="A2563" s="49" t="s">
        <v>7</v>
      </c>
      <c r="B2563" s="49" t="s">
        <v>16208</v>
      </c>
      <c r="C2563" s="49" t="s">
        <v>16207</v>
      </c>
      <c r="D2563" s="49" t="s">
        <v>21</v>
      </c>
      <c r="E2563" s="49" t="s">
        <v>18</v>
      </c>
    </row>
    <row r="2564" spans="1:5" hidden="1" x14ac:dyDescent="0.25">
      <c r="A2564" s="49" t="s">
        <v>7</v>
      </c>
      <c r="B2564" s="49" t="s">
        <v>16206</v>
      </c>
      <c r="C2564" s="49" t="s">
        <v>16205</v>
      </c>
      <c r="D2564" s="49" t="s">
        <v>21</v>
      </c>
      <c r="E2564" s="49" t="s">
        <v>18</v>
      </c>
    </row>
    <row r="2565" spans="1:5" hidden="1" x14ac:dyDescent="0.25">
      <c r="A2565" s="49" t="s">
        <v>7</v>
      </c>
      <c r="B2565" s="49" t="s">
        <v>16204</v>
      </c>
      <c r="C2565" s="49" t="s">
        <v>16203</v>
      </c>
      <c r="D2565" s="49" t="s">
        <v>21</v>
      </c>
      <c r="E2565" s="49" t="s">
        <v>18</v>
      </c>
    </row>
    <row r="2566" spans="1:5" hidden="1" x14ac:dyDescent="0.25">
      <c r="A2566" s="49" t="s">
        <v>7</v>
      </c>
      <c r="B2566" s="49" t="s">
        <v>16202</v>
      </c>
      <c r="C2566" s="49" t="s">
        <v>16201</v>
      </c>
      <c r="D2566" s="49" t="s">
        <v>21</v>
      </c>
      <c r="E2566" s="49" t="s">
        <v>18</v>
      </c>
    </row>
    <row r="2567" spans="1:5" hidden="1" x14ac:dyDescent="0.25">
      <c r="A2567" s="49" t="s">
        <v>7</v>
      </c>
      <c r="B2567" s="49" t="s">
        <v>16200</v>
      </c>
      <c r="C2567" s="49" t="s">
        <v>16199</v>
      </c>
      <c r="D2567" s="49" t="s">
        <v>21</v>
      </c>
      <c r="E2567" s="49" t="s">
        <v>18</v>
      </c>
    </row>
    <row r="2568" spans="1:5" hidden="1" x14ac:dyDescent="0.25">
      <c r="A2568" s="49" t="s">
        <v>7</v>
      </c>
      <c r="B2568" s="49" t="s">
        <v>16198</v>
      </c>
      <c r="C2568" s="49" t="s">
        <v>16197</v>
      </c>
      <c r="D2568" s="49" t="s">
        <v>21</v>
      </c>
      <c r="E2568" s="49" t="s">
        <v>18</v>
      </c>
    </row>
    <row r="2569" spans="1:5" hidden="1" x14ac:dyDescent="0.25">
      <c r="A2569" s="49" t="s">
        <v>7</v>
      </c>
      <c r="B2569" s="49" t="s">
        <v>16196</v>
      </c>
      <c r="C2569" s="49" t="s">
        <v>16195</v>
      </c>
      <c r="D2569" s="49" t="s">
        <v>21</v>
      </c>
      <c r="E2569" s="49" t="s">
        <v>18</v>
      </c>
    </row>
    <row r="2570" spans="1:5" hidden="1" x14ac:dyDescent="0.25">
      <c r="A2570" s="49" t="s">
        <v>7</v>
      </c>
      <c r="B2570" s="49" t="s">
        <v>16194</v>
      </c>
      <c r="C2570" s="49" t="s">
        <v>16193</v>
      </c>
      <c r="D2570" s="49" t="s">
        <v>21</v>
      </c>
      <c r="E2570" s="49" t="s">
        <v>18</v>
      </c>
    </row>
    <row r="2571" spans="1:5" hidden="1" x14ac:dyDescent="0.25">
      <c r="A2571" s="49" t="s">
        <v>7</v>
      </c>
      <c r="B2571" s="49" t="s">
        <v>16192</v>
      </c>
      <c r="C2571" s="49" t="s">
        <v>16191</v>
      </c>
      <c r="D2571" s="49" t="s">
        <v>21</v>
      </c>
      <c r="E2571" s="49" t="s">
        <v>18</v>
      </c>
    </row>
    <row r="2572" spans="1:5" hidden="1" x14ac:dyDescent="0.25">
      <c r="A2572" s="49" t="s">
        <v>7</v>
      </c>
      <c r="B2572" s="49" t="s">
        <v>16190</v>
      </c>
      <c r="C2572" s="49" t="s">
        <v>16189</v>
      </c>
      <c r="D2572" s="49" t="s">
        <v>21</v>
      </c>
      <c r="E2572" s="49" t="s">
        <v>18</v>
      </c>
    </row>
    <row r="2573" spans="1:5" hidden="1" x14ac:dyDescent="0.25">
      <c r="A2573" s="49" t="s">
        <v>7</v>
      </c>
      <c r="B2573" s="49" t="s">
        <v>16188</v>
      </c>
      <c r="C2573" s="49" t="s">
        <v>16187</v>
      </c>
      <c r="D2573" s="49" t="s">
        <v>21</v>
      </c>
      <c r="E2573" s="49" t="s">
        <v>18</v>
      </c>
    </row>
    <row r="2574" spans="1:5" hidden="1" x14ac:dyDescent="0.25">
      <c r="A2574" s="49" t="s">
        <v>7</v>
      </c>
      <c r="B2574" s="49" t="s">
        <v>16186</v>
      </c>
      <c r="C2574" s="49" t="s">
        <v>16185</v>
      </c>
      <c r="D2574" s="49" t="s">
        <v>21</v>
      </c>
      <c r="E2574" s="49" t="s">
        <v>18</v>
      </c>
    </row>
    <row r="2575" spans="1:5" hidden="1" x14ac:dyDescent="0.25">
      <c r="A2575" s="49" t="s">
        <v>7</v>
      </c>
      <c r="B2575" s="49" t="s">
        <v>16184</v>
      </c>
      <c r="C2575" s="49" t="s">
        <v>16183</v>
      </c>
      <c r="D2575" s="49" t="s">
        <v>21</v>
      </c>
      <c r="E2575" s="49" t="s">
        <v>18</v>
      </c>
    </row>
    <row r="2576" spans="1:5" hidden="1" x14ac:dyDescent="0.25">
      <c r="A2576" s="49" t="s">
        <v>7</v>
      </c>
      <c r="B2576" s="49" t="s">
        <v>16182</v>
      </c>
      <c r="C2576" s="49" t="s">
        <v>11928</v>
      </c>
      <c r="D2576" s="49" t="s">
        <v>21</v>
      </c>
      <c r="E2576" s="49" t="s">
        <v>11</v>
      </c>
    </row>
    <row r="2577" spans="1:5" hidden="1" x14ac:dyDescent="0.25">
      <c r="A2577" s="49" t="s">
        <v>7</v>
      </c>
      <c r="B2577" s="49" t="s">
        <v>16181</v>
      </c>
      <c r="C2577" s="49" t="s">
        <v>16180</v>
      </c>
      <c r="D2577" s="49" t="s">
        <v>21</v>
      </c>
      <c r="E2577" s="49" t="s">
        <v>18</v>
      </c>
    </row>
    <row r="2578" spans="1:5" hidden="1" x14ac:dyDescent="0.25">
      <c r="A2578" s="49" t="s">
        <v>7</v>
      </c>
      <c r="B2578" s="49" t="s">
        <v>16179</v>
      </c>
      <c r="C2578" s="49" t="s">
        <v>16178</v>
      </c>
      <c r="D2578" s="49" t="s">
        <v>21</v>
      </c>
      <c r="E2578" s="49" t="s">
        <v>18</v>
      </c>
    </row>
    <row r="2579" spans="1:5" hidden="1" x14ac:dyDescent="0.25">
      <c r="A2579" s="49" t="s">
        <v>7</v>
      </c>
      <c r="B2579" s="49" t="s">
        <v>16177</v>
      </c>
      <c r="C2579" s="49" t="s">
        <v>16176</v>
      </c>
      <c r="D2579" s="49" t="s">
        <v>21</v>
      </c>
      <c r="E2579" s="49" t="s">
        <v>18</v>
      </c>
    </row>
    <row r="2580" spans="1:5" hidden="1" x14ac:dyDescent="0.25">
      <c r="A2580" s="49" t="s">
        <v>7</v>
      </c>
      <c r="B2580" s="49" t="s">
        <v>16175</v>
      </c>
      <c r="C2580" s="49" t="s">
        <v>16174</v>
      </c>
      <c r="D2580" s="49" t="s">
        <v>21</v>
      </c>
      <c r="E2580" s="49" t="s">
        <v>18</v>
      </c>
    </row>
    <row r="2581" spans="1:5" hidden="1" x14ac:dyDescent="0.25">
      <c r="A2581" s="49" t="s">
        <v>7</v>
      </c>
      <c r="B2581" s="49" t="s">
        <v>16173</v>
      </c>
      <c r="C2581" s="49" t="s">
        <v>16172</v>
      </c>
      <c r="D2581" s="49" t="s">
        <v>21</v>
      </c>
      <c r="E2581" s="49" t="s">
        <v>18</v>
      </c>
    </row>
    <row r="2582" spans="1:5" hidden="1" x14ac:dyDescent="0.25">
      <c r="A2582" s="49" t="s">
        <v>7</v>
      </c>
      <c r="B2582" s="49" t="s">
        <v>16171</v>
      </c>
      <c r="C2582" s="49" t="s">
        <v>16170</v>
      </c>
      <c r="D2582" s="49" t="s">
        <v>21</v>
      </c>
      <c r="E2582" s="49" t="s">
        <v>18</v>
      </c>
    </row>
    <row r="2583" spans="1:5" hidden="1" x14ac:dyDescent="0.25">
      <c r="A2583" s="49" t="s">
        <v>7</v>
      </c>
      <c r="B2583" s="49" t="s">
        <v>16169</v>
      </c>
      <c r="C2583" s="49" t="s">
        <v>16168</v>
      </c>
      <c r="D2583" s="49" t="s">
        <v>21</v>
      </c>
      <c r="E2583" s="49" t="s">
        <v>18</v>
      </c>
    </row>
    <row r="2584" spans="1:5" hidden="1" x14ac:dyDescent="0.25">
      <c r="A2584" s="49" t="s">
        <v>7</v>
      </c>
      <c r="B2584" s="49" t="s">
        <v>16167</v>
      </c>
      <c r="C2584" s="49" t="s">
        <v>16166</v>
      </c>
      <c r="D2584" s="49" t="s">
        <v>21</v>
      </c>
      <c r="E2584" s="49" t="s">
        <v>18</v>
      </c>
    </row>
    <row r="2585" spans="1:5" hidden="1" x14ac:dyDescent="0.25">
      <c r="A2585" s="49" t="s">
        <v>7</v>
      </c>
      <c r="B2585" s="49" t="s">
        <v>16165</v>
      </c>
      <c r="C2585" s="49" t="s">
        <v>16164</v>
      </c>
      <c r="D2585" s="49" t="s">
        <v>21</v>
      </c>
      <c r="E2585" s="49" t="s">
        <v>18</v>
      </c>
    </row>
    <row r="2586" spans="1:5" hidden="1" x14ac:dyDescent="0.25">
      <c r="A2586" s="49" t="s">
        <v>7</v>
      </c>
      <c r="B2586" s="49" t="s">
        <v>16163</v>
      </c>
      <c r="C2586" s="49" t="s">
        <v>16162</v>
      </c>
      <c r="D2586" s="49" t="s">
        <v>21</v>
      </c>
      <c r="E2586" s="49" t="s">
        <v>18</v>
      </c>
    </row>
    <row r="2587" spans="1:5" hidden="1" x14ac:dyDescent="0.25">
      <c r="A2587" s="49" t="s">
        <v>7</v>
      </c>
      <c r="B2587" s="49" t="s">
        <v>16161</v>
      </c>
      <c r="C2587" s="49" t="s">
        <v>16160</v>
      </c>
      <c r="D2587" s="49" t="s">
        <v>21</v>
      </c>
      <c r="E2587" s="49" t="s">
        <v>18</v>
      </c>
    </row>
    <row r="2588" spans="1:5" hidden="1" x14ac:dyDescent="0.25">
      <c r="A2588" s="49" t="s">
        <v>7</v>
      </c>
      <c r="B2588" s="49" t="s">
        <v>16159</v>
      </c>
      <c r="C2588" s="49" t="s">
        <v>16158</v>
      </c>
      <c r="D2588" s="49" t="s">
        <v>21</v>
      </c>
      <c r="E2588" s="49" t="s">
        <v>18</v>
      </c>
    </row>
    <row r="2589" spans="1:5" hidden="1" x14ac:dyDescent="0.25">
      <c r="A2589" s="49" t="s">
        <v>7</v>
      </c>
      <c r="B2589" s="49" t="s">
        <v>16157</v>
      </c>
      <c r="C2589" s="49" t="s">
        <v>16156</v>
      </c>
      <c r="D2589" s="49" t="s">
        <v>21</v>
      </c>
      <c r="E2589" s="49" t="s">
        <v>18</v>
      </c>
    </row>
    <row r="2590" spans="1:5" hidden="1" x14ac:dyDescent="0.25">
      <c r="A2590" s="49" t="s">
        <v>7</v>
      </c>
      <c r="B2590" s="49" t="s">
        <v>16155</v>
      </c>
      <c r="C2590" s="49" t="s">
        <v>16154</v>
      </c>
      <c r="D2590" s="49" t="s">
        <v>21</v>
      </c>
      <c r="E2590" s="49" t="s">
        <v>18</v>
      </c>
    </row>
    <row r="2591" spans="1:5" hidden="1" x14ac:dyDescent="0.25">
      <c r="A2591" s="49" t="s">
        <v>7</v>
      </c>
      <c r="B2591" s="49" t="s">
        <v>16153</v>
      </c>
      <c r="C2591" s="49" t="s">
        <v>16152</v>
      </c>
      <c r="D2591" s="49" t="s">
        <v>21</v>
      </c>
      <c r="E2591" s="49" t="s">
        <v>18</v>
      </c>
    </row>
    <row r="2592" spans="1:5" hidden="1" x14ac:dyDescent="0.25">
      <c r="A2592" s="49" t="s">
        <v>7</v>
      </c>
      <c r="B2592" s="49" t="s">
        <v>16151</v>
      </c>
      <c r="C2592" s="49" t="s">
        <v>16150</v>
      </c>
      <c r="D2592" s="49" t="s">
        <v>21</v>
      </c>
      <c r="E2592" s="49" t="s">
        <v>18</v>
      </c>
    </row>
    <row r="2593" spans="1:5" hidden="1" x14ac:dyDescent="0.25">
      <c r="A2593" s="49" t="s">
        <v>7</v>
      </c>
      <c r="B2593" s="49" t="s">
        <v>16149</v>
      </c>
      <c r="C2593" s="49" t="s">
        <v>16148</v>
      </c>
      <c r="D2593" s="49" t="s">
        <v>21</v>
      </c>
      <c r="E2593" s="49" t="s">
        <v>18</v>
      </c>
    </row>
    <row r="2594" spans="1:5" hidden="1" x14ac:dyDescent="0.25">
      <c r="A2594" s="49" t="s">
        <v>7</v>
      </c>
      <c r="B2594" s="49" t="s">
        <v>16147</v>
      </c>
      <c r="C2594" s="49" t="s">
        <v>16146</v>
      </c>
      <c r="D2594" s="49" t="s">
        <v>21</v>
      </c>
      <c r="E2594" s="49" t="s">
        <v>18</v>
      </c>
    </row>
    <row r="2595" spans="1:5" hidden="1" x14ac:dyDescent="0.25">
      <c r="A2595" s="49" t="s">
        <v>7</v>
      </c>
      <c r="B2595" s="49" t="s">
        <v>16145</v>
      </c>
      <c r="C2595" s="49" t="s">
        <v>16144</v>
      </c>
      <c r="D2595" s="49" t="s">
        <v>21</v>
      </c>
      <c r="E2595" s="49" t="s">
        <v>18</v>
      </c>
    </row>
    <row r="2596" spans="1:5" hidden="1" x14ac:dyDescent="0.25">
      <c r="A2596" s="49" t="s">
        <v>7</v>
      </c>
      <c r="B2596" s="49" t="s">
        <v>16143</v>
      </c>
      <c r="C2596" s="49" t="s">
        <v>16142</v>
      </c>
      <c r="D2596" s="49" t="s">
        <v>21</v>
      </c>
      <c r="E2596" s="49" t="s">
        <v>18</v>
      </c>
    </row>
    <row r="2597" spans="1:5" hidden="1" x14ac:dyDescent="0.25">
      <c r="A2597" s="49" t="s">
        <v>7</v>
      </c>
      <c r="B2597" s="49" t="s">
        <v>16141</v>
      </c>
      <c r="C2597" s="49" t="s">
        <v>16140</v>
      </c>
      <c r="D2597" s="49" t="s">
        <v>21</v>
      </c>
      <c r="E2597" s="49" t="s">
        <v>18</v>
      </c>
    </row>
    <row r="2598" spans="1:5" hidden="1" x14ac:dyDescent="0.25">
      <c r="A2598" s="49" t="s">
        <v>7</v>
      </c>
      <c r="B2598" s="49" t="s">
        <v>16139</v>
      </c>
      <c r="C2598" s="49" t="s">
        <v>16138</v>
      </c>
      <c r="D2598" s="49" t="s">
        <v>21</v>
      </c>
      <c r="E2598" s="49" t="s">
        <v>18</v>
      </c>
    </row>
    <row r="2599" spans="1:5" hidden="1" x14ac:dyDescent="0.25">
      <c r="A2599" s="49" t="s">
        <v>7</v>
      </c>
      <c r="B2599" s="49" t="s">
        <v>16137</v>
      </c>
      <c r="C2599" s="49" t="s">
        <v>16136</v>
      </c>
      <c r="D2599" s="49" t="s">
        <v>21</v>
      </c>
      <c r="E2599" s="49" t="s">
        <v>18</v>
      </c>
    </row>
    <row r="2600" spans="1:5" hidden="1" x14ac:dyDescent="0.25">
      <c r="A2600" s="49" t="s">
        <v>7</v>
      </c>
      <c r="B2600" s="49" t="s">
        <v>16135</v>
      </c>
      <c r="C2600" s="49" t="s">
        <v>16134</v>
      </c>
      <c r="D2600" s="49" t="s">
        <v>21</v>
      </c>
      <c r="E2600" s="49" t="s">
        <v>18</v>
      </c>
    </row>
    <row r="2601" spans="1:5" hidden="1" x14ac:dyDescent="0.25">
      <c r="A2601" s="49" t="s">
        <v>7</v>
      </c>
      <c r="B2601" s="49" t="s">
        <v>16133</v>
      </c>
      <c r="C2601" s="49" t="s">
        <v>16132</v>
      </c>
      <c r="D2601" s="49" t="s">
        <v>21</v>
      </c>
      <c r="E2601" s="49" t="s">
        <v>18</v>
      </c>
    </row>
    <row r="2602" spans="1:5" hidden="1" x14ac:dyDescent="0.25">
      <c r="A2602" s="49" t="s">
        <v>7</v>
      </c>
      <c r="B2602" s="49" t="s">
        <v>16131</v>
      </c>
      <c r="C2602" s="49" t="s">
        <v>16130</v>
      </c>
      <c r="D2602" s="49" t="s">
        <v>21</v>
      </c>
      <c r="E2602" s="49" t="s">
        <v>18</v>
      </c>
    </row>
    <row r="2603" spans="1:5" hidden="1" x14ac:dyDescent="0.25">
      <c r="A2603" s="49" t="s">
        <v>7</v>
      </c>
      <c r="B2603" s="49" t="s">
        <v>16129</v>
      </c>
      <c r="C2603" s="49" t="s">
        <v>16128</v>
      </c>
      <c r="D2603" s="49" t="s">
        <v>21</v>
      </c>
      <c r="E2603" s="49" t="s">
        <v>18</v>
      </c>
    </row>
    <row r="2604" spans="1:5" hidden="1" x14ac:dyDescent="0.25">
      <c r="A2604" s="49" t="s">
        <v>7</v>
      </c>
      <c r="B2604" s="49" t="s">
        <v>16127</v>
      </c>
      <c r="C2604" s="49" t="s">
        <v>16126</v>
      </c>
      <c r="D2604" s="49" t="s">
        <v>21</v>
      </c>
      <c r="E2604" s="49" t="s">
        <v>18</v>
      </c>
    </row>
    <row r="2605" spans="1:5" hidden="1" x14ac:dyDescent="0.25">
      <c r="A2605" s="49" t="s">
        <v>7</v>
      </c>
      <c r="B2605" s="49" t="s">
        <v>16125</v>
      </c>
      <c r="C2605" s="49" t="s">
        <v>16124</v>
      </c>
      <c r="D2605" s="49" t="s">
        <v>21</v>
      </c>
      <c r="E2605" s="49" t="s">
        <v>18</v>
      </c>
    </row>
    <row r="2606" spans="1:5" hidden="1" x14ac:dyDescent="0.25">
      <c r="A2606" s="49" t="s">
        <v>7</v>
      </c>
      <c r="B2606" s="49" t="s">
        <v>16123</v>
      </c>
      <c r="C2606" s="49" t="s">
        <v>16122</v>
      </c>
      <c r="D2606" s="49" t="s">
        <v>21</v>
      </c>
      <c r="E2606" s="49" t="s">
        <v>18</v>
      </c>
    </row>
    <row r="2607" spans="1:5" hidden="1" x14ac:dyDescent="0.25">
      <c r="A2607" s="49" t="s">
        <v>7</v>
      </c>
      <c r="B2607" s="49" t="s">
        <v>16121</v>
      </c>
      <c r="C2607" s="49" t="s">
        <v>16120</v>
      </c>
      <c r="D2607" s="49" t="s">
        <v>21</v>
      </c>
      <c r="E2607" s="49" t="s">
        <v>18</v>
      </c>
    </row>
    <row r="2608" spans="1:5" hidden="1" x14ac:dyDescent="0.25">
      <c r="A2608" s="49" t="s">
        <v>7</v>
      </c>
      <c r="B2608" s="49" t="s">
        <v>16119</v>
      </c>
      <c r="C2608" s="49" t="s">
        <v>16118</v>
      </c>
      <c r="D2608" s="49" t="s">
        <v>21</v>
      </c>
      <c r="E2608" s="49" t="s">
        <v>18</v>
      </c>
    </row>
    <row r="2609" spans="1:5" hidden="1" x14ac:dyDescent="0.25">
      <c r="A2609" s="49" t="s">
        <v>7</v>
      </c>
      <c r="B2609" s="49" t="s">
        <v>16117</v>
      </c>
      <c r="C2609" s="49" t="s">
        <v>16116</v>
      </c>
      <c r="D2609" s="49" t="s">
        <v>21</v>
      </c>
      <c r="E2609" s="49" t="s">
        <v>18</v>
      </c>
    </row>
    <row r="2610" spans="1:5" hidden="1" x14ac:dyDescent="0.25">
      <c r="A2610" s="49" t="s">
        <v>7</v>
      </c>
      <c r="B2610" s="49" t="s">
        <v>16115</v>
      </c>
      <c r="C2610" s="49" t="s">
        <v>16114</v>
      </c>
      <c r="D2610" s="49" t="s">
        <v>21</v>
      </c>
      <c r="E2610" s="49" t="s">
        <v>18</v>
      </c>
    </row>
    <row r="2611" spans="1:5" hidden="1" x14ac:dyDescent="0.25">
      <c r="A2611" s="49" t="s">
        <v>7</v>
      </c>
      <c r="B2611" s="49" t="s">
        <v>16113</v>
      </c>
      <c r="C2611" s="49" t="s">
        <v>16112</v>
      </c>
      <c r="D2611" s="49" t="s">
        <v>21</v>
      </c>
      <c r="E2611" s="49" t="s">
        <v>18</v>
      </c>
    </row>
    <row r="2612" spans="1:5" hidden="1" x14ac:dyDescent="0.25">
      <c r="A2612" s="49" t="s">
        <v>7</v>
      </c>
      <c r="B2612" s="49" t="s">
        <v>16111</v>
      </c>
      <c r="C2612" s="49" t="s">
        <v>16110</v>
      </c>
      <c r="D2612" s="49" t="s">
        <v>21</v>
      </c>
      <c r="E2612" s="49" t="s">
        <v>18</v>
      </c>
    </row>
    <row r="2613" spans="1:5" hidden="1" x14ac:dyDescent="0.25">
      <c r="A2613" s="49" t="s">
        <v>7</v>
      </c>
      <c r="B2613" s="49" t="s">
        <v>16109</v>
      </c>
      <c r="C2613" s="49" t="s">
        <v>16108</v>
      </c>
      <c r="D2613" s="49" t="s">
        <v>21</v>
      </c>
      <c r="E2613" s="49" t="s">
        <v>18</v>
      </c>
    </row>
    <row r="2614" spans="1:5" hidden="1" x14ac:dyDescent="0.25">
      <c r="A2614" s="49" t="s">
        <v>7</v>
      </c>
      <c r="B2614" s="49" t="s">
        <v>16107</v>
      </c>
      <c r="C2614" s="49" t="s">
        <v>16106</v>
      </c>
      <c r="D2614" s="49" t="s">
        <v>21</v>
      </c>
      <c r="E2614" s="49" t="s">
        <v>18</v>
      </c>
    </row>
    <row r="2615" spans="1:5" hidden="1" x14ac:dyDescent="0.25">
      <c r="A2615" s="49" t="s">
        <v>7</v>
      </c>
      <c r="B2615" s="49" t="s">
        <v>16105</v>
      </c>
      <c r="C2615" s="49" t="s">
        <v>16104</v>
      </c>
      <c r="D2615" s="49" t="s">
        <v>21</v>
      </c>
      <c r="E2615" s="49" t="s">
        <v>18</v>
      </c>
    </row>
    <row r="2616" spans="1:5" hidden="1" x14ac:dyDescent="0.25">
      <c r="A2616" s="49" t="s">
        <v>7</v>
      </c>
      <c r="B2616" s="49" t="s">
        <v>16103</v>
      </c>
      <c r="C2616" s="49" t="s">
        <v>16102</v>
      </c>
      <c r="D2616" s="49" t="s">
        <v>21</v>
      </c>
      <c r="E2616" s="49" t="s">
        <v>18</v>
      </c>
    </row>
    <row r="2617" spans="1:5" hidden="1" x14ac:dyDescent="0.25">
      <c r="A2617" s="49" t="s">
        <v>7</v>
      </c>
      <c r="B2617" s="49" t="s">
        <v>16101</v>
      </c>
      <c r="C2617" s="49" t="s">
        <v>16100</v>
      </c>
      <c r="D2617" s="49" t="s">
        <v>21</v>
      </c>
      <c r="E2617" s="49" t="s">
        <v>18</v>
      </c>
    </row>
    <row r="2618" spans="1:5" hidden="1" x14ac:dyDescent="0.25">
      <c r="A2618" s="49" t="s">
        <v>7</v>
      </c>
      <c r="B2618" s="49" t="s">
        <v>16099</v>
      </c>
      <c r="C2618" s="49" t="s">
        <v>16098</v>
      </c>
      <c r="D2618" s="49" t="s">
        <v>21</v>
      </c>
      <c r="E2618" s="49" t="s">
        <v>18</v>
      </c>
    </row>
    <row r="2619" spans="1:5" hidden="1" x14ac:dyDescent="0.25">
      <c r="A2619" s="49" t="s">
        <v>7</v>
      </c>
      <c r="B2619" s="49" t="s">
        <v>16097</v>
      </c>
      <c r="C2619" s="49" t="s">
        <v>16096</v>
      </c>
      <c r="D2619" s="49" t="s">
        <v>21</v>
      </c>
      <c r="E2619" s="49" t="s">
        <v>18</v>
      </c>
    </row>
    <row r="2620" spans="1:5" hidden="1" x14ac:dyDescent="0.25">
      <c r="A2620" s="49" t="s">
        <v>7</v>
      </c>
      <c r="B2620" s="49" t="s">
        <v>16095</v>
      </c>
      <c r="C2620" s="49" t="s">
        <v>16094</v>
      </c>
      <c r="D2620" s="49" t="s">
        <v>21</v>
      </c>
      <c r="E2620" s="49" t="s">
        <v>18</v>
      </c>
    </row>
    <row r="2621" spans="1:5" hidden="1" x14ac:dyDescent="0.25">
      <c r="A2621" s="49" t="s">
        <v>7</v>
      </c>
      <c r="B2621" s="49" t="s">
        <v>16093</v>
      </c>
      <c r="C2621" s="49" t="s">
        <v>16092</v>
      </c>
      <c r="D2621" s="49" t="s">
        <v>21</v>
      </c>
      <c r="E2621" s="49" t="s">
        <v>18</v>
      </c>
    </row>
    <row r="2622" spans="1:5" hidden="1" x14ac:dyDescent="0.25">
      <c r="A2622" s="49" t="s">
        <v>7</v>
      </c>
      <c r="B2622" s="49" t="s">
        <v>16091</v>
      </c>
      <c r="C2622" s="49" t="s">
        <v>16090</v>
      </c>
      <c r="D2622" s="49" t="s">
        <v>21</v>
      </c>
      <c r="E2622" s="49" t="s">
        <v>18</v>
      </c>
    </row>
    <row r="2623" spans="1:5" hidden="1" x14ac:dyDescent="0.25">
      <c r="A2623" s="49" t="s">
        <v>7</v>
      </c>
      <c r="B2623" s="49" t="s">
        <v>16089</v>
      </c>
      <c r="C2623" s="49" t="s">
        <v>16088</v>
      </c>
      <c r="D2623" s="49" t="s">
        <v>21</v>
      </c>
      <c r="E2623" s="49" t="s">
        <v>18</v>
      </c>
    </row>
    <row r="2624" spans="1:5" hidden="1" x14ac:dyDescent="0.25">
      <c r="A2624" s="49" t="s">
        <v>7</v>
      </c>
      <c r="B2624" s="49" t="s">
        <v>16087</v>
      </c>
      <c r="C2624" s="49" t="s">
        <v>16086</v>
      </c>
      <c r="D2624" s="49" t="s">
        <v>21</v>
      </c>
      <c r="E2624" s="49" t="s">
        <v>18</v>
      </c>
    </row>
    <row r="2625" spans="1:5" hidden="1" x14ac:dyDescent="0.25">
      <c r="A2625" s="49" t="s">
        <v>7</v>
      </c>
      <c r="B2625" s="49" t="s">
        <v>16085</v>
      </c>
      <c r="C2625" s="49" t="s">
        <v>11926</v>
      </c>
      <c r="D2625" s="49" t="s">
        <v>21</v>
      </c>
      <c r="E2625" s="49" t="s">
        <v>11</v>
      </c>
    </row>
    <row r="2626" spans="1:5" hidden="1" x14ac:dyDescent="0.25">
      <c r="A2626" s="49" t="s">
        <v>7</v>
      </c>
      <c r="B2626" s="49" t="s">
        <v>16084</v>
      </c>
      <c r="C2626" s="49" t="s">
        <v>16083</v>
      </c>
      <c r="D2626" s="49" t="s">
        <v>21</v>
      </c>
      <c r="E2626" s="49" t="s">
        <v>18</v>
      </c>
    </row>
    <row r="2627" spans="1:5" hidden="1" x14ac:dyDescent="0.25">
      <c r="A2627" s="49" t="s">
        <v>7</v>
      </c>
      <c r="B2627" s="49" t="s">
        <v>16082</v>
      </c>
      <c r="C2627" s="49" t="s">
        <v>16081</v>
      </c>
      <c r="D2627" s="49" t="s">
        <v>21</v>
      </c>
      <c r="E2627" s="49" t="s">
        <v>18</v>
      </c>
    </row>
    <row r="2628" spans="1:5" hidden="1" x14ac:dyDescent="0.25">
      <c r="A2628" s="49" t="s">
        <v>7</v>
      </c>
      <c r="B2628" s="49" t="s">
        <v>16080</v>
      </c>
      <c r="C2628" s="49" t="s">
        <v>16079</v>
      </c>
      <c r="D2628" s="49" t="s">
        <v>21</v>
      </c>
      <c r="E2628" s="49" t="s">
        <v>18</v>
      </c>
    </row>
    <row r="2629" spans="1:5" hidden="1" x14ac:dyDescent="0.25">
      <c r="A2629" s="49" t="s">
        <v>7</v>
      </c>
      <c r="B2629" s="49" t="s">
        <v>16078</v>
      </c>
      <c r="C2629" s="49" t="s">
        <v>16077</v>
      </c>
      <c r="D2629" s="49" t="s">
        <v>21</v>
      </c>
      <c r="E2629" s="49" t="s">
        <v>18</v>
      </c>
    </row>
    <row r="2630" spans="1:5" hidden="1" x14ac:dyDescent="0.25">
      <c r="A2630" s="49" t="s">
        <v>7</v>
      </c>
      <c r="B2630" s="49" t="s">
        <v>16076</v>
      </c>
      <c r="C2630" s="49" t="s">
        <v>16075</v>
      </c>
      <c r="D2630" s="49" t="s">
        <v>21</v>
      </c>
      <c r="E2630" s="49" t="s">
        <v>18</v>
      </c>
    </row>
    <row r="2631" spans="1:5" hidden="1" x14ac:dyDescent="0.25">
      <c r="A2631" s="49" t="s">
        <v>7</v>
      </c>
      <c r="B2631" s="49" t="s">
        <v>16074</v>
      </c>
      <c r="C2631" s="49" t="s">
        <v>16073</v>
      </c>
      <c r="D2631" s="49" t="s">
        <v>21</v>
      </c>
      <c r="E2631" s="49" t="s">
        <v>18</v>
      </c>
    </row>
    <row r="2632" spans="1:5" hidden="1" x14ac:dyDescent="0.25">
      <c r="A2632" s="49" t="s">
        <v>7</v>
      </c>
      <c r="B2632" s="49" t="s">
        <v>16072</v>
      </c>
      <c r="C2632" s="49" t="s">
        <v>16071</v>
      </c>
      <c r="D2632" s="49" t="s">
        <v>21</v>
      </c>
      <c r="E2632" s="49" t="s">
        <v>18</v>
      </c>
    </row>
    <row r="2633" spans="1:5" hidden="1" x14ac:dyDescent="0.25">
      <c r="A2633" s="49" t="s">
        <v>7</v>
      </c>
      <c r="B2633" s="49" t="s">
        <v>16070</v>
      </c>
      <c r="C2633" s="49" t="s">
        <v>16069</v>
      </c>
      <c r="D2633" s="49" t="s">
        <v>21</v>
      </c>
      <c r="E2633" s="49" t="s">
        <v>18</v>
      </c>
    </row>
    <row r="2634" spans="1:5" hidden="1" x14ac:dyDescent="0.25">
      <c r="A2634" s="49" t="s">
        <v>7</v>
      </c>
      <c r="B2634" s="49" t="s">
        <v>16068</v>
      </c>
      <c r="C2634" s="49" t="s">
        <v>16067</v>
      </c>
      <c r="D2634" s="49" t="s">
        <v>21</v>
      </c>
      <c r="E2634" s="49" t="s">
        <v>18</v>
      </c>
    </row>
    <row r="2635" spans="1:5" hidden="1" x14ac:dyDescent="0.25">
      <c r="A2635" s="49" t="s">
        <v>7</v>
      </c>
      <c r="B2635" s="49" t="s">
        <v>16066</v>
      </c>
      <c r="C2635" s="49" t="s">
        <v>16065</v>
      </c>
      <c r="D2635" s="49" t="s">
        <v>21</v>
      </c>
      <c r="E2635" s="49" t="s">
        <v>18</v>
      </c>
    </row>
    <row r="2636" spans="1:5" hidden="1" x14ac:dyDescent="0.25">
      <c r="A2636" s="49" t="s">
        <v>7</v>
      </c>
      <c r="B2636" s="49" t="s">
        <v>16064</v>
      </c>
      <c r="C2636" s="49" t="s">
        <v>16063</v>
      </c>
      <c r="D2636" s="49" t="s">
        <v>21</v>
      </c>
      <c r="E2636" s="49" t="s">
        <v>18</v>
      </c>
    </row>
    <row r="2637" spans="1:5" hidden="1" x14ac:dyDescent="0.25">
      <c r="A2637" s="49" t="s">
        <v>7</v>
      </c>
      <c r="B2637" s="49" t="s">
        <v>16062</v>
      </c>
      <c r="C2637" s="49" t="s">
        <v>16061</v>
      </c>
      <c r="D2637" s="49" t="s">
        <v>21</v>
      </c>
      <c r="E2637" s="49" t="s">
        <v>18</v>
      </c>
    </row>
    <row r="2638" spans="1:5" hidden="1" x14ac:dyDescent="0.25">
      <c r="A2638" s="49" t="s">
        <v>7</v>
      </c>
      <c r="B2638" s="49" t="s">
        <v>16060</v>
      </c>
      <c r="C2638" s="49" t="s">
        <v>16059</v>
      </c>
      <c r="D2638" s="49" t="s">
        <v>21</v>
      </c>
      <c r="E2638" s="49" t="s">
        <v>18</v>
      </c>
    </row>
    <row r="2639" spans="1:5" hidden="1" x14ac:dyDescent="0.25">
      <c r="A2639" s="49" t="s">
        <v>7</v>
      </c>
      <c r="B2639" s="49" t="s">
        <v>16058</v>
      </c>
      <c r="C2639" s="49" t="s">
        <v>16057</v>
      </c>
      <c r="D2639" s="49" t="s">
        <v>21</v>
      </c>
      <c r="E2639" s="49" t="s">
        <v>18</v>
      </c>
    </row>
    <row r="2640" spans="1:5" hidden="1" x14ac:dyDescent="0.25">
      <c r="A2640" s="49" t="s">
        <v>7</v>
      </c>
      <c r="B2640" s="49" t="s">
        <v>16056</v>
      </c>
      <c r="C2640" s="49" t="s">
        <v>16055</v>
      </c>
      <c r="D2640" s="49" t="s">
        <v>21</v>
      </c>
      <c r="E2640" s="49" t="s">
        <v>18</v>
      </c>
    </row>
    <row r="2641" spans="1:5" hidden="1" x14ac:dyDescent="0.25">
      <c r="A2641" s="49" t="s">
        <v>7</v>
      </c>
      <c r="B2641" s="49" t="s">
        <v>16054</v>
      </c>
      <c r="C2641" s="49" t="s">
        <v>16053</v>
      </c>
      <c r="D2641" s="49" t="s">
        <v>21</v>
      </c>
      <c r="E2641" s="49" t="s">
        <v>18</v>
      </c>
    </row>
    <row r="2642" spans="1:5" hidden="1" x14ac:dyDescent="0.25">
      <c r="A2642" s="49" t="s">
        <v>7</v>
      </c>
      <c r="B2642" s="49" t="s">
        <v>16052</v>
      </c>
      <c r="C2642" s="49" t="s">
        <v>16051</v>
      </c>
      <c r="D2642" s="49" t="s">
        <v>21</v>
      </c>
      <c r="E2642" s="49" t="s">
        <v>18</v>
      </c>
    </row>
    <row r="2643" spans="1:5" hidden="1" x14ac:dyDescent="0.25">
      <c r="A2643" s="49" t="s">
        <v>7</v>
      </c>
      <c r="B2643" s="49" t="s">
        <v>16050</v>
      </c>
      <c r="C2643" s="49" t="s">
        <v>16049</v>
      </c>
      <c r="D2643" s="49" t="s">
        <v>21</v>
      </c>
      <c r="E2643" s="49" t="s">
        <v>18</v>
      </c>
    </row>
    <row r="2644" spans="1:5" hidden="1" x14ac:dyDescent="0.25">
      <c r="A2644" s="49" t="s">
        <v>7</v>
      </c>
      <c r="B2644" s="49" t="s">
        <v>16048</v>
      </c>
      <c r="C2644" s="49" t="s">
        <v>16047</v>
      </c>
      <c r="D2644" s="49" t="s">
        <v>21</v>
      </c>
      <c r="E2644" s="49" t="s">
        <v>18</v>
      </c>
    </row>
    <row r="2645" spans="1:5" hidden="1" x14ac:dyDescent="0.25">
      <c r="A2645" s="49" t="s">
        <v>7</v>
      </c>
      <c r="B2645" s="49" t="s">
        <v>16046</v>
      </c>
      <c r="C2645" s="49" t="s">
        <v>16045</v>
      </c>
      <c r="D2645" s="49" t="s">
        <v>21</v>
      </c>
      <c r="E2645" s="49" t="s">
        <v>18</v>
      </c>
    </row>
    <row r="2646" spans="1:5" hidden="1" x14ac:dyDescent="0.25">
      <c r="A2646" s="49" t="s">
        <v>7</v>
      </c>
      <c r="B2646" s="49" t="s">
        <v>16044</v>
      </c>
      <c r="C2646" s="49" t="s">
        <v>16043</v>
      </c>
      <c r="D2646" s="49" t="s">
        <v>21</v>
      </c>
      <c r="E2646" s="49" t="s">
        <v>18</v>
      </c>
    </row>
    <row r="2647" spans="1:5" hidden="1" x14ac:dyDescent="0.25">
      <c r="A2647" s="49" t="s">
        <v>7</v>
      </c>
      <c r="B2647" s="49" t="s">
        <v>16042</v>
      </c>
      <c r="C2647" s="49" t="s">
        <v>16041</v>
      </c>
      <c r="D2647" s="49" t="s">
        <v>21</v>
      </c>
      <c r="E2647" s="49" t="s">
        <v>18</v>
      </c>
    </row>
    <row r="2648" spans="1:5" hidden="1" x14ac:dyDescent="0.25">
      <c r="A2648" s="49" t="s">
        <v>7</v>
      </c>
      <c r="B2648" s="49" t="s">
        <v>16040</v>
      </c>
      <c r="C2648" s="49" t="s">
        <v>16039</v>
      </c>
      <c r="D2648" s="49" t="s">
        <v>21</v>
      </c>
      <c r="E2648" s="49" t="s">
        <v>18</v>
      </c>
    </row>
    <row r="2649" spans="1:5" hidden="1" x14ac:dyDescent="0.25">
      <c r="A2649" s="49" t="s">
        <v>7</v>
      </c>
      <c r="B2649" s="49" t="s">
        <v>16038</v>
      </c>
      <c r="C2649" s="49" t="s">
        <v>16037</v>
      </c>
      <c r="D2649" s="49" t="s">
        <v>21</v>
      </c>
      <c r="E2649" s="49" t="s">
        <v>18</v>
      </c>
    </row>
    <row r="2650" spans="1:5" hidden="1" x14ac:dyDescent="0.25">
      <c r="A2650" s="49" t="s">
        <v>7</v>
      </c>
      <c r="B2650" s="49" t="s">
        <v>16036</v>
      </c>
      <c r="C2650" s="49" t="s">
        <v>16035</v>
      </c>
      <c r="D2650" s="49" t="s">
        <v>21</v>
      </c>
      <c r="E2650" s="49" t="s">
        <v>18</v>
      </c>
    </row>
    <row r="2651" spans="1:5" hidden="1" x14ac:dyDescent="0.25">
      <c r="A2651" s="49" t="s">
        <v>7</v>
      </c>
      <c r="B2651" s="49" t="s">
        <v>16034</v>
      </c>
      <c r="C2651" s="49" t="s">
        <v>16033</v>
      </c>
      <c r="D2651" s="49" t="s">
        <v>21</v>
      </c>
      <c r="E2651" s="49" t="s">
        <v>18</v>
      </c>
    </row>
    <row r="2652" spans="1:5" hidden="1" x14ac:dyDescent="0.25">
      <c r="A2652" s="49" t="s">
        <v>7</v>
      </c>
      <c r="B2652" s="49" t="s">
        <v>16032</v>
      </c>
      <c r="C2652" s="49" t="s">
        <v>16031</v>
      </c>
      <c r="D2652" s="49" t="s">
        <v>21</v>
      </c>
      <c r="E2652" s="49" t="s">
        <v>18</v>
      </c>
    </row>
    <row r="2653" spans="1:5" hidden="1" x14ac:dyDescent="0.25">
      <c r="A2653" s="49" t="s">
        <v>7</v>
      </c>
      <c r="B2653" s="49" t="s">
        <v>16030</v>
      </c>
      <c r="C2653" s="49" t="s">
        <v>16029</v>
      </c>
      <c r="D2653" s="49" t="s">
        <v>21</v>
      </c>
      <c r="E2653" s="49" t="s">
        <v>18</v>
      </c>
    </row>
    <row r="2654" spans="1:5" hidden="1" x14ac:dyDescent="0.25">
      <c r="A2654" s="49" t="s">
        <v>7</v>
      </c>
      <c r="B2654" s="49" t="s">
        <v>16028</v>
      </c>
      <c r="C2654" s="49" t="s">
        <v>16027</v>
      </c>
      <c r="D2654" s="49" t="s">
        <v>21</v>
      </c>
      <c r="E2654" s="49" t="s">
        <v>18</v>
      </c>
    </row>
    <row r="2655" spans="1:5" hidden="1" x14ac:dyDescent="0.25">
      <c r="A2655" s="49" t="s">
        <v>7</v>
      </c>
      <c r="B2655" s="49" t="s">
        <v>16026</v>
      </c>
      <c r="C2655" s="49" t="s">
        <v>16025</v>
      </c>
      <c r="D2655" s="49" t="s">
        <v>21</v>
      </c>
      <c r="E2655" s="49" t="s">
        <v>18</v>
      </c>
    </row>
    <row r="2656" spans="1:5" hidden="1" x14ac:dyDescent="0.25">
      <c r="A2656" s="49" t="s">
        <v>7</v>
      </c>
      <c r="B2656" s="49" t="s">
        <v>16024</v>
      </c>
      <c r="C2656" s="49" t="s">
        <v>16023</v>
      </c>
      <c r="D2656" s="49" t="s">
        <v>21</v>
      </c>
      <c r="E2656" s="49" t="s">
        <v>18</v>
      </c>
    </row>
    <row r="2657" spans="1:5" hidden="1" x14ac:dyDescent="0.25">
      <c r="A2657" s="49" t="s">
        <v>7</v>
      </c>
      <c r="B2657" s="49" t="s">
        <v>16022</v>
      </c>
      <c r="C2657" s="49" t="s">
        <v>16021</v>
      </c>
      <c r="D2657" s="49" t="s">
        <v>21</v>
      </c>
      <c r="E2657" s="49" t="s">
        <v>18</v>
      </c>
    </row>
    <row r="2658" spans="1:5" hidden="1" x14ac:dyDescent="0.25">
      <c r="A2658" s="49" t="s">
        <v>7</v>
      </c>
      <c r="B2658" s="49" t="s">
        <v>16020</v>
      </c>
      <c r="C2658" s="49" t="s">
        <v>16019</v>
      </c>
      <c r="D2658" s="49" t="s">
        <v>21</v>
      </c>
      <c r="E2658" s="49" t="s">
        <v>18</v>
      </c>
    </row>
    <row r="2659" spans="1:5" hidden="1" x14ac:dyDescent="0.25">
      <c r="A2659" s="49" t="s">
        <v>7</v>
      </c>
      <c r="B2659" s="49" t="s">
        <v>16018</v>
      </c>
      <c r="C2659" s="49" t="s">
        <v>16017</v>
      </c>
      <c r="D2659" s="49" t="s">
        <v>21</v>
      </c>
      <c r="E2659" s="49" t="s">
        <v>18</v>
      </c>
    </row>
    <row r="2660" spans="1:5" hidden="1" x14ac:dyDescent="0.25">
      <c r="A2660" s="49" t="s">
        <v>7</v>
      </c>
      <c r="B2660" s="49" t="s">
        <v>16016</v>
      </c>
      <c r="C2660" s="49" t="s">
        <v>16015</v>
      </c>
      <c r="D2660" s="49" t="s">
        <v>21</v>
      </c>
      <c r="E2660" s="49" t="s">
        <v>18</v>
      </c>
    </row>
    <row r="2661" spans="1:5" hidden="1" x14ac:dyDescent="0.25">
      <c r="A2661" s="49" t="s">
        <v>7</v>
      </c>
      <c r="B2661" s="49" t="s">
        <v>16014</v>
      </c>
      <c r="C2661" s="49" t="s">
        <v>16013</v>
      </c>
      <c r="D2661" s="49" t="s">
        <v>21</v>
      </c>
      <c r="E2661" s="49" t="s">
        <v>18</v>
      </c>
    </row>
    <row r="2662" spans="1:5" hidden="1" x14ac:dyDescent="0.25">
      <c r="A2662" s="49" t="s">
        <v>7</v>
      </c>
      <c r="B2662" s="49" t="s">
        <v>16012</v>
      </c>
      <c r="C2662" s="49" t="s">
        <v>16011</v>
      </c>
      <c r="D2662" s="49" t="s">
        <v>21</v>
      </c>
      <c r="E2662" s="49" t="s">
        <v>18</v>
      </c>
    </row>
    <row r="2663" spans="1:5" hidden="1" x14ac:dyDescent="0.25">
      <c r="A2663" s="49" t="s">
        <v>7</v>
      </c>
      <c r="B2663" s="49" t="s">
        <v>16010</v>
      </c>
      <c r="C2663" s="49" t="s">
        <v>16009</v>
      </c>
      <c r="D2663" s="49" t="s">
        <v>21</v>
      </c>
      <c r="E2663" s="49" t="s">
        <v>18</v>
      </c>
    </row>
    <row r="2664" spans="1:5" hidden="1" x14ac:dyDescent="0.25">
      <c r="A2664" s="49" t="s">
        <v>7</v>
      </c>
      <c r="B2664" s="49" t="s">
        <v>16008</v>
      </c>
      <c r="C2664" s="49" t="s">
        <v>16007</v>
      </c>
      <c r="D2664" s="49" t="s">
        <v>21</v>
      </c>
      <c r="E2664" s="49" t="s">
        <v>18</v>
      </c>
    </row>
    <row r="2665" spans="1:5" hidden="1" x14ac:dyDescent="0.25">
      <c r="A2665" s="49" t="s">
        <v>7</v>
      </c>
      <c r="B2665" s="49" t="s">
        <v>16006</v>
      </c>
      <c r="C2665" s="49" t="s">
        <v>16005</v>
      </c>
      <c r="D2665" s="49" t="s">
        <v>21</v>
      </c>
      <c r="E2665" s="49" t="s">
        <v>18</v>
      </c>
    </row>
    <row r="2666" spans="1:5" hidden="1" x14ac:dyDescent="0.25">
      <c r="A2666" s="49" t="s">
        <v>7</v>
      </c>
      <c r="B2666" s="49" t="s">
        <v>16004</v>
      </c>
      <c r="C2666" s="49" t="s">
        <v>16003</v>
      </c>
      <c r="D2666" s="49" t="s">
        <v>21</v>
      </c>
      <c r="E2666" s="49" t="s">
        <v>18</v>
      </c>
    </row>
    <row r="2667" spans="1:5" hidden="1" x14ac:dyDescent="0.25">
      <c r="A2667" s="49" t="s">
        <v>7</v>
      </c>
      <c r="B2667" s="49" t="s">
        <v>16002</v>
      </c>
      <c r="C2667" s="49" t="s">
        <v>16001</v>
      </c>
      <c r="D2667" s="49" t="s">
        <v>21</v>
      </c>
      <c r="E2667" s="49" t="s">
        <v>18</v>
      </c>
    </row>
    <row r="2668" spans="1:5" hidden="1" x14ac:dyDescent="0.25">
      <c r="A2668" s="49" t="s">
        <v>7</v>
      </c>
      <c r="B2668" s="49" t="s">
        <v>16000</v>
      </c>
      <c r="C2668" s="49" t="s">
        <v>15999</v>
      </c>
      <c r="D2668" s="49" t="s">
        <v>21</v>
      </c>
      <c r="E2668" s="49" t="s">
        <v>18</v>
      </c>
    </row>
    <row r="2669" spans="1:5" hidden="1" x14ac:dyDescent="0.25">
      <c r="A2669" s="49" t="s">
        <v>7</v>
      </c>
      <c r="B2669" s="49" t="s">
        <v>15998</v>
      </c>
      <c r="C2669" s="49" t="s">
        <v>15997</v>
      </c>
      <c r="D2669" s="49" t="s">
        <v>21</v>
      </c>
      <c r="E2669" s="49" t="s">
        <v>18</v>
      </c>
    </row>
    <row r="2670" spans="1:5" hidden="1" x14ac:dyDescent="0.25">
      <c r="A2670" s="49" t="s">
        <v>7</v>
      </c>
      <c r="B2670" s="49" t="s">
        <v>15996</v>
      </c>
      <c r="C2670" s="49" t="s">
        <v>15995</v>
      </c>
      <c r="D2670" s="49" t="s">
        <v>21</v>
      </c>
      <c r="E2670" s="49" t="s">
        <v>18</v>
      </c>
    </row>
    <row r="2671" spans="1:5" hidden="1" x14ac:dyDescent="0.25">
      <c r="A2671" s="49" t="s">
        <v>7</v>
      </c>
      <c r="B2671" s="49" t="s">
        <v>15994</v>
      </c>
      <c r="C2671" s="49" t="s">
        <v>15993</v>
      </c>
      <c r="D2671" s="49" t="s">
        <v>21</v>
      </c>
      <c r="E2671" s="49" t="s">
        <v>18</v>
      </c>
    </row>
    <row r="2672" spans="1:5" hidden="1" x14ac:dyDescent="0.25">
      <c r="A2672" s="49" t="s">
        <v>7</v>
      </c>
      <c r="B2672" s="49" t="s">
        <v>15992</v>
      </c>
      <c r="C2672" s="49" t="s">
        <v>15991</v>
      </c>
      <c r="D2672" s="49" t="s">
        <v>21</v>
      </c>
      <c r="E2672" s="49" t="s">
        <v>18</v>
      </c>
    </row>
    <row r="2673" spans="1:5" hidden="1" x14ac:dyDescent="0.25">
      <c r="A2673" s="49" t="s">
        <v>7</v>
      </c>
      <c r="B2673" s="49" t="s">
        <v>15990</v>
      </c>
      <c r="C2673" s="49" t="s">
        <v>15989</v>
      </c>
      <c r="D2673" s="49" t="s">
        <v>21</v>
      </c>
      <c r="E2673" s="49" t="s">
        <v>18</v>
      </c>
    </row>
    <row r="2674" spans="1:5" hidden="1" x14ac:dyDescent="0.25">
      <c r="A2674" s="49" t="s">
        <v>7</v>
      </c>
      <c r="B2674" s="49" t="s">
        <v>15988</v>
      </c>
      <c r="C2674" s="49" t="s">
        <v>15987</v>
      </c>
      <c r="D2674" s="49" t="s">
        <v>21</v>
      </c>
      <c r="E2674" s="49" t="s">
        <v>18</v>
      </c>
    </row>
    <row r="2675" spans="1:5" hidden="1" x14ac:dyDescent="0.25">
      <c r="A2675" s="49" t="s">
        <v>7</v>
      </c>
      <c r="B2675" s="49" t="s">
        <v>15986</v>
      </c>
      <c r="C2675" s="49" t="s">
        <v>14295</v>
      </c>
      <c r="D2675" s="49" t="s">
        <v>21</v>
      </c>
      <c r="E2675" s="49" t="s">
        <v>18</v>
      </c>
    </row>
    <row r="2676" spans="1:5" hidden="1" x14ac:dyDescent="0.25">
      <c r="A2676" s="49" t="s">
        <v>7</v>
      </c>
      <c r="B2676" s="49" t="s">
        <v>15985</v>
      </c>
      <c r="C2676" s="49" t="s">
        <v>15984</v>
      </c>
      <c r="D2676" s="49" t="s">
        <v>21</v>
      </c>
      <c r="E2676" s="49" t="s">
        <v>18</v>
      </c>
    </row>
    <row r="2677" spans="1:5" hidden="1" x14ac:dyDescent="0.25">
      <c r="A2677" s="49" t="s">
        <v>7</v>
      </c>
      <c r="B2677" s="49" t="s">
        <v>15983</v>
      </c>
      <c r="C2677" s="49" t="s">
        <v>11924</v>
      </c>
      <c r="D2677" s="49" t="s">
        <v>21</v>
      </c>
      <c r="E2677" s="49" t="s">
        <v>11</v>
      </c>
    </row>
    <row r="2678" spans="1:5" hidden="1" x14ac:dyDescent="0.25">
      <c r="A2678" s="49" t="s">
        <v>7</v>
      </c>
      <c r="B2678" s="49" t="s">
        <v>15982</v>
      </c>
      <c r="C2678" s="49" t="s">
        <v>15981</v>
      </c>
      <c r="D2678" s="49" t="s">
        <v>21</v>
      </c>
      <c r="E2678" s="49" t="s">
        <v>18</v>
      </c>
    </row>
    <row r="2679" spans="1:5" hidden="1" x14ac:dyDescent="0.25">
      <c r="A2679" s="49" t="s">
        <v>7</v>
      </c>
      <c r="B2679" s="49" t="s">
        <v>15980</v>
      </c>
      <c r="C2679" s="49" t="s">
        <v>15979</v>
      </c>
      <c r="D2679" s="49" t="s">
        <v>21</v>
      </c>
      <c r="E2679" s="49" t="s">
        <v>18</v>
      </c>
    </row>
    <row r="2680" spans="1:5" hidden="1" x14ac:dyDescent="0.25">
      <c r="A2680" s="49" t="s">
        <v>7</v>
      </c>
      <c r="B2680" s="49" t="s">
        <v>15978</v>
      </c>
      <c r="C2680" s="49" t="s">
        <v>15977</v>
      </c>
      <c r="D2680" s="49" t="s">
        <v>21</v>
      </c>
      <c r="E2680" s="49" t="s">
        <v>18</v>
      </c>
    </row>
    <row r="2681" spans="1:5" hidden="1" x14ac:dyDescent="0.25">
      <c r="A2681" s="49" t="s">
        <v>7</v>
      </c>
      <c r="B2681" s="49" t="s">
        <v>15976</v>
      </c>
      <c r="C2681" s="49" t="s">
        <v>15975</v>
      </c>
      <c r="D2681" s="49" t="s">
        <v>21</v>
      </c>
      <c r="E2681" s="49" t="s">
        <v>18</v>
      </c>
    </row>
    <row r="2682" spans="1:5" hidden="1" x14ac:dyDescent="0.25">
      <c r="A2682" s="49" t="s">
        <v>7</v>
      </c>
      <c r="B2682" s="49" t="s">
        <v>15974</v>
      </c>
      <c r="C2682" s="49" t="s">
        <v>15973</v>
      </c>
      <c r="D2682" s="49" t="s">
        <v>21</v>
      </c>
      <c r="E2682" s="49" t="s">
        <v>18</v>
      </c>
    </row>
    <row r="2683" spans="1:5" hidden="1" x14ac:dyDescent="0.25">
      <c r="A2683" s="49" t="s">
        <v>7</v>
      </c>
      <c r="B2683" s="49" t="s">
        <v>15972</v>
      </c>
      <c r="C2683" s="49" t="s">
        <v>15971</v>
      </c>
      <c r="D2683" s="49" t="s">
        <v>21</v>
      </c>
      <c r="E2683" s="49" t="s">
        <v>18</v>
      </c>
    </row>
    <row r="2684" spans="1:5" hidden="1" x14ac:dyDescent="0.25">
      <c r="A2684" s="49" t="s">
        <v>7</v>
      </c>
      <c r="B2684" s="49" t="s">
        <v>15970</v>
      </c>
      <c r="C2684" s="49" t="s">
        <v>15969</v>
      </c>
      <c r="D2684" s="49" t="s">
        <v>21</v>
      </c>
      <c r="E2684" s="49" t="s">
        <v>18</v>
      </c>
    </row>
    <row r="2685" spans="1:5" hidden="1" x14ac:dyDescent="0.25">
      <c r="A2685" s="49" t="s">
        <v>7</v>
      </c>
      <c r="B2685" s="49" t="s">
        <v>15968</v>
      </c>
      <c r="C2685" s="49" t="s">
        <v>15967</v>
      </c>
      <c r="D2685" s="49" t="s">
        <v>21</v>
      </c>
      <c r="E2685" s="49" t="s">
        <v>18</v>
      </c>
    </row>
    <row r="2686" spans="1:5" hidden="1" x14ac:dyDescent="0.25">
      <c r="A2686" s="49" t="s">
        <v>7</v>
      </c>
      <c r="B2686" s="49" t="s">
        <v>15966</v>
      </c>
      <c r="C2686" s="49" t="s">
        <v>15965</v>
      </c>
      <c r="D2686" s="49" t="s">
        <v>21</v>
      </c>
      <c r="E2686" s="49" t="s">
        <v>18</v>
      </c>
    </row>
    <row r="2687" spans="1:5" hidden="1" x14ac:dyDescent="0.25">
      <c r="A2687" s="49" t="s">
        <v>7</v>
      </c>
      <c r="B2687" s="49" t="s">
        <v>15964</v>
      </c>
      <c r="C2687" s="49" t="s">
        <v>15963</v>
      </c>
      <c r="D2687" s="49" t="s">
        <v>21</v>
      </c>
      <c r="E2687" s="49" t="s">
        <v>18</v>
      </c>
    </row>
    <row r="2688" spans="1:5" hidden="1" x14ac:dyDescent="0.25">
      <c r="A2688" s="49" t="s">
        <v>7</v>
      </c>
      <c r="B2688" s="49" t="s">
        <v>15962</v>
      </c>
      <c r="C2688" s="49" t="s">
        <v>15961</v>
      </c>
      <c r="D2688" s="49" t="s">
        <v>21</v>
      </c>
      <c r="E2688" s="49" t="s">
        <v>18</v>
      </c>
    </row>
    <row r="2689" spans="1:5" hidden="1" x14ac:dyDescent="0.25">
      <c r="A2689" s="49" t="s">
        <v>7</v>
      </c>
      <c r="B2689" s="49" t="s">
        <v>15960</v>
      </c>
      <c r="C2689" s="49" t="s">
        <v>15959</v>
      </c>
      <c r="D2689" s="49" t="s">
        <v>21</v>
      </c>
      <c r="E2689" s="49" t="s">
        <v>18</v>
      </c>
    </row>
    <row r="2690" spans="1:5" hidden="1" x14ac:dyDescent="0.25">
      <c r="A2690" s="49" t="s">
        <v>7</v>
      </c>
      <c r="B2690" s="49" t="s">
        <v>15958</v>
      </c>
      <c r="C2690" s="49" t="s">
        <v>15957</v>
      </c>
      <c r="D2690" s="49" t="s">
        <v>21</v>
      </c>
      <c r="E2690" s="49" t="s">
        <v>18</v>
      </c>
    </row>
    <row r="2691" spans="1:5" hidden="1" x14ac:dyDescent="0.25">
      <c r="A2691" s="49" t="s">
        <v>7</v>
      </c>
      <c r="B2691" s="49" t="s">
        <v>15956</v>
      </c>
      <c r="C2691" s="49" t="s">
        <v>15955</v>
      </c>
      <c r="D2691" s="49" t="s">
        <v>21</v>
      </c>
      <c r="E2691" s="49" t="s">
        <v>18</v>
      </c>
    </row>
    <row r="2692" spans="1:5" hidden="1" x14ac:dyDescent="0.25">
      <c r="A2692" s="49" t="s">
        <v>7</v>
      </c>
      <c r="B2692" s="49" t="s">
        <v>15954</v>
      </c>
      <c r="C2692" s="49" t="s">
        <v>15953</v>
      </c>
      <c r="D2692" s="49" t="s">
        <v>21</v>
      </c>
      <c r="E2692" s="49" t="s">
        <v>18</v>
      </c>
    </row>
    <row r="2693" spans="1:5" hidden="1" x14ac:dyDescent="0.25">
      <c r="A2693" s="49" t="s">
        <v>7</v>
      </c>
      <c r="B2693" s="49" t="s">
        <v>15952</v>
      </c>
      <c r="C2693" s="49" t="s">
        <v>15951</v>
      </c>
      <c r="D2693" s="49" t="s">
        <v>21</v>
      </c>
      <c r="E2693" s="49" t="s">
        <v>18</v>
      </c>
    </row>
    <row r="2694" spans="1:5" hidden="1" x14ac:dyDescent="0.25">
      <c r="A2694" s="49" t="s">
        <v>7</v>
      </c>
      <c r="B2694" s="49" t="s">
        <v>15950</v>
      </c>
      <c r="C2694" s="49" t="s">
        <v>15949</v>
      </c>
      <c r="D2694" s="49" t="s">
        <v>21</v>
      </c>
      <c r="E2694" s="49" t="s">
        <v>18</v>
      </c>
    </row>
    <row r="2695" spans="1:5" hidden="1" x14ac:dyDescent="0.25">
      <c r="A2695" s="49" t="s">
        <v>7</v>
      </c>
      <c r="B2695" s="49" t="s">
        <v>15948</v>
      </c>
      <c r="C2695" s="49" t="s">
        <v>15947</v>
      </c>
      <c r="D2695" s="49" t="s">
        <v>21</v>
      </c>
      <c r="E2695" s="49" t="s">
        <v>18</v>
      </c>
    </row>
    <row r="2696" spans="1:5" hidden="1" x14ac:dyDescent="0.25">
      <c r="A2696" s="49" t="s">
        <v>7</v>
      </c>
      <c r="B2696" s="49" t="s">
        <v>15946</v>
      </c>
      <c r="C2696" s="49" t="s">
        <v>15945</v>
      </c>
      <c r="D2696" s="49" t="s">
        <v>21</v>
      </c>
      <c r="E2696" s="49" t="s">
        <v>18</v>
      </c>
    </row>
    <row r="2697" spans="1:5" hidden="1" x14ac:dyDescent="0.25">
      <c r="A2697" s="49" t="s">
        <v>7</v>
      </c>
      <c r="B2697" s="49" t="s">
        <v>15944</v>
      </c>
      <c r="C2697" s="49" t="s">
        <v>15943</v>
      </c>
      <c r="D2697" s="49" t="s">
        <v>21</v>
      </c>
      <c r="E2697" s="49" t="s">
        <v>18</v>
      </c>
    </row>
    <row r="2698" spans="1:5" hidden="1" x14ac:dyDescent="0.25">
      <c r="A2698" s="49" t="s">
        <v>7</v>
      </c>
      <c r="B2698" s="49" t="s">
        <v>15942</v>
      </c>
      <c r="C2698" s="49" t="s">
        <v>15941</v>
      </c>
      <c r="D2698" s="49" t="s">
        <v>21</v>
      </c>
      <c r="E2698" s="49" t="s">
        <v>18</v>
      </c>
    </row>
    <row r="2699" spans="1:5" hidden="1" x14ac:dyDescent="0.25">
      <c r="A2699" s="49" t="s">
        <v>7</v>
      </c>
      <c r="B2699" s="49" t="s">
        <v>15940</v>
      </c>
      <c r="C2699" s="49" t="s">
        <v>15939</v>
      </c>
      <c r="D2699" s="49" t="s">
        <v>21</v>
      </c>
      <c r="E2699" s="49" t="s">
        <v>18</v>
      </c>
    </row>
    <row r="2700" spans="1:5" hidden="1" x14ac:dyDescent="0.25">
      <c r="A2700" s="49" t="s">
        <v>7</v>
      </c>
      <c r="B2700" s="49" t="s">
        <v>15938</v>
      </c>
      <c r="C2700" s="49" t="s">
        <v>15937</v>
      </c>
      <c r="D2700" s="49" t="s">
        <v>21</v>
      </c>
      <c r="E2700" s="49" t="s">
        <v>18</v>
      </c>
    </row>
    <row r="2701" spans="1:5" hidden="1" x14ac:dyDescent="0.25">
      <c r="A2701" s="49" t="s">
        <v>7</v>
      </c>
      <c r="B2701" s="49" t="s">
        <v>15936</v>
      </c>
      <c r="C2701" s="49" t="s">
        <v>15935</v>
      </c>
      <c r="D2701" s="49" t="s">
        <v>21</v>
      </c>
      <c r="E2701" s="49" t="s">
        <v>18</v>
      </c>
    </row>
    <row r="2702" spans="1:5" hidden="1" x14ac:dyDescent="0.25">
      <c r="A2702" s="49" t="s">
        <v>7</v>
      </c>
      <c r="B2702" s="49" t="s">
        <v>15934</v>
      </c>
      <c r="C2702" s="49" t="s">
        <v>15933</v>
      </c>
      <c r="D2702" s="49" t="s">
        <v>21</v>
      </c>
      <c r="E2702" s="49" t="s">
        <v>18</v>
      </c>
    </row>
    <row r="2703" spans="1:5" hidden="1" x14ac:dyDescent="0.25">
      <c r="A2703" s="49" t="s">
        <v>7</v>
      </c>
      <c r="B2703" s="49" t="s">
        <v>15932</v>
      </c>
      <c r="C2703" s="49" t="s">
        <v>15931</v>
      </c>
      <c r="D2703" s="49" t="s">
        <v>21</v>
      </c>
      <c r="E2703" s="49" t="s">
        <v>18</v>
      </c>
    </row>
    <row r="2704" spans="1:5" hidden="1" x14ac:dyDescent="0.25">
      <c r="A2704" s="49" t="s">
        <v>7</v>
      </c>
      <c r="B2704" s="49" t="s">
        <v>15930</v>
      </c>
      <c r="C2704" s="49" t="s">
        <v>15929</v>
      </c>
      <c r="D2704" s="49" t="s">
        <v>21</v>
      </c>
      <c r="E2704" s="49" t="s">
        <v>18</v>
      </c>
    </row>
    <row r="2705" spans="1:5" hidden="1" x14ac:dyDescent="0.25">
      <c r="A2705" s="49" t="s">
        <v>7</v>
      </c>
      <c r="B2705" s="49" t="s">
        <v>15928</v>
      </c>
      <c r="C2705" s="49" t="s">
        <v>11922</v>
      </c>
      <c r="D2705" s="49" t="s">
        <v>21</v>
      </c>
      <c r="E2705" s="49" t="s">
        <v>11</v>
      </c>
    </row>
    <row r="2706" spans="1:5" hidden="1" x14ac:dyDescent="0.25">
      <c r="A2706" s="49" t="s">
        <v>7</v>
      </c>
      <c r="B2706" s="49" t="s">
        <v>15927</v>
      </c>
      <c r="C2706" s="49" t="s">
        <v>15926</v>
      </c>
      <c r="D2706" s="49" t="s">
        <v>21</v>
      </c>
      <c r="E2706" s="49" t="s">
        <v>18</v>
      </c>
    </row>
    <row r="2707" spans="1:5" hidden="1" x14ac:dyDescent="0.25">
      <c r="A2707" s="49" t="s">
        <v>7</v>
      </c>
      <c r="B2707" s="49" t="s">
        <v>15925</v>
      </c>
      <c r="C2707" s="49" t="s">
        <v>15924</v>
      </c>
      <c r="D2707" s="49" t="s">
        <v>21</v>
      </c>
      <c r="E2707" s="49" t="s">
        <v>18</v>
      </c>
    </row>
    <row r="2708" spans="1:5" hidden="1" x14ac:dyDescent="0.25">
      <c r="A2708" s="49" t="s">
        <v>7</v>
      </c>
      <c r="B2708" s="49" t="s">
        <v>15923</v>
      </c>
      <c r="C2708" s="49" t="s">
        <v>15922</v>
      </c>
      <c r="D2708" s="49" t="s">
        <v>21</v>
      </c>
      <c r="E2708" s="49" t="s">
        <v>18</v>
      </c>
    </row>
    <row r="2709" spans="1:5" hidden="1" x14ac:dyDescent="0.25">
      <c r="A2709" s="49" t="s">
        <v>7</v>
      </c>
      <c r="B2709" s="49" t="s">
        <v>15921</v>
      </c>
      <c r="C2709" s="49" t="s">
        <v>15920</v>
      </c>
      <c r="D2709" s="49" t="s">
        <v>21</v>
      </c>
      <c r="E2709" s="49" t="s">
        <v>18</v>
      </c>
    </row>
    <row r="2710" spans="1:5" hidden="1" x14ac:dyDescent="0.25">
      <c r="A2710" s="49" t="s">
        <v>7</v>
      </c>
      <c r="B2710" s="49" t="s">
        <v>15919</v>
      </c>
      <c r="C2710" s="49" t="s">
        <v>15918</v>
      </c>
      <c r="D2710" s="49" t="s">
        <v>21</v>
      </c>
      <c r="E2710" s="49" t="s">
        <v>18</v>
      </c>
    </row>
    <row r="2711" spans="1:5" hidden="1" x14ac:dyDescent="0.25">
      <c r="A2711" s="49" t="s">
        <v>7</v>
      </c>
      <c r="B2711" s="49" t="s">
        <v>15917</v>
      </c>
      <c r="C2711" s="49" t="s">
        <v>15916</v>
      </c>
      <c r="D2711" s="49" t="s">
        <v>21</v>
      </c>
      <c r="E2711" s="49" t="s">
        <v>18</v>
      </c>
    </row>
    <row r="2712" spans="1:5" hidden="1" x14ac:dyDescent="0.25">
      <c r="A2712" s="49" t="s">
        <v>7</v>
      </c>
      <c r="B2712" s="49" t="s">
        <v>15915</v>
      </c>
      <c r="C2712" s="49" t="s">
        <v>15914</v>
      </c>
      <c r="D2712" s="49" t="s">
        <v>21</v>
      </c>
      <c r="E2712" s="49" t="s">
        <v>18</v>
      </c>
    </row>
    <row r="2713" spans="1:5" hidden="1" x14ac:dyDescent="0.25">
      <c r="A2713" s="49" t="s">
        <v>7</v>
      </c>
      <c r="B2713" s="49" t="s">
        <v>15913</v>
      </c>
      <c r="C2713" s="49" t="s">
        <v>15912</v>
      </c>
      <c r="D2713" s="49" t="s">
        <v>21</v>
      </c>
      <c r="E2713" s="49" t="s">
        <v>18</v>
      </c>
    </row>
    <row r="2714" spans="1:5" hidden="1" x14ac:dyDescent="0.25">
      <c r="A2714" s="49" t="s">
        <v>7</v>
      </c>
      <c r="B2714" s="49" t="s">
        <v>15911</v>
      </c>
      <c r="C2714" s="49" t="s">
        <v>15910</v>
      </c>
      <c r="D2714" s="49" t="s">
        <v>21</v>
      </c>
      <c r="E2714" s="49" t="s">
        <v>18</v>
      </c>
    </row>
    <row r="2715" spans="1:5" hidden="1" x14ac:dyDescent="0.25">
      <c r="A2715" s="49" t="s">
        <v>7</v>
      </c>
      <c r="B2715" s="49" t="s">
        <v>15909</v>
      </c>
      <c r="C2715" s="49" t="s">
        <v>15908</v>
      </c>
      <c r="D2715" s="49" t="s">
        <v>21</v>
      </c>
      <c r="E2715" s="49" t="s">
        <v>18</v>
      </c>
    </row>
    <row r="2716" spans="1:5" hidden="1" x14ac:dyDescent="0.25">
      <c r="A2716" s="49" t="s">
        <v>7</v>
      </c>
      <c r="B2716" s="49" t="s">
        <v>15907</v>
      </c>
      <c r="C2716" s="49" t="s">
        <v>15906</v>
      </c>
      <c r="D2716" s="49" t="s">
        <v>21</v>
      </c>
      <c r="E2716" s="49" t="s">
        <v>18</v>
      </c>
    </row>
    <row r="2717" spans="1:5" hidden="1" x14ac:dyDescent="0.25">
      <c r="A2717" s="49" t="s">
        <v>7</v>
      </c>
      <c r="B2717" s="49" t="s">
        <v>15905</v>
      </c>
      <c r="C2717" s="49" t="s">
        <v>15904</v>
      </c>
      <c r="D2717" s="49" t="s">
        <v>21</v>
      </c>
      <c r="E2717" s="49" t="s">
        <v>18</v>
      </c>
    </row>
    <row r="2718" spans="1:5" hidden="1" x14ac:dyDescent="0.25">
      <c r="A2718" s="49" t="s">
        <v>7</v>
      </c>
      <c r="B2718" s="49" t="s">
        <v>15903</v>
      </c>
      <c r="C2718" s="49" t="s">
        <v>15902</v>
      </c>
      <c r="D2718" s="49" t="s">
        <v>21</v>
      </c>
      <c r="E2718" s="49" t="s">
        <v>18</v>
      </c>
    </row>
    <row r="2719" spans="1:5" hidden="1" x14ac:dyDescent="0.25">
      <c r="A2719" s="49" t="s">
        <v>7</v>
      </c>
      <c r="B2719" s="49" t="s">
        <v>15901</v>
      </c>
      <c r="C2719" s="49" t="s">
        <v>15900</v>
      </c>
      <c r="D2719" s="49" t="s">
        <v>21</v>
      </c>
      <c r="E2719" s="49" t="s">
        <v>18</v>
      </c>
    </row>
    <row r="2720" spans="1:5" hidden="1" x14ac:dyDescent="0.25">
      <c r="A2720" s="49" t="s">
        <v>7</v>
      </c>
      <c r="B2720" s="49" t="s">
        <v>15899</v>
      </c>
      <c r="C2720" s="49" t="s">
        <v>15898</v>
      </c>
      <c r="D2720" s="49" t="s">
        <v>21</v>
      </c>
      <c r="E2720" s="49" t="s">
        <v>18</v>
      </c>
    </row>
    <row r="2721" spans="1:5" hidden="1" x14ac:dyDescent="0.25">
      <c r="A2721" s="49" t="s">
        <v>7</v>
      </c>
      <c r="B2721" s="49" t="s">
        <v>15897</v>
      </c>
      <c r="C2721" s="49" t="s">
        <v>15896</v>
      </c>
      <c r="D2721" s="49" t="s">
        <v>21</v>
      </c>
      <c r="E2721" s="49" t="s">
        <v>18</v>
      </c>
    </row>
    <row r="2722" spans="1:5" hidden="1" x14ac:dyDescent="0.25">
      <c r="A2722" s="49" t="s">
        <v>7</v>
      </c>
      <c r="B2722" s="49" t="s">
        <v>15895</v>
      </c>
      <c r="C2722" s="49" t="s">
        <v>15894</v>
      </c>
      <c r="D2722" s="49" t="s">
        <v>21</v>
      </c>
      <c r="E2722" s="49" t="s">
        <v>18</v>
      </c>
    </row>
    <row r="2723" spans="1:5" hidden="1" x14ac:dyDescent="0.25">
      <c r="A2723" s="49" t="s">
        <v>7</v>
      </c>
      <c r="B2723" s="49" t="s">
        <v>15893</v>
      </c>
      <c r="C2723" s="49" t="s">
        <v>15892</v>
      </c>
      <c r="D2723" s="49" t="s">
        <v>21</v>
      </c>
      <c r="E2723" s="49" t="s">
        <v>18</v>
      </c>
    </row>
    <row r="2724" spans="1:5" hidden="1" x14ac:dyDescent="0.25">
      <c r="A2724" s="49" t="s">
        <v>7</v>
      </c>
      <c r="B2724" s="49" t="s">
        <v>15891</v>
      </c>
      <c r="C2724" s="49" t="s">
        <v>15890</v>
      </c>
      <c r="D2724" s="49" t="s">
        <v>21</v>
      </c>
      <c r="E2724" s="49" t="s">
        <v>18</v>
      </c>
    </row>
    <row r="2725" spans="1:5" hidden="1" x14ac:dyDescent="0.25">
      <c r="A2725" s="49" t="s">
        <v>7</v>
      </c>
      <c r="B2725" s="49" t="s">
        <v>15889</v>
      </c>
      <c r="C2725" s="49" t="s">
        <v>15888</v>
      </c>
      <c r="D2725" s="49" t="s">
        <v>21</v>
      </c>
      <c r="E2725" s="49" t="s">
        <v>18</v>
      </c>
    </row>
    <row r="2726" spans="1:5" hidden="1" x14ac:dyDescent="0.25">
      <c r="A2726" s="49" t="s">
        <v>7</v>
      </c>
      <c r="B2726" s="49" t="s">
        <v>15887</v>
      </c>
      <c r="C2726" s="49" t="s">
        <v>15886</v>
      </c>
      <c r="D2726" s="49" t="s">
        <v>21</v>
      </c>
      <c r="E2726" s="49" t="s">
        <v>18</v>
      </c>
    </row>
    <row r="2727" spans="1:5" hidden="1" x14ac:dyDescent="0.25">
      <c r="A2727" s="49" t="s">
        <v>7</v>
      </c>
      <c r="B2727" s="49" t="s">
        <v>15885</v>
      </c>
      <c r="C2727" s="49" t="s">
        <v>15884</v>
      </c>
      <c r="D2727" s="49" t="s">
        <v>21</v>
      </c>
      <c r="E2727" s="49" t="s">
        <v>18</v>
      </c>
    </row>
    <row r="2728" spans="1:5" hidden="1" x14ac:dyDescent="0.25">
      <c r="A2728" s="49" t="s">
        <v>7</v>
      </c>
      <c r="B2728" s="49" t="s">
        <v>15883</v>
      </c>
      <c r="C2728" s="49" t="s">
        <v>15882</v>
      </c>
      <c r="D2728" s="49" t="s">
        <v>21</v>
      </c>
      <c r="E2728" s="49" t="s">
        <v>18</v>
      </c>
    </row>
    <row r="2729" spans="1:5" hidden="1" x14ac:dyDescent="0.25">
      <c r="A2729" s="49" t="s">
        <v>7</v>
      </c>
      <c r="B2729" s="49" t="s">
        <v>15881</v>
      </c>
      <c r="C2729" s="49" t="s">
        <v>15880</v>
      </c>
      <c r="D2729" s="49" t="s">
        <v>21</v>
      </c>
      <c r="E2729" s="49" t="s">
        <v>18</v>
      </c>
    </row>
    <row r="2730" spans="1:5" hidden="1" x14ac:dyDescent="0.25">
      <c r="A2730" s="49" t="s">
        <v>7</v>
      </c>
      <c r="B2730" s="49" t="s">
        <v>15879</v>
      </c>
      <c r="C2730" s="49" t="s">
        <v>15878</v>
      </c>
      <c r="D2730" s="49" t="s">
        <v>21</v>
      </c>
      <c r="E2730" s="49" t="s">
        <v>18</v>
      </c>
    </row>
    <row r="2731" spans="1:5" hidden="1" x14ac:dyDescent="0.25">
      <c r="A2731" s="49" t="s">
        <v>7</v>
      </c>
      <c r="B2731" s="49" t="s">
        <v>15877</v>
      </c>
      <c r="C2731" s="49" t="s">
        <v>15876</v>
      </c>
      <c r="D2731" s="49" t="s">
        <v>21</v>
      </c>
      <c r="E2731" s="49" t="s">
        <v>18</v>
      </c>
    </row>
    <row r="2732" spans="1:5" hidden="1" x14ac:dyDescent="0.25">
      <c r="A2732" s="49" t="s">
        <v>7</v>
      </c>
      <c r="B2732" s="49" t="s">
        <v>15875</v>
      </c>
      <c r="C2732" s="49" t="s">
        <v>15874</v>
      </c>
      <c r="D2732" s="49" t="s">
        <v>21</v>
      </c>
      <c r="E2732" s="49" t="s">
        <v>18</v>
      </c>
    </row>
    <row r="2733" spans="1:5" hidden="1" x14ac:dyDescent="0.25">
      <c r="A2733" s="49" t="s">
        <v>7</v>
      </c>
      <c r="B2733" s="49" t="s">
        <v>15873</v>
      </c>
      <c r="C2733" s="49" t="s">
        <v>15872</v>
      </c>
      <c r="D2733" s="49" t="s">
        <v>21</v>
      </c>
      <c r="E2733" s="49" t="s">
        <v>18</v>
      </c>
    </row>
    <row r="2734" spans="1:5" hidden="1" x14ac:dyDescent="0.25">
      <c r="A2734" s="49" t="s">
        <v>7</v>
      </c>
      <c r="B2734" s="49" t="s">
        <v>15871</v>
      </c>
      <c r="C2734" s="49" t="s">
        <v>15870</v>
      </c>
      <c r="D2734" s="49" t="s">
        <v>21</v>
      </c>
      <c r="E2734" s="49" t="s">
        <v>18</v>
      </c>
    </row>
    <row r="2735" spans="1:5" hidden="1" x14ac:dyDescent="0.25">
      <c r="A2735" s="49" t="s">
        <v>7</v>
      </c>
      <c r="B2735" s="49" t="s">
        <v>15869</v>
      </c>
      <c r="C2735" s="49" t="s">
        <v>15868</v>
      </c>
      <c r="D2735" s="49" t="s">
        <v>21</v>
      </c>
      <c r="E2735" s="49" t="s">
        <v>18</v>
      </c>
    </row>
    <row r="2736" spans="1:5" hidden="1" x14ac:dyDescent="0.25">
      <c r="A2736" s="49" t="s">
        <v>7</v>
      </c>
      <c r="B2736" s="49" t="s">
        <v>15867</v>
      </c>
      <c r="C2736" s="49" t="s">
        <v>15866</v>
      </c>
      <c r="D2736" s="49" t="s">
        <v>21</v>
      </c>
      <c r="E2736" s="49" t="s">
        <v>18</v>
      </c>
    </row>
    <row r="2737" spans="1:5" hidden="1" x14ac:dyDescent="0.25">
      <c r="A2737" s="49" t="s">
        <v>7</v>
      </c>
      <c r="B2737" s="49" t="s">
        <v>15865</v>
      </c>
      <c r="C2737" s="49" t="s">
        <v>15864</v>
      </c>
      <c r="D2737" s="49" t="s">
        <v>21</v>
      </c>
      <c r="E2737" s="49" t="s">
        <v>18</v>
      </c>
    </row>
    <row r="2738" spans="1:5" hidden="1" x14ac:dyDescent="0.25">
      <c r="A2738" s="49" t="s">
        <v>7</v>
      </c>
      <c r="B2738" s="49" t="s">
        <v>15863</v>
      </c>
      <c r="C2738" s="49" t="s">
        <v>15862</v>
      </c>
      <c r="D2738" s="49" t="s">
        <v>21</v>
      </c>
      <c r="E2738" s="49" t="s">
        <v>18</v>
      </c>
    </row>
    <row r="2739" spans="1:5" hidden="1" x14ac:dyDescent="0.25">
      <c r="A2739" s="49" t="s">
        <v>7</v>
      </c>
      <c r="B2739" s="49" t="s">
        <v>15861</v>
      </c>
      <c r="C2739" s="49" t="s">
        <v>15860</v>
      </c>
      <c r="D2739" s="49" t="s">
        <v>21</v>
      </c>
      <c r="E2739" s="49" t="s">
        <v>18</v>
      </c>
    </row>
    <row r="2740" spans="1:5" hidden="1" x14ac:dyDescent="0.25">
      <c r="A2740" s="49" t="s">
        <v>7</v>
      </c>
      <c r="B2740" s="49" t="s">
        <v>15859</v>
      </c>
      <c r="C2740" s="49" t="s">
        <v>11920</v>
      </c>
      <c r="D2740" s="49" t="s">
        <v>21</v>
      </c>
      <c r="E2740" s="49" t="s">
        <v>11</v>
      </c>
    </row>
    <row r="2741" spans="1:5" hidden="1" x14ac:dyDescent="0.25">
      <c r="A2741" s="49" t="s">
        <v>7</v>
      </c>
      <c r="B2741" s="49" t="s">
        <v>15858</v>
      </c>
      <c r="C2741" s="49" t="s">
        <v>15857</v>
      </c>
      <c r="D2741" s="49" t="s">
        <v>21</v>
      </c>
      <c r="E2741" s="49" t="s">
        <v>18</v>
      </c>
    </row>
    <row r="2742" spans="1:5" hidden="1" x14ac:dyDescent="0.25">
      <c r="A2742" s="49" t="s">
        <v>7</v>
      </c>
      <c r="B2742" s="49" t="s">
        <v>15856</v>
      </c>
      <c r="C2742" s="49" t="s">
        <v>15855</v>
      </c>
      <c r="D2742" s="49" t="s">
        <v>21</v>
      </c>
      <c r="E2742" s="49" t="s">
        <v>18</v>
      </c>
    </row>
    <row r="2743" spans="1:5" hidden="1" x14ac:dyDescent="0.25">
      <c r="A2743" s="49" t="s">
        <v>7</v>
      </c>
      <c r="B2743" s="49" t="s">
        <v>15854</v>
      </c>
      <c r="C2743" s="49" t="s">
        <v>15853</v>
      </c>
      <c r="D2743" s="49" t="s">
        <v>21</v>
      </c>
      <c r="E2743" s="49" t="s">
        <v>18</v>
      </c>
    </row>
    <row r="2744" spans="1:5" hidden="1" x14ac:dyDescent="0.25">
      <c r="A2744" s="49" t="s">
        <v>7</v>
      </c>
      <c r="B2744" s="49" t="s">
        <v>15852</v>
      </c>
      <c r="C2744" s="49" t="s">
        <v>15851</v>
      </c>
      <c r="D2744" s="49" t="s">
        <v>21</v>
      </c>
      <c r="E2744" s="49" t="s">
        <v>18</v>
      </c>
    </row>
    <row r="2745" spans="1:5" hidden="1" x14ac:dyDescent="0.25">
      <c r="A2745" s="49" t="s">
        <v>7</v>
      </c>
      <c r="B2745" s="49" t="s">
        <v>15850</v>
      </c>
      <c r="C2745" s="49" t="s">
        <v>15849</v>
      </c>
      <c r="D2745" s="49" t="s">
        <v>21</v>
      </c>
      <c r="E2745" s="49" t="s">
        <v>18</v>
      </c>
    </row>
    <row r="2746" spans="1:5" hidden="1" x14ac:dyDescent="0.25">
      <c r="A2746" s="49" t="s">
        <v>7</v>
      </c>
      <c r="B2746" s="49" t="s">
        <v>15848</v>
      </c>
      <c r="C2746" s="49" t="s">
        <v>15847</v>
      </c>
      <c r="D2746" s="49" t="s">
        <v>21</v>
      </c>
      <c r="E2746" s="49" t="s">
        <v>18</v>
      </c>
    </row>
    <row r="2747" spans="1:5" hidden="1" x14ac:dyDescent="0.25">
      <c r="A2747" s="49" t="s">
        <v>7</v>
      </c>
      <c r="B2747" s="49" t="s">
        <v>15846</v>
      </c>
      <c r="C2747" s="49" t="s">
        <v>15845</v>
      </c>
      <c r="D2747" s="49" t="s">
        <v>21</v>
      </c>
      <c r="E2747" s="49" t="s">
        <v>18</v>
      </c>
    </row>
    <row r="2748" spans="1:5" hidden="1" x14ac:dyDescent="0.25">
      <c r="A2748" s="49" t="s">
        <v>7</v>
      </c>
      <c r="B2748" s="49" t="s">
        <v>15844</v>
      </c>
      <c r="C2748" s="49" t="s">
        <v>15843</v>
      </c>
      <c r="D2748" s="49" t="s">
        <v>21</v>
      </c>
      <c r="E2748" s="49" t="s">
        <v>18</v>
      </c>
    </row>
    <row r="2749" spans="1:5" hidden="1" x14ac:dyDescent="0.25">
      <c r="A2749" s="49" t="s">
        <v>7</v>
      </c>
      <c r="B2749" s="49" t="s">
        <v>15842</v>
      </c>
      <c r="C2749" s="49" t="s">
        <v>15841</v>
      </c>
      <c r="D2749" s="49" t="s">
        <v>21</v>
      </c>
      <c r="E2749" s="49" t="s">
        <v>18</v>
      </c>
    </row>
    <row r="2750" spans="1:5" hidden="1" x14ac:dyDescent="0.25">
      <c r="A2750" s="49" t="s">
        <v>7</v>
      </c>
      <c r="B2750" s="49" t="s">
        <v>15840</v>
      </c>
      <c r="C2750" s="49" t="s">
        <v>15839</v>
      </c>
      <c r="D2750" s="49" t="s">
        <v>21</v>
      </c>
      <c r="E2750" s="49" t="s">
        <v>18</v>
      </c>
    </row>
    <row r="2751" spans="1:5" hidden="1" x14ac:dyDescent="0.25">
      <c r="A2751" s="49" t="s">
        <v>7</v>
      </c>
      <c r="B2751" s="49" t="s">
        <v>15838</v>
      </c>
      <c r="C2751" s="49" t="s">
        <v>15837</v>
      </c>
      <c r="D2751" s="49" t="s">
        <v>21</v>
      </c>
      <c r="E2751" s="49" t="s">
        <v>18</v>
      </c>
    </row>
    <row r="2752" spans="1:5" hidden="1" x14ac:dyDescent="0.25">
      <c r="A2752" s="49" t="s">
        <v>7</v>
      </c>
      <c r="B2752" s="49" t="s">
        <v>15836</v>
      </c>
      <c r="C2752" s="49" t="s">
        <v>15835</v>
      </c>
      <c r="D2752" s="49" t="s">
        <v>21</v>
      </c>
      <c r="E2752" s="49" t="s">
        <v>18</v>
      </c>
    </row>
    <row r="2753" spans="1:5" hidden="1" x14ac:dyDescent="0.25">
      <c r="A2753" s="49" t="s">
        <v>7</v>
      </c>
      <c r="B2753" s="49" t="s">
        <v>15834</v>
      </c>
      <c r="C2753" s="49" t="s">
        <v>15833</v>
      </c>
      <c r="D2753" s="49" t="s">
        <v>21</v>
      </c>
      <c r="E2753" s="49" t="s">
        <v>18</v>
      </c>
    </row>
    <row r="2754" spans="1:5" hidden="1" x14ac:dyDescent="0.25">
      <c r="A2754" s="49" t="s">
        <v>7</v>
      </c>
      <c r="B2754" s="49" t="s">
        <v>15832</v>
      </c>
      <c r="C2754" s="49" t="s">
        <v>15831</v>
      </c>
      <c r="D2754" s="49" t="s">
        <v>21</v>
      </c>
      <c r="E2754" s="49" t="s">
        <v>18</v>
      </c>
    </row>
    <row r="2755" spans="1:5" hidden="1" x14ac:dyDescent="0.25">
      <c r="A2755" s="49" t="s">
        <v>7</v>
      </c>
      <c r="B2755" s="49" t="s">
        <v>15830</v>
      </c>
      <c r="C2755" s="49" t="s">
        <v>15829</v>
      </c>
      <c r="D2755" s="49" t="s">
        <v>21</v>
      </c>
      <c r="E2755" s="49" t="s">
        <v>18</v>
      </c>
    </row>
    <row r="2756" spans="1:5" hidden="1" x14ac:dyDescent="0.25">
      <c r="A2756" s="49" t="s">
        <v>7</v>
      </c>
      <c r="B2756" s="49" t="s">
        <v>15828</v>
      </c>
      <c r="C2756" s="49" t="s">
        <v>15827</v>
      </c>
      <c r="D2756" s="49" t="s">
        <v>21</v>
      </c>
      <c r="E2756" s="49" t="s">
        <v>18</v>
      </c>
    </row>
    <row r="2757" spans="1:5" hidden="1" x14ac:dyDescent="0.25">
      <c r="A2757" s="49" t="s">
        <v>7</v>
      </c>
      <c r="B2757" s="49" t="s">
        <v>15826</v>
      </c>
      <c r="C2757" s="49" t="s">
        <v>15825</v>
      </c>
      <c r="D2757" s="49" t="s">
        <v>21</v>
      </c>
      <c r="E2757" s="49" t="s">
        <v>18</v>
      </c>
    </row>
    <row r="2758" spans="1:5" hidden="1" x14ac:dyDescent="0.25">
      <c r="A2758" s="49" t="s">
        <v>7</v>
      </c>
      <c r="B2758" s="49" t="s">
        <v>15824</v>
      </c>
      <c r="C2758" s="49" t="s">
        <v>15823</v>
      </c>
      <c r="D2758" s="49" t="s">
        <v>21</v>
      </c>
      <c r="E2758" s="49" t="s">
        <v>18</v>
      </c>
    </row>
    <row r="2759" spans="1:5" hidden="1" x14ac:dyDescent="0.25">
      <c r="A2759" s="49" t="s">
        <v>7</v>
      </c>
      <c r="B2759" s="49" t="s">
        <v>15822</v>
      </c>
      <c r="C2759" s="49" t="s">
        <v>15821</v>
      </c>
      <c r="D2759" s="49" t="s">
        <v>21</v>
      </c>
      <c r="E2759" s="49" t="s">
        <v>18</v>
      </c>
    </row>
    <row r="2760" spans="1:5" hidden="1" x14ac:dyDescent="0.25">
      <c r="A2760" s="49" t="s">
        <v>7</v>
      </c>
      <c r="B2760" s="49" t="s">
        <v>15820</v>
      </c>
      <c r="C2760" s="49" t="s">
        <v>15819</v>
      </c>
      <c r="D2760" s="49" t="s">
        <v>21</v>
      </c>
      <c r="E2760" s="49" t="s">
        <v>18</v>
      </c>
    </row>
    <row r="2761" spans="1:5" hidden="1" x14ac:dyDescent="0.25">
      <c r="A2761" s="49" t="s">
        <v>7</v>
      </c>
      <c r="B2761" s="49" t="s">
        <v>15818</v>
      </c>
      <c r="C2761" s="49" t="s">
        <v>15817</v>
      </c>
      <c r="D2761" s="49" t="s">
        <v>21</v>
      </c>
      <c r="E2761" s="49" t="s">
        <v>18</v>
      </c>
    </row>
    <row r="2762" spans="1:5" hidden="1" x14ac:dyDescent="0.25">
      <c r="A2762" s="49" t="s">
        <v>7</v>
      </c>
      <c r="B2762" s="49" t="s">
        <v>15816</v>
      </c>
      <c r="C2762" s="49" t="s">
        <v>15815</v>
      </c>
      <c r="D2762" s="49" t="s">
        <v>21</v>
      </c>
      <c r="E2762" s="49" t="s">
        <v>18</v>
      </c>
    </row>
    <row r="2763" spans="1:5" hidden="1" x14ac:dyDescent="0.25">
      <c r="A2763" s="49" t="s">
        <v>7</v>
      </c>
      <c r="B2763" s="49" t="s">
        <v>15814</v>
      </c>
      <c r="C2763" s="49" t="s">
        <v>15813</v>
      </c>
      <c r="D2763" s="49" t="s">
        <v>21</v>
      </c>
      <c r="E2763" s="49" t="s">
        <v>18</v>
      </c>
    </row>
    <row r="2764" spans="1:5" hidden="1" x14ac:dyDescent="0.25">
      <c r="A2764" s="49" t="s">
        <v>7</v>
      </c>
      <c r="B2764" s="49" t="s">
        <v>15812</v>
      </c>
      <c r="C2764" s="49" t="s">
        <v>15811</v>
      </c>
      <c r="D2764" s="49" t="s">
        <v>21</v>
      </c>
      <c r="E2764" s="49" t="s">
        <v>18</v>
      </c>
    </row>
    <row r="2765" spans="1:5" hidden="1" x14ac:dyDescent="0.25">
      <c r="A2765" s="49" t="s">
        <v>7</v>
      </c>
      <c r="B2765" s="49" t="s">
        <v>15810</v>
      </c>
      <c r="C2765" s="49" t="s">
        <v>15809</v>
      </c>
      <c r="D2765" s="49" t="s">
        <v>21</v>
      </c>
      <c r="E2765" s="49" t="s">
        <v>18</v>
      </c>
    </row>
    <row r="2766" spans="1:5" hidden="1" x14ac:dyDescent="0.25">
      <c r="A2766" s="49" t="s">
        <v>7</v>
      </c>
      <c r="B2766" s="49" t="s">
        <v>15808</v>
      </c>
      <c r="C2766" s="49" t="s">
        <v>15807</v>
      </c>
      <c r="D2766" s="49" t="s">
        <v>21</v>
      </c>
      <c r="E2766" s="49" t="s">
        <v>18</v>
      </c>
    </row>
    <row r="2767" spans="1:5" hidden="1" x14ac:dyDescent="0.25">
      <c r="A2767" s="49" t="s">
        <v>7</v>
      </c>
      <c r="B2767" s="49" t="s">
        <v>15806</v>
      </c>
      <c r="C2767" s="49" t="s">
        <v>15805</v>
      </c>
      <c r="D2767" s="49" t="s">
        <v>21</v>
      </c>
      <c r="E2767" s="49" t="s">
        <v>18</v>
      </c>
    </row>
    <row r="2768" spans="1:5" hidden="1" x14ac:dyDescent="0.25">
      <c r="A2768" s="49" t="s">
        <v>7</v>
      </c>
      <c r="B2768" s="49" t="s">
        <v>15804</v>
      </c>
      <c r="C2768" s="49" t="s">
        <v>15803</v>
      </c>
      <c r="D2768" s="49" t="s">
        <v>21</v>
      </c>
      <c r="E2768" s="49" t="s">
        <v>18</v>
      </c>
    </row>
    <row r="2769" spans="1:5" hidden="1" x14ac:dyDescent="0.25">
      <c r="A2769" s="49" t="s">
        <v>7</v>
      </c>
      <c r="B2769" s="49" t="s">
        <v>15802</v>
      </c>
      <c r="C2769" s="49" t="s">
        <v>15801</v>
      </c>
      <c r="D2769" s="49" t="s">
        <v>21</v>
      </c>
      <c r="E2769" s="49" t="s">
        <v>18</v>
      </c>
    </row>
    <row r="2770" spans="1:5" hidden="1" x14ac:dyDescent="0.25">
      <c r="A2770" s="49" t="s">
        <v>7</v>
      </c>
      <c r="B2770" s="49" t="s">
        <v>15800</v>
      </c>
      <c r="C2770" s="49" t="s">
        <v>15799</v>
      </c>
      <c r="D2770" s="49" t="s">
        <v>21</v>
      </c>
      <c r="E2770" s="49" t="s">
        <v>18</v>
      </c>
    </row>
    <row r="2771" spans="1:5" hidden="1" x14ac:dyDescent="0.25">
      <c r="A2771" s="49" t="s">
        <v>7</v>
      </c>
      <c r="B2771" s="49" t="s">
        <v>15798</v>
      </c>
      <c r="C2771" s="49" t="s">
        <v>15797</v>
      </c>
      <c r="D2771" s="49" t="s">
        <v>21</v>
      </c>
      <c r="E2771" s="49" t="s">
        <v>18</v>
      </c>
    </row>
    <row r="2772" spans="1:5" hidden="1" x14ac:dyDescent="0.25">
      <c r="A2772" s="49" t="s">
        <v>7</v>
      </c>
      <c r="B2772" s="49" t="s">
        <v>15796</v>
      </c>
      <c r="C2772" s="49" t="s">
        <v>15795</v>
      </c>
      <c r="D2772" s="49" t="s">
        <v>21</v>
      </c>
      <c r="E2772" s="49" t="s">
        <v>18</v>
      </c>
    </row>
    <row r="2773" spans="1:5" hidden="1" x14ac:dyDescent="0.25">
      <c r="A2773" s="49" t="s">
        <v>7</v>
      </c>
      <c r="B2773" s="49" t="s">
        <v>15794</v>
      </c>
      <c r="C2773" s="49" t="s">
        <v>15793</v>
      </c>
      <c r="D2773" s="49" t="s">
        <v>21</v>
      </c>
      <c r="E2773" s="49" t="s">
        <v>18</v>
      </c>
    </row>
    <row r="2774" spans="1:5" hidden="1" x14ac:dyDescent="0.25">
      <c r="A2774" s="49" t="s">
        <v>7</v>
      </c>
      <c r="B2774" s="49" t="s">
        <v>15792</v>
      </c>
      <c r="C2774" s="49" t="s">
        <v>11918</v>
      </c>
      <c r="D2774" s="49" t="s">
        <v>21</v>
      </c>
      <c r="E2774" s="49" t="s">
        <v>11</v>
      </c>
    </row>
    <row r="2775" spans="1:5" hidden="1" x14ac:dyDescent="0.25">
      <c r="A2775" s="49" t="s">
        <v>7</v>
      </c>
      <c r="B2775" s="49" t="s">
        <v>15791</v>
      </c>
      <c r="C2775" s="49" t="s">
        <v>15790</v>
      </c>
      <c r="D2775" s="49" t="s">
        <v>21</v>
      </c>
      <c r="E2775" s="49" t="s">
        <v>18</v>
      </c>
    </row>
    <row r="2776" spans="1:5" hidden="1" x14ac:dyDescent="0.25">
      <c r="A2776" s="49" t="s">
        <v>7</v>
      </c>
      <c r="B2776" s="49" t="s">
        <v>15789</v>
      </c>
      <c r="C2776" s="49" t="s">
        <v>15788</v>
      </c>
      <c r="D2776" s="49" t="s">
        <v>21</v>
      </c>
      <c r="E2776" s="49" t="s">
        <v>18</v>
      </c>
    </row>
    <row r="2777" spans="1:5" hidden="1" x14ac:dyDescent="0.25">
      <c r="A2777" s="49" t="s">
        <v>7</v>
      </c>
      <c r="B2777" s="49" t="s">
        <v>15787</v>
      </c>
      <c r="C2777" s="49" t="s">
        <v>15786</v>
      </c>
      <c r="D2777" s="49" t="s">
        <v>21</v>
      </c>
      <c r="E2777" s="49" t="s">
        <v>18</v>
      </c>
    </row>
    <row r="2778" spans="1:5" hidden="1" x14ac:dyDescent="0.25">
      <c r="A2778" s="49" t="s">
        <v>7</v>
      </c>
      <c r="B2778" s="49" t="s">
        <v>15785</v>
      </c>
      <c r="C2778" s="49" t="s">
        <v>15784</v>
      </c>
      <c r="D2778" s="49" t="s">
        <v>21</v>
      </c>
      <c r="E2778" s="49" t="s">
        <v>18</v>
      </c>
    </row>
    <row r="2779" spans="1:5" hidden="1" x14ac:dyDescent="0.25">
      <c r="A2779" s="49" t="s">
        <v>7</v>
      </c>
      <c r="B2779" s="49" t="s">
        <v>15783</v>
      </c>
      <c r="C2779" s="49" t="s">
        <v>15782</v>
      </c>
      <c r="D2779" s="49" t="s">
        <v>21</v>
      </c>
      <c r="E2779" s="49" t="s">
        <v>18</v>
      </c>
    </row>
    <row r="2780" spans="1:5" hidden="1" x14ac:dyDescent="0.25">
      <c r="A2780" s="49" t="s">
        <v>7</v>
      </c>
      <c r="B2780" s="49" t="s">
        <v>15781</v>
      </c>
      <c r="C2780" s="49" t="s">
        <v>15780</v>
      </c>
      <c r="D2780" s="49" t="s">
        <v>21</v>
      </c>
      <c r="E2780" s="49" t="s">
        <v>18</v>
      </c>
    </row>
    <row r="2781" spans="1:5" hidden="1" x14ac:dyDescent="0.25">
      <c r="A2781" s="49" t="s">
        <v>7</v>
      </c>
      <c r="B2781" s="49" t="s">
        <v>15779</v>
      </c>
      <c r="C2781" s="49" t="s">
        <v>15778</v>
      </c>
      <c r="D2781" s="49" t="s">
        <v>21</v>
      </c>
      <c r="E2781" s="49" t="s">
        <v>18</v>
      </c>
    </row>
    <row r="2782" spans="1:5" hidden="1" x14ac:dyDescent="0.25">
      <c r="A2782" s="49" t="s">
        <v>7</v>
      </c>
      <c r="B2782" s="49" t="s">
        <v>15777</v>
      </c>
      <c r="C2782" s="49" t="s">
        <v>15776</v>
      </c>
      <c r="D2782" s="49" t="s">
        <v>21</v>
      </c>
      <c r="E2782" s="49" t="s">
        <v>18</v>
      </c>
    </row>
    <row r="2783" spans="1:5" hidden="1" x14ac:dyDescent="0.25">
      <c r="A2783" s="49" t="s">
        <v>7</v>
      </c>
      <c r="B2783" s="49" t="s">
        <v>15775</v>
      </c>
      <c r="C2783" s="49" t="s">
        <v>15774</v>
      </c>
      <c r="D2783" s="49" t="s">
        <v>21</v>
      </c>
      <c r="E2783" s="49" t="s">
        <v>18</v>
      </c>
    </row>
    <row r="2784" spans="1:5" hidden="1" x14ac:dyDescent="0.25">
      <c r="A2784" s="49" t="s">
        <v>7</v>
      </c>
      <c r="B2784" s="49" t="s">
        <v>15773</v>
      </c>
      <c r="C2784" s="49" t="s">
        <v>15772</v>
      </c>
      <c r="D2784" s="49" t="s">
        <v>21</v>
      </c>
      <c r="E2784" s="49" t="s">
        <v>18</v>
      </c>
    </row>
    <row r="2785" spans="1:5" hidden="1" x14ac:dyDescent="0.25">
      <c r="A2785" s="49" t="s">
        <v>7</v>
      </c>
      <c r="B2785" s="49" t="s">
        <v>15771</v>
      </c>
      <c r="C2785" s="49" t="s">
        <v>15770</v>
      </c>
      <c r="D2785" s="49" t="s">
        <v>21</v>
      </c>
      <c r="E2785" s="49" t="s">
        <v>18</v>
      </c>
    </row>
    <row r="2786" spans="1:5" hidden="1" x14ac:dyDescent="0.25">
      <c r="A2786" s="49" t="s">
        <v>7</v>
      </c>
      <c r="B2786" s="49" t="s">
        <v>15769</v>
      </c>
      <c r="C2786" s="49" t="s">
        <v>15768</v>
      </c>
      <c r="D2786" s="49" t="s">
        <v>21</v>
      </c>
      <c r="E2786" s="49" t="s">
        <v>18</v>
      </c>
    </row>
    <row r="2787" spans="1:5" hidden="1" x14ac:dyDescent="0.25">
      <c r="A2787" s="49" t="s">
        <v>7</v>
      </c>
      <c r="B2787" s="49" t="s">
        <v>15767</v>
      </c>
      <c r="C2787" s="49" t="s">
        <v>15766</v>
      </c>
      <c r="D2787" s="49" t="s">
        <v>21</v>
      </c>
      <c r="E2787" s="49" t="s">
        <v>18</v>
      </c>
    </row>
    <row r="2788" spans="1:5" hidden="1" x14ac:dyDescent="0.25">
      <c r="A2788" s="49" t="s">
        <v>7</v>
      </c>
      <c r="B2788" s="49" t="s">
        <v>15765</v>
      </c>
      <c r="C2788" s="49" t="s">
        <v>15764</v>
      </c>
      <c r="D2788" s="49" t="s">
        <v>21</v>
      </c>
      <c r="E2788" s="49" t="s">
        <v>18</v>
      </c>
    </row>
    <row r="2789" spans="1:5" hidden="1" x14ac:dyDescent="0.25">
      <c r="A2789" s="49" t="s">
        <v>7</v>
      </c>
      <c r="B2789" s="49" t="s">
        <v>15763</v>
      </c>
      <c r="C2789" s="49" t="s">
        <v>15762</v>
      </c>
      <c r="D2789" s="49" t="s">
        <v>21</v>
      </c>
      <c r="E2789" s="49" t="s">
        <v>18</v>
      </c>
    </row>
    <row r="2790" spans="1:5" hidden="1" x14ac:dyDescent="0.25">
      <c r="A2790" s="49" t="s">
        <v>7</v>
      </c>
      <c r="B2790" s="49" t="s">
        <v>15761</v>
      </c>
      <c r="C2790" s="49" t="s">
        <v>15760</v>
      </c>
      <c r="D2790" s="49" t="s">
        <v>21</v>
      </c>
      <c r="E2790" s="49" t="s">
        <v>18</v>
      </c>
    </row>
    <row r="2791" spans="1:5" hidden="1" x14ac:dyDescent="0.25">
      <c r="A2791" s="49" t="s">
        <v>7</v>
      </c>
      <c r="B2791" s="49" t="s">
        <v>15759</v>
      </c>
      <c r="C2791" s="49" t="s">
        <v>15758</v>
      </c>
      <c r="D2791" s="49" t="s">
        <v>21</v>
      </c>
      <c r="E2791" s="49" t="s">
        <v>18</v>
      </c>
    </row>
    <row r="2792" spans="1:5" hidden="1" x14ac:dyDescent="0.25">
      <c r="A2792" s="49" t="s">
        <v>7</v>
      </c>
      <c r="B2792" s="49" t="s">
        <v>15757</v>
      </c>
      <c r="C2792" s="49" t="s">
        <v>15756</v>
      </c>
      <c r="D2792" s="49" t="s">
        <v>21</v>
      </c>
      <c r="E2792" s="49" t="s">
        <v>18</v>
      </c>
    </row>
    <row r="2793" spans="1:5" hidden="1" x14ac:dyDescent="0.25">
      <c r="A2793" s="49" t="s">
        <v>7</v>
      </c>
      <c r="B2793" s="49" t="s">
        <v>15755</v>
      </c>
      <c r="C2793" s="49" t="s">
        <v>15754</v>
      </c>
      <c r="D2793" s="49" t="s">
        <v>21</v>
      </c>
      <c r="E2793" s="49" t="s">
        <v>18</v>
      </c>
    </row>
    <row r="2794" spans="1:5" hidden="1" x14ac:dyDescent="0.25">
      <c r="A2794" s="49" t="s">
        <v>7</v>
      </c>
      <c r="B2794" s="49" t="s">
        <v>15753</v>
      </c>
      <c r="C2794" s="49" t="s">
        <v>15752</v>
      </c>
      <c r="D2794" s="49" t="s">
        <v>21</v>
      </c>
      <c r="E2794" s="49" t="s">
        <v>18</v>
      </c>
    </row>
    <row r="2795" spans="1:5" hidden="1" x14ac:dyDescent="0.25">
      <c r="A2795" s="49" t="s">
        <v>7</v>
      </c>
      <c r="B2795" s="49" t="s">
        <v>15751</v>
      </c>
      <c r="C2795" s="49" t="s">
        <v>15750</v>
      </c>
      <c r="D2795" s="49" t="s">
        <v>21</v>
      </c>
      <c r="E2795" s="49" t="s">
        <v>18</v>
      </c>
    </row>
    <row r="2796" spans="1:5" hidden="1" x14ac:dyDescent="0.25">
      <c r="A2796" s="49" t="s">
        <v>7</v>
      </c>
      <c r="B2796" s="49" t="s">
        <v>15749</v>
      </c>
      <c r="C2796" s="49" t="s">
        <v>15748</v>
      </c>
      <c r="D2796" s="49" t="s">
        <v>21</v>
      </c>
      <c r="E2796" s="49" t="s">
        <v>18</v>
      </c>
    </row>
    <row r="2797" spans="1:5" hidden="1" x14ac:dyDescent="0.25">
      <c r="A2797" s="49" t="s">
        <v>7</v>
      </c>
      <c r="B2797" s="49" t="s">
        <v>15747</v>
      </c>
      <c r="C2797" s="49" t="s">
        <v>15746</v>
      </c>
      <c r="D2797" s="49" t="s">
        <v>21</v>
      </c>
      <c r="E2797" s="49" t="s">
        <v>18</v>
      </c>
    </row>
    <row r="2798" spans="1:5" hidden="1" x14ac:dyDescent="0.25">
      <c r="A2798" s="49" t="s">
        <v>7</v>
      </c>
      <c r="B2798" s="49" t="s">
        <v>15745</v>
      </c>
      <c r="C2798" s="49" t="s">
        <v>15744</v>
      </c>
      <c r="D2798" s="49" t="s">
        <v>21</v>
      </c>
      <c r="E2798" s="49" t="s">
        <v>18</v>
      </c>
    </row>
    <row r="2799" spans="1:5" hidden="1" x14ac:dyDescent="0.25">
      <c r="A2799" s="49" t="s">
        <v>7</v>
      </c>
      <c r="B2799" s="49" t="s">
        <v>15743</v>
      </c>
      <c r="C2799" s="49" t="s">
        <v>15742</v>
      </c>
      <c r="D2799" s="49" t="s">
        <v>21</v>
      </c>
      <c r="E2799" s="49" t="s">
        <v>18</v>
      </c>
    </row>
    <row r="2800" spans="1:5" hidden="1" x14ac:dyDescent="0.25">
      <c r="A2800" s="49" t="s">
        <v>7</v>
      </c>
      <c r="B2800" s="49" t="s">
        <v>15741</v>
      </c>
      <c r="C2800" s="49" t="s">
        <v>15740</v>
      </c>
      <c r="D2800" s="49" t="s">
        <v>21</v>
      </c>
      <c r="E2800" s="49" t="s">
        <v>18</v>
      </c>
    </row>
    <row r="2801" spans="1:5" hidden="1" x14ac:dyDescent="0.25">
      <c r="A2801" s="49" t="s">
        <v>7</v>
      </c>
      <c r="B2801" s="49" t="s">
        <v>15739</v>
      </c>
      <c r="C2801" s="49" t="s">
        <v>15738</v>
      </c>
      <c r="D2801" s="49" t="s">
        <v>21</v>
      </c>
      <c r="E2801" s="49" t="s">
        <v>18</v>
      </c>
    </row>
    <row r="2802" spans="1:5" hidden="1" x14ac:dyDescent="0.25">
      <c r="A2802" s="49" t="s">
        <v>7</v>
      </c>
      <c r="B2802" s="49" t="s">
        <v>15737</v>
      </c>
      <c r="C2802" s="49" t="s">
        <v>15736</v>
      </c>
      <c r="D2802" s="49" t="s">
        <v>21</v>
      </c>
      <c r="E2802" s="49" t="s">
        <v>18</v>
      </c>
    </row>
    <row r="2803" spans="1:5" hidden="1" x14ac:dyDescent="0.25">
      <c r="A2803" s="49" t="s">
        <v>7</v>
      </c>
      <c r="B2803" s="49" t="s">
        <v>15735</v>
      </c>
      <c r="C2803" s="49" t="s">
        <v>13846</v>
      </c>
      <c r="D2803" s="49" t="s">
        <v>21</v>
      </c>
      <c r="E2803" s="49" t="s">
        <v>18</v>
      </c>
    </row>
    <row r="2804" spans="1:5" hidden="1" x14ac:dyDescent="0.25">
      <c r="A2804" s="49" t="s">
        <v>7</v>
      </c>
      <c r="B2804" s="49" t="s">
        <v>15734</v>
      </c>
      <c r="C2804" s="49" t="s">
        <v>11916</v>
      </c>
      <c r="D2804" s="49" t="s">
        <v>21</v>
      </c>
      <c r="E2804" s="49" t="s">
        <v>11</v>
      </c>
    </row>
    <row r="2805" spans="1:5" hidden="1" x14ac:dyDescent="0.25">
      <c r="A2805" s="49" t="s">
        <v>7</v>
      </c>
      <c r="B2805" s="49" t="s">
        <v>15733</v>
      </c>
      <c r="C2805" s="49" t="s">
        <v>15732</v>
      </c>
      <c r="D2805" s="49" t="s">
        <v>21</v>
      </c>
      <c r="E2805" s="49" t="s">
        <v>18</v>
      </c>
    </row>
    <row r="2806" spans="1:5" hidden="1" x14ac:dyDescent="0.25">
      <c r="A2806" s="49" t="s">
        <v>7</v>
      </c>
      <c r="B2806" s="49" t="s">
        <v>15731</v>
      </c>
      <c r="C2806" s="49" t="s">
        <v>15730</v>
      </c>
      <c r="D2806" s="49" t="s">
        <v>21</v>
      </c>
      <c r="E2806" s="49" t="s">
        <v>18</v>
      </c>
    </row>
    <row r="2807" spans="1:5" hidden="1" x14ac:dyDescent="0.25">
      <c r="A2807" s="49" t="s">
        <v>7</v>
      </c>
      <c r="B2807" s="49" t="s">
        <v>15729</v>
      </c>
      <c r="C2807" s="49" t="s">
        <v>15728</v>
      </c>
      <c r="D2807" s="49" t="s">
        <v>21</v>
      </c>
      <c r="E2807" s="49" t="s">
        <v>18</v>
      </c>
    </row>
    <row r="2808" spans="1:5" hidden="1" x14ac:dyDescent="0.25">
      <c r="A2808" s="49" t="s">
        <v>7</v>
      </c>
      <c r="B2808" s="49" t="s">
        <v>15727</v>
      </c>
      <c r="C2808" s="49" t="s">
        <v>15726</v>
      </c>
      <c r="D2808" s="49" t="s">
        <v>21</v>
      </c>
      <c r="E2808" s="49" t="s">
        <v>18</v>
      </c>
    </row>
    <row r="2809" spans="1:5" hidden="1" x14ac:dyDescent="0.25">
      <c r="A2809" s="49" t="s">
        <v>7</v>
      </c>
      <c r="B2809" s="49" t="s">
        <v>15725</v>
      </c>
      <c r="C2809" s="49" t="s">
        <v>15724</v>
      </c>
      <c r="D2809" s="49" t="s">
        <v>21</v>
      </c>
      <c r="E2809" s="49" t="s">
        <v>18</v>
      </c>
    </row>
    <row r="2810" spans="1:5" hidden="1" x14ac:dyDescent="0.25">
      <c r="A2810" s="49" t="s">
        <v>7</v>
      </c>
      <c r="B2810" s="49" t="s">
        <v>15723</v>
      </c>
      <c r="C2810" s="49" t="s">
        <v>15722</v>
      </c>
      <c r="D2810" s="49" t="s">
        <v>21</v>
      </c>
      <c r="E2810" s="49" t="s">
        <v>18</v>
      </c>
    </row>
    <row r="2811" spans="1:5" hidden="1" x14ac:dyDescent="0.25">
      <c r="A2811" s="49" t="s">
        <v>7</v>
      </c>
      <c r="B2811" s="49" t="s">
        <v>15721</v>
      </c>
      <c r="C2811" s="49" t="s">
        <v>15720</v>
      </c>
      <c r="D2811" s="49" t="s">
        <v>21</v>
      </c>
      <c r="E2811" s="49" t="s">
        <v>18</v>
      </c>
    </row>
    <row r="2812" spans="1:5" hidden="1" x14ac:dyDescent="0.25">
      <c r="A2812" s="49" t="s">
        <v>7</v>
      </c>
      <c r="B2812" s="49" t="s">
        <v>15719</v>
      </c>
      <c r="C2812" s="49" t="s">
        <v>15718</v>
      </c>
      <c r="D2812" s="49" t="s">
        <v>21</v>
      </c>
      <c r="E2812" s="49" t="s">
        <v>18</v>
      </c>
    </row>
    <row r="2813" spans="1:5" hidden="1" x14ac:dyDescent="0.25">
      <c r="A2813" s="49" t="s">
        <v>7</v>
      </c>
      <c r="B2813" s="49" t="s">
        <v>15717</v>
      </c>
      <c r="C2813" s="49" t="s">
        <v>15716</v>
      </c>
      <c r="D2813" s="49" t="s">
        <v>21</v>
      </c>
      <c r="E2813" s="49" t="s">
        <v>18</v>
      </c>
    </row>
    <row r="2814" spans="1:5" hidden="1" x14ac:dyDescent="0.25">
      <c r="A2814" s="49" t="s">
        <v>7</v>
      </c>
      <c r="B2814" s="49" t="s">
        <v>15715</v>
      </c>
      <c r="C2814" s="49" t="s">
        <v>15714</v>
      </c>
      <c r="D2814" s="49" t="s">
        <v>21</v>
      </c>
      <c r="E2814" s="49" t="s">
        <v>18</v>
      </c>
    </row>
    <row r="2815" spans="1:5" hidden="1" x14ac:dyDescent="0.25">
      <c r="A2815" s="49" t="s">
        <v>7</v>
      </c>
      <c r="B2815" s="49" t="s">
        <v>15713</v>
      </c>
      <c r="C2815" s="49" t="s">
        <v>15712</v>
      </c>
      <c r="D2815" s="49" t="s">
        <v>21</v>
      </c>
      <c r="E2815" s="49" t="s">
        <v>18</v>
      </c>
    </row>
    <row r="2816" spans="1:5" hidden="1" x14ac:dyDescent="0.25">
      <c r="A2816" s="49" t="s">
        <v>7</v>
      </c>
      <c r="B2816" s="49" t="s">
        <v>15711</v>
      </c>
      <c r="C2816" s="49" t="s">
        <v>15710</v>
      </c>
      <c r="D2816" s="49" t="s">
        <v>21</v>
      </c>
      <c r="E2816" s="49" t="s">
        <v>18</v>
      </c>
    </row>
    <row r="2817" spans="1:5" hidden="1" x14ac:dyDescent="0.25">
      <c r="A2817" s="49" t="s">
        <v>7</v>
      </c>
      <c r="B2817" s="49" t="s">
        <v>15709</v>
      </c>
      <c r="C2817" s="49" t="s">
        <v>15708</v>
      </c>
      <c r="D2817" s="49" t="s">
        <v>21</v>
      </c>
      <c r="E2817" s="49" t="s">
        <v>18</v>
      </c>
    </row>
    <row r="2818" spans="1:5" hidden="1" x14ac:dyDescent="0.25">
      <c r="A2818" s="49" t="s">
        <v>7</v>
      </c>
      <c r="B2818" s="49" t="s">
        <v>15707</v>
      </c>
      <c r="C2818" s="49" t="s">
        <v>15706</v>
      </c>
      <c r="D2818" s="49" t="s">
        <v>21</v>
      </c>
      <c r="E2818" s="49" t="s">
        <v>18</v>
      </c>
    </row>
    <row r="2819" spans="1:5" hidden="1" x14ac:dyDescent="0.25">
      <c r="A2819" s="49" t="s">
        <v>7</v>
      </c>
      <c r="B2819" s="49" t="s">
        <v>15705</v>
      </c>
      <c r="C2819" s="49" t="s">
        <v>15704</v>
      </c>
      <c r="D2819" s="49" t="s">
        <v>21</v>
      </c>
      <c r="E2819" s="49" t="s">
        <v>18</v>
      </c>
    </row>
    <row r="2820" spans="1:5" hidden="1" x14ac:dyDescent="0.25">
      <c r="A2820" s="49" t="s">
        <v>7</v>
      </c>
      <c r="B2820" s="49" t="s">
        <v>15703</v>
      </c>
      <c r="C2820" s="49" t="s">
        <v>15702</v>
      </c>
      <c r="D2820" s="49" t="s">
        <v>21</v>
      </c>
      <c r="E2820" s="49" t="s">
        <v>18</v>
      </c>
    </row>
    <row r="2821" spans="1:5" hidden="1" x14ac:dyDescent="0.25">
      <c r="A2821" s="49" t="s">
        <v>7</v>
      </c>
      <c r="B2821" s="49" t="s">
        <v>15701</v>
      </c>
      <c r="C2821" s="49" t="s">
        <v>15700</v>
      </c>
      <c r="D2821" s="49" t="s">
        <v>21</v>
      </c>
      <c r="E2821" s="49" t="s">
        <v>18</v>
      </c>
    </row>
    <row r="2822" spans="1:5" hidden="1" x14ac:dyDescent="0.25">
      <c r="A2822" s="49" t="s">
        <v>7</v>
      </c>
      <c r="B2822" s="49" t="s">
        <v>15699</v>
      </c>
      <c r="C2822" s="49" t="s">
        <v>15698</v>
      </c>
      <c r="D2822" s="49" t="s">
        <v>21</v>
      </c>
      <c r="E2822" s="49" t="s">
        <v>18</v>
      </c>
    </row>
    <row r="2823" spans="1:5" hidden="1" x14ac:dyDescent="0.25">
      <c r="A2823" s="49" t="s">
        <v>7</v>
      </c>
      <c r="B2823" s="49" t="s">
        <v>15697</v>
      </c>
      <c r="C2823" s="49" t="s">
        <v>15696</v>
      </c>
      <c r="D2823" s="49" t="s">
        <v>21</v>
      </c>
      <c r="E2823" s="49" t="s">
        <v>18</v>
      </c>
    </row>
    <row r="2824" spans="1:5" hidden="1" x14ac:dyDescent="0.25">
      <c r="A2824" s="49" t="s">
        <v>7</v>
      </c>
      <c r="B2824" s="49" t="s">
        <v>15695</v>
      </c>
      <c r="C2824" s="49" t="s">
        <v>15694</v>
      </c>
      <c r="D2824" s="49" t="s">
        <v>21</v>
      </c>
      <c r="E2824" s="49" t="s">
        <v>18</v>
      </c>
    </row>
    <row r="2825" spans="1:5" hidden="1" x14ac:dyDescent="0.25">
      <c r="A2825" s="49" t="s">
        <v>7</v>
      </c>
      <c r="B2825" s="49" t="s">
        <v>15693</v>
      </c>
      <c r="C2825" s="49" t="s">
        <v>15692</v>
      </c>
      <c r="D2825" s="49" t="s">
        <v>21</v>
      </c>
      <c r="E2825" s="49" t="s">
        <v>18</v>
      </c>
    </row>
    <row r="2826" spans="1:5" hidden="1" x14ac:dyDescent="0.25">
      <c r="A2826" s="49" t="s">
        <v>7</v>
      </c>
      <c r="B2826" s="49" t="s">
        <v>15691</v>
      </c>
      <c r="C2826" s="49" t="s">
        <v>15690</v>
      </c>
      <c r="D2826" s="49" t="s">
        <v>21</v>
      </c>
      <c r="E2826" s="49" t="s">
        <v>18</v>
      </c>
    </row>
    <row r="2827" spans="1:5" hidden="1" x14ac:dyDescent="0.25">
      <c r="A2827" s="49" t="s">
        <v>7</v>
      </c>
      <c r="B2827" s="49" t="s">
        <v>15689</v>
      </c>
      <c r="C2827" s="49" t="s">
        <v>15688</v>
      </c>
      <c r="D2827" s="49" t="s">
        <v>21</v>
      </c>
      <c r="E2827" s="49" t="s">
        <v>18</v>
      </c>
    </row>
    <row r="2828" spans="1:5" hidden="1" x14ac:dyDescent="0.25">
      <c r="A2828" s="49" t="s">
        <v>7</v>
      </c>
      <c r="B2828" s="49" t="s">
        <v>15687</v>
      </c>
      <c r="C2828" s="49" t="s">
        <v>15686</v>
      </c>
      <c r="D2828" s="49" t="s">
        <v>21</v>
      </c>
      <c r="E2828" s="49" t="s">
        <v>18</v>
      </c>
    </row>
    <row r="2829" spans="1:5" hidden="1" x14ac:dyDescent="0.25">
      <c r="A2829" s="49" t="s">
        <v>7</v>
      </c>
      <c r="B2829" s="49" t="s">
        <v>15685</v>
      </c>
      <c r="C2829" s="49" t="s">
        <v>15684</v>
      </c>
      <c r="D2829" s="49" t="s">
        <v>21</v>
      </c>
      <c r="E2829" s="49" t="s">
        <v>18</v>
      </c>
    </row>
    <row r="2830" spans="1:5" hidden="1" x14ac:dyDescent="0.25">
      <c r="A2830" s="49" t="s">
        <v>7</v>
      </c>
      <c r="B2830" s="49" t="s">
        <v>15683</v>
      </c>
      <c r="C2830" s="49" t="s">
        <v>15682</v>
      </c>
      <c r="D2830" s="49" t="s">
        <v>21</v>
      </c>
      <c r="E2830" s="49" t="s">
        <v>18</v>
      </c>
    </row>
    <row r="2831" spans="1:5" hidden="1" x14ac:dyDescent="0.25">
      <c r="A2831" s="49" t="s">
        <v>7</v>
      </c>
      <c r="B2831" s="49" t="s">
        <v>15681</v>
      </c>
      <c r="C2831" s="49" t="s">
        <v>15680</v>
      </c>
      <c r="D2831" s="49" t="s">
        <v>21</v>
      </c>
      <c r="E2831" s="49" t="s">
        <v>18</v>
      </c>
    </row>
    <row r="2832" spans="1:5" hidden="1" x14ac:dyDescent="0.25">
      <c r="A2832" s="49" t="s">
        <v>7</v>
      </c>
      <c r="B2832" s="49" t="s">
        <v>15679</v>
      </c>
      <c r="C2832" s="49" t="s">
        <v>15678</v>
      </c>
      <c r="D2832" s="49" t="s">
        <v>21</v>
      </c>
      <c r="E2832" s="49" t="s">
        <v>18</v>
      </c>
    </row>
    <row r="2833" spans="1:5" hidden="1" x14ac:dyDescent="0.25">
      <c r="A2833" s="49" t="s">
        <v>7</v>
      </c>
      <c r="B2833" s="49" t="s">
        <v>15677</v>
      </c>
      <c r="C2833" s="49" t="s">
        <v>15676</v>
      </c>
      <c r="D2833" s="49" t="s">
        <v>21</v>
      </c>
      <c r="E2833" s="49" t="s">
        <v>18</v>
      </c>
    </row>
    <row r="2834" spans="1:5" hidden="1" x14ac:dyDescent="0.25">
      <c r="A2834" s="49" t="s">
        <v>7</v>
      </c>
      <c r="B2834" s="49" t="s">
        <v>15675</v>
      </c>
      <c r="C2834" s="49" t="s">
        <v>15674</v>
      </c>
      <c r="D2834" s="49" t="s">
        <v>21</v>
      </c>
      <c r="E2834" s="49" t="s">
        <v>18</v>
      </c>
    </row>
    <row r="2835" spans="1:5" hidden="1" x14ac:dyDescent="0.25">
      <c r="A2835" s="49" t="s">
        <v>7</v>
      </c>
      <c r="B2835" s="49" t="s">
        <v>15673</v>
      </c>
      <c r="C2835" s="49" t="s">
        <v>15672</v>
      </c>
      <c r="D2835" s="49" t="s">
        <v>21</v>
      </c>
      <c r="E2835" s="49" t="s">
        <v>18</v>
      </c>
    </row>
    <row r="2836" spans="1:5" hidden="1" x14ac:dyDescent="0.25">
      <c r="A2836" s="49" t="s">
        <v>7</v>
      </c>
      <c r="B2836" s="49" t="s">
        <v>15671</v>
      </c>
      <c r="C2836" s="49" t="s">
        <v>15670</v>
      </c>
      <c r="D2836" s="49" t="s">
        <v>21</v>
      </c>
      <c r="E2836" s="49" t="s">
        <v>18</v>
      </c>
    </row>
    <row r="2837" spans="1:5" hidden="1" x14ac:dyDescent="0.25">
      <c r="A2837" s="49" t="s">
        <v>7</v>
      </c>
      <c r="B2837" s="49" t="s">
        <v>15669</v>
      </c>
      <c r="C2837" s="49" t="s">
        <v>15668</v>
      </c>
      <c r="D2837" s="49" t="s">
        <v>21</v>
      </c>
      <c r="E2837" s="49" t="s">
        <v>18</v>
      </c>
    </row>
    <row r="2838" spans="1:5" hidden="1" x14ac:dyDescent="0.25">
      <c r="A2838" s="49" t="s">
        <v>7</v>
      </c>
      <c r="B2838" s="49" t="s">
        <v>15667</v>
      </c>
      <c r="C2838" s="49" t="s">
        <v>11914</v>
      </c>
      <c r="D2838" s="49" t="s">
        <v>21</v>
      </c>
      <c r="E2838" s="49" t="s">
        <v>11</v>
      </c>
    </row>
    <row r="2839" spans="1:5" hidden="1" x14ac:dyDescent="0.25">
      <c r="A2839" s="49" t="s">
        <v>7</v>
      </c>
      <c r="B2839" s="49" t="s">
        <v>15666</v>
      </c>
      <c r="C2839" s="49" t="s">
        <v>15665</v>
      </c>
      <c r="D2839" s="49" t="s">
        <v>21</v>
      </c>
      <c r="E2839" s="49" t="s">
        <v>18</v>
      </c>
    </row>
    <row r="2840" spans="1:5" hidden="1" x14ac:dyDescent="0.25">
      <c r="A2840" s="49" t="s">
        <v>7</v>
      </c>
      <c r="B2840" s="49" t="s">
        <v>15664</v>
      </c>
      <c r="C2840" s="49" t="s">
        <v>15663</v>
      </c>
      <c r="D2840" s="49" t="s">
        <v>21</v>
      </c>
      <c r="E2840" s="49" t="s">
        <v>18</v>
      </c>
    </row>
    <row r="2841" spans="1:5" hidden="1" x14ac:dyDescent="0.25">
      <c r="A2841" s="49" t="s">
        <v>7</v>
      </c>
      <c r="B2841" s="49" t="s">
        <v>15662</v>
      </c>
      <c r="C2841" s="49" t="s">
        <v>15661</v>
      </c>
      <c r="D2841" s="49" t="s">
        <v>21</v>
      </c>
      <c r="E2841" s="49" t="s">
        <v>18</v>
      </c>
    </row>
    <row r="2842" spans="1:5" hidden="1" x14ac:dyDescent="0.25">
      <c r="A2842" s="49" t="s">
        <v>7</v>
      </c>
      <c r="B2842" s="49" t="s">
        <v>15660</v>
      </c>
      <c r="C2842" s="49" t="s">
        <v>15659</v>
      </c>
      <c r="D2842" s="49" t="s">
        <v>21</v>
      </c>
      <c r="E2842" s="49" t="s">
        <v>18</v>
      </c>
    </row>
    <row r="2843" spans="1:5" hidden="1" x14ac:dyDescent="0.25">
      <c r="A2843" s="49" t="s">
        <v>7</v>
      </c>
      <c r="B2843" s="49" t="s">
        <v>15658</v>
      </c>
      <c r="C2843" s="49" t="s">
        <v>15657</v>
      </c>
      <c r="D2843" s="49" t="s">
        <v>21</v>
      </c>
      <c r="E2843" s="49" t="s">
        <v>18</v>
      </c>
    </row>
    <row r="2844" spans="1:5" hidden="1" x14ac:dyDescent="0.25">
      <c r="A2844" s="49" t="s">
        <v>7</v>
      </c>
      <c r="B2844" s="49" t="s">
        <v>15656</v>
      </c>
      <c r="C2844" s="49" t="s">
        <v>15655</v>
      </c>
      <c r="D2844" s="49" t="s">
        <v>21</v>
      </c>
      <c r="E2844" s="49" t="s">
        <v>18</v>
      </c>
    </row>
    <row r="2845" spans="1:5" hidden="1" x14ac:dyDescent="0.25">
      <c r="A2845" s="49" t="s">
        <v>7</v>
      </c>
      <c r="B2845" s="49" t="s">
        <v>15654</v>
      </c>
      <c r="C2845" s="49" t="s">
        <v>15653</v>
      </c>
      <c r="D2845" s="49" t="s">
        <v>21</v>
      </c>
      <c r="E2845" s="49" t="s">
        <v>18</v>
      </c>
    </row>
    <row r="2846" spans="1:5" hidden="1" x14ac:dyDescent="0.25">
      <c r="A2846" s="49" t="s">
        <v>7</v>
      </c>
      <c r="B2846" s="49" t="s">
        <v>15652</v>
      </c>
      <c r="C2846" s="49" t="s">
        <v>15651</v>
      </c>
      <c r="D2846" s="49" t="s">
        <v>21</v>
      </c>
      <c r="E2846" s="49" t="s">
        <v>18</v>
      </c>
    </row>
    <row r="2847" spans="1:5" hidden="1" x14ac:dyDescent="0.25">
      <c r="A2847" s="49" t="s">
        <v>7</v>
      </c>
      <c r="B2847" s="49" t="s">
        <v>15650</v>
      </c>
      <c r="C2847" s="49" t="s">
        <v>15649</v>
      </c>
      <c r="D2847" s="49" t="s">
        <v>21</v>
      </c>
      <c r="E2847" s="49" t="s">
        <v>18</v>
      </c>
    </row>
    <row r="2848" spans="1:5" hidden="1" x14ac:dyDescent="0.25">
      <c r="A2848" s="49" t="s">
        <v>7</v>
      </c>
      <c r="B2848" s="49" t="s">
        <v>15648</v>
      </c>
      <c r="C2848" s="49" t="s">
        <v>15647</v>
      </c>
      <c r="D2848" s="49" t="s">
        <v>21</v>
      </c>
      <c r="E2848" s="49" t="s">
        <v>18</v>
      </c>
    </row>
    <row r="2849" spans="1:5" hidden="1" x14ac:dyDescent="0.25">
      <c r="A2849" s="49" t="s">
        <v>7</v>
      </c>
      <c r="B2849" s="49" t="s">
        <v>15646</v>
      </c>
      <c r="C2849" s="49" t="s">
        <v>15645</v>
      </c>
      <c r="D2849" s="49" t="s">
        <v>21</v>
      </c>
      <c r="E2849" s="49" t="s">
        <v>18</v>
      </c>
    </row>
    <row r="2850" spans="1:5" hidden="1" x14ac:dyDescent="0.25">
      <c r="A2850" s="49" t="s">
        <v>7</v>
      </c>
      <c r="B2850" s="49" t="s">
        <v>15644</v>
      </c>
      <c r="C2850" s="49" t="s">
        <v>15643</v>
      </c>
      <c r="D2850" s="49" t="s">
        <v>21</v>
      </c>
      <c r="E2850" s="49" t="s">
        <v>18</v>
      </c>
    </row>
    <row r="2851" spans="1:5" hidden="1" x14ac:dyDescent="0.25">
      <c r="A2851" s="49" t="s">
        <v>7</v>
      </c>
      <c r="B2851" s="49" t="s">
        <v>15642</v>
      </c>
      <c r="C2851" s="49" t="s">
        <v>15641</v>
      </c>
      <c r="D2851" s="49" t="s">
        <v>21</v>
      </c>
      <c r="E2851" s="49" t="s">
        <v>18</v>
      </c>
    </row>
    <row r="2852" spans="1:5" hidden="1" x14ac:dyDescent="0.25">
      <c r="A2852" s="49" t="s">
        <v>7</v>
      </c>
      <c r="B2852" s="49" t="s">
        <v>15640</v>
      </c>
      <c r="C2852" s="49" t="s">
        <v>15639</v>
      </c>
      <c r="D2852" s="49" t="s">
        <v>21</v>
      </c>
      <c r="E2852" s="49" t="s">
        <v>18</v>
      </c>
    </row>
    <row r="2853" spans="1:5" hidden="1" x14ac:dyDescent="0.25">
      <c r="A2853" s="49" t="s">
        <v>7</v>
      </c>
      <c r="B2853" s="49" t="s">
        <v>15638</v>
      </c>
      <c r="C2853" s="49" t="s">
        <v>15637</v>
      </c>
      <c r="D2853" s="49" t="s">
        <v>21</v>
      </c>
      <c r="E2853" s="49" t="s">
        <v>18</v>
      </c>
    </row>
    <row r="2854" spans="1:5" hidden="1" x14ac:dyDescent="0.25">
      <c r="A2854" s="49" t="s">
        <v>7</v>
      </c>
      <c r="B2854" s="49" t="s">
        <v>15636</v>
      </c>
      <c r="C2854" s="49" t="s">
        <v>15635</v>
      </c>
      <c r="D2854" s="49" t="s">
        <v>21</v>
      </c>
      <c r="E2854" s="49" t="s">
        <v>18</v>
      </c>
    </row>
    <row r="2855" spans="1:5" hidden="1" x14ac:dyDescent="0.25">
      <c r="A2855" s="49" t="s">
        <v>7</v>
      </c>
      <c r="B2855" s="49" t="s">
        <v>15634</v>
      </c>
      <c r="C2855" s="49" t="s">
        <v>15633</v>
      </c>
      <c r="D2855" s="49" t="s">
        <v>21</v>
      </c>
      <c r="E2855" s="49" t="s">
        <v>18</v>
      </c>
    </row>
    <row r="2856" spans="1:5" hidden="1" x14ac:dyDescent="0.25">
      <c r="A2856" s="49" t="s">
        <v>7</v>
      </c>
      <c r="B2856" s="49" t="s">
        <v>15632</v>
      </c>
      <c r="C2856" s="49" t="s">
        <v>15631</v>
      </c>
      <c r="D2856" s="49" t="s">
        <v>21</v>
      </c>
      <c r="E2856" s="49" t="s">
        <v>18</v>
      </c>
    </row>
    <row r="2857" spans="1:5" hidden="1" x14ac:dyDescent="0.25">
      <c r="A2857" s="49" t="s">
        <v>7</v>
      </c>
      <c r="B2857" s="49" t="s">
        <v>15630</v>
      </c>
      <c r="C2857" s="49" t="s">
        <v>15629</v>
      </c>
      <c r="D2857" s="49" t="s">
        <v>21</v>
      </c>
      <c r="E2857" s="49" t="s">
        <v>18</v>
      </c>
    </row>
    <row r="2858" spans="1:5" hidden="1" x14ac:dyDescent="0.25">
      <c r="A2858" s="49" t="s">
        <v>7</v>
      </c>
      <c r="B2858" s="49" t="s">
        <v>15628</v>
      </c>
      <c r="C2858" s="49" t="s">
        <v>15627</v>
      </c>
      <c r="D2858" s="49" t="s">
        <v>21</v>
      </c>
      <c r="E2858" s="49" t="s">
        <v>18</v>
      </c>
    </row>
    <row r="2859" spans="1:5" hidden="1" x14ac:dyDescent="0.25">
      <c r="A2859" s="49" t="s">
        <v>7</v>
      </c>
      <c r="B2859" s="49" t="s">
        <v>15626</v>
      </c>
      <c r="C2859" s="49" t="s">
        <v>15625</v>
      </c>
      <c r="D2859" s="49" t="s">
        <v>21</v>
      </c>
      <c r="E2859" s="49" t="s">
        <v>18</v>
      </c>
    </row>
    <row r="2860" spans="1:5" hidden="1" x14ac:dyDescent="0.25">
      <c r="A2860" s="49" t="s">
        <v>7</v>
      </c>
      <c r="B2860" s="49" t="s">
        <v>15624</v>
      </c>
      <c r="C2860" s="49" t="s">
        <v>15623</v>
      </c>
      <c r="D2860" s="49" t="s">
        <v>21</v>
      </c>
      <c r="E2860" s="49" t="s">
        <v>18</v>
      </c>
    </row>
    <row r="2861" spans="1:5" hidden="1" x14ac:dyDescent="0.25">
      <c r="A2861" s="49" t="s">
        <v>7</v>
      </c>
      <c r="B2861" s="49" t="s">
        <v>15622</v>
      </c>
      <c r="C2861" s="49" t="s">
        <v>15621</v>
      </c>
      <c r="D2861" s="49" t="s">
        <v>21</v>
      </c>
      <c r="E2861" s="49" t="s">
        <v>18</v>
      </c>
    </row>
    <row r="2862" spans="1:5" hidden="1" x14ac:dyDescent="0.25">
      <c r="A2862" s="49" t="s">
        <v>7</v>
      </c>
      <c r="B2862" s="49" t="s">
        <v>15620</v>
      </c>
      <c r="C2862" s="49" t="s">
        <v>15619</v>
      </c>
      <c r="D2862" s="49" t="s">
        <v>21</v>
      </c>
      <c r="E2862" s="49" t="s">
        <v>11</v>
      </c>
    </row>
    <row r="2863" spans="1:5" hidden="1" x14ac:dyDescent="0.25">
      <c r="A2863" s="49" t="s">
        <v>7</v>
      </c>
      <c r="B2863" s="49" t="s">
        <v>15618</v>
      </c>
      <c r="C2863" s="49" t="s">
        <v>15617</v>
      </c>
      <c r="D2863" s="49" t="s">
        <v>21</v>
      </c>
      <c r="E2863" s="49" t="s">
        <v>18</v>
      </c>
    </row>
    <row r="2864" spans="1:5" hidden="1" x14ac:dyDescent="0.25">
      <c r="A2864" s="49" t="s">
        <v>7</v>
      </c>
      <c r="B2864" s="49" t="s">
        <v>15616</v>
      </c>
      <c r="C2864" s="49" t="s">
        <v>15615</v>
      </c>
      <c r="D2864" s="49" t="s">
        <v>21</v>
      </c>
      <c r="E2864" s="49" t="s">
        <v>18</v>
      </c>
    </row>
    <row r="2865" spans="1:5" hidden="1" x14ac:dyDescent="0.25">
      <c r="A2865" s="49" t="s">
        <v>7</v>
      </c>
      <c r="B2865" s="49" t="s">
        <v>15614</v>
      </c>
      <c r="C2865" s="49" t="s">
        <v>15613</v>
      </c>
      <c r="D2865" s="49" t="s">
        <v>21</v>
      </c>
      <c r="E2865" s="49" t="s">
        <v>18</v>
      </c>
    </row>
    <row r="2866" spans="1:5" hidden="1" x14ac:dyDescent="0.25">
      <c r="A2866" s="49" t="s">
        <v>7</v>
      </c>
      <c r="B2866" s="49" t="s">
        <v>15612</v>
      </c>
      <c r="C2866" s="49" t="s">
        <v>15611</v>
      </c>
      <c r="D2866" s="49" t="s">
        <v>21</v>
      </c>
      <c r="E2866" s="49" t="s">
        <v>18</v>
      </c>
    </row>
    <row r="2867" spans="1:5" hidden="1" x14ac:dyDescent="0.25">
      <c r="A2867" s="49" t="s">
        <v>7</v>
      </c>
      <c r="B2867" s="49" t="s">
        <v>15610</v>
      </c>
      <c r="C2867" s="49" t="s">
        <v>15609</v>
      </c>
      <c r="D2867" s="49" t="s">
        <v>21</v>
      </c>
      <c r="E2867" s="49" t="s">
        <v>18</v>
      </c>
    </row>
    <row r="2868" spans="1:5" hidden="1" x14ac:dyDescent="0.25">
      <c r="A2868" s="49" t="s">
        <v>7</v>
      </c>
      <c r="B2868" s="49" t="s">
        <v>15608</v>
      </c>
      <c r="C2868" s="49" t="s">
        <v>15607</v>
      </c>
      <c r="D2868" s="49" t="s">
        <v>21</v>
      </c>
      <c r="E2868" s="49" t="s">
        <v>18</v>
      </c>
    </row>
    <row r="2869" spans="1:5" hidden="1" x14ac:dyDescent="0.25">
      <c r="A2869" s="49" t="s">
        <v>7</v>
      </c>
      <c r="B2869" s="49" t="s">
        <v>15606</v>
      </c>
      <c r="C2869" s="49" t="s">
        <v>15605</v>
      </c>
      <c r="D2869" s="49" t="s">
        <v>21</v>
      </c>
      <c r="E2869" s="49" t="s">
        <v>18</v>
      </c>
    </row>
    <row r="2870" spans="1:5" hidden="1" x14ac:dyDescent="0.25">
      <c r="A2870" s="49" t="s">
        <v>7</v>
      </c>
      <c r="B2870" s="49" t="s">
        <v>15604</v>
      </c>
      <c r="C2870" s="49" t="s">
        <v>15603</v>
      </c>
      <c r="D2870" s="49" t="s">
        <v>21</v>
      </c>
      <c r="E2870" s="49" t="s">
        <v>18</v>
      </c>
    </row>
    <row r="2871" spans="1:5" hidden="1" x14ac:dyDescent="0.25">
      <c r="A2871" s="49" t="s">
        <v>7</v>
      </c>
      <c r="B2871" s="49" t="s">
        <v>15602</v>
      </c>
      <c r="C2871" s="49" t="s">
        <v>15601</v>
      </c>
      <c r="D2871" s="49" t="s">
        <v>21</v>
      </c>
      <c r="E2871" s="49" t="s">
        <v>18</v>
      </c>
    </row>
    <row r="2872" spans="1:5" hidden="1" x14ac:dyDescent="0.25">
      <c r="A2872" s="49" t="s">
        <v>7</v>
      </c>
      <c r="B2872" s="49" t="s">
        <v>15600</v>
      </c>
      <c r="C2872" s="49" t="s">
        <v>15599</v>
      </c>
      <c r="D2872" s="49" t="s">
        <v>21</v>
      </c>
      <c r="E2872" s="49" t="s">
        <v>18</v>
      </c>
    </row>
    <row r="2873" spans="1:5" hidden="1" x14ac:dyDescent="0.25">
      <c r="A2873" s="49" t="s">
        <v>7</v>
      </c>
      <c r="B2873" s="49" t="s">
        <v>15598</v>
      </c>
      <c r="C2873" s="49" t="s">
        <v>15597</v>
      </c>
      <c r="D2873" s="49" t="s">
        <v>21</v>
      </c>
      <c r="E2873" s="49" t="s">
        <v>18</v>
      </c>
    </row>
    <row r="2874" spans="1:5" hidden="1" x14ac:dyDescent="0.25">
      <c r="A2874" s="49" t="s">
        <v>7</v>
      </c>
      <c r="B2874" s="49" t="s">
        <v>15596</v>
      </c>
      <c r="C2874" s="49" t="s">
        <v>15595</v>
      </c>
      <c r="D2874" s="49" t="s">
        <v>21</v>
      </c>
      <c r="E2874" s="49" t="s">
        <v>18</v>
      </c>
    </row>
    <row r="2875" spans="1:5" hidden="1" x14ac:dyDescent="0.25">
      <c r="A2875" s="49" t="s">
        <v>7</v>
      </c>
      <c r="B2875" s="49" t="s">
        <v>15594</v>
      </c>
      <c r="C2875" s="49" t="s">
        <v>15593</v>
      </c>
      <c r="D2875" s="49" t="s">
        <v>21</v>
      </c>
      <c r="E2875" s="49" t="s">
        <v>18</v>
      </c>
    </row>
    <row r="2876" spans="1:5" hidden="1" x14ac:dyDescent="0.25">
      <c r="A2876" s="49" t="s">
        <v>7</v>
      </c>
      <c r="B2876" s="49" t="s">
        <v>15592</v>
      </c>
      <c r="C2876" s="49" t="s">
        <v>15591</v>
      </c>
      <c r="D2876" s="49" t="s">
        <v>21</v>
      </c>
      <c r="E2876" s="49" t="s">
        <v>18</v>
      </c>
    </row>
    <row r="2877" spans="1:5" hidden="1" x14ac:dyDescent="0.25">
      <c r="A2877" s="49" t="s">
        <v>7</v>
      </c>
      <c r="B2877" s="49" t="s">
        <v>15590</v>
      </c>
      <c r="C2877" s="49" t="s">
        <v>15589</v>
      </c>
      <c r="D2877" s="49" t="s">
        <v>21</v>
      </c>
      <c r="E2877" s="49" t="s">
        <v>18</v>
      </c>
    </row>
    <row r="2878" spans="1:5" hidden="1" x14ac:dyDescent="0.25">
      <c r="A2878" s="49" t="s">
        <v>7</v>
      </c>
      <c r="B2878" s="49" t="s">
        <v>15588</v>
      </c>
      <c r="C2878" s="49" t="s">
        <v>15587</v>
      </c>
      <c r="D2878" s="49" t="s">
        <v>21</v>
      </c>
      <c r="E2878" s="49" t="s">
        <v>18</v>
      </c>
    </row>
    <row r="2879" spans="1:5" hidden="1" x14ac:dyDescent="0.25">
      <c r="A2879" s="49" t="s">
        <v>7</v>
      </c>
      <c r="B2879" s="49" t="s">
        <v>15586</v>
      </c>
      <c r="C2879" s="49" t="s">
        <v>15585</v>
      </c>
      <c r="D2879" s="49" t="s">
        <v>21</v>
      </c>
      <c r="E2879" s="49" t="s">
        <v>18</v>
      </c>
    </row>
    <row r="2880" spans="1:5" hidden="1" x14ac:dyDescent="0.25">
      <c r="A2880" s="49" t="s">
        <v>7</v>
      </c>
      <c r="B2880" s="49" t="s">
        <v>15584</v>
      </c>
      <c r="C2880" s="49" t="s">
        <v>15583</v>
      </c>
      <c r="D2880" s="49" t="s">
        <v>21</v>
      </c>
      <c r="E2880" s="49" t="s">
        <v>18</v>
      </c>
    </row>
    <row r="2881" spans="1:5" hidden="1" x14ac:dyDescent="0.25">
      <c r="A2881" s="49" t="s">
        <v>7</v>
      </c>
      <c r="B2881" s="49" t="s">
        <v>15582</v>
      </c>
      <c r="C2881" s="49" t="s">
        <v>15581</v>
      </c>
      <c r="D2881" s="49" t="s">
        <v>21</v>
      </c>
      <c r="E2881" s="49" t="s">
        <v>18</v>
      </c>
    </row>
    <row r="2882" spans="1:5" hidden="1" x14ac:dyDescent="0.25">
      <c r="A2882" s="49" t="s">
        <v>7</v>
      </c>
      <c r="B2882" s="49" t="s">
        <v>15580</v>
      </c>
      <c r="C2882" s="49" t="s">
        <v>15579</v>
      </c>
      <c r="D2882" s="49" t="s">
        <v>21</v>
      </c>
      <c r="E2882" s="49" t="s">
        <v>18</v>
      </c>
    </row>
    <row r="2883" spans="1:5" hidden="1" x14ac:dyDescent="0.25">
      <c r="A2883" s="49" t="s">
        <v>7</v>
      </c>
      <c r="B2883" s="49" t="s">
        <v>15578</v>
      </c>
      <c r="C2883" s="49" t="s">
        <v>15577</v>
      </c>
      <c r="D2883" s="49" t="s">
        <v>21</v>
      </c>
      <c r="E2883" s="49" t="s">
        <v>18</v>
      </c>
    </row>
    <row r="2884" spans="1:5" hidden="1" x14ac:dyDescent="0.25">
      <c r="A2884" s="49" t="s">
        <v>7</v>
      </c>
      <c r="B2884" s="49" t="s">
        <v>15576</v>
      </c>
      <c r="C2884" s="49" t="s">
        <v>15575</v>
      </c>
      <c r="D2884" s="49" t="s">
        <v>21</v>
      </c>
      <c r="E2884" s="49" t="s">
        <v>18</v>
      </c>
    </row>
    <row r="2885" spans="1:5" hidden="1" x14ac:dyDescent="0.25">
      <c r="A2885" s="49" t="s">
        <v>7</v>
      </c>
      <c r="B2885" s="49" t="s">
        <v>15574</v>
      </c>
      <c r="C2885" s="49" t="s">
        <v>15573</v>
      </c>
      <c r="D2885" s="49" t="s">
        <v>21</v>
      </c>
      <c r="E2885" s="49" t="s">
        <v>18</v>
      </c>
    </row>
    <row r="2886" spans="1:5" hidden="1" x14ac:dyDescent="0.25">
      <c r="A2886" s="49" t="s">
        <v>7</v>
      </c>
      <c r="B2886" s="49" t="s">
        <v>15572</v>
      </c>
      <c r="C2886" s="49" t="s">
        <v>15571</v>
      </c>
      <c r="D2886" s="49" t="s">
        <v>21</v>
      </c>
      <c r="E2886" s="49" t="s">
        <v>18</v>
      </c>
    </row>
    <row r="2887" spans="1:5" hidden="1" x14ac:dyDescent="0.25">
      <c r="A2887" s="49" t="s">
        <v>7</v>
      </c>
      <c r="B2887" s="49" t="s">
        <v>15570</v>
      </c>
      <c r="C2887" s="49" t="s">
        <v>15569</v>
      </c>
      <c r="D2887" s="49" t="s">
        <v>21</v>
      </c>
      <c r="E2887" s="49" t="s">
        <v>18</v>
      </c>
    </row>
    <row r="2888" spans="1:5" hidden="1" x14ac:dyDescent="0.25">
      <c r="A2888" s="49" t="s">
        <v>7</v>
      </c>
      <c r="B2888" s="49" t="s">
        <v>15568</v>
      </c>
      <c r="C2888" s="49" t="s">
        <v>15567</v>
      </c>
      <c r="D2888" s="49" t="s">
        <v>21</v>
      </c>
      <c r="E2888" s="49" t="s">
        <v>18</v>
      </c>
    </row>
    <row r="2889" spans="1:5" hidden="1" x14ac:dyDescent="0.25">
      <c r="A2889" s="49" t="s">
        <v>7</v>
      </c>
      <c r="B2889" s="49" t="s">
        <v>15566</v>
      </c>
      <c r="C2889" s="49" t="s">
        <v>15565</v>
      </c>
      <c r="D2889" s="49" t="s">
        <v>21</v>
      </c>
      <c r="E2889" s="49" t="s">
        <v>18</v>
      </c>
    </row>
    <row r="2890" spans="1:5" hidden="1" x14ac:dyDescent="0.25">
      <c r="A2890" s="49" t="s">
        <v>7</v>
      </c>
      <c r="B2890" s="49" t="s">
        <v>15564</v>
      </c>
      <c r="C2890" s="49" t="s">
        <v>15563</v>
      </c>
      <c r="D2890" s="49" t="s">
        <v>21</v>
      </c>
      <c r="E2890" s="49" t="s">
        <v>18</v>
      </c>
    </row>
    <row r="2891" spans="1:5" hidden="1" x14ac:dyDescent="0.25">
      <c r="A2891" s="49" t="s">
        <v>7</v>
      </c>
      <c r="B2891" s="49" t="s">
        <v>15562</v>
      </c>
      <c r="C2891" s="49" t="s">
        <v>15561</v>
      </c>
      <c r="D2891" s="49" t="s">
        <v>21</v>
      </c>
      <c r="E2891" s="49" t="s">
        <v>18</v>
      </c>
    </row>
    <row r="2892" spans="1:5" hidden="1" x14ac:dyDescent="0.25">
      <c r="A2892" s="49" t="s">
        <v>7</v>
      </c>
      <c r="B2892" s="49" t="s">
        <v>15560</v>
      </c>
      <c r="C2892" s="49" t="s">
        <v>15559</v>
      </c>
      <c r="D2892" s="49" t="s">
        <v>21</v>
      </c>
      <c r="E2892" s="49" t="s">
        <v>18</v>
      </c>
    </row>
    <row r="2893" spans="1:5" hidden="1" x14ac:dyDescent="0.25">
      <c r="A2893" s="49" t="s">
        <v>7</v>
      </c>
      <c r="B2893" s="49" t="s">
        <v>15558</v>
      </c>
      <c r="C2893" s="49" t="s">
        <v>15557</v>
      </c>
      <c r="D2893" s="49" t="s">
        <v>21</v>
      </c>
      <c r="E2893" s="49" t="s">
        <v>18</v>
      </c>
    </row>
    <row r="2894" spans="1:5" hidden="1" x14ac:dyDescent="0.25">
      <c r="A2894" s="49" t="s">
        <v>7</v>
      </c>
      <c r="B2894" s="49" t="s">
        <v>15556</v>
      </c>
      <c r="C2894" s="49" t="s">
        <v>15555</v>
      </c>
      <c r="D2894" s="49" t="s">
        <v>21</v>
      </c>
      <c r="E2894" s="49" t="s">
        <v>18</v>
      </c>
    </row>
    <row r="2895" spans="1:5" hidden="1" x14ac:dyDescent="0.25">
      <c r="A2895" s="49" t="s">
        <v>7</v>
      </c>
      <c r="B2895" s="49" t="s">
        <v>15554</v>
      </c>
      <c r="C2895" s="49" t="s">
        <v>15553</v>
      </c>
      <c r="D2895" s="49" t="s">
        <v>21</v>
      </c>
      <c r="E2895" s="49" t="s">
        <v>18</v>
      </c>
    </row>
    <row r="2896" spans="1:5" hidden="1" x14ac:dyDescent="0.25">
      <c r="A2896" s="49" t="s">
        <v>7</v>
      </c>
      <c r="B2896" s="49" t="s">
        <v>15552</v>
      </c>
      <c r="C2896" s="49" t="s">
        <v>11910</v>
      </c>
      <c r="D2896" s="49" t="s">
        <v>21</v>
      </c>
      <c r="E2896" s="49" t="s">
        <v>11</v>
      </c>
    </row>
    <row r="2897" spans="1:5" hidden="1" x14ac:dyDescent="0.25">
      <c r="A2897" s="49" t="s">
        <v>7</v>
      </c>
      <c r="B2897" s="49" t="s">
        <v>15551</v>
      </c>
      <c r="C2897" s="49" t="s">
        <v>15550</v>
      </c>
      <c r="D2897" s="49" t="s">
        <v>21</v>
      </c>
      <c r="E2897" s="49" t="s">
        <v>18</v>
      </c>
    </row>
    <row r="2898" spans="1:5" hidden="1" x14ac:dyDescent="0.25">
      <c r="A2898" s="49" t="s">
        <v>7</v>
      </c>
      <c r="B2898" s="49" t="s">
        <v>15549</v>
      </c>
      <c r="C2898" s="49" t="s">
        <v>15548</v>
      </c>
      <c r="D2898" s="49" t="s">
        <v>21</v>
      </c>
      <c r="E2898" s="49" t="s">
        <v>18</v>
      </c>
    </row>
    <row r="2899" spans="1:5" hidden="1" x14ac:dyDescent="0.25">
      <c r="A2899" s="49" t="s">
        <v>7</v>
      </c>
      <c r="B2899" s="49" t="s">
        <v>15547</v>
      </c>
      <c r="C2899" s="49" t="s">
        <v>15546</v>
      </c>
      <c r="D2899" s="49" t="s">
        <v>21</v>
      </c>
      <c r="E2899" s="49" t="s">
        <v>18</v>
      </c>
    </row>
    <row r="2900" spans="1:5" hidden="1" x14ac:dyDescent="0.25">
      <c r="A2900" s="49" t="s">
        <v>7</v>
      </c>
      <c r="B2900" s="49" t="s">
        <v>15545</v>
      </c>
      <c r="C2900" s="49" t="s">
        <v>15544</v>
      </c>
      <c r="D2900" s="49" t="s">
        <v>21</v>
      </c>
      <c r="E2900" s="49" t="s">
        <v>18</v>
      </c>
    </row>
    <row r="2901" spans="1:5" hidden="1" x14ac:dyDescent="0.25">
      <c r="A2901" s="49" t="s">
        <v>7</v>
      </c>
      <c r="B2901" s="49" t="s">
        <v>15543</v>
      </c>
      <c r="C2901" s="49" t="s">
        <v>15542</v>
      </c>
      <c r="D2901" s="49" t="s">
        <v>21</v>
      </c>
      <c r="E2901" s="49" t="s">
        <v>18</v>
      </c>
    </row>
    <row r="2902" spans="1:5" hidden="1" x14ac:dyDescent="0.25">
      <c r="A2902" s="49" t="s">
        <v>7</v>
      </c>
      <c r="B2902" s="49" t="s">
        <v>15541</v>
      </c>
      <c r="C2902" s="49" t="s">
        <v>15540</v>
      </c>
      <c r="D2902" s="49" t="s">
        <v>21</v>
      </c>
      <c r="E2902" s="49" t="s">
        <v>18</v>
      </c>
    </row>
    <row r="2903" spans="1:5" hidden="1" x14ac:dyDescent="0.25">
      <c r="A2903" s="49" t="s">
        <v>7</v>
      </c>
      <c r="B2903" s="49" t="s">
        <v>15539</v>
      </c>
      <c r="C2903" s="49" t="s">
        <v>15538</v>
      </c>
      <c r="D2903" s="49" t="s">
        <v>21</v>
      </c>
      <c r="E2903" s="49" t="s">
        <v>18</v>
      </c>
    </row>
    <row r="2904" spans="1:5" hidden="1" x14ac:dyDescent="0.25">
      <c r="A2904" s="49" t="s">
        <v>7</v>
      </c>
      <c r="B2904" s="49" t="s">
        <v>15537</v>
      </c>
      <c r="C2904" s="49" t="s">
        <v>15536</v>
      </c>
      <c r="D2904" s="49" t="s">
        <v>21</v>
      </c>
      <c r="E2904" s="49" t="s">
        <v>18</v>
      </c>
    </row>
    <row r="2905" spans="1:5" hidden="1" x14ac:dyDescent="0.25">
      <c r="A2905" s="49" t="s">
        <v>7</v>
      </c>
      <c r="B2905" s="49" t="s">
        <v>15535</v>
      </c>
      <c r="C2905" s="49" t="s">
        <v>15534</v>
      </c>
      <c r="D2905" s="49" t="s">
        <v>21</v>
      </c>
      <c r="E2905" s="49" t="s">
        <v>18</v>
      </c>
    </row>
    <row r="2906" spans="1:5" hidden="1" x14ac:dyDescent="0.25">
      <c r="A2906" s="49" t="s">
        <v>7</v>
      </c>
      <c r="B2906" s="49" t="s">
        <v>15533</v>
      </c>
      <c r="C2906" s="49" t="s">
        <v>15532</v>
      </c>
      <c r="D2906" s="49" t="s">
        <v>21</v>
      </c>
      <c r="E2906" s="49" t="s">
        <v>18</v>
      </c>
    </row>
    <row r="2907" spans="1:5" hidden="1" x14ac:dyDescent="0.25">
      <c r="A2907" s="49" t="s">
        <v>7</v>
      </c>
      <c r="B2907" s="49" t="s">
        <v>15531</v>
      </c>
      <c r="C2907" s="49" t="s">
        <v>15530</v>
      </c>
      <c r="D2907" s="49" t="s">
        <v>21</v>
      </c>
      <c r="E2907" s="49" t="s">
        <v>18</v>
      </c>
    </row>
    <row r="2908" spans="1:5" hidden="1" x14ac:dyDescent="0.25">
      <c r="A2908" s="49" t="s">
        <v>7</v>
      </c>
      <c r="B2908" s="49" t="s">
        <v>15529</v>
      </c>
      <c r="C2908" s="49" t="s">
        <v>15528</v>
      </c>
      <c r="D2908" s="49" t="s">
        <v>21</v>
      </c>
      <c r="E2908" s="49" t="s">
        <v>18</v>
      </c>
    </row>
    <row r="2909" spans="1:5" hidden="1" x14ac:dyDescent="0.25">
      <c r="A2909" s="49" t="s">
        <v>7</v>
      </c>
      <c r="B2909" s="49" t="s">
        <v>15527</v>
      </c>
      <c r="C2909" s="49" t="s">
        <v>15526</v>
      </c>
      <c r="D2909" s="49" t="s">
        <v>21</v>
      </c>
      <c r="E2909" s="49" t="s">
        <v>18</v>
      </c>
    </row>
    <row r="2910" spans="1:5" hidden="1" x14ac:dyDescent="0.25">
      <c r="A2910" s="49" t="s">
        <v>7</v>
      </c>
      <c r="B2910" s="49" t="s">
        <v>15525</v>
      </c>
      <c r="C2910" s="49" t="s">
        <v>15524</v>
      </c>
      <c r="D2910" s="49" t="s">
        <v>21</v>
      </c>
      <c r="E2910" s="49" t="s">
        <v>18</v>
      </c>
    </row>
    <row r="2911" spans="1:5" hidden="1" x14ac:dyDescent="0.25">
      <c r="A2911" s="49" t="s">
        <v>7</v>
      </c>
      <c r="B2911" s="49" t="s">
        <v>15523</v>
      </c>
      <c r="C2911" s="49" t="s">
        <v>15522</v>
      </c>
      <c r="D2911" s="49" t="s">
        <v>21</v>
      </c>
      <c r="E2911" s="49" t="s">
        <v>18</v>
      </c>
    </row>
    <row r="2912" spans="1:5" hidden="1" x14ac:dyDescent="0.25">
      <c r="A2912" s="49" t="s">
        <v>7</v>
      </c>
      <c r="B2912" s="49" t="s">
        <v>15521</v>
      </c>
      <c r="C2912" s="49" t="s">
        <v>15520</v>
      </c>
      <c r="D2912" s="49" t="s">
        <v>21</v>
      </c>
      <c r="E2912" s="49" t="s">
        <v>18</v>
      </c>
    </row>
    <row r="2913" spans="1:5" hidden="1" x14ac:dyDescent="0.25">
      <c r="A2913" s="49" t="s">
        <v>7</v>
      </c>
      <c r="B2913" s="49" t="s">
        <v>15519</v>
      </c>
      <c r="C2913" s="49" t="s">
        <v>15518</v>
      </c>
      <c r="D2913" s="49" t="s">
        <v>21</v>
      </c>
      <c r="E2913" s="49" t="s">
        <v>18</v>
      </c>
    </row>
    <row r="2914" spans="1:5" hidden="1" x14ac:dyDescent="0.25">
      <c r="A2914" s="49" t="s">
        <v>7</v>
      </c>
      <c r="B2914" s="49" t="s">
        <v>15517</v>
      </c>
      <c r="C2914" s="49" t="s">
        <v>15516</v>
      </c>
      <c r="D2914" s="49" t="s">
        <v>21</v>
      </c>
      <c r="E2914" s="49" t="s">
        <v>18</v>
      </c>
    </row>
    <row r="2915" spans="1:5" hidden="1" x14ac:dyDescent="0.25">
      <c r="A2915" s="49" t="s">
        <v>7</v>
      </c>
      <c r="B2915" s="49" t="s">
        <v>15515</v>
      </c>
      <c r="C2915" s="49" t="s">
        <v>15514</v>
      </c>
      <c r="D2915" s="49" t="s">
        <v>21</v>
      </c>
      <c r="E2915" s="49" t="s">
        <v>18</v>
      </c>
    </row>
    <row r="2916" spans="1:5" hidden="1" x14ac:dyDescent="0.25">
      <c r="A2916" s="49" t="s">
        <v>7</v>
      </c>
      <c r="B2916" s="49" t="s">
        <v>15513</v>
      </c>
      <c r="C2916" s="49" t="s">
        <v>15512</v>
      </c>
      <c r="D2916" s="49" t="s">
        <v>21</v>
      </c>
      <c r="E2916" s="49" t="s">
        <v>18</v>
      </c>
    </row>
    <row r="2917" spans="1:5" hidden="1" x14ac:dyDescent="0.25">
      <c r="A2917" s="49" t="s">
        <v>7</v>
      </c>
      <c r="B2917" s="49" t="s">
        <v>15511</v>
      </c>
      <c r="C2917" s="49" t="s">
        <v>15510</v>
      </c>
      <c r="D2917" s="49" t="s">
        <v>21</v>
      </c>
      <c r="E2917" s="49" t="s">
        <v>18</v>
      </c>
    </row>
    <row r="2918" spans="1:5" hidden="1" x14ac:dyDescent="0.25">
      <c r="A2918" s="49" t="s">
        <v>7</v>
      </c>
      <c r="B2918" s="49" t="s">
        <v>15509</v>
      </c>
      <c r="C2918" s="49" t="s">
        <v>15508</v>
      </c>
      <c r="D2918" s="49" t="s">
        <v>21</v>
      </c>
      <c r="E2918" s="49" t="s">
        <v>18</v>
      </c>
    </row>
    <row r="2919" spans="1:5" hidden="1" x14ac:dyDescent="0.25">
      <c r="A2919" s="49" t="s">
        <v>7</v>
      </c>
      <c r="B2919" s="49" t="s">
        <v>15507</v>
      </c>
      <c r="C2919" s="49" t="s">
        <v>15506</v>
      </c>
      <c r="D2919" s="49" t="s">
        <v>21</v>
      </c>
      <c r="E2919" s="49" t="s">
        <v>18</v>
      </c>
    </row>
    <row r="2920" spans="1:5" hidden="1" x14ac:dyDescent="0.25">
      <c r="A2920" s="49" t="s">
        <v>7</v>
      </c>
      <c r="B2920" s="49" t="s">
        <v>15505</v>
      </c>
      <c r="C2920" s="49" t="s">
        <v>15504</v>
      </c>
      <c r="D2920" s="49" t="s">
        <v>21</v>
      </c>
      <c r="E2920" s="49" t="s">
        <v>18</v>
      </c>
    </row>
    <row r="2921" spans="1:5" hidden="1" x14ac:dyDescent="0.25">
      <c r="A2921" s="49" t="s">
        <v>7</v>
      </c>
      <c r="B2921" s="49" t="s">
        <v>15503</v>
      </c>
      <c r="C2921" s="49" t="s">
        <v>15502</v>
      </c>
      <c r="D2921" s="49" t="s">
        <v>21</v>
      </c>
      <c r="E2921" s="49" t="s">
        <v>18</v>
      </c>
    </row>
    <row r="2922" spans="1:5" hidden="1" x14ac:dyDescent="0.25">
      <c r="A2922" s="49" t="s">
        <v>7</v>
      </c>
      <c r="B2922" s="49" t="s">
        <v>15501</v>
      </c>
      <c r="C2922" s="49" t="s">
        <v>15500</v>
      </c>
      <c r="D2922" s="49" t="s">
        <v>21</v>
      </c>
      <c r="E2922" s="49" t="s">
        <v>18</v>
      </c>
    </row>
    <row r="2923" spans="1:5" hidden="1" x14ac:dyDescent="0.25">
      <c r="A2923" s="49" t="s">
        <v>7</v>
      </c>
      <c r="B2923" s="49" t="s">
        <v>15499</v>
      </c>
      <c r="C2923" s="49" t="s">
        <v>15498</v>
      </c>
      <c r="D2923" s="49" t="s">
        <v>21</v>
      </c>
      <c r="E2923" s="49" t="s">
        <v>18</v>
      </c>
    </row>
    <row r="2924" spans="1:5" hidden="1" x14ac:dyDescent="0.25">
      <c r="A2924" s="49" t="s">
        <v>7</v>
      </c>
      <c r="B2924" s="49" t="s">
        <v>15497</v>
      </c>
      <c r="C2924" s="49" t="s">
        <v>15496</v>
      </c>
      <c r="D2924" s="49" t="s">
        <v>21</v>
      </c>
      <c r="E2924" s="49" t="s">
        <v>18</v>
      </c>
    </row>
    <row r="2925" spans="1:5" hidden="1" x14ac:dyDescent="0.25">
      <c r="A2925" s="49" t="s">
        <v>7</v>
      </c>
      <c r="B2925" s="49" t="s">
        <v>15495</v>
      </c>
      <c r="C2925" s="49" t="s">
        <v>15494</v>
      </c>
      <c r="D2925" s="49" t="s">
        <v>21</v>
      </c>
      <c r="E2925" s="49" t="s">
        <v>18</v>
      </c>
    </row>
    <row r="2926" spans="1:5" hidden="1" x14ac:dyDescent="0.25">
      <c r="A2926" s="49" t="s">
        <v>7</v>
      </c>
      <c r="B2926" s="49" t="s">
        <v>15493</v>
      </c>
      <c r="C2926" s="49" t="s">
        <v>15492</v>
      </c>
      <c r="D2926" s="49" t="s">
        <v>21</v>
      </c>
      <c r="E2926" s="49" t="s">
        <v>18</v>
      </c>
    </row>
    <row r="2927" spans="1:5" hidden="1" x14ac:dyDescent="0.25">
      <c r="A2927" s="49" t="s">
        <v>7</v>
      </c>
      <c r="B2927" s="49" t="s">
        <v>15491</v>
      </c>
      <c r="C2927" s="49" t="s">
        <v>11908</v>
      </c>
      <c r="D2927" s="49" t="s">
        <v>21</v>
      </c>
      <c r="E2927" s="49" t="s">
        <v>11</v>
      </c>
    </row>
    <row r="2928" spans="1:5" hidden="1" x14ac:dyDescent="0.25">
      <c r="A2928" s="49" t="s">
        <v>7</v>
      </c>
      <c r="B2928" s="49" t="s">
        <v>15490</v>
      </c>
      <c r="C2928" s="49" t="s">
        <v>15489</v>
      </c>
      <c r="D2928" s="49" t="s">
        <v>21</v>
      </c>
      <c r="E2928" s="49" t="s">
        <v>18</v>
      </c>
    </row>
    <row r="2929" spans="1:5" hidden="1" x14ac:dyDescent="0.25">
      <c r="A2929" s="49" t="s">
        <v>7</v>
      </c>
      <c r="B2929" s="49" t="s">
        <v>15488</v>
      </c>
      <c r="C2929" s="49" t="s">
        <v>15487</v>
      </c>
      <c r="D2929" s="49" t="s">
        <v>21</v>
      </c>
      <c r="E2929" s="49" t="s">
        <v>18</v>
      </c>
    </row>
    <row r="2930" spans="1:5" hidden="1" x14ac:dyDescent="0.25">
      <c r="A2930" s="49" t="s">
        <v>7</v>
      </c>
      <c r="B2930" s="49" t="s">
        <v>15486</v>
      </c>
      <c r="C2930" s="49" t="s">
        <v>15485</v>
      </c>
      <c r="D2930" s="49" t="s">
        <v>21</v>
      </c>
      <c r="E2930" s="49" t="s">
        <v>18</v>
      </c>
    </row>
    <row r="2931" spans="1:5" hidden="1" x14ac:dyDescent="0.25">
      <c r="A2931" s="49" t="s">
        <v>7</v>
      </c>
      <c r="B2931" s="49" t="s">
        <v>15484</v>
      </c>
      <c r="C2931" s="49" t="s">
        <v>15483</v>
      </c>
      <c r="D2931" s="49" t="s">
        <v>21</v>
      </c>
      <c r="E2931" s="49" t="s">
        <v>18</v>
      </c>
    </row>
    <row r="2932" spans="1:5" hidden="1" x14ac:dyDescent="0.25">
      <c r="A2932" s="49" t="s">
        <v>7</v>
      </c>
      <c r="B2932" s="49" t="s">
        <v>15482</v>
      </c>
      <c r="C2932" s="49" t="s">
        <v>15481</v>
      </c>
      <c r="D2932" s="49" t="s">
        <v>21</v>
      </c>
      <c r="E2932" s="49" t="s">
        <v>18</v>
      </c>
    </row>
    <row r="2933" spans="1:5" hidden="1" x14ac:dyDescent="0.25">
      <c r="A2933" s="49" t="s">
        <v>7</v>
      </c>
      <c r="B2933" s="49" t="s">
        <v>15480</v>
      </c>
      <c r="C2933" s="49" t="s">
        <v>15479</v>
      </c>
      <c r="D2933" s="49" t="s">
        <v>21</v>
      </c>
      <c r="E2933" s="49" t="s">
        <v>18</v>
      </c>
    </row>
    <row r="2934" spans="1:5" hidden="1" x14ac:dyDescent="0.25">
      <c r="A2934" s="49" t="s">
        <v>7</v>
      </c>
      <c r="B2934" s="49" t="s">
        <v>15478</v>
      </c>
      <c r="C2934" s="49" t="s">
        <v>15477</v>
      </c>
      <c r="D2934" s="49" t="s">
        <v>21</v>
      </c>
      <c r="E2934" s="49" t="s">
        <v>18</v>
      </c>
    </row>
    <row r="2935" spans="1:5" hidden="1" x14ac:dyDescent="0.25">
      <c r="A2935" s="49" t="s">
        <v>7</v>
      </c>
      <c r="B2935" s="49" t="s">
        <v>15476</v>
      </c>
      <c r="C2935" s="49" t="s">
        <v>15475</v>
      </c>
      <c r="D2935" s="49" t="s">
        <v>21</v>
      </c>
      <c r="E2935" s="49" t="s">
        <v>18</v>
      </c>
    </row>
    <row r="2936" spans="1:5" hidden="1" x14ac:dyDescent="0.25">
      <c r="A2936" s="49" t="s">
        <v>7</v>
      </c>
      <c r="B2936" s="49" t="s">
        <v>15474</v>
      </c>
      <c r="C2936" s="49" t="s">
        <v>15473</v>
      </c>
      <c r="D2936" s="49" t="s">
        <v>21</v>
      </c>
      <c r="E2936" s="49" t="s">
        <v>18</v>
      </c>
    </row>
    <row r="2937" spans="1:5" hidden="1" x14ac:dyDescent="0.25">
      <c r="A2937" s="49" t="s">
        <v>7</v>
      </c>
      <c r="B2937" s="49" t="s">
        <v>15472</v>
      </c>
      <c r="C2937" s="49" t="s">
        <v>15471</v>
      </c>
      <c r="D2937" s="49" t="s">
        <v>21</v>
      </c>
      <c r="E2937" s="49" t="s">
        <v>18</v>
      </c>
    </row>
    <row r="2938" spans="1:5" hidden="1" x14ac:dyDescent="0.25">
      <c r="A2938" s="49" t="s">
        <v>7</v>
      </c>
      <c r="B2938" s="49" t="s">
        <v>15470</v>
      </c>
      <c r="C2938" s="49" t="s">
        <v>15469</v>
      </c>
      <c r="D2938" s="49" t="s">
        <v>21</v>
      </c>
      <c r="E2938" s="49" t="s">
        <v>18</v>
      </c>
    </row>
    <row r="2939" spans="1:5" hidden="1" x14ac:dyDescent="0.25">
      <c r="A2939" s="49" t="s">
        <v>7</v>
      </c>
      <c r="B2939" s="49" t="s">
        <v>15468</v>
      </c>
      <c r="C2939" s="49" t="s">
        <v>15467</v>
      </c>
      <c r="D2939" s="49" t="s">
        <v>21</v>
      </c>
      <c r="E2939" s="49" t="s">
        <v>18</v>
      </c>
    </row>
    <row r="2940" spans="1:5" hidden="1" x14ac:dyDescent="0.25">
      <c r="A2940" s="49" t="s">
        <v>7</v>
      </c>
      <c r="B2940" s="49" t="s">
        <v>15466</v>
      </c>
      <c r="C2940" s="49" t="s">
        <v>15465</v>
      </c>
      <c r="D2940" s="49" t="s">
        <v>21</v>
      </c>
      <c r="E2940" s="49" t="s">
        <v>18</v>
      </c>
    </row>
    <row r="2941" spans="1:5" hidden="1" x14ac:dyDescent="0.25">
      <c r="A2941" s="49" t="s">
        <v>7</v>
      </c>
      <c r="B2941" s="49" t="s">
        <v>15464</v>
      </c>
      <c r="C2941" s="49" t="s">
        <v>15463</v>
      </c>
      <c r="D2941" s="49" t="s">
        <v>21</v>
      </c>
      <c r="E2941" s="49" t="s">
        <v>18</v>
      </c>
    </row>
    <row r="2942" spans="1:5" hidden="1" x14ac:dyDescent="0.25">
      <c r="A2942" s="49" t="s">
        <v>7</v>
      </c>
      <c r="B2942" s="49" t="s">
        <v>15462</v>
      </c>
      <c r="C2942" s="49" t="s">
        <v>15461</v>
      </c>
      <c r="D2942" s="49" t="s">
        <v>21</v>
      </c>
      <c r="E2942" s="49" t="s">
        <v>18</v>
      </c>
    </row>
    <row r="2943" spans="1:5" hidden="1" x14ac:dyDescent="0.25">
      <c r="A2943" s="49" t="s">
        <v>7</v>
      </c>
      <c r="B2943" s="49" t="s">
        <v>15460</v>
      </c>
      <c r="C2943" s="49" t="s">
        <v>15459</v>
      </c>
      <c r="D2943" s="49" t="s">
        <v>21</v>
      </c>
      <c r="E2943" s="49" t="s">
        <v>18</v>
      </c>
    </row>
    <row r="2944" spans="1:5" hidden="1" x14ac:dyDescent="0.25">
      <c r="A2944" s="49" t="s">
        <v>7</v>
      </c>
      <c r="B2944" s="49" t="s">
        <v>15458</v>
      </c>
      <c r="C2944" s="49" t="s">
        <v>15457</v>
      </c>
      <c r="D2944" s="49" t="s">
        <v>21</v>
      </c>
      <c r="E2944" s="49" t="s">
        <v>18</v>
      </c>
    </row>
    <row r="2945" spans="1:5" hidden="1" x14ac:dyDescent="0.25">
      <c r="A2945" s="49" t="s">
        <v>7</v>
      </c>
      <c r="B2945" s="49" t="s">
        <v>15456</v>
      </c>
      <c r="C2945" s="49" t="s">
        <v>15455</v>
      </c>
      <c r="D2945" s="49" t="s">
        <v>21</v>
      </c>
      <c r="E2945" s="49" t="s">
        <v>18</v>
      </c>
    </row>
    <row r="2946" spans="1:5" hidden="1" x14ac:dyDescent="0.25">
      <c r="A2946" s="49" t="s">
        <v>7</v>
      </c>
      <c r="B2946" s="49" t="s">
        <v>15454</v>
      </c>
      <c r="C2946" s="49" t="s">
        <v>15453</v>
      </c>
      <c r="D2946" s="49" t="s">
        <v>21</v>
      </c>
      <c r="E2946" s="49" t="s">
        <v>18</v>
      </c>
    </row>
    <row r="2947" spans="1:5" hidden="1" x14ac:dyDescent="0.25">
      <c r="A2947" s="49" t="s">
        <v>7</v>
      </c>
      <c r="B2947" s="49" t="s">
        <v>15452</v>
      </c>
      <c r="C2947" s="49" t="s">
        <v>15451</v>
      </c>
      <c r="D2947" s="49" t="s">
        <v>21</v>
      </c>
      <c r="E2947" s="49" t="s">
        <v>18</v>
      </c>
    </row>
    <row r="2948" spans="1:5" hidden="1" x14ac:dyDescent="0.25">
      <c r="A2948" s="49" t="s">
        <v>7</v>
      </c>
      <c r="B2948" s="49" t="s">
        <v>15450</v>
      </c>
      <c r="C2948" s="49" t="s">
        <v>15449</v>
      </c>
      <c r="D2948" s="49" t="s">
        <v>21</v>
      </c>
      <c r="E2948" s="49" t="s">
        <v>18</v>
      </c>
    </row>
    <row r="2949" spans="1:5" hidden="1" x14ac:dyDescent="0.25">
      <c r="A2949" s="49" t="s">
        <v>7</v>
      </c>
      <c r="B2949" s="49" t="s">
        <v>15448</v>
      </c>
      <c r="C2949" s="49" t="s">
        <v>15447</v>
      </c>
      <c r="D2949" s="49" t="s">
        <v>21</v>
      </c>
      <c r="E2949" s="49" t="s">
        <v>18</v>
      </c>
    </row>
    <row r="2950" spans="1:5" hidden="1" x14ac:dyDescent="0.25">
      <c r="A2950" s="49" t="s">
        <v>7</v>
      </c>
      <c r="B2950" s="49" t="s">
        <v>15446</v>
      </c>
      <c r="C2950" s="49" t="s">
        <v>15445</v>
      </c>
      <c r="D2950" s="49" t="s">
        <v>21</v>
      </c>
      <c r="E2950" s="49" t="s">
        <v>18</v>
      </c>
    </row>
    <row r="2951" spans="1:5" hidden="1" x14ac:dyDescent="0.25">
      <c r="A2951" s="49" t="s">
        <v>7</v>
      </c>
      <c r="B2951" s="49" t="s">
        <v>15444</v>
      </c>
      <c r="C2951" s="49" t="s">
        <v>15443</v>
      </c>
      <c r="D2951" s="49" t="s">
        <v>21</v>
      </c>
      <c r="E2951" s="49" t="s">
        <v>18</v>
      </c>
    </row>
    <row r="2952" spans="1:5" hidden="1" x14ac:dyDescent="0.25">
      <c r="A2952" s="49" t="s">
        <v>7</v>
      </c>
      <c r="B2952" s="49" t="s">
        <v>15442</v>
      </c>
      <c r="C2952" s="49" t="s">
        <v>15441</v>
      </c>
      <c r="D2952" s="49" t="s">
        <v>21</v>
      </c>
      <c r="E2952" s="49" t="s">
        <v>18</v>
      </c>
    </row>
    <row r="2953" spans="1:5" hidden="1" x14ac:dyDescent="0.25">
      <c r="A2953" s="49" t="s">
        <v>7</v>
      </c>
      <c r="B2953" s="49" t="s">
        <v>15440</v>
      </c>
      <c r="C2953" s="49" t="s">
        <v>15439</v>
      </c>
      <c r="D2953" s="49" t="s">
        <v>21</v>
      </c>
      <c r="E2953" s="49" t="s">
        <v>18</v>
      </c>
    </row>
    <row r="2954" spans="1:5" hidden="1" x14ac:dyDescent="0.25">
      <c r="A2954" s="49" t="s">
        <v>7</v>
      </c>
      <c r="B2954" s="49" t="s">
        <v>15438</v>
      </c>
      <c r="C2954" s="49" t="s">
        <v>15437</v>
      </c>
      <c r="D2954" s="49" t="s">
        <v>21</v>
      </c>
      <c r="E2954" s="49" t="s">
        <v>18</v>
      </c>
    </row>
    <row r="2955" spans="1:5" hidden="1" x14ac:dyDescent="0.25">
      <c r="A2955" s="49" t="s">
        <v>7</v>
      </c>
      <c r="B2955" s="49" t="s">
        <v>15436</v>
      </c>
      <c r="C2955" s="49" t="s">
        <v>15435</v>
      </c>
      <c r="D2955" s="49" t="s">
        <v>21</v>
      </c>
      <c r="E2955" s="49" t="s">
        <v>18</v>
      </c>
    </row>
    <row r="2956" spans="1:5" hidden="1" x14ac:dyDescent="0.25">
      <c r="A2956" s="49" t="s">
        <v>7</v>
      </c>
      <c r="B2956" s="49" t="s">
        <v>15434</v>
      </c>
      <c r="C2956" s="49" t="s">
        <v>15433</v>
      </c>
      <c r="D2956" s="49" t="s">
        <v>21</v>
      </c>
      <c r="E2956" s="49" t="s">
        <v>18</v>
      </c>
    </row>
    <row r="2957" spans="1:5" hidden="1" x14ac:dyDescent="0.25">
      <c r="A2957" s="49" t="s">
        <v>7</v>
      </c>
      <c r="B2957" s="49" t="s">
        <v>15432</v>
      </c>
      <c r="C2957" s="49" t="s">
        <v>15431</v>
      </c>
      <c r="D2957" s="49" t="s">
        <v>21</v>
      </c>
      <c r="E2957" s="49" t="s">
        <v>18</v>
      </c>
    </row>
    <row r="2958" spans="1:5" hidden="1" x14ac:dyDescent="0.25">
      <c r="A2958" s="49" t="s">
        <v>7</v>
      </c>
      <c r="B2958" s="49" t="s">
        <v>15430</v>
      </c>
      <c r="C2958" s="49" t="s">
        <v>15429</v>
      </c>
      <c r="D2958" s="49" t="s">
        <v>21</v>
      </c>
      <c r="E2958" s="49" t="s">
        <v>18</v>
      </c>
    </row>
    <row r="2959" spans="1:5" hidden="1" x14ac:dyDescent="0.25">
      <c r="A2959" s="49" t="s">
        <v>7</v>
      </c>
      <c r="B2959" s="49" t="s">
        <v>15428</v>
      </c>
      <c r="C2959" s="49" t="s">
        <v>15427</v>
      </c>
      <c r="D2959" s="49" t="s">
        <v>21</v>
      </c>
      <c r="E2959" s="49" t="s">
        <v>18</v>
      </c>
    </row>
    <row r="2960" spans="1:5" hidden="1" x14ac:dyDescent="0.25">
      <c r="A2960" s="49" t="s">
        <v>7</v>
      </c>
      <c r="B2960" s="49" t="s">
        <v>15426</v>
      </c>
      <c r="C2960" s="49" t="s">
        <v>15425</v>
      </c>
      <c r="D2960" s="49" t="s">
        <v>21</v>
      </c>
      <c r="E2960" s="49" t="s">
        <v>18</v>
      </c>
    </row>
    <row r="2961" spans="1:5" hidden="1" x14ac:dyDescent="0.25">
      <c r="A2961" s="49" t="s">
        <v>7</v>
      </c>
      <c r="B2961" s="49" t="s">
        <v>15424</v>
      </c>
      <c r="C2961" s="49" t="s">
        <v>15423</v>
      </c>
      <c r="D2961" s="49" t="s">
        <v>21</v>
      </c>
      <c r="E2961" s="49" t="s">
        <v>18</v>
      </c>
    </row>
    <row r="2962" spans="1:5" hidden="1" x14ac:dyDescent="0.25">
      <c r="A2962" s="49" t="s">
        <v>7</v>
      </c>
      <c r="B2962" s="49" t="s">
        <v>15422</v>
      </c>
      <c r="C2962" s="49" t="s">
        <v>15421</v>
      </c>
      <c r="D2962" s="49" t="s">
        <v>21</v>
      </c>
      <c r="E2962" s="49" t="s">
        <v>18</v>
      </c>
    </row>
    <row r="2963" spans="1:5" hidden="1" x14ac:dyDescent="0.25">
      <c r="A2963" s="49" t="s">
        <v>7</v>
      </c>
      <c r="B2963" s="49" t="s">
        <v>15420</v>
      </c>
      <c r="C2963" s="49" t="s">
        <v>15419</v>
      </c>
      <c r="D2963" s="49" t="s">
        <v>21</v>
      </c>
      <c r="E2963" s="49" t="s">
        <v>18</v>
      </c>
    </row>
    <row r="2964" spans="1:5" hidden="1" x14ac:dyDescent="0.25">
      <c r="A2964" s="49" t="s">
        <v>7</v>
      </c>
      <c r="B2964" s="49" t="s">
        <v>15418</v>
      </c>
      <c r="C2964" s="49" t="s">
        <v>15417</v>
      </c>
      <c r="D2964" s="49" t="s">
        <v>21</v>
      </c>
      <c r="E2964" s="49" t="s">
        <v>18</v>
      </c>
    </row>
    <row r="2965" spans="1:5" hidden="1" x14ac:dyDescent="0.25">
      <c r="A2965" s="49" t="s">
        <v>7</v>
      </c>
      <c r="B2965" s="49" t="s">
        <v>15416</v>
      </c>
      <c r="C2965" s="49" t="s">
        <v>15415</v>
      </c>
      <c r="D2965" s="49" t="s">
        <v>21</v>
      </c>
      <c r="E2965" s="49" t="s">
        <v>18</v>
      </c>
    </row>
    <row r="2966" spans="1:5" hidden="1" x14ac:dyDescent="0.25">
      <c r="A2966" s="49" t="s">
        <v>7</v>
      </c>
      <c r="B2966" s="49" t="s">
        <v>15414</v>
      </c>
      <c r="C2966" s="49" t="s">
        <v>15413</v>
      </c>
      <c r="D2966" s="49" t="s">
        <v>21</v>
      </c>
      <c r="E2966" s="49" t="s">
        <v>18</v>
      </c>
    </row>
    <row r="2967" spans="1:5" hidden="1" x14ac:dyDescent="0.25">
      <c r="A2967" s="49" t="s">
        <v>7</v>
      </c>
      <c r="B2967" s="49" t="s">
        <v>15412</v>
      </c>
      <c r="C2967" s="49" t="s">
        <v>15411</v>
      </c>
      <c r="D2967" s="49" t="s">
        <v>21</v>
      </c>
      <c r="E2967" s="49" t="s">
        <v>18</v>
      </c>
    </row>
    <row r="2968" spans="1:5" hidden="1" x14ac:dyDescent="0.25">
      <c r="A2968" s="49" t="s">
        <v>7</v>
      </c>
      <c r="B2968" s="49" t="s">
        <v>15410</v>
      </c>
      <c r="C2968" s="49" t="s">
        <v>15409</v>
      </c>
      <c r="D2968" s="49" t="s">
        <v>21</v>
      </c>
      <c r="E2968" s="49" t="s">
        <v>18</v>
      </c>
    </row>
    <row r="2969" spans="1:5" hidden="1" x14ac:dyDescent="0.25">
      <c r="A2969" s="49" t="s">
        <v>7</v>
      </c>
      <c r="B2969" s="49" t="s">
        <v>15408</v>
      </c>
      <c r="C2969" s="49" t="s">
        <v>15407</v>
      </c>
      <c r="D2969" s="49" t="s">
        <v>21</v>
      </c>
      <c r="E2969" s="49" t="s">
        <v>18</v>
      </c>
    </row>
    <row r="2970" spans="1:5" hidden="1" x14ac:dyDescent="0.25">
      <c r="A2970" s="49" t="s">
        <v>7</v>
      </c>
      <c r="B2970" s="49" t="s">
        <v>15406</v>
      </c>
      <c r="C2970" s="49" t="s">
        <v>15405</v>
      </c>
      <c r="D2970" s="49" t="s">
        <v>21</v>
      </c>
      <c r="E2970" s="49" t="s">
        <v>18</v>
      </c>
    </row>
    <row r="2971" spans="1:5" hidden="1" x14ac:dyDescent="0.25">
      <c r="A2971" s="49" t="s">
        <v>7</v>
      </c>
      <c r="B2971" s="49" t="s">
        <v>15404</v>
      </c>
      <c r="C2971" s="49" t="s">
        <v>15403</v>
      </c>
      <c r="D2971" s="49" t="s">
        <v>21</v>
      </c>
      <c r="E2971" s="49" t="s">
        <v>18</v>
      </c>
    </row>
    <row r="2972" spans="1:5" hidden="1" x14ac:dyDescent="0.25">
      <c r="A2972" s="49" t="s">
        <v>7</v>
      </c>
      <c r="B2972" s="49" t="s">
        <v>15402</v>
      </c>
      <c r="C2972" s="49" t="s">
        <v>15401</v>
      </c>
      <c r="D2972" s="49" t="s">
        <v>21</v>
      </c>
      <c r="E2972" s="49" t="s">
        <v>18</v>
      </c>
    </row>
    <row r="2973" spans="1:5" hidden="1" x14ac:dyDescent="0.25">
      <c r="A2973" s="49" t="s">
        <v>7</v>
      </c>
      <c r="B2973" s="49" t="s">
        <v>15400</v>
      </c>
      <c r="C2973" s="49" t="s">
        <v>15399</v>
      </c>
      <c r="D2973" s="49" t="s">
        <v>21</v>
      </c>
      <c r="E2973" s="49" t="s">
        <v>18</v>
      </c>
    </row>
    <row r="2974" spans="1:5" hidden="1" x14ac:dyDescent="0.25">
      <c r="A2974" s="49" t="s">
        <v>7</v>
      </c>
      <c r="B2974" s="49" t="s">
        <v>15398</v>
      </c>
      <c r="C2974" s="49" t="s">
        <v>15397</v>
      </c>
      <c r="D2974" s="49" t="s">
        <v>21</v>
      </c>
      <c r="E2974" s="49" t="s">
        <v>18</v>
      </c>
    </row>
    <row r="2975" spans="1:5" hidden="1" x14ac:dyDescent="0.25">
      <c r="A2975" s="49" t="s">
        <v>7</v>
      </c>
      <c r="B2975" s="49" t="s">
        <v>15396</v>
      </c>
      <c r="C2975" s="49" t="s">
        <v>15395</v>
      </c>
      <c r="D2975" s="49" t="s">
        <v>21</v>
      </c>
      <c r="E2975" s="49" t="s">
        <v>18</v>
      </c>
    </row>
    <row r="2976" spans="1:5" hidden="1" x14ac:dyDescent="0.25">
      <c r="A2976" s="49" t="s">
        <v>7</v>
      </c>
      <c r="B2976" s="49" t="s">
        <v>15394</v>
      </c>
      <c r="C2976" s="49" t="s">
        <v>15393</v>
      </c>
      <c r="D2976" s="49" t="s">
        <v>21</v>
      </c>
      <c r="E2976" s="49" t="s">
        <v>18</v>
      </c>
    </row>
    <row r="2977" spans="1:5" hidden="1" x14ac:dyDescent="0.25">
      <c r="A2977" s="49" t="s">
        <v>7</v>
      </c>
      <c r="B2977" s="49" t="s">
        <v>15392</v>
      </c>
      <c r="C2977" s="49" t="s">
        <v>15391</v>
      </c>
      <c r="D2977" s="49" t="s">
        <v>21</v>
      </c>
      <c r="E2977" s="49" t="s">
        <v>18</v>
      </c>
    </row>
    <row r="2978" spans="1:5" hidden="1" x14ac:dyDescent="0.25">
      <c r="A2978" s="49" t="s">
        <v>7</v>
      </c>
      <c r="B2978" s="49" t="s">
        <v>15390</v>
      </c>
      <c r="C2978" s="49" t="s">
        <v>15389</v>
      </c>
      <c r="D2978" s="49" t="s">
        <v>21</v>
      </c>
      <c r="E2978" s="49" t="s">
        <v>18</v>
      </c>
    </row>
    <row r="2979" spans="1:5" hidden="1" x14ac:dyDescent="0.25">
      <c r="A2979" s="49" t="s">
        <v>7</v>
      </c>
      <c r="B2979" s="49" t="s">
        <v>15388</v>
      </c>
      <c r="C2979" s="49" t="s">
        <v>15387</v>
      </c>
      <c r="D2979" s="49" t="s">
        <v>21</v>
      </c>
      <c r="E2979" s="49" t="s">
        <v>18</v>
      </c>
    </row>
    <row r="2980" spans="1:5" hidden="1" x14ac:dyDescent="0.25">
      <c r="A2980" s="49" t="s">
        <v>7</v>
      </c>
      <c r="B2980" s="49" t="s">
        <v>15386</v>
      </c>
      <c r="C2980" s="49" t="s">
        <v>15385</v>
      </c>
      <c r="D2980" s="49" t="s">
        <v>21</v>
      </c>
      <c r="E2980" s="49" t="s">
        <v>18</v>
      </c>
    </row>
    <row r="2981" spans="1:5" hidden="1" x14ac:dyDescent="0.25">
      <c r="A2981" s="49" t="s">
        <v>7</v>
      </c>
      <c r="B2981" s="49" t="s">
        <v>15384</v>
      </c>
      <c r="C2981" s="49" t="s">
        <v>15383</v>
      </c>
      <c r="D2981" s="49" t="s">
        <v>21</v>
      </c>
      <c r="E2981" s="49" t="s">
        <v>18</v>
      </c>
    </row>
    <row r="2982" spans="1:5" hidden="1" x14ac:dyDescent="0.25">
      <c r="A2982" s="49" t="s">
        <v>7</v>
      </c>
      <c r="B2982" s="49" t="s">
        <v>15382</v>
      </c>
      <c r="C2982" s="49" t="s">
        <v>15381</v>
      </c>
      <c r="D2982" s="49" t="s">
        <v>21</v>
      </c>
      <c r="E2982" s="49" t="s">
        <v>18</v>
      </c>
    </row>
    <row r="2983" spans="1:5" hidden="1" x14ac:dyDescent="0.25">
      <c r="A2983" s="49" t="s">
        <v>7</v>
      </c>
      <c r="B2983" s="49" t="s">
        <v>15380</v>
      </c>
      <c r="C2983" s="49" t="s">
        <v>15379</v>
      </c>
      <c r="D2983" s="49" t="s">
        <v>21</v>
      </c>
      <c r="E2983" s="49" t="s">
        <v>18</v>
      </c>
    </row>
    <row r="2984" spans="1:5" hidden="1" x14ac:dyDescent="0.25">
      <c r="A2984" s="49" t="s">
        <v>7</v>
      </c>
      <c r="B2984" s="49" t="s">
        <v>15378</v>
      </c>
      <c r="C2984" s="49" t="s">
        <v>15377</v>
      </c>
      <c r="D2984" s="49" t="s">
        <v>21</v>
      </c>
      <c r="E2984" s="49" t="s">
        <v>18</v>
      </c>
    </row>
    <row r="2985" spans="1:5" hidden="1" x14ac:dyDescent="0.25">
      <c r="A2985" s="49" t="s">
        <v>7</v>
      </c>
      <c r="B2985" s="49" t="s">
        <v>15376</v>
      </c>
      <c r="C2985" s="49" t="s">
        <v>15375</v>
      </c>
      <c r="D2985" s="49" t="s">
        <v>21</v>
      </c>
      <c r="E2985" s="49" t="s">
        <v>18</v>
      </c>
    </row>
    <row r="2986" spans="1:5" hidden="1" x14ac:dyDescent="0.25">
      <c r="A2986" s="49" t="s">
        <v>7</v>
      </c>
      <c r="B2986" s="49" t="s">
        <v>15374</v>
      </c>
      <c r="C2986" s="49" t="s">
        <v>15373</v>
      </c>
      <c r="D2986" s="49" t="s">
        <v>21</v>
      </c>
      <c r="E2986" s="49" t="s">
        <v>18</v>
      </c>
    </row>
    <row r="2987" spans="1:5" hidden="1" x14ac:dyDescent="0.25">
      <c r="A2987" s="49" t="s">
        <v>7</v>
      </c>
      <c r="B2987" s="49" t="s">
        <v>15372</v>
      </c>
      <c r="C2987" s="49" t="s">
        <v>15371</v>
      </c>
      <c r="D2987" s="49" t="s">
        <v>21</v>
      </c>
      <c r="E2987" s="49" t="s">
        <v>18</v>
      </c>
    </row>
    <row r="2988" spans="1:5" hidden="1" x14ac:dyDescent="0.25">
      <c r="A2988" s="49" t="s">
        <v>7</v>
      </c>
      <c r="B2988" s="49" t="s">
        <v>15370</v>
      </c>
      <c r="C2988" s="49" t="s">
        <v>15369</v>
      </c>
      <c r="D2988" s="49" t="s">
        <v>21</v>
      </c>
      <c r="E2988" s="49" t="s">
        <v>18</v>
      </c>
    </row>
    <row r="2989" spans="1:5" hidden="1" x14ac:dyDescent="0.25">
      <c r="A2989" s="49" t="s">
        <v>7</v>
      </c>
      <c r="B2989" s="49" t="s">
        <v>15368</v>
      </c>
      <c r="C2989" s="49" t="s">
        <v>15367</v>
      </c>
      <c r="D2989" s="49" t="s">
        <v>21</v>
      </c>
      <c r="E2989" s="49" t="s">
        <v>18</v>
      </c>
    </row>
    <row r="2990" spans="1:5" hidden="1" x14ac:dyDescent="0.25">
      <c r="A2990" s="49" t="s">
        <v>7</v>
      </c>
      <c r="B2990" s="49" t="s">
        <v>15366</v>
      </c>
      <c r="C2990" s="49" t="s">
        <v>15365</v>
      </c>
      <c r="D2990" s="49" t="s">
        <v>21</v>
      </c>
      <c r="E2990" s="49" t="s">
        <v>18</v>
      </c>
    </row>
    <row r="2991" spans="1:5" hidden="1" x14ac:dyDescent="0.25">
      <c r="A2991" s="49" t="s">
        <v>7</v>
      </c>
      <c r="B2991" s="49" t="s">
        <v>15364</v>
      </c>
      <c r="C2991" s="49" t="s">
        <v>15363</v>
      </c>
      <c r="D2991" s="49" t="s">
        <v>21</v>
      </c>
      <c r="E2991" s="49" t="s">
        <v>18</v>
      </c>
    </row>
    <row r="2992" spans="1:5" hidden="1" x14ac:dyDescent="0.25">
      <c r="A2992" s="49" t="s">
        <v>7</v>
      </c>
      <c r="B2992" s="49" t="s">
        <v>15362</v>
      </c>
      <c r="C2992" s="49" t="s">
        <v>15361</v>
      </c>
      <c r="D2992" s="49" t="s">
        <v>21</v>
      </c>
      <c r="E2992" s="49" t="s">
        <v>18</v>
      </c>
    </row>
    <row r="2993" spans="1:5" hidden="1" x14ac:dyDescent="0.25">
      <c r="A2993" s="49" t="s">
        <v>7</v>
      </c>
      <c r="B2993" s="49" t="s">
        <v>15360</v>
      </c>
      <c r="C2993" s="49" t="s">
        <v>15359</v>
      </c>
      <c r="D2993" s="49" t="s">
        <v>21</v>
      </c>
      <c r="E2993" s="49" t="s">
        <v>18</v>
      </c>
    </row>
    <row r="2994" spans="1:5" hidden="1" x14ac:dyDescent="0.25">
      <c r="A2994" s="49" t="s">
        <v>7</v>
      </c>
      <c r="B2994" s="49" t="s">
        <v>15358</v>
      </c>
      <c r="C2994" s="49" t="s">
        <v>15357</v>
      </c>
      <c r="D2994" s="49" t="s">
        <v>21</v>
      </c>
      <c r="E2994" s="49" t="s">
        <v>18</v>
      </c>
    </row>
    <row r="2995" spans="1:5" hidden="1" x14ac:dyDescent="0.25">
      <c r="A2995" s="49" t="s">
        <v>7</v>
      </c>
      <c r="B2995" s="49" t="s">
        <v>15356</v>
      </c>
      <c r="C2995" s="49" t="s">
        <v>15355</v>
      </c>
      <c r="D2995" s="49" t="s">
        <v>21</v>
      </c>
      <c r="E2995" s="49" t="s">
        <v>18</v>
      </c>
    </row>
    <row r="2996" spans="1:5" hidden="1" x14ac:dyDescent="0.25">
      <c r="A2996" s="49" t="s">
        <v>7</v>
      </c>
      <c r="B2996" s="49" t="s">
        <v>15354</v>
      </c>
      <c r="C2996" s="49" t="s">
        <v>15353</v>
      </c>
      <c r="D2996" s="49" t="s">
        <v>21</v>
      </c>
      <c r="E2996" s="49" t="s">
        <v>18</v>
      </c>
    </row>
    <row r="2997" spans="1:5" hidden="1" x14ac:dyDescent="0.25">
      <c r="A2997" s="49" t="s">
        <v>7</v>
      </c>
      <c r="B2997" s="49" t="s">
        <v>15352</v>
      </c>
      <c r="C2997" s="49" t="s">
        <v>15351</v>
      </c>
      <c r="D2997" s="49" t="s">
        <v>21</v>
      </c>
      <c r="E2997" s="49" t="s">
        <v>18</v>
      </c>
    </row>
    <row r="2998" spans="1:5" hidden="1" x14ac:dyDescent="0.25">
      <c r="A2998" s="49" t="s">
        <v>7</v>
      </c>
      <c r="B2998" s="49" t="s">
        <v>15350</v>
      </c>
      <c r="C2998" s="49" t="s">
        <v>15349</v>
      </c>
      <c r="D2998" s="49" t="s">
        <v>21</v>
      </c>
      <c r="E2998" s="49" t="s">
        <v>18</v>
      </c>
    </row>
    <row r="2999" spans="1:5" hidden="1" x14ac:dyDescent="0.25">
      <c r="A2999" s="49" t="s">
        <v>7</v>
      </c>
      <c r="B2999" s="49" t="s">
        <v>15348</v>
      </c>
      <c r="C2999" s="49" t="s">
        <v>15347</v>
      </c>
      <c r="D2999" s="49" t="s">
        <v>21</v>
      </c>
      <c r="E2999" s="49" t="s">
        <v>18</v>
      </c>
    </row>
    <row r="3000" spans="1:5" hidden="1" x14ac:dyDescent="0.25">
      <c r="A3000" s="49" t="s">
        <v>7</v>
      </c>
      <c r="B3000" s="49" t="s">
        <v>15346</v>
      </c>
      <c r="C3000" s="49" t="s">
        <v>15345</v>
      </c>
      <c r="D3000" s="49" t="s">
        <v>21</v>
      </c>
      <c r="E3000" s="49" t="s">
        <v>18</v>
      </c>
    </row>
    <row r="3001" spans="1:5" hidden="1" x14ac:dyDescent="0.25">
      <c r="A3001" s="49" t="s">
        <v>7</v>
      </c>
      <c r="B3001" s="49" t="s">
        <v>15344</v>
      </c>
      <c r="C3001" s="49" t="s">
        <v>15343</v>
      </c>
      <c r="D3001" s="49" t="s">
        <v>21</v>
      </c>
      <c r="E3001" s="49" t="s">
        <v>18</v>
      </c>
    </row>
    <row r="3002" spans="1:5" hidden="1" x14ac:dyDescent="0.25">
      <c r="A3002" s="49" t="s">
        <v>7</v>
      </c>
      <c r="B3002" s="49" t="s">
        <v>15342</v>
      </c>
      <c r="C3002" s="49" t="s">
        <v>15341</v>
      </c>
      <c r="D3002" s="49" t="s">
        <v>21</v>
      </c>
      <c r="E3002" s="49" t="s">
        <v>18</v>
      </c>
    </row>
    <row r="3003" spans="1:5" hidden="1" x14ac:dyDescent="0.25">
      <c r="A3003" s="49" t="s">
        <v>7</v>
      </c>
      <c r="B3003" s="49" t="s">
        <v>15340</v>
      </c>
      <c r="C3003" s="49" t="s">
        <v>15339</v>
      </c>
      <c r="D3003" s="49" t="s">
        <v>21</v>
      </c>
      <c r="E3003" s="49" t="s">
        <v>18</v>
      </c>
    </row>
    <row r="3004" spans="1:5" hidden="1" x14ac:dyDescent="0.25">
      <c r="A3004" s="49" t="s">
        <v>7</v>
      </c>
      <c r="B3004" s="49" t="s">
        <v>15338</v>
      </c>
      <c r="C3004" s="49" t="s">
        <v>15337</v>
      </c>
      <c r="D3004" s="49" t="s">
        <v>21</v>
      </c>
      <c r="E3004" s="49" t="s">
        <v>18</v>
      </c>
    </row>
    <row r="3005" spans="1:5" hidden="1" x14ac:dyDescent="0.25">
      <c r="A3005" s="49" t="s">
        <v>7</v>
      </c>
      <c r="B3005" s="49" t="s">
        <v>15336</v>
      </c>
      <c r="C3005" s="49" t="s">
        <v>15335</v>
      </c>
      <c r="D3005" s="49" t="s">
        <v>21</v>
      </c>
      <c r="E3005" s="49" t="s">
        <v>18</v>
      </c>
    </row>
    <row r="3006" spans="1:5" hidden="1" x14ac:dyDescent="0.25">
      <c r="A3006" s="49" t="s">
        <v>7</v>
      </c>
      <c r="B3006" s="49" t="s">
        <v>15334</v>
      </c>
      <c r="C3006" s="49" t="s">
        <v>15333</v>
      </c>
      <c r="D3006" s="49" t="s">
        <v>21</v>
      </c>
      <c r="E3006" s="49" t="s">
        <v>18</v>
      </c>
    </row>
    <row r="3007" spans="1:5" hidden="1" x14ac:dyDescent="0.25">
      <c r="A3007" s="49" t="s">
        <v>7</v>
      </c>
      <c r="B3007" s="49" t="s">
        <v>15332</v>
      </c>
      <c r="C3007" s="49" t="s">
        <v>15331</v>
      </c>
      <c r="D3007" s="49" t="s">
        <v>21</v>
      </c>
      <c r="E3007" s="49" t="s">
        <v>18</v>
      </c>
    </row>
    <row r="3008" spans="1:5" hidden="1" x14ac:dyDescent="0.25">
      <c r="A3008" s="49" t="s">
        <v>7</v>
      </c>
      <c r="B3008" s="49" t="s">
        <v>15330</v>
      </c>
      <c r="C3008" s="49" t="s">
        <v>15329</v>
      </c>
      <c r="D3008" s="49" t="s">
        <v>21</v>
      </c>
      <c r="E3008" s="49" t="s">
        <v>18</v>
      </c>
    </row>
    <row r="3009" spans="1:5" hidden="1" x14ac:dyDescent="0.25">
      <c r="A3009" s="49" t="s">
        <v>7</v>
      </c>
      <c r="B3009" s="49" t="s">
        <v>15328</v>
      </c>
      <c r="C3009" s="49" t="s">
        <v>15327</v>
      </c>
      <c r="D3009" s="49" t="s">
        <v>21</v>
      </c>
      <c r="E3009" s="49" t="s">
        <v>18</v>
      </c>
    </row>
    <row r="3010" spans="1:5" hidden="1" x14ac:dyDescent="0.25">
      <c r="A3010" s="49" t="s">
        <v>7</v>
      </c>
      <c r="B3010" s="49" t="s">
        <v>15326</v>
      </c>
      <c r="C3010" s="49" t="s">
        <v>15325</v>
      </c>
      <c r="D3010" s="49" t="s">
        <v>21</v>
      </c>
      <c r="E3010" s="49" t="s">
        <v>18</v>
      </c>
    </row>
    <row r="3011" spans="1:5" hidden="1" x14ac:dyDescent="0.25">
      <c r="A3011" s="49" t="s">
        <v>7</v>
      </c>
      <c r="B3011" s="49" t="s">
        <v>15324</v>
      </c>
      <c r="C3011" s="49" t="s">
        <v>15323</v>
      </c>
      <c r="D3011" s="49" t="s">
        <v>21</v>
      </c>
      <c r="E3011" s="49" t="s">
        <v>18</v>
      </c>
    </row>
    <row r="3012" spans="1:5" hidden="1" x14ac:dyDescent="0.25">
      <c r="A3012" s="49" t="s">
        <v>7</v>
      </c>
      <c r="B3012" s="49" t="s">
        <v>15322</v>
      </c>
      <c r="C3012" s="49" t="s">
        <v>15321</v>
      </c>
      <c r="D3012" s="49" t="s">
        <v>21</v>
      </c>
      <c r="E3012" s="49" t="s">
        <v>18</v>
      </c>
    </row>
    <row r="3013" spans="1:5" hidden="1" x14ac:dyDescent="0.25">
      <c r="A3013" s="49" t="s">
        <v>7</v>
      </c>
      <c r="B3013" s="49" t="s">
        <v>15320</v>
      </c>
      <c r="C3013" s="49" t="s">
        <v>15319</v>
      </c>
      <c r="D3013" s="49" t="s">
        <v>21</v>
      </c>
      <c r="E3013" s="49" t="s">
        <v>18</v>
      </c>
    </row>
    <row r="3014" spans="1:5" hidden="1" x14ac:dyDescent="0.25">
      <c r="A3014" s="49" t="s">
        <v>7</v>
      </c>
      <c r="B3014" s="49" t="s">
        <v>15318</v>
      </c>
      <c r="C3014" s="49" t="s">
        <v>15317</v>
      </c>
      <c r="D3014" s="49" t="s">
        <v>21</v>
      </c>
      <c r="E3014" s="49" t="s">
        <v>18</v>
      </c>
    </row>
    <row r="3015" spans="1:5" hidden="1" x14ac:dyDescent="0.25">
      <c r="A3015" s="49" t="s">
        <v>7</v>
      </c>
      <c r="B3015" s="49" t="s">
        <v>15316</v>
      </c>
      <c r="C3015" s="49" t="s">
        <v>15315</v>
      </c>
      <c r="D3015" s="49" t="s">
        <v>21</v>
      </c>
      <c r="E3015" s="49" t="s">
        <v>18</v>
      </c>
    </row>
    <row r="3016" spans="1:5" hidden="1" x14ac:dyDescent="0.25">
      <c r="A3016" s="49" t="s">
        <v>7</v>
      </c>
      <c r="B3016" s="49" t="s">
        <v>15314</v>
      </c>
      <c r="C3016" s="49" t="s">
        <v>15313</v>
      </c>
      <c r="D3016" s="49" t="s">
        <v>21</v>
      </c>
      <c r="E3016" s="49" t="s">
        <v>18</v>
      </c>
    </row>
    <row r="3017" spans="1:5" hidden="1" x14ac:dyDescent="0.25">
      <c r="A3017" s="49" t="s">
        <v>7</v>
      </c>
      <c r="B3017" s="49" t="s">
        <v>15312</v>
      </c>
      <c r="C3017" s="49" t="s">
        <v>15311</v>
      </c>
      <c r="D3017" s="49" t="s">
        <v>21</v>
      </c>
      <c r="E3017" s="49" t="s">
        <v>18</v>
      </c>
    </row>
    <row r="3018" spans="1:5" hidden="1" x14ac:dyDescent="0.25">
      <c r="A3018" s="49" t="s">
        <v>7</v>
      </c>
      <c r="B3018" s="49" t="s">
        <v>15310</v>
      </c>
      <c r="C3018" s="49" t="s">
        <v>15309</v>
      </c>
      <c r="D3018" s="49" t="s">
        <v>21</v>
      </c>
      <c r="E3018" s="49" t="s">
        <v>18</v>
      </c>
    </row>
    <row r="3019" spans="1:5" hidden="1" x14ac:dyDescent="0.25">
      <c r="A3019" s="49" t="s">
        <v>7</v>
      </c>
      <c r="B3019" s="49" t="s">
        <v>15308</v>
      </c>
      <c r="C3019" s="49" t="s">
        <v>15307</v>
      </c>
      <c r="D3019" s="49" t="s">
        <v>21</v>
      </c>
      <c r="E3019" s="49" t="s">
        <v>18</v>
      </c>
    </row>
    <row r="3020" spans="1:5" hidden="1" x14ac:dyDescent="0.25">
      <c r="A3020" s="49" t="s">
        <v>7</v>
      </c>
      <c r="B3020" s="49" t="s">
        <v>15306</v>
      </c>
      <c r="C3020" s="49" t="s">
        <v>15305</v>
      </c>
      <c r="D3020" s="49" t="s">
        <v>21</v>
      </c>
      <c r="E3020" s="49" t="s">
        <v>18</v>
      </c>
    </row>
    <row r="3021" spans="1:5" hidden="1" x14ac:dyDescent="0.25">
      <c r="A3021" s="49" t="s">
        <v>7</v>
      </c>
      <c r="B3021" s="49" t="s">
        <v>15304</v>
      </c>
      <c r="C3021" s="49" t="s">
        <v>15303</v>
      </c>
      <c r="D3021" s="49" t="s">
        <v>21</v>
      </c>
      <c r="E3021" s="49" t="s">
        <v>18</v>
      </c>
    </row>
    <row r="3022" spans="1:5" hidden="1" x14ac:dyDescent="0.25">
      <c r="A3022" s="49" t="s">
        <v>7</v>
      </c>
      <c r="B3022" s="49" t="s">
        <v>15302</v>
      </c>
      <c r="C3022" s="49" t="s">
        <v>15301</v>
      </c>
      <c r="D3022" s="49" t="s">
        <v>21</v>
      </c>
      <c r="E3022" s="49" t="s">
        <v>18</v>
      </c>
    </row>
    <row r="3023" spans="1:5" hidden="1" x14ac:dyDescent="0.25">
      <c r="A3023" s="49" t="s">
        <v>7</v>
      </c>
      <c r="B3023" s="49" t="s">
        <v>15300</v>
      </c>
      <c r="C3023" s="49" t="s">
        <v>11906</v>
      </c>
      <c r="D3023" s="49" t="s">
        <v>21</v>
      </c>
      <c r="E3023" s="49" t="s">
        <v>11</v>
      </c>
    </row>
    <row r="3024" spans="1:5" hidden="1" x14ac:dyDescent="0.25">
      <c r="A3024" s="49" t="s">
        <v>7</v>
      </c>
      <c r="B3024" s="49" t="s">
        <v>15299</v>
      </c>
      <c r="C3024" s="49" t="s">
        <v>15298</v>
      </c>
      <c r="D3024" s="49" t="s">
        <v>21</v>
      </c>
      <c r="E3024" s="49" t="s">
        <v>18</v>
      </c>
    </row>
    <row r="3025" spans="1:5" hidden="1" x14ac:dyDescent="0.25">
      <c r="A3025" s="49" t="s">
        <v>7</v>
      </c>
      <c r="B3025" s="49" t="s">
        <v>15297</v>
      </c>
      <c r="C3025" s="49" t="s">
        <v>15296</v>
      </c>
      <c r="D3025" s="49" t="s">
        <v>21</v>
      </c>
      <c r="E3025" s="49" t="s">
        <v>18</v>
      </c>
    </row>
    <row r="3026" spans="1:5" hidden="1" x14ac:dyDescent="0.25">
      <c r="A3026" s="49" t="s">
        <v>7</v>
      </c>
      <c r="B3026" s="49" t="s">
        <v>15295</v>
      </c>
      <c r="C3026" s="49" t="s">
        <v>15294</v>
      </c>
      <c r="D3026" s="49" t="s">
        <v>21</v>
      </c>
      <c r="E3026" s="49" t="s">
        <v>18</v>
      </c>
    </row>
    <row r="3027" spans="1:5" hidden="1" x14ac:dyDescent="0.25">
      <c r="A3027" s="49" t="s">
        <v>7</v>
      </c>
      <c r="B3027" s="49" t="s">
        <v>15293</v>
      </c>
      <c r="C3027" s="49" t="s">
        <v>15292</v>
      </c>
      <c r="D3027" s="49" t="s">
        <v>21</v>
      </c>
      <c r="E3027" s="49" t="s">
        <v>18</v>
      </c>
    </row>
    <row r="3028" spans="1:5" hidden="1" x14ac:dyDescent="0.25">
      <c r="A3028" s="49" t="s">
        <v>7</v>
      </c>
      <c r="B3028" s="49" t="s">
        <v>15291</v>
      </c>
      <c r="C3028" s="49" t="s">
        <v>15290</v>
      </c>
      <c r="D3028" s="49" t="s">
        <v>21</v>
      </c>
      <c r="E3028" s="49" t="s">
        <v>18</v>
      </c>
    </row>
    <row r="3029" spans="1:5" hidden="1" x14ac:dyDescent="0.25">
      <c r="A3029" s="49" t="s">
        <v>7</v>
      </c>
      <c r="B3029" s="49" t="s">
        <v>15289</v>
      </c>
      <c r="C3029" s="49" t="s">
        <v>15288</v>
      </c>
      <c r="D3029" s="49" t="s">
        <v>21</v>
      </c>
      <c r="E3029" s="49" t="s">
        <v>18</v>
      </c>
    </row>
    <row r="3030" spans="1:5" hidden="1" x14ac:dyDescent="0.25">
      <c r="A3030" s="49" t="s">
        <v>7</v>
      </c>
      <c r="B3030" s="49" t="s">
        <v>15287</v>
      </c>
      <c r="C3030" s="49" t="s">
        <v>15286</v>
      </c>
      <c r="D3030" s="49" t="s">
        <v>21</v>
      </c>
      <c r="E3030" s="49" t="s">
        <v>18</v>
      </c>
    </row>
    <row r="3031" spans="1:5" hidden="1" x14ac:dyDescent="0.25">
      <c r="A3031" s="49" t="s">
        <v>7</v>
      </c>
      <c r="B3031" s="49" t="s">
        <v>15285</v>
      </c>
      <c r="C3031" s="49" t="s">
        <v>15284</v>
      </c>
      <c r="D3031" s="49" t="s">
        <v>21</v>
      </c>
      <c r="E3031" s="49" t="s">
        <v>18</v>
      </c>
    </row>
    <row r="3032" spans="1:5" hidden="1" x14ac:dyDescent="0.25">
      <c r="A3032" s="49" t="s">
        <v>7</v>
      </c>
      <c r="B3032" s="49" t="s">
        <v>15283</v>
      </c>
      <c r="C3032" s="49" t="s">
        <v>15282</v>
      </c>
      <c r="D3032" s="49" t="s">
        <v>21</v>
      </c>
      <c r="E3032" s="49" t="s">
        <v>18</v>
      </c>
    </row>
    <row r="3033" spans="1:5" hidden="1" x14ac:dyDescent="0.25">
      <c r="A3033" s="49" t="s">
        <v>7</v>
      </c>
      <c r="B3033" s="49" t="s">
        <v>15281</v>
      </c>
      <c r="C3033" s="49" t="s">
        <v>15280</v>
      </c>
      <c r="D3033" s="49" t="s">
        <v>21</v>
      </c>
      <c r="E3033" s="49" t="s">
        <v>18</v>
      </c>
    </row>
    <row r="3034" spans="1:5" hidden="1" x14ac:dyDescent="0.25">
      <c r="A3034" s="49" t="s">
        <v>7</v>
      </c>
      <c r="B3034" s="49" t="s">
        <v>15279</v>
      </c>
      <c r="C3034" s="49" t="s">
        <v>15278</v>
      </c>
      <c r="D3034" s="49" t="s">
        <v>21</v>
      </c>
      <c r="E3034" s="49" t="s">
        <v>18</v>
      </c>
    </row>
    <row r="3035" spans="1:5" hidden="1" x14ac:dyDescent="0.25">
      <c r="A3035" s="49" t="s">
        <v>7</v>
      </c>
      <c r="B3035" s="49" t="s">
        <v>15277</v>
      </c>
      <c r="C3035" s="49" t="s">
        <v>15276</v>
      </c>
      <c r="D3035" s="49" t="s">
        <v>21</v>
      </c>
      <c r="E3035" s="49" t="s">
        <v>18</v>
      </c>
    </row>
    <row r="3036" spans="1:5" hidden="1" x14ac:dyDescent="0.25">
      <c r="A3036" s="49" t="s">
        <v>7</v>
      </c>
      <c r="B3036" s="49" t="s">
        <v>15275</v>
      </c>
      <c r="C3036" s="49" t="s">
        <v>15274</v>
      </c>
      <c r="D3036" s="49" t="s">
        <v>21</v>
      </c>
      <c r="E3036" s="49" t="s">
        <v>18</v>
      </c>
    </row>
    <row r="3037" spans="1:5" hidden="1" x14ac:dyDescent="0.25">
      <c r="A3037" s="49" t="s">
        <v>7</v>
      </c>
      <c r="B3037" s="49" t="s">
        <v>15273</v>
      </c>
      <c r="C3037" s="49" t="s">
        <v>15272</v>
      </c>
      <c r="D3037" s="49" t="s">
        <v>21</v>
      </c>
      <c r="E3037" s="49" t="s">
        <v>18</v>
      </c>
    </row>
    <row r="3038" spans="1:5" hidden="1" x14ac:dyDescent="0.25">
      <c r="A3038" s="49" t="s">
        <v>7</v>
      </c>
      <c r="B3038" s="49" t="s">
        <v>15271</v>
      </c>
      <c r="C3038" s="49" t="s">
        <v>15270</v>
      </c>
      <c r="D3038" s="49" t="s">
        <v>21</v>
      </c>
      <c r="E3038" s="49" t="s">
        <v>18</v>
      </c>
    </row>
    <row r="3039" spans="1:5" hidden="1" x14ac:dyDescent="0.25">
      <c r="A3039" s="49" t="s">
        <v>7</v>
      </c>
      <c r="B3039" s="49" t="s">
        <v>15269</v>
      </c>
      <c r="C3039" s="49" t="s">
        <v>15268</v>
      </c>
      <c r="D3039" s="49" t="s">
        <v>21</v>
      </c>
      <c r="E3039" s="49" t="s">
        <v>18</v>
      </c>
    </row>
    <row r="3040" spans="1:5" hidden="1" x14ac:dyDescent="0.25">
      <c r="A3040" s="49" t="s">
        <v>7</v>
      </c>
      <c r="B3040" s="49" t="s">
        <v>15267</v>
      </c>
      <c r="C3040" s="49" t="s">
        <v>15266</v>
      </c>
      <c r="D3040" s="49" t="s">
        <v>21</v>
      </c>
      <c r="E3040" s="49" t="s">
        <v>18</v>
      </c>
    </row>
    <row r="3041" spans="1:5" hidden="1" x14ac:dyDescent="0.25">
      <c r="A3041" s="49" t="s">
        <v>7</v>
      </c>
      <c r="B3041" s="49" t="s">
        <v>15265</v>
      </c>
      <c r="C3041" s="49" t="s">
        <v>15264</v>
      </c>
      <c r="D3041" s="49" t="s">
        <v>21</v>
      </c>
      <c r="E3041" s="49" t="s">
        <v>18</v>
      </c>
    </row>
    <row r="3042" spans="1:5" hidden="1" x14ac:dyDescent="0.25">
      <c r="A3042" s="49" t="s">
        <v>7</v>
      </c>
      <c r="B3042" s="49" t="s">
        <v>15263</v>
      </c>
      <c r="C3042" s="49" t="s">
        <v>15262</v>
      </c>
      <c r="D3042" s="49" t="s">
        <v>21</v>
      </c>
      <c r="E3042" s="49" t="s">
        <v>18</v>
      </c>
    </row>
    <row r="3043" spans="1:5" hidden="1" x14ac:dyDescent="0.25">
      <c r="A3043" s="49" t="s">
        <v>7</v>
      </c>
      <c r="B3043" s="49" t="s">
        <v>15261</v>
      </c>
      <c r="C3043" s="49" t="s">
        <v>15260</v>
      </c>
      <c r="D3043" s="49" t="s">
        <v>21</v>
      </c>
      <c r="E3043" s="49" t="s">
        <v>18</v>
      </c>
    </row>
    <row r="3044" spans="1:5" hidden="1" x14ac:dyDescent="0.25">
      <c r="A3044" s="49" t="s">
        <v>7</v>
      </c>
      <c r="B3044" s="49" t="s">
        <v>15259</v>
      </c>
      <c r="C3044" s="49" t="s">
        <v>15258</v>
      </c>
      <c r="D3044" s="49" t="s">
        <v>21</v>
      </c>
      <c r="E3044" s="49" t="s">
        <v>18</v>
      </c>
    </row>
    <row r="3045" spans="1:5" hidden="1" x14ac:dyDescent="0.25">
      <c r="A3045" s="49" t="s">
        <v>7</v>
      </c>
      <c r="B3045" s="49" t="s">
        <v>15257</v>
      </c>
      <c r="C3045" s="49" t="s">
        <v>15256</v>
      </c>
      <c r="D3045" s="49" t="s">
        <v>21</v>
      </c>
      <c r="E3045" s="49" t="s">
        <v>18</v>
      </c>
    </row>
    <row r="3046" spans="1:5" hidden="1" x14ac:dyDescent="0.25">
      <c r="A3046" s="49" t="s">
        <v>7</v>
      </c>
      <c r="B3046" s="49" t="s">
        <v>15255</v>
      </c>
      <c r="C3046" s="49" t="s">
        <v>15254</v>
      </c>
      <c r="D3046" s="49" t="s">
        <v>21</v>
      </c>
      <c r="E3046" s="49" t="s">
        <v>18</v>
      </c>
    </row>
    <row r="3047" spans="1:5" hidden="1" x14ac:dyDescent="0.25">
      <c r="A3047" s="49" t="s">
        <v>7</v>
      </c>
      <c r="B3047" s="49" t="s">
        <v>15253</v>
      </c>
      <c r="C3047" s="49" t="s">
        <v>15252</v>
      </c>
      <c r="D3047" s="49" t="s">
        <v>21</v>
      </c>
      <c r="E3047" s="49" t="s">
        <v>18</v>
      </c>
    </row>
    <row r="3048" spans="1:5" hidden="1" x14ac:dyDescent="0.25">
      <c r="A3048" s="49" t="s">
        <v>7</v>
      </c>
      <c r="B3048" s="49" t="s">
        <v>15251</v>
      </c>
      <c r="C3048" s="49" t="s">
        <v>15250</v>
      </c>
      <c r="D3048" s="49" t="s">
        <v>21</v>
      </c>
      <c r="E3048" s="49" t="s">
        <v>18</v>
      </c>
    </row>
    <row r="3049" spans="1:5" hidden="1" x14ac:dyDescent="0.25">
      <c r="A3049" s="49" t="s">
        <v>7</v>
      </c>
      <c r="B3049" s="49" t="s">
        <v>15249</v>
      </c>
      <c r="C3049" s="49" t="s">
        <v>15248</v>
      </c>
      <c r="D3049" s="49" t="s">
        <v>21</v>
      </c>
      <c r="E3049" s="49" t="s">
        <v>18</v>
      </c>
    </row>
    <row r="3050" spans="1:5" hidden="1" x14ac:dyDescent="0.25">
      <c r="A3050" s="49" t="s">
        <v>7</v>
      </c>
      <c r="B3050" s="49" t="s">
        <v>15247</v>
      </c>
      <c r="C3050" s="49" t="s">
        <v>15246</v>
      </c>
      <c r="D3050" s="49" t="s">
        <v>21</v>
      </c>
      <c r="E3050" s="49" t="s">
        <v>18</v>
      </c>
    </row>
    <row r="3051" spans="1:5" hidden="1" x14ac:dyDescent="0.25">
      <c r="A3051" s="49" t="s">
        <v>7</v>
      </c>
      <c r="B3051" s="49" t="s">
        <v>15245</v>
      </c>
      <c r="C3051" s="49" t="s">
        <v>15244</v>
      </c>
      <c r="D3051" s="49" t="s">
        <v>21</v>
      </c>
      <c r="E3051" s="49" t="s">
        <v>18</v>
      </c>
    </row>
    <row r="3052" spans="1:5" hidden="1" x14ac:dyDescent="0.25">
      <c r="A3052" s="49" t="s">
        <v>7</v>
      </c>
      <c r="B3052" s="49" t="s">
        <v>15243</v>
      </c>
      <c r="C3052" s="49" t="s">
        <v>15242</v>
      </c>
      <c r="D3052" s="49" t="s">
        <v>21</v>
      </c>
      <c r="E3052" s="49" t="s">
        <v>18</v>
      </c>
    </row>
    <row r="3053" spans="1:5" hidden="1" x14ac:dyDescent="0.25">
      <c r="A3053" s="49" t="s">
        <v>7</v>
      </c>
      <c r="B3053" s="49" t="s">
        <v>15241</v>
      </c>
      <c r="C3053" s="49" t="s">
        <v>15240</v>
      </c>
      <c r="D3053" s="49" t="s">
        <v>21</v>
      </c>
      <c r="E3053" s="49" t="s">
        <v>18</v>
      </c>
    </row>
    <row r="3054" spans="1:5" hidden="1" x14ac:dyDescent="0.25">
      <c r="A3054" s="49" t="s">
        <v>7</v>
      </c>
      <c r="B3054" s="49" t="s">
        <v>15239</v>
      </c>
      <c r="C3054" s="49" t="s">
        <v>15238</v>
      </c>
      <c r="D3054" s="49" t="s">
        <v>21</v>
      </c>
      <c r="E3054" s="49" t="s">
        <v>18</v>
      </c>
    </row>
    <row r="3055" spans="1:5" hidden="1" x14ac:dyDescent="0.25">
      <c r="A3055" s="49" t="s">
        <v>7</v>
      </c>
      <c r="B3055" s="49" t="s">
        <v>15237</v>
      </c>
      <c r="C3055" s="49" t="s">
        <v>15236</v>
      </c>
      <c r="D3055" s="49" t="s">
        <v>21</v>
      </c>
      <c r="E3055" s="49" t="s">
        <v>18</v>
      </c>
    </row>
    <row r="3056" spans="1:5" hidden="1" x14ac:dyDescent="0.25">
      <c r="A3056" s="49" t="s">
        <v>7</v>
      </c>
      <c r="B3056" s="49" t="s">
        <v>15235</v>
      </c>
      <c r="C3056" s="49" t="s">
        <v>15234</v>
      </c>
      <c r="D3056" s="49" t="s">
        <v>21</v>
      </c>
      <c r="E3056" s="49" t="s">
        <v>18</v>
      </c>
    </row>
    <row r="3057" spans="1:5" hidden="1" x14ac:dyDescent="0.25">
      <c r="A3057" s="49" t="s">
        <v>7</v>
      </c>
      <c r="B3057" s="49" t="s">
        <v>15233</v>
      </c>
      <c r="C3057" s="49" t="s">
        <v>15232</v>
      </c>
      <c r="D3057" s="49" t="s">
        <v>21</v>
      </c>
      <c r="E3057" s="49" t="s">
        <v>18</v>
      </c>
    </row>
    <row r="3058" spans="1:5" hidden="1" x14ac:dyDescent="0.25">
      <c r="A3058" s="49" t="s">
        <v>7</v>
      </c>
      <c r="B3058" s="49" t="s">
        <v>15231</v>
      </c>
      <c r="C3058" s="49" t="s">
        <v>15230</v>
      </c>
      <c r="D3058" s="49" t="s">
        <v>21</v>
      </c>
      <c r="E3058" s="49" t="s">
        <v>18</v>
      </c>
    </row>
    <row r="3059" spans="1:5" hidden="1" x14ac:dyDescent="0.25">
      <c r="A3059" s="49" t="s">
        <v>7</v>
      </c>
      <c r="B3059" s="49" t="s">
        <v>15229</v>
      </c>
      <c r="C3059" s="49" t="s">
        <v>15228</v>
      </c>
      <c r="D3059" s="49" t="s">
        <v>21</v>
      </c>
      <c r="E3059" s="49" t="s">
        <v>18</v>
      </c>
    </row>
    <row r="3060" spans="1:5" hidden="1" x14ac:dyDescent="0.25">
      <c r="A3060" s="49" t="s">
        <v>7</v>
      </c>
      <c r="B3060" s="49" t="s">
        <v>15227</v>
      </c>
      <c r="C3060" s="49" t="s">
        <v>15226</v>
      </c>
      <c r="D3060" s="49" t="s">
        <v>21</v>
      </c>
      <c r="E3060" s="49" t="s">
        <v>18</v>
      </c>
    </row>
    <row r="3061" spans="1:5" hidden="1" x14ac:dyDescent="0.25">
      <c r="A3061" s="49" t="s">
        <v>7</v>
      </c>
      <c r="B3061" s="49" t="s">
        <v>15225</v>
      </c>
      <c r="C3061" s="49" t="s">
        <v>15224</v>
      </c>
      <c r="D3061" s="49" t="s">
        <v>21</v>
      </c>
      <c r="E3061" s="49" t="s">
        <v>18</v>
      </c>
    </row>
    <row r="3062" spans="1:5" hidden="1" x14ac:dyDescent="0.25">
      <c r="A3062" s="49" t="s">
        <v>7</v>
      </c>
      <c r="B3062" s="49" t="s">
        <v>15223</v>
      </c>
      <c r="C3062" s="49" t="s">
        <v>15222</v>
      </c>
      <c r="D3062" s="49" t="s">
        <v>21</v>
      </c>
      <c r="E3062" s="49" t="s">
        <v>18</v>
      </c>
    </row>
    <row r="3063" spans="1:5" hidden="1" x14ac:dyDescent="0.25">
      <c r="A3063" s="49" t="s">
        <v>7</v>
      </c>
      <c r="B3063" s="49" t="s">
        <v>15221</v>
      </c>
      <c r="C3063" s="49" t="s">
        <v>15220</v>
      </c>
      <c r="D3063" s="49" t="s">
        <v>21</v>
      </c>
      <c r="E3063" s="49" t="s">
        <v>18</v>
      </c>
    </row>
    <row r="3064" spans="1:5" hidden="1" x14ac:dyDescent="0.25">
      <c r="A3064" s="49" t="s">
        <v>7</v>
      </c>
      <c r="B3064" s="49" t="s">
        <v>15219</v>
      </c>
      <c r="C3064" s="49" t="s">
        <v>15218</v>
      </c>
      <c r="D3064" s="49" t="s">
        <v>21</v>
      </c>
      <c r="E3064" s="49" t="s">
        <v>18</v>
      </c>
    </row>
    <row r="3065" spans="1:5" hidden="1" x14ac:dyDescent="0.25">
      <c r="A3065" s="49" t="s">
        <v>7</v>
      </c>
      <c r="B3065" s="49" t="s">
        <v>15217</v>
      </c>
      <c r="C3065" s="49" t="s">
        <v>15216</v>
      </c>
      <c r="D3065" s="49" t="s">
        <v>21</v>
      </c>
      <c r="E3065" s="49" t="s">
        <v>18</v>
      </c>
    </row>
    <row r="3066" spans="1:5" hidden="1" x14ac:dyDescent="0.25">
      <c r="A3066" s="49" t="s">
        <v>7</v>
      </c>
      <c r="B3066" s="49" t="s">
        <v>15215</v>
      </c>
      <c r="C3066" s="49" t="s">
        <v>15214</v>
      </c>
      <c r="D3066" s="49" t="s">
        <v>21</v>
      </c>
      <c r="E3066" s="49" t="s">
        <v>18</v>
      </c>
    </row>
    <row r="3067" spans="1:5" hidden="1" x14ac:dyDescent="0.25">
      <c r="A3067" s="49" t="s">
        <v>7</v>
      </c>
      <c r="B3067" s="49" t="s">
        <v>15213</v>
      </c>
      <c r="C3067" s="49" t="s">
        <v>15212</v>
      </c>
      <c r="D3067" s="49" t="s">
        <v>21</v>
      </c>
      <c r="E3067" s="49" t="s">
        <v>18</v>
      </c>
    </row>
    <row r="3068" spans="1:5" hidden="1" x14ac:dyDescent="0.25">
      <c r="A3068" s="49" t="s">
        <v>7</v>
      </c>
      <c r="B3068" s="49" t="s">
        <v>15211</v>
      </c>
      <c r="C3068" s="49" t="s">
        <v>15210</v>
      </c>
      <c r="D3068" s="49" t="s">
        <v>21</v>
      </c>
      <c r="E3068" s="49" t="s">
        <v>18</v>
      </c>
    </row>
    <row r="3069" spans="1:5" hidden="1" x14ac:dyDescent="0.25">
      <c r="A3069" s="49" t="s">
        <v>7</v>
      </c>
      <c r="B3069" s="49" t="s">
        <v>15209</v>
      </c>
      <c r="C3069" s="49" t="s">
        <v>15208</v>
      </c>
      <c r="D3069" s="49" t="s">
        <v>21</v>
      </c>
      <c r="E3069" s="49" t="s">
        <v>18</v>
      </c>
    </row>
    <row r="3070" spans="1:5" hidden="1" x14ac:dyDescent="0.25">
      <c r="A3070" s="49" t="s">
        <v>7</v>
      </c>
      <c r="B3070" s="49" t="s">
        <v>15207</v>
      </c>
      <c r="C3070" s="49" t="s">
        <v>15206</v>
      </c>
      <c r="D3070" s="49" t="s">
        <v>21</v>
      </c>
      <c r="E3070" s="49" t="s">
        <v>18</v>
      </c>
    </row>
    <row r="3071" spans="1:5" hidden="1" x14ac:dyDescent="0.25">
      <c r="A3071" s="49" t="s">
        <v>7</v>
      </c>
      <c r="B3071" s="49" t="s">
        <v>15205</v>
      </c>
      <c r="C3071" s="49" t="s">
        <v>15204</v>
      </c>
      <c r="D3071" s="49" t="s">
        <v>21</v>
      </c>
      <c r="E3071" s="49" t="s">
        <v>18</v>
      </c>
    </row>
    <row r="3072" spans="1:5" hidden="1" x14ac:dyDescent="0.25">
      <c r="A3072" s="49" t="s">
        <v>7</v>
      </c>
      <c r="B3072" s="49" t="s">
        <v>15203</v>
      </c>
      <c r="C3072" s="49" t="s">
        <v>15202</v>
      </c>
      <c r="D3072" s="49" t="s">
        <v>21</v>
      </c>
      <c r="E3072" s="49" t="s">
        <v>18</v>
      </c>
    </row>
    <row r="3073" spans="1:5" hidden="1" x14ac:dyDescent="0.25">
      <c r="A3073" s="49" t="s">
        <v>7</v>
      </c>
      <c r="B3073" s="49" t="s">
        <v>15201</v>
      </c>
      <c r="C3073" s="49" t="s">
        <v>15200</v>
      </c>
      <c r="D3073" s="49" t="s">
        <v>21</v>
      </c>
      <c r="E3073" s="49" t="s">
        <v>18</v>
      </c>
    </row>
    <row r="3074" spans="1:5" hidden="1" x14ac:dyDescent="0.25">
      <c r="A3074" s="49" t="s">
        <v>7</v>
      </c>
      <c r="B3074" s="49" t="s">
        <v>15199</v>
      </c>
      <c r="C3074" s="49" t="s">
        <v>15198</v>
      </c>
      <c r="D3074" s="49" t="s">
        <v>21</v>
      </c>
      <c r="E3074" s="49" t="s">
        <v>18</v>
      </c>
    </row>
    <row r="3075" spans="1:5" hidden="1" x14ac:dyDescent="0.25">
      <c r="A3075" s="49" t="s">
        <v>7</v>
      </c>
      <c r="B3075" s="49" t="s">
        <v>15197</v>
      </c>
      <c r="C3075" s="49" t="s">
        <v>15196</v>
      </c>
      <c r="D3075" s="49" t="s">
        <v>21</v>
      </c>
      <c r="E3075" s="49" t="s">
        <v>18</v>
      </c>
    </row>
    <row r="3076" spans="1:5" hidden="1" x14ac:dyDescent="0.25">
      <c r="A3076" s="49" t="s">
        <v>7</v>
      </c>
      <c r="B3076" s="49" t="s">
        <v>15195</v>
      </c>
      <c r="C3076" s="49" t="s">
        <v>15194</v>
      </c>
      <c r="D3076" s="49" t="s">
        <v>21</v>
      </c>
      <c r="E3076" s="49" t="s">
        <v>18</v>
      </c>
    </row>
    <row r="3077" spans="1:5" hidden="1" x14ac:dyDescent="0.25">
      <c r="A3077" s="49" t="s">
        <v>7</v>
      </c>
      <c r="B3077" s="49" t="s">
        <v>15193</v>
      </c>
      <c r="C3077" s="49" t="s">
        <v>15192</v>
      </c>
      <c r="D3077" s="49" t="s">
        <v>21</v>
      </c>
      <c r="E3077" s="49" t="s">
        <v>18</v>
      </c>
    </row>
    <row r="3078" spans="1:5" hidden="1" x14ac:dyDescent="0.25">
      <c r="A3078" s="49" t="s">
        <v>7</v>
      </c>
      <c r="B3078" s="49" t="s">
        <v>15191</v>
      </c>
      <c r="C3078" s="49" t="s">
        <v>15190</v>
      </c>
      <c r="D3078" s="49" t="s">
        <v>21</v>
      </c>
      <c r="E3078" s="49" t="s">
        <v>18</v>
      </c>
    </row>
    <row r="3079" spans="1:5" hidden="1" x14ac:dyDescent="0.25">
      <c r="A3079" s="49" t="s">
        <v>7</v>
      </c>
      <c r="B3079" s="49" t="s">
        <v>15189</v>
      </c>
      <c r="C3079" s="49" t="s">
        <v>15188</v>
      </c>
      <c r="D3079" s="49" t="s">
        <v>21</v>
      </c>
      <c r="E3079" s="49" t="s">
        <v>18</v>
      </c>
    </row>
    <row r="3080" spans="1:5" hidden="1" x14ac:dyDescent="0.25">
      <c r="A3080" s="49" t="s">
        <v>7</v>
      </c>
      <c r="B3080" s="49" t="s">
        <v>15187</v>
      </c>
      <c r="C3080" s="49" t="s">
        <v>15186</v>
      </c>
      <c r="D3080" s="49" t="s">
        <v>21</v>
      </c>
      <c r="E3080" s="49" t="s">
        <v>18</v>
      </c>
    </row>
    <row r="3081" spans="1:5" hidden="1" x14ac:dyDescent="0.25">
      <c r="A3081" s="49" t="s">
        <v>7</v>
      </c>
      <c r="B3081" s="49" t="s">
        <v>15185</v>
      </c>
      <c r="C3081" s="49" t="s">
        <v>15184</v>
      </c>
      <c r="D3081" s="49" t="s">
        <v>21</v>
      </c>
      <c r="E3081" s="49" t="s">
        <v>18</v>
      </c>
    </row>
    <row r="3082" spans="1:5" hidden="1" x14ac:dyDescent="0.25">
      <c r="A3082" s="49" t="s">
        <v>7</v>
      </c>
      <c r="B3082" s="49" t="s">
        <v>15183</v>
      </c>
      <c r="C3082" s="49" t="s">
        <v>15182</v>
      </c>
      <c r="D3082" s="49" t="s">
        <v>21</v>
      </c>
      <c r="E3082" s="49" t="s">
        <v>18</v>
      </c>
    </row>
    <row r="3083" spans="1:5" hidden="1" x14ac:dyDescent="0.25">
      <c r="A3083" s="49" t="s">
        <v>7</v>
      </c>
      <c r="B3083" s="49" t="s">
        <v>15181</v>
      </c>
      <c r="C3083" s="49" t="s">
        <v>15180</v>
      </c>
      <c r="D3083" s="49" t="s">
        <v>21</v>
      </c>
      <c r="E3083" s="49" t="s">
        <v>18</v>
      </c>
    </row>
    <row r="3084" spans="1:5" hidden="1" x14ac:dyDescent="0.25">
      <c r="A3084" s="49" t="s">
        <v>7</v>
      </c>
      <c r="B3084" s="49" t="s">
        <v>15179</v>
      </c>
      <c r="C3084" s="49" t="s">
        <v>15178</v>
      </c>
      <c r="D3084" s="49" t="s">
        <v>21</v>
      </c>
      <c r="E3084" s="49" t="s">
        <v>18</v>
      </c>
    </row>
    <row r="3085" spans="1:5" hidden="1" x14ac:dyDescent="0.25">
      <c r="A3085" s="49" t="s">
        <v>7</v>
      </c>
      <c r="B3085" s="49" t="s">
        <v>15177</v>
      </c>
      <c r="C3085" s="49" t="s">
        <v>15176</v>
      </c>
      <c r="D3085" s="49" t="s">
        <v>21</v>
      </c>
      <c r="E3085" s="49" t="s">
        <v>18</v>
      </c>
    </row>
    <row r="3086" spans="1:5" hidden="1" x14ac:dyDescent="0.25">
      <c r="A3086" s="49" t="s">
        <v>7</v>
      </c>
      <c r="B3086" s="49" t="s">
        <v>15175</v>
      </c>
      <c r="C3086" s="49" t="s">
        <v>15174</v>
      </c>
      <c r="D3086" s="49" t="s">
        <v>21</v>
      </c>
      <c r="E3086" s="49" t="s">
        <v>18</v>
      </c>
    </row>
    <row r="3087" spans="1:5" hidden="1" x14ac:dyDescent="0.25">
      <c r="A3087" s="49" t="s">
        <v>7</v>
      </c>
      <c r="B3087" s="49" t="s">
        <v>15173</v>
      </c>
      <c r="C3087" s="49" t="s">
        <v>15172</v>
      </c>
      <c r="D3087" s="49" t="s">
        <v>21</v>
      </c>
      <c r="E3087" s="49" t="s">
        <v>18</v>
      </c>
    </row>
    <row r="3088" spans="1:5" hidden="1" x14ac:dyDescent="0.25">
      <c r="A3088" s="49" t="s">
        <v>7</v>
      </c>
      <c r="B3088" s="49" t="s">
        <v>15171</v>
      </c>
      <c r="C3088" s="49" t="s">
        <v>15170</v>
      </c>
      <c r="D3088" s="49" t="s">
        <v>21</v>
      </c>
      <c r="E3088" s="49" t="s">
        <v>18</v>
      </c>
    </row>
    <row r="3089" spans="1:5" hidden="1" x14ac:dyDescent="0.25">
      <c r="A3089" s="49" t="s">
        <v>7</v>
      </c>
      <c r="B3089" s="49" t="s">
        <v>15169</v>
      </c>
      <c r="C3089" s="49" t="s">
        <v>15168</v>
      </c>
      <c r="D3089" s="49" t="s">
        <v>21</v>
      </c>
      <c r="E3089" s="49" t="s">
        <v>18</v>
      </c>
    </row>
    <row r="3090" spans="1:5" hidden="1" x14ac:dyDescent="0.25">
      <c r="A3090" s="49" t="s">
        <v>7</v>
      </c>
      <c r="B3090" s="49" t="s">
        <v>15167</v>
      </c>
      <c r="C3090" s="49" t="s">
        <v>15166</v>
      </c>
      <c r="D3090" s="49" t="s">
        <v>21</v>
      </c>
      <c r="E3090" s="49" t="s">
        <v>18</v>
      </c>
    </row>
    <row r="3091" spans="1:5" hidden="1" x14ac:dyDescent="0.25">
      <c r="A3091" s="49" t="s">
        <v>7</v>
      </c>
      <c r="B3091" s="49" t="s">
        <v>15165</v>
      </c>
      <c r="C3091" s="49" t="s">
        <v>15164</v>
      </c>
      <c r="D3091" s="49" t="s">
        <v>21</v>
      </c>
      <c r="E3091" s="49" t="s">
        <v>18</v>
      </c>
    </row>
    <row r="3092" spans="1:5" hidden="1" x14ac:dyDescent="0.25">
      <c r="A3092" s="49" t="s">
        <v>7</v>
      </c>
      <c r="B3092" s="49" t="s">
        <v>15163</v>
      </c>
      <c r="C3092" s="49" t="s">
        <v>15162</v>
      </c>
      <c r="D3092" s="49" t="s">
        <v>21</v>
      </c>
      <c r="E3092" s="49" t="s">
        <v>18</v>
      </c>
    </row>
    <row r="3093" spans="1:5" hidden="1" x14ac:dyDescent="0.25">
      <c r="A3093" s="49" t="s">
        <v>7</v>
      </c>
      <c r="B3093" s="49" t="s">
        <v>15161</v>
      </c>
      <c r="C3093" s="49" t="s">
        <v>15160</v>
      </c>
      <c r="D3093" s="49" t="s">
        <v>21</v>
      </c>
      <c r="E3093" s="49" t="s">
        <v>18</v>
      </c>
    </row>
    <row r="3094" spans="1:5" hidden="1" x14ac:dyDescent="0.25">
      <c r="A3094" s="49" t="s">
        <v>7</v>
      </c>
      <c r="B3094" s="49" t="s">
        <v>15159</v>
      </c>
      <c r="C3094" s="49" t="s">
        <v>15158</v>
      </c>
      <c r="D3094" s="49" t="s">
        <v>21</v>
      </c>
      <c r="E3094" s="49" t="s">
        <v>18</v>
      </c>
    </row>
    <row r="3095" spans="1:5" hidden="1" x14ac:dyDescent="0.25">
      <c r="A3095" s="49" t="s">
        <v>7</v>
      </c>
      <c r="B3095" s="49" t="s">
        <v>15157</v>
      </c>
      <c r="C3095" s="49" t="s">
        <v>15156</v>
      </c>
      <c r="D3095" s="49" t="s">
        <v>21</v>
      </c>
      <c r="E3095" s="49" t="s">
        <v>18</v>
      </c>
    </row>
    <row r="3096" spans="1:5" hidden="1" x14ac:dyDescent="0.25">
      <c r="A3096" s="49" t="s">
        <v>7</v>
      </c>
      <c r="B3096" s="49" t="s">
        <v>15155</v>
      </c>
      <c r="C3096" s="49" t="s">
        <v>15154</v>
      </c>
      <c r="D3096" s="49" t="s">
        <v>21</v>
      </c>
      <c r="E3096" s="49" t="s">
        <v>18</v>
      </c>
    </row>
    <row r="3097" spans="1:5" hidden="1" x14ac:dyDescent="0.25">
      <c r="A3097" s="49" t="s">
        <v>7</v>
      </c>
      <c r="B3097" s="49" t="s">
        <v>15153</v>
      </c>
      <c r="C3097" s="49" t="s">
        <v>15152</v>
      </c>
      <c r="D3097" s="49" t="s">
        <v>21</v>
      </c>
      <c r="E3097" s="49" t="s">
        <v>18</v>
      </c>
    </row>
    <row r="3098" spans="1:5" hidden="1" x14ac:dyDescent="0.25">
      <c r="A3098" s="49" t="s">
        <v>7</v>
      </c>
      <c r="B3098" s="49" t="s">
        <v>15151</v>
      </c>
      <c r="C3098" s="49" t="s">
        <v>15150</v>
      </c>
      <c r="D3098" s="49" t="s">
        <v>21</v>
      </c>
      <c r="E3098" s="49" t="s">
        <v>18</v>
      </c>
    </row>
    <row r="3099" spans="1:5" hidden="1" x14ac:dyDescent="0.25">
      <c r="A3099" s="49" t="s">
        <v>7</v>
      </c>
      <c r="B3099" s="49" t="s">
        <v>15149</v>
      </c>
      <c r="C3099" s="49" t="s">
        <v>15148</v>
      </c>
      <c r="D3099" s="49" t="s">
        <v>21</v>
      </c>
      <c r="E3099" s="49" t="s">
        <v>18</v>
      </c>
    </row>
    <row r="3100" spans="1:5" hidden="1" x14ac:dyDescent="0.25">
      <c r="A3100" s="49" t="s">
        <v>7</v>
      </c>
      <c r="B3100" s="49" t="s">
        <v>15147</v>
      </c>
      <c r="C3100" s="49" t="s">
        <v>15146</v>
      </c>
      <c r="D3100" s="49" t="s">
        <v>21</v>
      </c>
      <c r="E3100" s="49" t="s">
        <v>18</v>
      </c>
    </row>
    <row r="3101" spans="1:5" hidden="1" x14ac:dyDescent="0.25">
      <c r="A3101" s="49" t="s">
        <v>7</v>
      </c>
      <c r="B3101" s="49" t="s">
        <v>15145</v>
      </c>
      <c r="C3101" s="49" t="s">
        <v>15144</v>
      </c>
      <c r="D3101" s="49" t="s">
        <v>21</v>
      </c>
      <c r="E3101" s="49" t="s">
        <v>18</v>
      </c>
    </row>
    <row r="3102" spans="1:5" hidden="1" x14ac:dyDescent="0.25">
      <c r="A3102" s="49" t="s">
        <v>7</v>
      </c>
      <c r="B3102" s="49" t="s">
        <v>15143</v>
      </c>
      <c r="C3102" s="49" t="s">
        <v>15142</v>
      </c>
      <c r="D3102" s="49" t="s">
        <v>21</v>
      </c>
      <c r="E3102" s="49" t="s">
        <v>18</v>
      </c>
    </row>
    <row r="3103" spans="1:5" hidden="1" x14ac:dyDescent="0.25">
      <c r="A3103" s="49" t="s">
        <v>7</v>
      </c>
      <c r="B3103" s="49" t="s">
        <v>15141</v>
      </c>
      <c r="C3103" s="49" t="s">
        <v>15140</v>
      </c>
      <c r="D3103" s="49" t="s">
        <v>21</v>
      </c>
      <c r="E3103" s="49" t="s">
        <v>18</v>
      </c>
    </row>
    <row r="3104" spans="1:5" hidden="1" x14ac:dyDescent="0.25">
      <c r="A3104" s="49" t="s">
        <v>7</v>
      </c>
      <c r="B3104" s="49" t="s">
        <v>15139</v>
      </c>
      <c r="C3104" s="49" t="s">
        <v>11904</v>
      </c>
      <c r="D3104" s="49" t="s">
        <v>21</v>
      </c>
      <c r="E3104" s="49" t="s">
        <v>11</v>
      </c>
    </row>
    <row r="3105" spans="1:5" hidden="1" x14ac:dyDescent="0.25">
      <c r="A3105" s="49" t="s">
        <v>7</v>
      </c>
      <c r="B3105" s="49" t="s">
        <v>15138</v>
      </c>
      <c r="C3105" s="49" t="s">
        <v>15137</v>
      </c>
      <c r="D3105" s="49" t="s">
        <v>21</v>
      </c>
      <c r="E3105" s="49" t="s">
        <v>18</v>
      </c>
    </row>
    <row r="3106" spans="1:5" hidden="1" x14ac:dyDescent="0.25">
      <c r="A3106" s="49" t="s">
        <v>7</v>
      </c>
      <c r="B3106" s="49" t="s">
        <v>15136</v>
      </c>
      <c r="C3106" s="49" t="s">
        <v>15135</v>
      </c>
      <c r="D3106" s="49" t="s">
        <v>21</v>
      </c>
      <c r="E3106" s="49" t="s">
        <v>18</v>
      </c>
    </row>
    <row r="3107" spans="1:5" hidden="1" x14ac:dyDescent="0.25">
      <c r="A3107" s="49" t="s">
        <v>7</v>
      </c>
      <c r="B3107" s="49" t="s">
        <v>15134</v>
      </c>
      <c r="C3107" s="49" t="s">
        <v>15133</v>
      </c>
      <c r="D3107" s="49" t="s">
        <v>21</v>
      </c>
      <c r="E3107" s="49" t="s">
        <v>18</v>
      </c>
    </row>
    <row r="3108" spans="1:5" hidden="1" x14ac:dyDescent="0.25">
      <c r="A3108" s="49" t="s">
        <v>7</v>
      </c>
      <c r="B3108" s="49" t="s">
        <v>15132</v>
      </c>
      <c r="C3108" s="49" t="s">
        <v>15131</v>
      </c>
      <c r="D3108" s="49" t="s">
        <v>21</v>
      </c>
      <c r="E3108" s="49" t="s">
        <v>18</v>
      </c>
    </row>
    <row r="3109" spans="1:5" hidden="1" x14ac:dyDescent="0.25">
      <c r="A3109" s="49" t="s">
        <v>7</v>
      </c>
      <c r="B3109" s="49" t="s">
        <v>15130</v>
      </c>
      <c r="C3109" s="49" t="s">
        <v>15129</v>
      </c>
      <c r="D3109" s="49" t="s">
        <v>21</v>
      </c>
      <c r="E3109" s="49" t="s">
        <v>18</v>
      </c>
    </row>
    <row r="3110" spans="1:5" hidden="1" x14ac:dyDescent="0.25">
      <c r="A3110" s="49" t="s">
        <v>7</v>
      </c>
      <c r="B3110" s="49" t="s">
        <v>15128</v>
      </c>
      <c r="C3110" s="49" t="s">
        <v>15127</v>
      </c>
      <c r="D3110" s="49" t="s">
        <v>21</v>
      </c>
      <c r="E3110" s="49" t="s">
        <v>18</v>
      </c>
    </row>
    <row r="3111" spans="1:5" hidden="1" x14ac:dyDescent="0.25">
      <c r="A3111" s="49" t="s">
        <v>7</v>
      </c>
      <c r="B3111" s="49" t="s">
        <v>15126</v>
      </c>
      <c r="C3111" s="49" t="s">
        <v>15125</v>
      </c>
      <c r="D3111" s="49" t="s">
        <v>21</v>
      </c>
      <c r="E3111" s="49" t="s">
        <v>18</v>
      </c>
    </row>
    <row r="3112" spans="1:5" hidden="1" x14ac:dyDescent="0.25">
      <c r="A3112" s="49" t="s">
        <v>7</v>
      </c>
      <c r="B3112" s="49" t="s">
        <v>15124</v>
      </c>
      <c r="C3112" s="49" t="s">
        <v>15123</v>
      </c>
      <c r="D3112" s="49" t="s">
        <v>21</v>
      </c>
      <c r="E3112" s="49" t="s">
        <v>18</v>
      </c>
    </row>
    <row r="3113" spans="1:5" hidden="1" x14ac:dyDescent="0.25">
      <c r="A3113" s="49" t="s">
        <v>7</v>
      </c>
      <c r="B3113" s="49" t="s">
        <v>15122</v>
      </c>
      <c r="C3113" s="49" t="s">
        <v>15121</v>
      </c>
      <c r="D3113" s="49" t="s">
        <v>21</v>
      </c>
      <c r="E3113" s="49" t="s">
        <v>18</v>
      </c>
    </row>
    <row r="3114" spans="1:5" hidden="1" x14ac:dyDescent="0.25">
      <c r="A3114" s="49" t="s">
        <v>7</v>
      </c>
      <c r="B3114" s="49" t="s">
        <v>15120</v>
      </c>
      <c r="C3114" s="49" t="s">
        <v>15119</v>
      </c>
      <c r="D3114" s="49" t="s">
        <v>21</v>
      </c>
      <c r="E3114" s="49" t="s">
        <v>18</v>
      </c>
    </row>
    <row r="3115" spans="1:5" hidden="1" x14ac:dyDescent="0.25">
      <c r="A3115" s="49" t="s">
        <v>7</v>
      </c>
      <c r="B3115" s="49" t="s">
        <v>15118</v>
      </c>
      <c r="C3115" s="49" t="s">
        <v>15117</v>
      </c>
      <c r="D3115" s="49" t="s">
        <v>21</v>
      </c>
      <c r="E3115" s="49" t="s">
        <v>18</v>
      </c>
    </row>
    <row r="3116" spans="1:5" hidden="1" x14ac:dyDescent="0.25">
      <c r="A3116" s="49" t="s">
        <v>7</v>
      </c>
      <c r="B3116" s="49" t="s">
        <v>15116</v>
      </c>
      <c r="C3116" s="49" t="s">
        <v>15115</v>
      </c>
      <c r="D3116" s="49" t="s">
        <v>21</v>
      </c>
      <c r="E3116" s="49" t="s">
        <v>18</v>
      </c>
    </row>
    <row r="3117" spans="1:5" hidden="1" x14ac:dyDescent="0.25">
      <c r="A3117" s="49" t="s">
        <v>7</v>
      </c>
      <c r="B3117" s="49" t="s">
        <v>15114</v>
      </c>
      <c r="C3117" s="49" t="s">
        <v>15113</v>
      </c>
      <c r="D3117" s="49" t="s">
        <v>21</v>
      </c>
      <c r="E3117" s="49" t="s">
        <v>18</v>
      </c>
    </row>
    <row r="3118" spans="1:5" hidden="1" x14ac:dyDescent="0.25">
      <c r="A3118" s="49" t="s">
        <v>7</v>
      </c>
      <c r="B3118" s="49" t="s">
        <v>15112</v>
      </c>
      <c r="C3118" s="49" t="s">
        <v>12836</v>
      </c>
      <c r="D3118" s="49" t="s">
        <v>21</v>
      </c>
      <c r="E3118" s="49" t="s">
        <v>18</v>
      </c>
    </row>
    <row r="3119" spans="1:5" hidden="1" x14ac:dyDescent="0.25">
      <c r="A3119" s="49" t="s">
        <v>7</v>
      </c>
      <c r="B3119" s="49" t="s">
        <v>15111</v>
      </c>
      <c r="C3119" s="49" t="s">
        <v>15110</v>
      </c>
      <c r="D3119" s="49" t="s">
        <v>21</v>
      </c>
      <c r="E3119" s="49" t="s">
        <v>18</v>
      </c>
    </row>
    <row r="3120" spans="1:5" hidden="1" x14ac:dyDescent="0.25">
      <c r="A3120" s="49" t="s">
        <v>7</v>
      </c>
      <c r="B3120" s="49" t="s">
        <v>15109</v>
      </c>
      <c r="C3120" s="49" t="s">
        <v>15108</v>
      </c>
      <c r="D3120" s="49" t="s">
        <v>21</v>
      </c>
      <c r="E3120" s="49" t="s">
        <v>18</v>
      </c>
    </row>
    <row r="3121" spans="1:5" hidden="1" x14ac:dyDescent="0.25">
      <c r="A3121" s="49" t="s">
        <v>7</v>
      </c>
      <c r="B3121" s="49" t="s">
        <v>15107</v>
      </c>
      <c r="C3121" s="49" t="s">
        <v>15106</v>
      </c>
      <c r="D3121" s="49" t="s">
        <v>21</v>
      </c>
      <c r="E3121" s="49" t="s">
        <v>18</v>
      </c>
    </row>
    <row r="3122" spans="1:5" hidden="1" x14ac:dyDescent="0.25">
      <c r="A3122" s="49" t="s">
        <v>7</v>
      </c>
      <c r="B3122" s="49" t="s">
        <v>15105</v>
      </c>
      <c r="C3122" s="49" t="s">
        <v>15104</v>
      </c>
      <c r="D3122" s="49" t="s">
        <v>21</v>
      </c>
      <c r="E3122" s="49" t="s">
        <v>18</v>
      </c>
    </row>
    <row r="3123" spans="1:5" hidden="1" x14ac:dyDescent="0.25">
      <c r="A3123" s="49" t="s">
        <v>7</v>
      </c>
      <c r="B3123" s="49" t="s">
        <v>15103</v>
      </c>
      <c r="C3123" s="49" t="s">
        <v>15102</v>
      </c>
      <c r="D3123" s="49" t="s">
        <v>21</v>
      </c>
      <c r="E3123" s="49" t="s">
        <v>18</v>
      </c>
    </row>
    <row r="3124" spans="1:5" hidden="1" x14ac:dyDescent="0.25">
      <c r="A3124" s="49" t="s">
        <v>7</v>
      </c>
      <c r="B3124" s="49" t="s">
        <v>15101</v>
      </c>
      <c r="C3124" s="49" t="s">
        <v>15100</v>
      </c>
      <c r="D3124" s="49" t="s">
        <v>21</v>
      </c>
      <c r="E3124" s="49" t="s">
        <v>18</v>
      </c>
    </row>
    <row r="3125" spans="1:5" hidden="1" x14ac:dyDescent="0.25">
      <c r="A3125" s="49" t="s">
        <v>7</v>
      </c>
      <c r="B3125" s="49" t="s">
        <v>15099</v>
      </c>
      <c r="C3125" s="49" t="s">
        <v>15098</v>
      </c>
      <c r="D3125" s="49" t="s">
        <v>21</v>
      </c>
      <c r="E3125" s="49" t="s">
        <v>18</v>
      </c>
    </row>
    <row r="3126" spans="1:5" hidden="1" x14ac:dyDescent="0.25">
      <c r="A3126" s="49" t="s">
        <v>7</v>
      </c>
      <c r="B3126" s="49" t="s">
        <v>15097</v>
      </c>
      <c r="C3126" s="49" t="s">
        <v>15096</v>
      </c>
      <c r="D3126" s="49" t="s">
        <v>21</v>
      </c>
      <c r="E3126" s="49" t="s">
        <v>18</v>
      </c>
    </row>
    <row r="3127" spans="1:5" hidden="1" x14ac:dyDescent="0.25">
      <c r="A3127" s="49" t="s">
        <v>7</v>
      </c>
      <c r="B3127" s="49" t="s">
        <v>15095</v>
      </c>
      <c r="C3127" s="49" t="s">
        <v>15094</v>
      </c>
      <c r="D3127" s="49" t="s">
        <v>21</v>
      </c>
      <c r="E3127" s="49" t="s">
        <v>18</v>
      </c>
    </row>
    <row r="3128" spans="1:5" hidden="1" x14ac:dyDescent="0.25">
      <c r="A3128" s="49" t="s">
        <v>7</v>
      </c>
      <c r="B3128" s="49" t="s">
        <v>15093</v>
      </c>
      <c r="C3128" s="49" t="s">
        <v>15092</v>
      </c>
      <c r="D3128" s="49" t="s">
        <v>21</v>
      </c>
      <c r="E3128" s="49" t="s">
        <v>18</v>
      </c>
    </row>
    <row r="3129" spans="1:5" hidden="1" x14ac:dyDescent="0.25">
      <c r="A3129" s="49" t="s">
        <v>7</v>
      </c>
      <c r="B3129" s="49" t="s">
        <v>15091</v>
      </c>
      <c r="C3129" s="49" t="s">
        <v>11902</v>
      </c>
      <c r="D3129" s="49" t="s">
        <v>21</v>
      </c>
      <c r="E3129" s="49" t="s">
        <v>11</v>
      </c>
    </row>
    <row r="3130" spans="1:5" hidden="1" x14ac:dyDescent="0.25">
      <c r="A3130" s="49" t="s">
        <v>7</v>
      </c>
      <c r="B3130" s="49" t="s">
        <v>15090</v>
      </c>
      <c r="C3130" s="49" t="s">
        <v>15089</v>
      </c>
      <c r="D3130" s="49" t="s">
        <v>21</v>
      </c>
      <c r="E3130" s="49" t="s">
        <v>18</v>
      </c>
    </row>
    <row r="3131" spans="1:5" hidden="1" x14ac:dyDescent="0.25">
      <c r="A3131" s="49" t="s">
        <v>7</v>
      </c>
      <c r="B3131" s="49" t="s">
        <v>15088</v>
      </c>
      <c r="C3131" s="49" t="s">
        <v>15087</v>
      </c>
      <c r="D3131" s="49" t="s">
        <v>21</v>
      </c>
      <c r="E3131" s="49" t="s">
        <v>18</v>
      </c>
    </row>
    <row r="3132" spans="1:5" hidden="1" x14ac:dyDescent="0.25">
      <c r="A3132" s="49" t="s">
        <v>7</v>
      </c>
      <c r="B3132" s="49" t="s">
        <v>15086</v>
      </c>
      <c r="C3132" s="49" t="s">
        <v>15085</v>
      </c>
      <c r="D3132" s="49" t="s">
        <v>21</v>
      </c>
      <c r="E3132" s="49" t="s">
        <v>18</v>
      </c>
    </row>
    <row r="3133" spans="1:5" hidden="1" x14ac:dyDescent="0.25">
      <c r="A3133" s="49" t="s">
        <v>7</v>
      </c>
      <c r="B3133" s="49" t="s">
        <v>15084</v>
      </c>
      <c r="C3133" s="49" t="s">
        <v>15083</v>
      </c>
      <c r="D3133" s="49" t="s">
        <v>21</v>
      </c>
      <c r="E3133" s="49" t="s">
        <v>18</v>
      </c>
    </row>
    <row r="3134" spans="1:5" hidden="1" x14ac:dyDescent="0.25">
      <c r="A3134" s="49" t="s">
        <v>7</v>
      </c>
      <c r="B3134" s="49" t="s">
        <v>15082</v>
      </c>
      <c r="C3134" s="49" t="s">
        <v>15081</v>
      </c>
      <c r="D3134" s="49" t="s">
        <v>21</v>
      </c>
      <c r="E3134" s="49" t="s">
        <v>18</v>
      </c>
    </row>
    <row r="3135" spans="1:5" hidden="1" x14ac:dyDescent="0.25">
      <c r="A3135" s="49" t="s">
        <v>7</v>
      </c>
      <c r="B3135" s="49" t="s">
        <v>15080</v>
      </c>
      <c r="C3135" s="49" t="s">
        <v>15079</v>
      </c>
      <c r="D3135" s="49" t="s">
        <v>21</v>
      </c>
      <c r="E3135" s="49" t="s">
        <v>18</v>
      </c>
    </row>
    <row r="3136" spans="1:5" hidden="1" x14ac:dyDescent="0.25">
      <c r="A3136" s="49" t="s">
        <v>7</v>
      </c>
      <c r="B3136" s="49" t="s">
        <v>15078</v>
      </c>
      <c r="C3136" s="49" t="s">
        <v>15077</v>
      </c>
      <c r="D3136" s="49" t="s">
        <v>21</v>
      </c>
      <c r="E3136" s="49" t="s">
        <v>18</v>
      </c>
    </row>
    <row r="3137" spans="1:5" hidden="1" x14ac:dyDescent="0.25">
      <c r="A3137" s="49" t="s">
        <v>7</v>
      </c>
      <c r="B3137" s="49" t="s">
        <v>15076</v>
      </c>
      <c r="C3137" s="49" t="s">
        <v>15075</v>
      </c>
      <c r="D3137" s="49" t="s">
        <v>21</v>
      </c>
      <c r="E3137" s="49" t="s">
        <v>18</v>
      </c>
    </row>
    <row r="3138" spans="1:5" hidden="1" x14ac:dyDescent="0.25">
      <c r="A3138" s="49" t="s">
        <v>7</v>
      </c>
      <c r="B3138" s="49" t="s">
        <v>15074</v>
      </c>
      <c r="C3138" s="49" t="s">
        <v>15073</v>
      </c>
      <c r="D3138" s="49" t="s">
        <v>21</v>
      </c>
      <c r="E3138" s="49" t="s">
        <v>18</v>
      </c>
    </row>
    <row r="3139" spans="1:5" hidden="1" x14ac:dyDescent="0.25">
      <c r="A3139" s="49" t="s">
        <v>7</v>
      </c>
      <c r="B3139" s="49" t="s">
        <v>15072</v>
      </c>
      <c r="C3139" s="49" t="s">
        <v>15071</v>
      </c>
      <c r="D3139" s="49" t="s">
        <v>21</v>
      </c>
      <c r="E3139" s="49" t="s">
        <v>18</v>
      </c>
    </row>
    <row r="3140" spans="1:5" hidden="1" x14ac:dyDescent="0.25">
      <c r="A3140" s="49" t="s">
        <v>7</v>
      </c>
      <c r="B3140" s="49" t="s">
        <v>15070</v>
      </c>
      <c r="C3140" s="49" t="s">
        <v>15069</v>
      </c>
      <c r="D3140" s="49" t="s">
        <v>21</v>
      </c>
      <c r="E3140" s="49" t="s">
        <v>18</v>
      </c>
    </row>
    <row r="3141" spans="1:5" hidden="1" x14ac:dyDescent="0.25">
      <c r="A3141" s="49" t="s">
        <v>7</v>
      </c>
      <c r="B3141" s="49" t="s">
        <v>15068</v>
      </c>
      <c r="C3141" s="49" t="s">
        <v>15067</v>
      </c>
      <c r="D3141" s="49" t="s">
        <v>21</v>
      </c>
      <c r="E3141" s="49" t="s">
        <v>18</v>
      </c>
    </row>
    <row r="3142" spans="1:5" hidden="1" x14ac:dyDescent="0.25">
      <c r="A3142" s="49" t="s">
        <v>7</v>
      </c>
      <c r="B3142" s="49" t="s">
        <v>15066</v>
      </c>
      <c r="C3142" s="49" t="s">
        <v>15065</v>
      </c>
      <c r="D3142" s="49" t="s">
        <v>21</v>
      </c>
      <c r="E3142" s="49" t="s">
        <v>18</v>
      </c>
    </row>
    <row r="3143" spans="1:5" hidden="1" x14ac:dyDescent="0.25">
      <c r="A3143" s="49" t="s">
        <v>7</v>
      </c>
      <c r="B3143" s="49" t="s">
        <v>15064</v>
      </c>
      <c r="C3143" s="49" t="s">
        <v>15063</v>
      </c>
      <c r="D3143" s="49" t="s">
        <v>21</v>
      </c>
      <c r="E3143" s="49" t="s">
        <v>18</v>
      </c>
    </row>
    <row r="3144" spans="1:5" hidden="1" x14ac:dyDescent="0.25">
      <c r="A3144" s="49" t="s">
        <v>7</v>
      </c>
      <c r="B3144" s="49" t="s">
        <v>15062</v>
      </c>
      <c r="C3144" s="49" t="s">
        <v>15061</v>
      </c>
      <c r="D3144" s="49" t="s">
        <v>21</v>
      </c>
      <c r="E3144" s="49" t="s">
        <v>18</v>
      </c>
    </row>
    <row r="3145" spans="1:5" hidden="1" x14ac:dyDescent="0.25">
      <c r="A3145" s="49" t="s">
        <v>7</v>
      </c>
      <c r="B3145" s="49" t="s">
        <v>15060</v>
      </c>
      <c r="C3145" s="49" t="s">
        <v>15059</v>
      </c>
      <c r="D3145" s="49" t="s">
        <v>21</v>
      </c>
      <c r="E3145" s="49" t="s">
        <v>18</v>
      </c>
    </row>
    <row r="3146" spans="1:5" hidden="1" x14ac:dyDescent="0.25">
      <c r="A3146" s="49" t="s">
        <v>7</v>
      </c>
      <c r="B3146" s="49" t="s">
        <v>15058</v>
      </c>
      <c r="C3146" s="49" t="s">
        <v>15057</v>
      </c>
      <c r="D3146" s="49" t="s">
        <v>21</v>
      </c>
      <c r="E3146" s="49" t="s">
        <v>18</v>
      </c>
    </row>
    <row r="3147" spans="1:5" hidden="1" x14ac:dyDescent="0.25">
      <c r="A3147" s="49" t="s">
        <v>7</v>
      </c>
      <c r="B3147" s="49" t="s">
        <v>15056</v>
      </c>
      <c r="C3147" s="49" t="s">
        <v>15055</v>
      </c>
      <c r="D3147" s="49" t="s">
        <v>21</v>
      </c>
      <c r="E3147" s="49" t="s">
        <v>18</v>
      </c>
    </row>
    <row r="3148" spans="1:5" hidden="1" x14ac:dyDescent="0.25">
      <c r="A3148" s="49" t="s">
        <v>7</v>
      </c>
      <c r="B3148" s="49" t="s">
        <v>15054</v>
      </c>
      <c r="C3148" s="49" t="s">
        <v>15053</v>
      </c>
      <c r="D3148" s="49" t="s">
        <v>21</v>
      </c>
      <c r="E3148" s="49" t="s">
        <v>18</v>
      </c>
    </row>
    <row r="3149" spans="1:5" hidden="1" x14ac:dyDescent="0.25">
      <c r="A3149" s="49" t="s">
        <v>7</v>
      </c>
      <c r="B3149" s="49" t="s">
        <v>15052</v>
      </c>
      <c r="C3149" s="49" t="s">
        <v>15051</v>
      </c>
      <c r="D3149" s="49" t="s">
        <v>21</v>
      </c>
      <c r="E3149" s="49" t="s">
        <v>18</v>
      </c>
    </row>
    <row r="3150" spans="1:5" hidden="1" x14ac:dyDescent="0.25">
      <c r="A3150" s="49" t="s">
        <v>7</v>
      </c>
      <c r="B3150" s="49" t="s">
        <v>15050</v>
      </c>
      <c r="C3150" s="49" t="s">
        <v>15049</v>
      </c>
      <c r="D3150" s="49" t="s">
        <v>21</v>
      </c>
      <c r="E3150" s="49" t="s">
        <v>18</v>
      </c>
    </row>
    <row r="3151" spans="1:5" hidden="1" x14ac:dyDescent="0.25">
      <c r="A3151" s="49" t="s">
        <v>7</v>
      </c>
      <c r="B3151" s="49" t="s">
        <v>15048</v>
      </c>
      <c r="C3151" s="49" t="s">
        <v>15047</v>
      </c>
      <c r="D3151" s="49" t="s">
        <v>21</v>
      </c>
      <c r="E3151" s="49" t="s">
        <v>18</v>
      </c>
    </row>
    <row r="3152" spans="1:5" hidden="1" x14ac:dyDescent="0.25">
      <c r="A3152" s="49" t="s">
        <v>7</v>
      </c>
      <c r="B3152" s="49" t="s">
        <v>15046</v>
      </c>
      <c r="C3152" s="49" t="s">
        <v>15045</v>
      </c>
      <c r="D3152" s="49" t="s">
        <v>21</v>
      </c>
      <c r="E3152" s="49" t="s">
        <v>18</v>
      </c>
    </row>
    <row r="3153" spans="1:5" hidden="1" x14ac:dyDescent="0.25">
      <c r="A3153" s="49" t="s">
        <v>7</v>
      </c>
      <c r="B3153" s="49" t="s">
        <v>15044</v>
      </c>
      <c r="C3153" s="49" t="s">
        <v>15043</v>
      </c>
      <c r="D3153" s="49" t="s">
        <v>21</v>
      </c>
      <c r="E3153" s="49" t="s">
        <v>18</v>
      </c>
    </row>
    <row r="3154" spans="1:5" hidden="1" x14ac:dyDescent="0.25">
      <c r="A3154" s="49" t="s">
        <v>7</v>
      </c>
      <c r="B3154" s="49" t="s">
        <v>15042</v>
      </c>
      <c r="C3154" s="49" t="s">
        <v>15041</v>
      </c>
      <c r="D3154" s="49" t="s">
        <v>21</v>
      </c>
      <c r="E3154" s="49" t="s">
        <v>18</v>
      </c>
    </row>
    <row r="3155" spans="1:5" hidden="1" x14ac:dyDescent="0.25">
      <c r="A3155" s="49" t="s">
        <v>7</v>
      </c>
      <c r="B3155" s="49" t="s">
        <v>15040</v>
      </c>
      <c r="C3155" s="49" t="s">
        <v>15039</v>
      </c>
      <c r="D3155" s="49" t="s">
        <v>21</v>
      </c>
      <c r="E3155" s="49" t="s">
        <v>18</v>
      </c>
    </row>
    <row r="3156" spans="1:5" hidden="1" x14ac:dyDescent="0.25">
      <c r="A3156" s="49" t="s">
        <v>7</v>
      </c>
      <c r="B3156" s="49" t="s">
        <v>15038</v>
      </c>
      <c r="C3156" s="49" t="s">
        <v>15037</v>
      </c>
      <c r="D3156" s="49" t="s">
        <v>21</v>
      </c>
      <c r="E3156" s="49" t="s">
        <v>18</v>
      </c>
    </row>
    <row r="3157" spans="1:5" hidden="1" x14ac:dyDescent="0.25">
      <c r="A3157" s="49" t="s">
        <v>7</v>
      </c>
      <c r="B3157" s="49" t="s">
        <v>15036</v>
      </c>
      <c r="C3157" s="49" t="s">
        <v>15035</v>
      </c>
      <c r="D3157" s="49" t="s">
        <v>21</v>
      </c>
      <c r="E3157" s="49" t="s">
        <v>18</v>
      </c>
    </row>
    <row r="3158" spans="1:5" hidden="1" x14ac:dyDescent="0.25">
      <c r="A3158" s="49" t="s">
        <v>7</v>
      </c>
      <c r="B3158" s="49" t="s">
        <v>15034</v>
      </c>
      <c r="C3158" s="49" t="s">
        <v>15033</v>
      </c>
      <c r="D3158" s="49" t="s">
        <v>21</v>
      </c>
      <c r="E3158" s="49" t="s">
        <v>18</v>
      </c>
    </row>
    <row r="3159" spans="1:5" hidden="1" x14ac:dyDescent="0.25">
      <c r="A3159" s="49" t="s">
        <v>7</v>
      </c>
      <c r="B3159" s="49" t="s">
        <v>15032</v>
      </c>
      <c r="C3159" s="49" t="s">
        <v>15031</v>
      </c>
      <c r="D3159" s="49" t="s">
        <v>21</v>
      </c>
      <c r="E3159" s="49" t="s">
        <v>18</v>
      </c>
    </row>
    <row r="3160" spans="1:5" hidden="1" x14ac:dyDescent="0.25">
      <c r="A3160" s="49" t="s">
        <v>7</v>
      </c>
      <c r="B3160" s="49" t="s">
        <v>15030</v>
      </c>
      <c r="C3160" s="49" t="s">
        <v>15029</v>
      </c>
      <c r="D3160" s="49" t="s">
        <v>21</v>
      </c>
      <c r="E3160" s="49" t="s">
        <v>18</v>
      </c>
    </row>
    <row r="3161" spans="1:5" hidden="1" x14ac:dyDescent="0.25">
      <c r="A3161" s="49" t="s">
        <v>7</v>
      </c>
      <c r="B3161" s="49" t="s">
        <v>15028</v>
      </c>
      <c r="C3161" s="49" t="s">
        <v>15027</v>
      </c>
      <c r="D3161" s="49" t="s">
        <v>21</v>
      </c>
      <c r="E3161" s="49" t="s">
        <v>18</v>
      </c>
    </row>
    <row r="3162" spans="1:5" hidden="1" x14ac:dyDescent="0.25">
      <c r="A3162" s="49" t="s">
        <v>7</v>
      </c>
      <c r="B3162" s="49" t="s">
        <v>15026</v>
      </c>
      <c r="C3162" s="49" t="s">
        <v>15025</v>
      </c>
      <c r="D3162" s="49" t="s">
        <v>21</v>
      </c>
      <c r="E3162" s="49" t="s">
        <v>18</v>
      </c>
    </row>
    <row r="3163" spans="1:5" hidden="1" x14ac:dyDescent="0.25">
      <c r="A3163" s="49" t="s">
        <v>7</v>
      </c>
      <c r="B3163" s="49" t="s">
        <v>15024</v>
      </c>
      <c r="C3163" s="49" t="s">
        <v>15023</v>
      </c>
      <c r="D3163" s="49" t="s">
        <v>21</v>
      </c>
      <c r="E3163" s="49" t="s">
        <v>18</v>
      </c>
    </row>
    <row r="3164" spans="1:5" hidden="1" x14ac:dyDescent="0.25">
      <c r="A3164" s="49" t="s">
        <v>7</v>
      </c>
      <c r="B3164" s="49" t="s">
        <v>15022</v>
      </c>
      <c r="C3164" s="49" t="s">
        <v>15021</v>
      </c>
      <c r="D3164" s="49" t="s">
        <v>21</v>
      </c>
      <c r="E3164" s="49" t="s">
        <v>18</v>
      </c>
    </row>
    <row r="3165" spans="1:5" hidden="1" x14ac:dyDescent="0.25">
      <c r="A3165" s="49" t="s">
        <v>7</v>
      </c>
      <c r="B3165" s="49" t="s">
        <v>15020</v>
      </c>
      <c r="C3165" s="49" t="s">
        <v>15019</v>
      </c>
      <c r="D3165" s="49" t="s">
        <v>21</v>
      </c>
      <c r="E3165" s="49" t="s">
        <v>18</v>
      </c>
    </row>
    <row r="3166" spans="1:5" hidden="1" x14ac:dyDescent="0.25">
      <c r="A3166" s="49" t="s">
        <v>7</v>
      </c>
      <c r="B3166" s="49" t="s">
        <v>15018</v>
      </c>
      <c r="C3166" s="49" t="s">
        <v>15017</v>
      </c>
      <c r="D3166" s="49" t="s">
        <v>21</v>
      </c>
      <c r="E3166" s="49" t="s">
        <v>18</v>
      </c>
    </row>
    <row r="3167" spans="1:5" hidden="1" x14ac:dyDescent="0.25">
      <c r="A3167" s="49" t="s">
        <v>7</v>
      </c>
      <c r="B3167" s="49" t="s">
        <v>15016</v>
      </c>
      <c r="C3167" s="49" t="s">
        <v>15015</v>
      </c>
      <c r="D3167" s="49" t="s">
        <v>21</v>
      </c>
      <c r="E3167" s="49" t="s">
        <v>18</v>
      </c>
    </row>
    <row r="3168" spans="1:5" hidden="1" x14ac:dyDescent="0.25">
      <c r="A3168" s="49" t="s">
        <v>7</v>
      </c>
      <c r="B3168" s="49" t="s">
        <v>15014</v>
      </c>
      <c r="C3168" s="49" t="s">
        <v>15013</v>
      </c>
      <c r="D3168" s="49" t="s">
        <v>21</v>
      </c>
      <c r="E3168" s="49" t="s">
        <v>18</v>
      </c>
    </row>
    <row r="3169" spans="1:5" hidden="1" x14ac:dyDescent="0.25">
      <c r="A3169" s="49" t="s">
        <v>7</v>
      </c>
      <c r="B3169" s="49" t="s">
        <v>15012</v>
      </c>
      <c r="C3169" s="49" t="s">
        <v>15011</v>
      </c>
      <c r="D3169" s="49" t="s">
        <v>21</v>
      </c>
      <c r="E3169" s="49" t="s">
        <v>18</v>
      </c>
    </row>
    <row r="3170" spans="1:5" hidden="1" x14ac:dyDescent="0.25">
      <c r="A3170" s="49" t="s">
        <v>7</v>
      </c>
      <c r="B3170" s="49" t="s">
        <v>15010</v>
      </c>
      <c r="C3170" s="49" t="s">
        <v>15009</v>
      </c>
      <c r="D3170" s="49" t="s">
        <v>21</v>
      </c>
      <c r="E3170" s="49" t="s">
        <v>18</v>
      </c>
    </row>
    <row r="3171" spans="1:5" hidden="1" x14ac:dyDescent="0.25">
      <c r="A3171" s="49" t="s">
        <v>7</v>
      </c>
      <c r="B3171" s="49" t="s">
        <v>15008</v>
      </c>
      <c r="C3171" s="49" t="s">
        <v>15007</v>
      </c>
      <c r="D3171" s="49" t="s">
        <v>21</v>
      </c>
      <c r="E3171" s="49" t="s">
        <v>18</v>
      </c>
    </row>
    <row r="3172" spans="1:5" hidden="1" x14ac:dyDescent="0.25">
      <c r="A3172" s="49" t="s">
        <v>7</v>
      </c>
      <c r="B3172" s="49" t="s">
        <v>15006</v>
      </c>
      <c r="C3172" s="49" t="s">
        <v>15005</v>
      </c>
      <c r="D3172" s="49" t="s">
        <v>21</v>
      </c>
      <c r="E3172" s="49" t="s">
        <v>18</v>
      </c>
    </row>
    <row r="3173" spans="1:5" hidden="1" x14ac:dyDescent="0.25">
      <c r="A3173" s="49" t="s">
        <v>7</v>
      </c>
      <c r="B3173" s="49" t="s">
        <v>15004</v>
      </c>
      <c r="C3173" s="49" t="s">
        <v>15003</v>
      </c>
      <c r="D3173" s="49" t="s">
        <v>21</v>
      </c>
      <c r="E3173" s="49" t="s">
        <v>18</v>
      </c>
    </row>
    <row r="3174" spans="1:5" hidden="1" x14ac:dyDescent="0.25">
      <c r="A3174" s="49" t="s">
        <v>7</v>
      </c>
      <c r="B3174" s="49" t="s">
        <v>15002</v>
      </c>
      <c r="C3174" s="49" t="s">
        <v>15001</v>
      </c>
      <c r="D3174" s="49" t="s">
        <v>21</v>
      </c>
      <c r="E3174" s="49" t="s">
        <v>18</v>
      </c>
    </row>
    <row r="3175" spans="1:5" hidden="1" x14ac:dyDescent="0.25">
      <c r="A3175" s="49" t="s">
        <v>7</v>
      </c>
      <c r="B3175" s="49" t="s">
        <v>15000</v>
      </c>
      <c r="C3175" s="49" t="s">
        <v>14999</v>
      </c>
      <c r="D3175" s="49" t="s">
        <v>21</v>
      </c>
      <c r="E3175" s="49" t="s">
        <v>18</v>
      </c>
    </row>
    <row r="3176" spans="1:5" hidden="1" x14ac:dyDescent="0.25">
      <c r="A3176" s="49" t="s">
        <v>7</v>
      </c>
      <c r="B3176" s="49" t="s">
        <v>14998</v>
      </c>
      <c r="C3176" s="49" t="s">
        <v>14997</v>
      </c>
      <c r="D3176" s="49" t="s">
        <v>21</v>
      </c>
      <c r="E3176" s="49" t="s">
        <v>18</v>
      </c>
    </row>
    <row r="3177" spans="1:5" hidden="1" x14ac:dyDescent="0.25">
      <c r="A3177" s="49" t="s">
        <v>7</v>
      </c>
      <c r="B3177" s="49" t="s">
        <v>14996</v>
      </c>
      <c r="C3177" s="49" t="s">
        <v>14995</v>
      </c>
      <c r="D3177" s="49" t="s">
        <v>21</v>
      </c>
      <c r="E3177" s="49" t="s">
        <v>18</v>
      </c>
    </row>
    <row r="3178" spans="1:5" hidden="1" x14ac:dyDescent="0.25">
      <c r="A3178" s="49" t="s">
        <v>7</v>
      </c>
      <c r="B3178" s="49" t="s">
        <v>14994</v>
      </c>
      <c r="C3178" s="49" t="s">
        <v>14993</v>
      </c>
      <c r="D3178" s="49" t="s">
        <v>21</v>
      </c>
      <c r="E3178" s="49" t="s">
        <v>18</v>
      </c>
    </row>
    <row r="3179" spans="1:5" hidden="1" x14ac:dyDescent="0.25">
      <c r="A3179" s="49" t="s">
        <v>7</v>
      </c>
      <c r="B3179" s="49" t="s">
        <v>14992</v>
      </c>
      <c r="C3179" s="49" t="s">
        <v>14991</v>
      </c>
      <c r="D3179" s="49" t="s">
        <v>21</v>
      </c>
      <c r="E3179" s="49" t="s">
        <v>18</v>
      </c>
    </row>
    <row r="3180" spans="1:5" hidden="1" x14ac:dyDescent="0.25">
      <c r="A3180" s="49" t="s">
        <v>7</v>
      </c>
      <c r="B3180" s="49" t="s">
        <v>14990</v>
      </c>
      <c r="C3180" s="49" t="s">
        <v>14989</v>
      </c>
      <c r="D3180" s="49" t="s">
        <v>21</v>
      </c>
      <c r="E3180" s="49" t="s">
        <v>18</v>
      </c>
    </row>
    <row r="3181" spans="1:5" hidden="1" x14ac:dyDescent="0.25">
      <c r="A3181" s="49" t="s">
        <v>7</v>
      </c>
      <c r="B3181" s="49" t="s">
        <v>14988</v>
      </c>
      <c r="C3181" s="49" t="s">
        <v>14987</v>
      </c>
      <c r="D3181" s="49" t="s">
        <v>21</v>
      </c>
      <c r="E3181" s="49" t="s">
        <v>18</v>
      </c>
    </row>
    <row r="3182" spans="1:5" hidden="1" x14ac:dyDescent="0.25">
      <c r="A3182" s="49" t="s">
        <v>7</v>
      </c>
      <c r="B3182" s="49" t="s">
        <v>14986</v>
      </c>
      <c r="C3182" s="49" t="s">
        <v>14985</v>
      </c>
      <c r="D3182" s="49" t="s">
        <v>21</v>
      </c>
      <c r="E3182" s="49" t="s">
        <v>18</v>
      </c>
    </row>
    <row r="3183" spans="1:5" hidden="1" x14ac:dyDescent="0.25">
      <c r="A3183" s="49" t="s">
        <v>7</v>
      </c>
      <c r="B3183" s="49" t="s">
        <v>14984</v>
      </c>
      <c r="C3183" s="49" t="s">
        <v>14983</v>
      </c>
      <c r="D3183" s="49" t="s">
        <v>21</v>
      </c>
      <c r="E3183" s="49" t="s">
        <v>18</v>
      </c>
    </row>
    <row r="3184" spans="1:5" hidden="1" x14ac:dyDescent="0.25">
      <c r="A3184" s="49" t="s">
        <v>7</v>
      </c>
      <c r="B3184" s="49" t="s">
        <v>14982</v>
      </c>
      <c r="C3184" s="49" t="s">
        <v>14981</v>
      </c>
      <c r="D3184" s="49" t="s">
        <v>21</v>
      </c>
      <c r="E3184" s="49" t="s">
        <v>18</v>
      </c>
    </row>
    <row r="3185" spans="1:5" hidden="1" x14ac:dyDescent="0.25">
      <c r="A3185" s="49" t="s">
        <v>7</v>
      </c>
      <c r="B3185" s="49" t="s">
        <v>14980</v>
      </c>
      <c r="C3185" s="49" t="s">
        <v>14979</v>
      </c>
      <c r="D3185" s="49" t="s">
        <v>21</v>
      </c>
      <c r="E3185" s="49" t="s">
        <v>18</v>
      </c>
    </row>
    <row r="3186" spans="1:5" hidden="1" x14ac:dyDescent="0.25">
      <c r="A3186" s="49" t="s">
        <v>7</v>
      </c>
      <c r="B3186" s="49" t="s">
        <v>14978</v>
      </c>
      <c r="C3186" s="49" t="s">
        <v>14977</v>
      </c>
      <c r="D3186" s="49" t="s">
        <v>21</v>
      </c>
      <c r="E3186" s="49" t="s">
        <v>18</v>
      </c>
    </row>
    <row r="3187" spans="1:5" hidden="1" x14ac:dyDescent="0.25">
      <c r="A3187" s="49" t="s">
        <v>7</v>
      </c>
      <c r="B3187" s="49" t="s">
        <v>14976</v>
      </c>
      <c r="C3187" s="49" t="s">
        <v>14975</v>
      </c>
      <c r="D3187" s="49" t="s">
        <v>21</v>
      </c>
      <c r="E3187" s="49" t="s">
        <v>18</v>
      </c>
    </row>
    <row r="3188" spans="1:5" hidden="1" x14ac:dyDescent="0.25">
      <c r="A3188" s="49" t="s">
        <v>7</v>
      </c>
      <c r="B3188" s="49" t="s">
        <v>14974</v>
      </c>
      <c r="C3188" s="49" t="s">
        <v>14973</v>
      </c>
      <c r="D3188" s="49" t="s">
        <v>21</v>
      </c>
      <c r="E3188" s="49" t="s">
        <v>18</v>
      </c>
    </row>
    <row r="3189" spans="1:5" hidden="1" x14ac:dyDescent="0.25">
      <c r="A3189" s="49" t="s">
        <v>7</v>
      </c>
      <c r="B3189" s="49" t="s">
        <v>14972</v>
      </c>
      <c r="C3189" s="49" t="s">
        <v>14971</v>
      </c>
      <c r="D3189" s="49" t="s">
        <v>21</v>
      </c>
      <c r="E3189" s="49" t="s">
        <v>18</v>
      </c>
    </row>
    <row r="3190" spans="1:5" hidden="1" x14ac:dyDescent="0.25">
      <c r="A3190" s="49" t="s">
        <v>7</v>
      </c>
      <c r="B3190" s="49" t="s">
        <v>14970</v>
      </c>
      <c r="C3190" s="49" t="s">
        <v>14969</v>
      </c>
      <c r="D3190" s="49" t="s">
        <v>21</v>
      </c>
      <c r="E3190" s="49" t="s">
        <v>18</v>
      </c>
    </row>
    <row r="3191" spans="1:5" hidden="1" x14ac:dyDescent="0.25">
      <c r="A3191" s="49" t="s">
        <v>7</v>
      </c>
      <c r="B3191" s="49" t="s">
        <v>14968</v>
      </c>
      <c r="C3191" s="49" t="s">
        <v>14967</v>
      </c>
      <c r="D3191" s="49" t="s">
        <v>21</v>
      </c>
      <c r="E3191" s="49" t="s">
        <v>18</v>
      </c>
    </row>
    <row r="3192" spans="1:5" hidden="1" x14ac:dyDescent="0.25">
      <c r="A3192" s="49" t="s">
        <v>7</v>
      </c>
      <c r="B3192" s="49" t="s">
        <v>14966</v>
      </c>
      <c r="C3192" s="49" t="s">
        <v>14965</v>
      </c>
      <c r="D3192" s="49" t="s">
        <v>21</v>
      </c>
      <c r="E3192" s="49" t="s">
        <v>18</v>
      </c>
    </row>
    <row r="3193" spans="1:5" hidden="1" x14ac:dyDescent="0.25">
      <c r="A3193" s="49" t="s">
        <v>7</v>
      </c>
      <c r="B3193" s="49" t="s">
        <v>14964</v>
      </c>
      <c r="C3193" s="49" t="s">
        <v>14963</v>
      </c>
      <c r="D3193" s="49" t="s">
        <v>21</v>
      </c>
      <c r="E3193" s="49" t="s">
        <v>18</v>
      </c>
    </row>
    <row r="3194" spans="1:5" hidden="1" x14ac:dyDescent="0.25">
      <c r="A3194" s="49" t="s">
        <v>7</v>
      </c>
      <c r="B3194" s="49" t="s">
        <v>14962</v>
      </c>
      <c r="C3194" s="49" t="s">
        <v>14961</v>
      </c>
      <c r="D3194" s="49" t="s">
        <v>21</v>
      </c>
      <c r="E3194" s="49" t="s">
        <v>18</v>
      </c>
    </row>
    <row r="3195" spans="1:5" hidden="1" x14ac:dyDescent="0.25">
      <c r="A3195" s="49" t="s">
        <v>7</v>
      </c>
      <c r="B3195" s="49" t="s">
        <v>14960</v>
      </c>
      <c r="C3195" s="49" t="s">
        <v>14959</v>
      </c>
      <c r="D3195" s="49" t="s">
        <v>21</v>
      </c>
      <c r="E3195" s="49" t="s">
        <v>18</v>
      </c>
    </row>
    <row r="3196" spans="1:5" hidden="1" x14ac:dyDescent="0.25">
      <c r="A3196" s="49" t="s">
        <v>7</v>
      </c>
      <c r="B3196" s="49" t="s">
        <v>14958</v>
      </c>
      <c r="C3196" s="49" t="s">
        <v>14957</v>
      </c>
      <c r="D3196" s="49" t="s">
        <v>21</v>
      </c>
      <c r="E3196" s="49" t="s">
        <v>18</v>
      </c>
    </row>
    <row r="3197" spans="1:5" hidden="1" x14ac:dyDescent="0.25">
      <c r="A3197" s="49" t="s">
        <v>7</v>
      </c>
      <c r="B3197" s="49" t="s">
        <v>14956</v>
      </c>
      <c r="C3197" s="49" t="s">
        <v>14955</v>
      </c>
      <c r="D3197" s="49" t="s">
        <v>21</v>
      </c>
      <c r="E3197" s="49" t="s">
        <v>18</v>
      </c>
    </row>
    <row r="3198" spans="1:5" hidden="1" x14ac:dyDescent="0.25">
      <c r="A3198" s="49" t="s">
        <v>7</v>
      </c>
      <c r="B3198" s="49" t="s">
        <v>14954</v>
      </c>
      <c r="C3198" s="49" t="s">
        <v>14953</v>
      </c>
      <c r="D3198" s="49" t="s">
        <v>21</v>
      </c>
      <c r="E3198" s="49" t="s">
        <v>18</v>
      </c>
    </row>
    <row r="3199" spans="1:5" hidden="1" x14ac:dyDescent="0.25">
      <c r="A3199" s="49" t="s">
        <v>7</v>
      </c>
      <c r="B3199" s="49" t="s">
        <v>14952</v>
      </c>
      <c r="C3199" s="49" t="s">
        <v>14951</v>
      </c>
      <c r="D3199" s="49" t="s">
        <v>21</v>
      </c>
      <c r="E3199" s="49" t="s">
        <v>18</v>
      </c>
    </row>
    <row r="3200" spans="1:5" hidden="1" x14ac:dyDescent="0.25">
      <c r="A3200" s="49" t="s">
        <v>7</v>
      </c>
      <c r="B3200" s="49" t="s">
        <v>14950</v>
      </c>
      <c r="C3200" s="49" t="s">
        <v>11900</v>
      </c>
      <c r="D3200" s="49" t="s">
        <v>21</v>
      </c>
      <c r="E3200" s="49" t="s">
        <v>11</v>
      </c>
    </row>
    <row r="3201" spans="1:5" hidden="1" x14ac:dyDescent="0.25">
      <c r="A3201" s="49" t="s">
        <v>7</v>
      </c>
      <c r="B3201" s="49" t="s">
        <v>14949</v>
      </c>
      <c r="C3201" s="49" t="s">
        <v>14948</v>
      </c>
      <c r="D3201" s="49" t="s">
        <v>21</v>
      </c>
      <c r="E3201" s="49" t="s">
        <v>18</v>
      </c>
    </row>
    <row r="3202" spans="1:5" hidden="1" x14ac:dyDescent="0.25">
      <c r="A3202" s="49" t="s">
        <v>7</v>
      </c>
      <c r="B3202" s="49" t="s">
        <v>14947</v>
      </c>
      <c r="C3202" s="49" t="s">
        <v>14946</v>
      </c>
      <c r="D3202" s="49" t="s">
        <v>21</v>
      </c>
      <c r="E3202" s="49" t="s">
        <v>18</v>
      </c>
    </row>
    <row r="3203" spans="1:5" hidden="1" x14ac:dyDescent="0.25">
      <c r="A3203" s="49" t="s">
        <v>7</v>
      </c>
      <c r="B3203" s="49" t="s">
        <v>14945</v>
      </c>
      <c r="C3203" s="49" t="s">
        <v>14944</v>
      </c>
      <c r="D3203" s="49" t="s">
        <v>21</v>
      </c>
      <c r="E3203" s="49" t="s">
        <v>18</v>
      </c>
    </row>
    <row r="3204" spans="1:5" hidden="1" x14ac:dyDescent="0.25">
      <c r="A3204" s="49" t="s">
        <v>7</v>
      </c>
      <c r="B3204" s="49" t="s">
        <v>14943</v>
      </c>
      <c r="C3204" s="49" t="s">
        <v>14942</v>
      </c>
      <c r="D3204" s="49" t="s">
        <v>21</v>
      </c>
      <c r="E3204" s="49" t="s">
        <v>18</v>
      </c>
    </row>
    <row r="3205" spans="1:5" hidden="1" x14ac:dyDescent="0.25">
      <c r="A3205" s="49" t="s">
        <v>7</v>
      </c>
      <c r="B3205" s="49" t="s">
        <v>14941</v>
      </c>
      <c r="C3205" s="49" t="s">
        <v>14940</v>
      </c>
      <c r="D3205" s="49" t="s">
        <v>21</v>
      </c>
      <c r="E3205" s="49" t="s">
        <v>18</v>
      </c>
    </row>
    <row r="3206" spans="1:5" hidden="1" x14ac:dyDescent="0.25">
      <c r="A3206" s="49" t="s">
        <v>7</v>
      </c>
      <c r="B3206" s="49" t="s">
        <v>14939</v>
      </c>
      <c r="C3206" s="49" t="s">
        <v>14938</v>
      </c>
      <c r="D3206" s="49" t="s">
        <v>21</v>
      </c>
      <c r="E3206" s="49" t="s">
        <v>18</v>
      </c>
    </row>
    <row r="3207" spans="1:5" hidden="1" x14ac:dyDescent="0.25">
      <c r="A3207" s="49" t="s">
        <v>7</v>
      </c>
      <c r="B3207" s="49" t="s">
        <v>14937</v>
      </c>
      <c r="C3207" s="49" t="s">
        <v>14936</v>
      </c>
      <c r="D3207" s="49" t="s">
        <v>21</v>
      </c>
      <c r="E3207" s="49" t="s">
        <v>18</v>
      </c>
    </row>
    <row r="3208" spans="1:5" hidden="1" x14ac:dyDescent="0.25">
      <c r="A3208" s="49" t="s">
        <v>7</v>
      </c>
      <c r="B3208" s="49" t="s">
        <v>14935</v>
      </c>
      <c r="C3208" s="49" t="s">
        <v>14934</v>
      </c>
      <c r="D3208" s="49" t="s">
        <v>21</v>
      </c>
      <c r="E3208" s="49" t="s">
        <v>18</v>
      </c>
    </row>
    <row r="3209" spans="1:5" hidden="1" x14ac:dyDescent="0.25">
      <c r="A3209" s="49" t="s">
        <v>7</v>
      </c>
      <c r="B3209" s="49" t="s">
        <v>14933</v>
      </c>
      <c r="C3209" s="49" t="s">
        <v>14932</v>
      </c>
      <c r="D3209" s="49" t="s">
        <v>21</v>
      </c>
      <c r="E3209" s="49" t="s">
        <v>18</v>
      </c>
    </row>
    <row r="3210" spans="1:5" hidden="1" x14ac:dyDescent="0.25">
      <c r="A3210" s="49" t="s">
        <v>7</v>
      </c>
      <c r="B3210" s="49" t="s">
        <v>14931</v>
      </c>
      <c r="C3210" s="49" t="s">
        <v>14930</v>
      </c>
      <c r="D3210" s="49" t="s">
        <v>21</v>
      </c>
      <c r="E3210" s="49" t="s">
        <v>18</v>
      </c>
    </row>
    <row r="3211" spans="1:5" hidden="1" x14ac:dyDescent="0.25">
      <c r="A3211" s="49" t="s">
        <v>7</v>
      </c>
      <c r="B3211" s="49" t="s">
        <v>14929</v>
      </c>
      <c r="C3211" s="49" t="s">
        <v>14928</v>
      </c>
      <c r="D3211" s="49" t="s">
        <v>21</v>
      </c>
      <c r="E3211" s="49" t="s">
        <v>18</v>
      </c>
    </row>
    <row r="3212" spans="1:5" hidden="1" x14ac:dyDescent="0.25">
      <c r="A3212" s="49" t="s">
        <v>7</v>
      </c>
      <c r="B3212" s="49" t="s">
        <v>14927</v>
      </c>
      <c r="C3212" s="49" t="s">
        <v>14926</v>
      </c>
      <c r="D3212" s="49" t="s">
        <v>21</v>
      </c>
      <c r="E3212" s="49" t="s">
        <v>18</v>
      </c>
    </row>
    <row r="3213" spans="1:5" hidden="1" x14ac:dyDescent="0.25">
      <c r="A3213" s="49" t="s">
        <v>7</v>
      </c>
      <c r="B3213" s="49" t="s">
        <v>14925</v>
      </c>
      <c r="C3213" s="49" t="s">
        <v>14924</v>
      </c>
      <c r="D3213" s="49" t="s">
        <v>21</v>
      </c>
      <c r="E3213" s="49" t="s">
        <v>18</v>
      </c>
    </row>
    <row r="3214" spans="1:5" hidden="1" x14ac:dyDescent="0.25">
      <c r="A3214" s="49" t="s">
        <v>7</v>
      </c>
      <c r="B3214" s="49" t="s">
        <v>14923</v>
      </c>
      <c r="C3214" s="49" t="s">
        <v>14922</v>
      </c>
      <c r="D3214" s="49" t="s">
        <v>21</v>
      </c>
      <c r="E3214" s="49" t="s">
        <v>18</v>
      </c>
    </row>
    <row r="3215" spans="1:5" hidden="1" x14ac:dyDescent="0.25">
      <c r="A3215" s="49" t="s">
        <v>7</v>
      </c>
      <c r="B3215" s="49" t="s">
        <v>14921</v>
      </c>
      <c r="C3215" s="49" t="s">
        <v>14920</v>
      </c>
      <c r="D3215" s="49" t="s">
        <v>21</v>
      </c>
      <c r="E3215" s="49" t="s">
        <v>18</v>
      </c>
    </row>
    <row r="3216" spans="1:5" hidden="1" x14ac:dyDescent="0.25">
      <c r="A3216" s="49" t="s">
        <v>7</v>
      </c>
      <c r="B3216" s="49" t="s">
        <v>14919</v>
      </c>
      <c r="C3216" s="49" t="s">
        <v>14918</v>
      </c>
      <c r="D3216" s="49" t="s">
        <v>21</v>
      </c>
      <c r="E3216" s="49" t="s">
        <v>18</v>
      </c>
    </row>
    <row r="3217" spans="1:5" hidden="1" x14ac:dyDescent="0.25">
      <c r="A3217" s="49" t="s">
        <v>7</v>
      </c>
      <c r="B3217" s="49" t="s">
        <v>14917</v>
      </c>
      <c r="C3217" s="49" t="s">
        <v>14916</v>
      </c>
      <c r="D3217" s="49" t="s">
        <v>21</v>
      </c>
      <c r="E3217" s="49" t="s">
        <v>18</v>
      </c>
    </row>
    <row r="3218" spans="1:5" hidden="1" x14ac:dyDescent="0.25">
      <c r="A3218" s="49" t="s">
        <v>7</v>
      </c>
      <c r="B3218" s="49" t="s">
        <v>14915</v>
      </c>
      <c r="C3218" s="49" t="s">
        <v>14914</v>
      </c>
      <c r="D3218" s="49" t="s">
        <v>21</v>
      </c>
      <c r="E3218" s="49" t="s">
        <v>18</v>
      </c>
    </row>
    <row r="3219" spans="1:5" hidden="1" x14ac:dyDescent="0.25">
      <c r="A3219" s="49" t="s">
        <v>7</v>
      </c>
      <c r="B3219" s="49" t="s">
        <v>14913</v>
      </c>
      <c r="C3219" s="49" t="s">
        <v>14912</v>
      </c>
      <c r="D3219" s="49" t="s">
        <v>21</v>
      </c>
      <c r="E3219" s="49" t="s">
        <v>18</v>
      </c>
    </row>
    <row r="3220" spans="1:5" hidden="1" x14ac:dyDescent="0.25">
      <c r="A3220" s="49" t="s">
        <v>7</v>
      </c>
      <c r="B3220" s="49" t="s">
        <v>14911</v>
      </c>
      <c r="C3220" s="49" t="s">
        <v>14910</v>
      </c>
      <c r="D3220" s="49" t="s">
        <v>21</v>
      </c>
      <c r="E3220" s="49" t="s">
        <v>18</v>
      </c>
    </row>
    <row r="3221" spans="1:5" hidden="1" x14ac:dyDescent="0.25">
      <c r="A3221" s="49" t="s">
        <v>7</v>
      </c>
      <c r="B3221" s="49" t="s">
        <v>14909</v>
      </c>
      <c r="C3221" s="49" t="s">
        <v>14908</v>
      </c>
      <c r="D3221" s="49" t="s">
        <v>21</v>
      </c>
      <c r="E3221" s="49" t="s">
        <v>18</v>
      </c>
    </row>
    <row r="3222" spans="1:5" hidden="1" x14ac:dyDescent="0.25">
      <c r="A3222" s="49" t="s">
        <v>7</v>
      </c>
      <c r="B3222" s="49" t="s">
        <v>14907</v>
      </c>
      <c r="C3222" s="49" t="s">
        <v>14906</v>
      </c>
      <c r="D3222" s="49" t="s">
        <v>21</v>
      </c>
      <c r="E3222" s="49" t="s">
        <v>18</v>
      </c>
    </row>
    <row r="3223" spans="1:5" hidden="1" x14ac:dyDescent="0.25">
      <c r="A3223" s="49" t="s">
        <v>7</v>
      </c>
      <c r="B3223" s="49" t="s">
        <v>14905</v>
      </c>
      <c r="C3223" s="49" t="s">
        <v>14904</v>
      </c>
      <c r="D3223" s="49" t="s">
        <v>21</v>
      </c>
      <c r="E3223" s="49" t="s">
        <v>18</v>
      </c>
    </row>
    <row r="3224" spans="1:5" hidden="1" x14ac:dyDescent="0.25">
      <c r="A3224" s="49" t="s">
        <v>7</v>
      </c>
      <c r="B3224" s="49" t="s">
        <v>14903</v>
      </c>
      <c r="C3224" s="49" t="s">
        <v>14902</v>
      </c>
      <c r="D3224" s="49" t="s">
        <v>21</v>
      </c>
      <c r="E3224" s="49" t="s">
        <v>18</v>
      </c>
    </row>
    <row r="3225" spans="1:5" hidden="1" x14ac:dyDescent="0.25">
      <c r="A3225" s="49" t="s">
        <v>7</v>
      </c>
      <c r="B3225" s="49" t="s">
        <v>14901</v>
      </c>
      <c r="C3225" s="49" t="s">
        <v>14900</v>
      </c>
      <c r="D3225" s="49" t="s">
        <v>21</v>
      </c>
      <c r="E3225" s="49" t="s">
        <v>18</v>
      </c>
    </row>
    <row r="3226" spans="1:5" hidden="1" x14ac:dyDescent="0.25">
      <c r="A3226" s="49" t="s">
        <v>7</v>
      </c>
      <c r="B3226" s="49" t="s">
        <v>14899</v>
      </c>
      <c r="C3226" s="49" t="s">
        <v>14898</v>
      </c>
      <c r="D3226" s="49" t="s">
        <v>21</v>
      </c>
      <c r="E3226" s="49" t="s">
        <v>18</v>
      </c>
    </row>
    <row r="3227" spans="1:5" hidden="1" x14ac:dyDescent="0.25">
      <c r="A3227" s="49" t="s">
        <v>7</v>
      </c>
      <c r="B3227" s="49" t="s">
        <v>14897</v>
      </c>
      <c r="C3227" s="49" t="s">
        <v>14896</v>
      </c>
      <c r="D3227" s="49" t="s">
        <v>21</v>
      </c>
      <c r="E3227" s="49" t="s">
        <v>18</v>
      </c>
    </row>
    <row r="3228" spans="1:5" hidden="1" x14ac:dyDescent="0.25">
      <c r="A3228" s="49" t="s">
        <v>7</v>
      </c>
      <c r="B3228" s="49" t="s">
        <v>14895</v>
      </c>
      <c r="C3228" s="49" t="s">
        <v>14894</v>
      </c>
      <c r="D3228" s="49" t="s">
        <v>21</v>
      </c>
      <c r="E3228" s="49" t="s">
        <v>18</v>
      </c>
    </row>
    <row r="3229" spans="1:5" hidden="1" x14ac:dyDescent="0.25">
      <c r="A3229" s="49" t="s">
        <v>7</v>
      </c>
      <c r="B3229" s="49" t="s">
        <v>14893</v>
      </c>
      <c r="C3229" s="49" t="s">
        <v>14892</v>
      </c>
      <c r="D3229" s="49" t="s">
        <v>21</v>
      </c>
      <c r="E3229" s="49" t="s">
        <v>18</v>
      </c>
    </row>
    <row r="3230" spans="1:5" hidden="1" x14ac:dyDescent="0.25">
      <c r="A3230" s="49" t="s">
        <v>7</v>
      </c>
      <c r="B3230" s="49" t="s">
        <v>14891</v>
      </c>
      <c r="C3230" s="49" t="s">
        <v>14890</v>
      </c>
      <c r="D3230" s="49" t="s">
        <v>21</v>
      </c>
      <c r="E3230" s="49" t="s">
        <v>18</v>
      </c>
    </row>
    <row r="3231" spans="1:5" hidden="1" x14ac:dyDescent="0.25">
      <c r="A3231" s="49" t="s">
        <v>7</v>
      </c>
      <c r="B3231" s="49" t="s">
        <v>14889</v>
      </c>
      <c r="C3231" s="49" t="s">
        <v>14888</v>
      </c>
      <c r="D3231" s="49" t="s">
        <v>21</v>
      </c>
      <c r="E3231" s="49" t="s">
        <v>18</v>
      </c>
    </row>
    <row r="3232" spans="1:5" hidden="1" x14ac:dyDescent="0.25">
      <c r="A3232" s="49" t="s">
        <v>7</v>
      </c>
      <c r="B3232" s="49" t="s">
        <v>14887</v>
      </c>
      <c r="C3232" s="49" t="s">
        <v>14886</v>
      </c>
      <c r="D3232" s="49" t="s">
        <v>21</v>
      </c>
      <c r="E3232" s="49" t="s">
        <v>18</v>
      </c>
    </row>
    <row r="3233" spans="1:5" hidden="1" x14ac:dyDescent="0.25">
      <c r="A3233" s="49" t="s">
        <v>7</v>
      </c>
      <c r="B3233" s="49" t="s">
        <v>14885</v>
      </c>
      <c r="C3233" s="49" t="s">
        <v>14884</v>
      </c>
      <c r="D3233" s="49" t="s">
        <v>21</v>
      </c>
      <c r="E3233" s="49" t="s">
        <v>18</v>
      </c>
    </row>
    <row r="3234" spans="1:5" hidden="1" x14ac:dyDescent="0.25">
      <c r="A3234" s="49" t="s">
        <v>7</v>
      </c>
      <c r="B3234" s="49" t="s">
        <v>14883</v>
      </c>
      <c r="C3234" s="49" t="s">
        <v>14882</v>
      </c>
      <c r="D3234" s="49" t="s">
        <v>21</v>
      </c>
      <c r="E3234" s="49" t="s">
        <v>18</v>
      </c>
    </row>
    <row r="3235" spans="1:5" hidden="1" x14ac:dyDescent="0.25">
      <c r="A3235" s="49" t="s">
        <v>7</v>
      </c>
      <c r="B3235" s="49" t="s">
        <v>14881</v>
      </c>
      <c r="C3235" s="49" t="s">
        <v>14880</v>
      </c>
      <c r="D3235" s="49" t="s">
        <v>21</v>
      </c>
      <c r="E3235" s="49" t="s">
        <v>18</v>
      </c>
    </row>
    <row r="3236" spans="1:5" hidden="1" x14ac:dyDescent="0.25">
      <c r="A3236" s="49" t="s">
        <v>7</v>
      </c>
      <c r="B3236" s="49" t="s">
        <v>14879</v>
      </c>
      <c r="C3236" s="49" t="s">
        <v>14878</v>
      </c>
      <c r="D3236" s="49" t="s">
        <v>21</v>
      </c>
      <c r="E3236" s="49" t="s">
        <v>18</v>
      </c>
    </row>
    <row r="3237" spans="1:5" hidden="1" x14ac:dyDescent="0.25">
      <c r="A3237" s="49" t="s">
        <v>7</v>
      </c>
      <c r="B3237" s="49" t="s">
        <v>14877</v>
      </c>
      <c r="C3237" s="49" t="s">
        <v>14876</v>
      </c>
      <c r="D3237" s="49" t="s">
        <v>21</v>
      </c>
      <c r="E3237" s="49" t="s">
        <v>18</v>
      </c>
    </row>
    <row r="3238" spans="1:5" hidden="1" x14ac:dyDescent="0.25">
      <c r="A3238" s="49" t="s">
        <v>7</v>
      </c>
      <c r="B3238" s="49" t="s">
        <v>14875</v>
      </c>
      <c r="C3238" s="49" t="s">
        <v>14874</v>
      </c>
      <c r="D3238" s="49" t="s">
        <v>21</v>
      </c>
      <c r="E3238" s="49" t="s">
        <v>18</v>
      </c>
    </row>
    <row r="3239" spans="1:5" hidden="1" x14ac:dyDescent="0.25">
      <c r="A3239" s="49" t="s">
        <v>7</v>
      </c>
      <c r="B3239" s="49" t="s">
        <v>14873</v>
      </c>
      <c r="C3239" s="49" t="s">
        <v>14872</v>
      </c>
      <c r="D3239" s="49" t="s">
        <v>21</v>
      </c>
      <c r="E3239" s="49" t="s">
        <v>18</v>
      </c>
    </row>
    <row r="3240" spans="1:5" hidden="1" x14ac:dyDescent="0.25">
      <c r="A3240" s="49" t="s">
        <v>7</v>
      </c>
      <c r="B3240" s="49" t="s">
        <v>14871</v>
      </c>
      <c r="C3240" s="49" t="s">
        <v>14870</v>
      </c>
      <c r="D3240" s="49" t="s">
        <v>21</v>
      </c>
      <c r="E3240" s="49" t="s">
        <v>18</v>
      </c>
    </row>
    <row r="3241" spans="1:5" hidden="1" x14ac:dyDescent="0.25">
      <c r="A3241" s="49" t="s">
        <v>7</v>
      </c>
      <c r="B3241" s="49" t="s">
        <v>14869</v>
      </c>
      <c r="C3241" s="49" t="s">
        <v>14868</v>
      </c>
      <c r="D3241" s="49" t="s">
        <v>21</v>
      </c>
      <c r="E3241" s="49" t="s">
        <v>18</v>
      </c>
    </row>
    <row r="3242" spans="1:5" hidden="1" x14ac:dyDescent="0.25">
      <c r="A3242" s="49" t="s">
        <v>7</v>
      </c>
      <c r="B3242" s="49" t="s">
        <v>14867</v>
      </c>
      <c r="C3242" s="49" t="s">
        <v>14866</v>
      </c>
      <c r="D3242" s="49" t="s">
        <v>21</v>
      </c>
      <c r="E3242" s="49" t="s">
        <v>18</v>
      </c>
    </row>
    <row r="3243" spans="1:5" hidden="1" x14ac:dyDescent="0.25">
      <c r="A3243" s="49" t="s">
        <v>7</v>
      </c>
      <c r="B3243" s="49" t="s">
        <v>14865</v>
      </c>
      <c r="C3243" s="49" t="s">
        <v>14864</v>
      </c>
      <c r="D3243" s="49" t="s">
        <v>21</v>
      </c>
      <c r="E3243" s="49" t="s">
        <v>18</v>
      </c>
    </row>
    <row r="3244" spans="1:5" hidden="1" x14ac:dyDescent="0.25">
      <c r="A3244" s="49" t="s">
        <v>7</v>
      </c>
      <c r="B3244" s="49" t="s">
        <v>14863</v>
      </c>
      <c r="C3244" s="49" t="s">
        <v>14862</v>
      </c>
      <c r="D3244" s="49" t="s">
        <v>21</v>
      </c>
      <c r="E3244" s="49" t="s">
        <v>18</v>
      </c>
    </row>
    <row r="3245" spans="1:5" hidden="1" x14ac:dyDescent="0.25">
      <c r="A3245" s="49" t="s">
        <v>7</v>
      </c>
      <c r="B3245" s="49" t="s">
        <v>14861</v>
      </c>
      <c r="C3245" s="49" t="s">
        <v>14860</v>
      </c>
      <c r="D3245" s="49" t="s">
        <v>21</v>
      </c>
      <c r="E3245" s="49" t="s">
        <v>18</v>
      </c>
    </row>
    <row r="3246" spans="1:5" hidden="1" x14ac:dyDescent="0.25">
      <c r="A3246" s="49" t="s">
        <v>7</v>
      </c>
      <c r="B3246" s="49" t="s">
        <v>14859</v>
      </c>
      <c r="C3246" s="49" t="s">
        <v>14858</v>
      </c>
      <c r="D3246" s="49" t="s">
        <v>21</v>
      </c>
      <c r="E3246" s="49" t="s">
        <v>18</v>
      </c>
    </row>
    <row r="3247" spans="1:5" hidden="1" x14ac:dyDescent="0.25">
      <c r="A3247" s="49" t="s">
        <v>7</v>
      </c>
      <c r="B3247" s="49" t="s">
        <v>14857</v>
      </c>
      <c r="C3247" s="49" t="s">
        <v>14856</v>
      </c>
      <c r="D3247" s="49" t="s">
        <v>21</v>
      </c>
      <c r="E3247" s="49" t="s">
        <v>18</v>
      </c>
    </row>
    <row r="3248" spans="1:5" hidden="1" x14ac:dyDescent="0.25">
      <c r="A3248" s="49" t="s">
        <v>7</v>
      </c>
      <c r="B3248" s="49" t="s">
        <v>14855</v>
      </c>
      <c r="C3248" s="49" t="s">
        <v>14854</v>
      </c>
      <c r="D3248" s="49" t="s">
        <v>21</v>
      </c>
      <c r="E3248" s="49" t="s">
        <v>18</v>
      </c>
    </row>
    <row r="3249" spans="1:5" hidden="1" x14ac:dyDescent="0.25">
      <c r="A3249" s="49" t="s">
        <v>7</v>
      </c>
      <c r="B3249" s="49" t="s">
        <v>14853</v>
      </c>
      <c r="C3249" s="49" t="s">
        <v>14852</v>
      </c>
      <c r="D3249" s="49" t="s">
        <v>21</v>
      </c>
      <c r="E3249" s="49" t="s">
        <v>18</v>
      </c>
    </row>
    <row r="3250" spans="1:5" hidden="1" x14ac:dyDescent="0.25">
      <c r="A3250" s="49" t="s">
        <v>7</v>
      </c>
      <c r="B3250" s="49" t="s">
        <v>14851</v>
      </c>
      <c r="C3250" s="49" t="s">
        <v>14850</v>
      </c>
      <c r="D3250" s="49" t="s">
        <v>21</v>
      </c>
      <c r="E3250" s="49" t="s">
        <v>18</v>
      </c>
    </row>
    <row r="3251" spans="1:5" hidden="1" x14ac:dyDescent="0.25">
      <c r="A3251" s="49" t="s">
        <v>7</v>
      </c>
      <c r="B3251" s="49" t="s">
        <v>14849</v>
      </c>
      <c r="C3251" s="49" t="s">
        <v>14848</v>
      </c>
      <c r="D3251" s="49" t="s">
        <v>21</v>
      </c>
      <c r="E3251" s="49" t="s">
        <v>18</v>
      </c>
    </row>
    <row r="3252" spans="1:5" hidden="1" x14ac:dyDescent="0.25">
      <c r="A3252" s="49" t="s">
        <v>7</v>
      </c>
      <c r="B3252" s="49" t="s">
        <v>14847</v>
      </c>
      <c r="C3252" s="49" t="s">
        <v>14846</v>
      </c>
      <c r="D3252" s="49" t="s">
        <v>21</v>
      </c>
      <c r="E3252" s="49" t="s">
        <v>18</v>
      </c>
    </row>
    <row r="3253" spans="1:5" hidden="1" x14ac:dyDescent="0.25">
      <c r="A3253" s="49" t="s">
        <v>7</v>
      </c>
      <c r="B3253" s="49" t="s">
        <v>14845</v>
      </c>
      <c r="C3253" s="49" t="s">
        <v>14844</v>
      </c>
      <c r="D3253" s="49" t="s">
        <v>21</v>
      </c>
      <c r="E3253" s="49" t="s">
        <v>18</v>
      </c>
    </row>
    <row r="3254" spans="1:5" hidden="1" x14ac:dyDescent="0.25">
      <c r="A3254" s="49" t="s">
        <v>7</v>
      </c>
      <c r="B3254" s="49" t="s">
        <v>14843</v>
      </c>
      <c r="C3254" s="49" t="s">
        <v>14842</v>
      </c>
      <c r="D3254" s="49" t="s">
        <v>21</v>
      </c>
      <c r="E3254" s="49" t="s">
        <v>18</v>
      </c>
    </row>
    <row r="3255" spans="1:5" hidden="1" x14ac:dyDescent="0.25">
      <c r="A3255" s="49" t="s">
        <v>7</v>
      </c>
      <c r="B3255" s="49" t="s">
        <v>14841</v>
      </c>
      <c r="C3255" s="49" t="s">
        <v>14840</v>
      </c>
      <c r="D3255" s="49" t="s">
        <v>21</v>
      </c>
      <c r="E3255" s="49" t="s">
        <v>18</v>
      </c>
    </row>
    <row r="3256" spans="1:5" hidden="1" x14ac:dyDescent="0.25">
      <c r="A3256" s="49" t="s">
        <v>7</v>
      </c>
      <c r="B3256" s="49" t="s">
        <v>14839</v>
      </c>
      <c r="C3256" s="49" t="s">
        <v>14838</v>
      </c>
      <c r="D3256" s="49" t="s">
        <v>21</v>
      </c>
      <c r="E3256" s="49" t="s">
        <v>18</v>
      </c>
    </row>
    <row r="3257" spans="1:5" hidden="1" x14ac:dyDescent="0.25">
      <c r="A3257" s="49" t="s">
        <v>7</v>
      </c>
      <c r="B3257" s="49" t="s">
        <v>14837</v>
      </c>
      <c r="C3257" s="49" t="s">
        <v>14836</v>
      </c>
      <c r="D3257" s="49" t="s">
        <v>21</v>
      </c>
      <c r="E3257" s="49" t="s">
        <v>18</v>
      </c>
    </row>
    <row r="3258" spans="1:5" hidden="1" x14ac:dyDescent="0.25">
      <c r="A3258" s="49" t="s">
        <v>7</v>
      </c>
      <c r="B3258" s="49" t="s">
        <v>14835</v>
      </c>
      <c r="C3258" s="49" t="s">
        <v>14834</v>
      </c>
      <c r="D3258" s="49" t="s">
        <v>21</v>
      </c>
      <c r="E3258" s="49" t="s">
        <v>18</v>
      </c>
    </row>
    <row r="3259" spans="1:5" hidden="1" x14ac:dyDescent="0.25">
      <c r="A3259" s="49" t="s">
        <v>7</v>
      </c>
      <c r="B3259" s="49" t="s">
        <v>14833</v>
      </c>
      <c r="C3259" s="49" t="s">
        <v>14832</v>
      </c>
      <c r="D3259" s="49" t="s">
        <v>21</v>
      </c>
      <c r="E3259" s="49" t="s">
        <v>18</v>
      </c>
    </row>
    <row r="3260" spans="1:5" hidden="1" x14ac:dyDescent="0.25">
      <c r="A3260" s="49" t="s">
        <v>7</v>
      </c>
      <c r="B3260" s="49" t="s">
        <v>14831</v>
      </c>
      <c r="C3260" s="49" t="s">
        <v>14830</v>
      </c>
      <c r="D3260" s="49" t="s">
        <v>21</v>
      </c>
      <c r="E3260" s="49" t="s">
        <v>18</v>
      </c>
    </row>
    <row r="3261" spans="1:5" hidden="1" x14ac:dyDescent="0.25">
      <c r="A3261" s="49" t="s">
        <v>7</v>
      </c>
      <c r="B3261" s="49" t="s">
        <v>14829</v>
      </c>
      <c r="C3261" s="49" t="s">
        <v>14828</v>
      </c>
      <c r="D3261" s="49" t="s">
        <v>21</v>
      </c>
      <c r="E3261" s="49" t="s">
        <v>18</v>
      </c>
    </row>
    <row r="3262" spans="1:5" hidden="1" x14ac:dyDescent="0.25">
      <c r="A3262" s="49" t="s">
        <v>7</v>
      </c>
      <c r="B3262" s="49" t="s">
        <v>14827</v>
      </c>
      <c r="C3262" s="49" t="s">
        <v>14448</v>
      </c>
      <c r="D3262" s="49" t="s">
        <v>21</v>
      </c>
      <c r="E3262" s="49" t="s">
        <v>18</v>
      </c>
    </row>
    <row r="3263" spans="1:5" hidden="1" x14ac:dyDescent="0.25">
      <c r="A3263" s="49" t="s">
        <v>7</v>
      </c>
      <c r="B3263" s="49" t="s">
        <v>14826</v>
      </c>
      <c r="C3263" s="49" t="s">
        <v>11898</v>
      </c>
      <c r="D3263" s="49" t="s">
        <v>21</v>
      </c>
      <c r="E3263" s="49" t="s">
        <v>11</v>
      </c>
    </row>
    <row r="3264" spans="1:5" hidden="1" x14ac:dyDescent="0.25">
      <c r="A3264" s="49" t="s">
        <v>7</v>
      </c>
      <c r="B3264" s="49" t="s">
        <v>14825</v>
      </c>
      <c r="C3264" s="49" t="s">
        <v>14824</v>
      </c>
      <c r="D3264" s="49" t="s">
        <v>21</v>
      </c>
      <c r="E3264" s="49" t="s">
        <v>18</v>
      </c>
    </row>
    <row r="3265" spans="1:5" hidden="1" x14ac:dyDescent="0.25">
      <c r="A3265" s="49" t="s">
        <v>7</v>
      </c>
      <c r="B3265" s="49" t="s">
        <v>14823</v>
      </c>
      <c r="C3265" s="49" t="s">
        <v>14822</v>
      </c>
      <c r="D3265" s="49" t="s">
        <v>21</v>
      </c>
      <c r="E3265" s="49" t="s">
        <v>18</v>
      </c>
    </row>
    <row r="3266" spans="1:5" hidden="1" x14ac:dyDescent="0.25">
      <c r="A3266" s="49" t="s">
        <v>7</v>
      </c>
      <c r="B3266" s="49" t="s">
        <v>14821</v>
      </c>
      <c r="C3266" s="49" t="s">
        <v>14820</v>
      </c>
      <c r="D3266" s="49" t="s">
        <v>21</v>
      </c>
      <c r="E3266" s="49" t="s">
        <v>18</v>
      </c>
    </row>
    <row r="3267" spans="1:5" hidden="1" x14ac:dyDescent="0.25">
      <c r="A3267" s="49" t="s">
        <v>7</v>
      </c>
      <c r="B3267" s="49" t="s">
        <v>14819</v>
      </c>
      <c r="C3267" s="49" t="s">
        <v>14818</v>
      </c>
      <c r="D3267" s="49" t="s">
        <v>21</v>
      </c>
      <c r="E3267" s="49" t="s">
        <v>18</v>
      </c>
    </row>
    <row r="3268" spans="1:5" hidden="1" x14ac:dyDescent="0.25">
      <c r="A3268" s="49" t="s">
        <v>7</v>
      </c>
      <c r="B3268" s="49" t="s">
        <v>14817</v>
      </c>
      <c r="C3268" s="49" t="s">
        <v>14816</v>
      </c>
      <c r="D3268" s="49" t="s">
        <v>21</v>
      </c>
      <c r="E3268" s="49" t="s">
        <v>18</v>
      </c>
    </row>
    <row r="3269" spans="1:5" hidden="1" x14ac:dyDescent="0.25">
      <c r="A3269" s="49" t="s">
        <v>7</v>
      </c>
      <c r="B3269" s="49" t="s">
        <v>14815</v>
      </c>
      <c r="C3269" s="49" t="s">
        <v>14814</v>
      </c>
      <c r="D3269" s="49" t="s">
        <v>21</v>
      </c>
      <c r="E3269" s="49" t="s">
        <v>18</v>
      </c>
    </row>
    <row r="3270" spans="1:5" hidden="1" x14ac:dyDescent="0.25">
      <c r="A3270" s="49" t="s">
        <v>7</v>
      </c>
      <c r="B3270" s="49" t="s">
        <v>14813</v>
      </c>
      <c r="C3270" s="49" t="s">
        <v>14812</v>
      </c>
      <c r="D3270" s="49" t="s">
        <v>21</v>
      </c>
      <c r="E3270" s="49" t="s">
        <v>18</v>
      </c>
    </row>
    <row r="3271" spans="1:5" hidden="1" x14ac:dyDescent="0.25">
      <c r="A3271" s="49" t="s">
        <v>7</v>
      </c>
      <c r="B3271" s="49" t="s">
        <v>14811</v>
      </c>
      <c r="C3271" s="49" t="s">
        <v>14810</v>
      </c>
      <c r="D3271" s="49" t="s">
        <v>21</v>
      </c>
      <c r="E3271" s="49" t="s">
        <v>18</v>
      </c>
    </row>
    <row r="3272" spans="1:5" hidden="1" x14ac:dyDescent="0.25">
      <c r="A3272" s="49" t="s">
        <v>7</v>
      </c>
      <c r="B3272" s="49" t="s">
        <v>14809</v>
      </c>
      <c r="C3272" s="49" t="s">
        <v>14808</v>
      </c>
      <c r="D3272" s="49" t="s">
        <v>21</v>
      </c>
      <c r="E3272" s="49" t="s">
        <v>18</v>
      </c>
    </row>
    <row r="3273" spans="1:5" hidden="1" x14ac:dyDescent="0.25">
      <c r="A3273" s="49" t="s">
        <v>7</v>
      </c>
      <c r="B3273" s="49" t="s">
        <v>14807</v>
      </c>
      <c r="C3273" s="49" t="s">
        <v>14806</v>
      </c>
      <c r="D3273" s="49" t="s">
        <v>21</v>
      </c>
      <c r="E3273" s="49" t="s">
        <v>18</v>
      </c>
    </row>
    <row r="3274" spans="1:5" hidden="1" x14ac:dyDescent="0.25">
      <c r="A3274" s="49" t="s">
        <v>7</v>
      </c>
      <c r="B3274" s="49" t="s">
        <v>14805</v>
      </c>
      <c r="C3274" s="49" t="s">
        <v>14804</v>
      </c>
      <c r="D3274" s="49" t="s">
        <v>21</v>
      </c>
      <c r="E3274" s="49" t="s">
        <v>18</v>
      </c>
    </row>
    <row r="3275" spans="1:5" hidden="1" x14ac:dyDescent="0.25">
      <c r="A3275" s="49" t="s">
        <v>7</v>
      </c>
      <c r="B3275" s="49" t="s">
        <v>14803</v>
      </c>
      <c r="C3275" s="49" t="s">
        <v>14802</v>
      </c>
      <c r="D3275" s="49" t="s">
        <v>21</v>
      </c>
      <c r="E3275" s="49" t="s">
        <v>18</v>
      </c>
    </row>
    <row r="3276" spans="1:5" hidden="1" x14ac:dyDescent="0.25">
      <c r="A3276" s="49" t="s">
        <v>7</v>
      </c>
      <c r="B3276" s="49" t="s">
        <v>14801</v>
      </c>
      <c r="C3276" s="49" t="s">
        <v>14800</v>
      </c>
      <c r="D3276" s="49" t="s">
        <v>21</v>
      </c>
      <c r="E3276" s="49" t="s">
        <v>18</v>
      </c>
    </row>
    <row r="3277" spans="1:5" hidden="1" x14ac:dyDescent="0.25">
      <c r="A3277" s="49" t="s">
        <v>7</v>
      </c>
      <c r="B3277" s="49" t="s">
        <v>14799</v>
      </c>
      <c r="C3277" s="49" t="s">
        <v>14798</v>
      </c>
      <c r="D3277" s="49" t="s">
        <v>21</v>
      </c>
      <c r="E3277" s="49" t="s">
        <v>18</v>
      </c>
    </row>
    <row r="3278" spans="1:5" hidden="1" x14ac:dyDescent="0.25">
      <c r="A3278" s="49" t="s">
        <v>7</v>
      </c>
      <c r="B3278" s="49" t="s">
        <v>14797</v>
      </c>
      <c r="C3278" s="49" t="s">
        <v>14796</v>
      </c>
      <c r="D3278" s="49" t="s">
        <v>21</v>
      </c>
      <c r="E3278" s="49" t="s">
        <v>18</v>
      </c>
    </row>
    <row r="3279" spans="1:5" hidden="1" x14ac:dyDescent="0.25">
      <c r="A3279" s="49" t="s">
        <v>7</v>
      </c>
      <c r="B3279" s="49" t="s">
        <v>14795</v>
      </c>
      <c r="C3279" s="49" t="s">
        <v>14794</v>
      </c>
      <c r="D3279" s="49" t="s">
        <v>21</v>
      </c>
      <c r="E3279" s="49" t="s">
        <v>18</v>
      </c>
    </row>
    <row r="3280" spans="1:5" hidden="1" x14ac:dyDescent="0.25">
      <c r="A3280" s="49" t="s">
        <v>7</v>
      </c>
      <c r="B3280" s="49" t="s">
        <v>14793</v>
      </c>
      <c r="C3280" s="49" t="s">
        <v>14792</v>
      </c>
      <c r="D3280" s="49" t="s">
        <v>21</v>
      </c>
      <c r="E3280" s="49" t="s">
        <v>18</v>
      </c>
    </row>
    <row r="3281" spans="1:5" hidden="1" x14ac:dyDescent="0.25">
      <c r="A3281" s="49" t="s">
        <v>7</v>
      </c>
      <c r="B3281" s="49" t="s">
        <v>14791</v>
      </c>
      <c r="C3281" s="49" t="s">
        <v>14790</v>
      </c>
      <c r="D3281" s="49" t="s">
        <v>21</v>
      </c>
      <c r="E3281" s="49" t="s">
        <v>18</v>
      </c>
    </row>
    <row r="3282" spans="1:5" hidden="1" x14ac:dyDescent="0.25">
      <c r="A3282" s="49" t="s">
        <v>7</v>
      </c>
      <c r="B3282" s="49" t="s">
        <v>14789</v>
      </c>
      <c r="C3282" s="49" t="s">
        <v>14788</v>
      </c>
      <c r="D3282" s="49" t="s">
        <v>21</v>
      </c>
      <c r="E3282" s="49" t="s">
        <v>18</v>
      </c>
    </row>
    <row r="3283" spans="1:5" hidden="1" x14ac:dyDescent="0.25">
      <c r="A3283" s="49" t="s">
        <v>7</v>
      </c>
      <c r="B3283" s="49" t="s">
        <v>14787</v>
      </c>
      <c r="C3283" s="49" t="s">
        <v>14786</v>
      </c>
      <c r="D3283" s="49" t="s">
        <v>21</v>
      </c>
      <c r="E3283" s="49" t="s">
        <v>18</v>
      </c>
    </row>
    <row r="3284" spans="1:5" hidden="1" x14ac:dyDescent="0.25">
      <c r="A3284" s="49" t="s">
        <v>7</v>
      </c>
      <c r="B3284" s="49" t="s">
        <v>14785</v>
      </c>
      <c r="C3284" s="49" t="s">
        <v>14784</v>
      </c>
      <c r="D3284" s="49" t="s">
        <v>21</v>
      </c>
      <c r="E3284" s="49" t="s">
        <v>18</v>
      </c>
    </row>
    <row r="3285" spans="1:5" hidden="1" x14ac:dyDescent="0.25">
      <c r="A3285" s="49" t="s">
        <v>7</v>
      </c>
      <c r="B3285" s="49" t="s">
        <v>14783</v>
      </c>
      <c r="C3285" s="49" t="s">
        <v>14782</v>
      </c>
      <c r="D3285" s="49" t="s">
        <v>21</v>
      </c>
      <c r="E3285" s="49" t="s">
        <v>18</v>
      </c>
    </row>
    <row r="3286" spans="1:5" hidden="1" x14ac:dyDescent="0.25">
      <c r="A3286" s="49" t="s">
        <v>7</v>
      </c>
      <c r="B3286" s="49" t="s">
        <v>14781</v>
      </c>
      <c r="C3286" s="49" t="s">
        <v>14780</v>
      </c>
      <c r="D3286" s="49" t="s">
        <v>21</v>
      </c>
      <c r="E3286" s="49" t="s">
        <v>18</v>
      </c>
    </row>
    <row r="3287" spans="1:5" hidden="1" x14ac:dyDescent="0.25">
      <c r="A3287" s="49" t="s">
        <v>7</v>
      </c>
      <c r="B3287" s="49" t="s">
        <v>14779</v>
      </c>
      <c r="C3287" s="49" t="s">
        <v>14778</v>
      </c>
      <c r="D3287" s="49" t="s">
        <v>21</v>
      </c>
      <c r="E3287" s="49" t="s">
        <v>18</v>
      </c>
    </row>
    <row r="3288" spans="1:5" hidden="1" x14ac:dyDescent="0.25">
      <c r="A3288" s="49" t="s">
        <v>7</v>
      </c>
      <c r="B3288" s="49" t="s">
        <v>14777</v>
      </c>
      <c r="C3288" s="49" t="s">
        <v>14776</v>
      </c>
      <c r="D3288" s="49" t="s">
        <v>21</v>
      </c>
      <c r="E3288" s="49" t="s">
        <v>18</v>
      </c>
    </row>
    <row r="3289" spans="1:5" hidden="1" x14ac:dyDescent="0.25">
      <c r="A3289" s="49" t="s">
        <v>7</v>
      </c>
      <c r="B3289" s="49" t="s">
        <v>14775</v>
      </c>
      <c r="C3289" s="49" t="s">
        <v>14774</v>
      </c>
      <c r="D3289" s="49" t="s">
        <v>21</v>
      </c>
      <c r="E3289" s="49" t="s">
        <v>18</v>
      </c>
    </row>
    <row r="3290" spans="1:5" hidden="1" x14ac:dyDescent="0.25">
      <c r="A3290" s="49" t="s">
        <v>7</v>
      </c>
      <c r="B3290" s="49" t="s">
        <v>14773</v>
      </c>
      <c r="C3290" s="49" t="s">
        <v>14772</v>
      </c>
      <c r="D3290" s="49" t="s">
        <v>21</v>
      </c>
      <c r="E3290" s="49" t="s">
        <v>18</v>
      </c>
    </row>
    <row r="3291" spans="1:5" hidden="1" x14ac:dyDescent="0.25">
      <c r="A3291" s="49" t="s">
        <v>7</v>
      </c>
      <c r="B3291" s="49" t="s">
        <v>14771</v>
      </c>
      <c r="C3291" s="49" t="s">
        <v>14770</v>
      </c>
      <c r="D3291" s="49" t="s">
        <v>21</v>
      </c>
      <c r="E3291" s="49" t="s">
        <v>18</v>
      </c>
    </row>
    <row r="3292" spans="1:5" hidden="1" x14ac:dyDescent="0.25">
      <c r="A3292" s="49" t="s">
        <v>7</v>
      </c>
      <c r="B3292" s="49" t="s">
        <v>14769</v>
      </c>
      <c r="C3292" s="49" t="s">
        <v>14768</v>
      </c>
      <c r="D3292" s="49" t="s">
        <v>21</v>
      </c>
      <c r="E3292" s="49" t="s">
        <v>18</v>
      </c>
    </row>
    <row r="3293" spans="1:5" hidden="1" x14ac:dyDescent="0.25">
      <c r="A3293" s="49" t="s">
        <v>7</v>
      </c>
      <c r="B3293" s="49" t="s">
        <v>14767</v>
      </c>
      <c r="C3293" s="49" t="s">
        <v>14766</v>
      </c>
      <c r="D3293" s="49" t="s">
        <v>21</v>
      </c>
      <c r="E3293" s="49" t="s">
        <v>18</v>
      </c>
    </row>
    <row r="3294" spans="1:5" hidden="1" x14ac:dyDescent="0.25">
      <c r="A3294" s="49" t="s">
        <v>7</v>
      </c>
      <c r="B3294" s="49" t="s">
        <v>14765</v>
      </c>
      <c r="C3294" s="49" t="s">
        <v>14764</v>
      </c>
      <c r="D3294" s="49" t="s">
        <v>21</v>
      </c>
      <c r="E3294" s="49" t="s">
        <v>18</v>
      </c>
    </row>
    <row r="3295" spans="1:5" hidden="1" x14ac:dyDescent="0.25">
      <c r="A3295" s="49" t="s">
        <v>7</v>
      </c>
      <c r="B3295" s="49" t="s">
        <v>14763</v>
      </c>
      <c r="C3295" s="49" t="s">
        <v>14762</v>
      </c>
      <c r="D3295" s="49" t="s">
        <v>21</v>
      </c>
      <c r="E3295" s="49" t="s">
        <v>18</v>
      </c>
    </row>
    <row r="3296" spans="1:5" hidden="1" x14ac:dyDescent="0.25">
      <c r="A3296" s="49" t="s">
        <v>7</v>
      </c>
      <c r="B3296" s="49" t="s">
        <v>14761</v>
      </c>
      <c r="C3296" s="49" t="s">
        <v>14760</v>
      </c>
      <c r="D3296" s="49" t="s">
        <v>21</v>
      </c>
      <c r="E3296" s="49" t="s">
        <v>18</v>
      </c>
    </row>
    <row r="3297" spans="1:5" hidden="1" x14ac:dyDescent="0.25">
      <c r="A3297" s="49" t="s">
        <v>7</v>
      </c>
      <c r="B3297" s="49" t="s">
        <v>14759</v>
      </c>
      <c r="C3297" s="49" t="s">
        <v>14758</v>
      </c>
      <c r="D3297" s="49" t="s">
        <v>21</v>
      </c>
      <c r="E3297" s="49" t="s">
        <v>18</v>
      </c>
    </row>
    <row r="3298" spans="1:5" hidden="1" x14ac:dyDescent="0.25">
      <c r="A3298" s="49" t="s">
        <v>7</v>
      </c>
      <c r="B3298" s="49" t="s">
        <v>14757</v>
      </c>
      <c r="C3298" s="49" t="s">
        <v>14756</v>
      </c>
      <c r="D3298" s="49" t="s">
        <v>21</v>
      </c>
      <c r="E3298" s="49" t="s">
        <v>18</v>
      </c>
    </row>
    <row r="3299" spans="1:5" hidden="1" x14ac:dyDescent="0.25">
      <c r="A3299" s="49" t="s">
        <v>7</v>
      </c>
      <c r="B3299" s="49" t="s">
        <v>14755</v>
      </c>
      <c r="C3299" s="49" t="s">
        <v>14754</v>
      </c>
      <c r="D3299" s="49" t="s">
        <v>21</v>
      </c>
      <c r="E3299" s="49" t="s">
        <v>18</v>
      </c>
    </row>
    <row r="3300" spans="1:5" hidden="1" x14ac:dyDescent="0.25">
      <c r="A3300" s="49" t="s">
        <v>7</v>
      </c>
      <c r="B3300" s="49" t="s">
        <v>14753</v>
      </c>
      <c r="C3300" s="49" t="s">
        <v>14752</v>
      </c>
      <c r="D3300" s="49" t="s">
        <v>21</v>
      </c>
      <c r="E3300" s="49" t="s">
        <v>18</v>
      </c>
    </row>
    <row r="3301" spans="1:5" hidden="1" x14ac:dyDescent="0.25">
      <c r="A3301" s="49" t="s">
        <v>7</v>
      </c>
      <c r="B3301" s="49" t="s">
        <v>14751</v>
      </c>
      <c r="C3301" s="49" t="s">
        <v>14750</v>
      </c>
      <c r="D3301" s="49" t="s">
        <v>21</v>
      </c>
      <c r="E3301" s="49" t="s">
        <v>18</v>
      </c>
    </row>
    <row r="3302" spans="1:5" hidden="1" x14ac:dyDescent="0.25">
      <c r="A3302" s="49" t="s">
        <v>7</v>
      </c>
      <c r="B3302" s="49" t="s">
        <v>14749</v>
      </c>
      <c r="C3302" s="49" t="s">
        <v>14748</v>
      </c>
      <c r="D3302" s="49" t="s">
        <v>21</v>
      </c>
      <c r="E3302" s="49" t="s">
        <v>18</v>
      </c>
    </row>
    <row r="3303" spans="1:5" hidden="1" x14ac:dyDescent="0.25">
      <c r="A3303" s="49" t="s">
        <v>7</v>
      </c>
      <c r="B3303" s="49" t="s">
        <v>14747</v>
      </c>
      <c r="C3303" s="49" t="s">
        <v>14746</v>
      </c>
      <c r="D3303" s="49" t="s">
        <v>21</v>
      </c>
      <c r="E3303" s="49" t="s">
        <v>18</v>
      </c>
    </row>
    <row r="3304" spans="1:5" hidden="1" x14ac:dyDescent="0.25">
      <c r="A3304" s="49" t="s">
        <v>7</v>
      </c>
      <c r="B3304" s="49" t="s">
        <v>14745</v>
      </c>
      <c r="C3304" s="49" t="s">
        <v>14744</v>
      </c>
      <c r="D3304" s="49" t="s">
        <v>21</v>
      </c>
      <c r="E3304" s="49" t="s">
        <v>18</v>
      </c>
    </row>
    <row r="3305" spans="1:5" hidden="1" x14ac:dyDescent="0.25">
      <c r="A3305" s="49" t="s">
        <v>7</v>
      </c>
      <c r="B3305" s="49" t="s">
        <v>14743</v>
      </c>
      <c r="C3305" s="49" t="s">
        <v>14742</v>
      </c>
      <c r="D3305" s="49" t="s">
        <v>21</v>
      </c>
      <c r="E3305" s="49" t="s">
        <v>18</v>
      </c>
    </row>
    <row r="3306" spans="1:5" hidden="1" x14ac:dyDescent="0.25">
      <c r="A3306" s="49" t="s">
        <v>7</v>
      </c>
      <c r="B3306" s="49" t="s">
        <v>14741</v>
      </c>
      <c r="C3306" s="49" t="s">
        <v>14740</v>
      </c>
      <c r="D3306" s="49" t="s">
        <v>21</v>
      </c>
      <c r="E3306" s="49" t="s">
        <v>18</v>
      </c>
    </row>
    <row r="3307" spans="1:5" hidden="1" x14ac:dyDescent="0.25">
      <c r="A3307" s="49" t="s">
        <v>7</v>
      </c>
      <c r="B3307" s="49" t="s">
        <v>14739</v>
      </c>
      <c r="C3307" s="49" t="s">
        <v>14738</v>
      </c>
      <c r="D3307" s="49" t="s">
        <v>21</v>
      </c>
      <c r="E3307" s="49" t="s">
        <v>18</v>
      </c>
    </row>
    <row r="3308" spans="1:5" hidden="1" x14ac:dyDescent="0.25">
      <c r="A3308" s="49" t="s">
        <v>7</v>
      </c>
      <c r="B3308" s="49" t="s">
        <v>14737</v>
      </c>
      <c r="C3308" s="49" t="s">
        <v>14736</v>
      </c>
      <c r="D3308" s="49" t="s">
        <v>21</v>
      </c>
      <c r="E3308" s="49" t="s">
        <v>18</v>
      </c>
    </row>
    <row r="3309" spans="1:5" hidden="1" x14ac:dyDescent="0.25">
      <c r="A3309" s="49" t="s">
        <v>7</v>
      </c>
      <c r="B3309" s="49" t="s">
        <v>14735</v>
      </c>
      <c r="C3309" s="49" t="s">
        <v>14734</v>
      </c>
      <c r="D3309" s="49" t="s">
        <v>21</v>
      </c>
      <c r="E3309" s="49" t="s">
        <v>18</v>
      </c>
    </row>
    <row r="3310" spans="1:5" hidden="1" x14ac:dyDescent="0.25">
      <c r="A3310" s="49" t="s">
        <v>7</v>
      </c>
      <c r="B3310" s="49" t="s">
        <v>14733</v>
      </c>
      <c r="C3310" s="49" t="s">
        <v>14732</v>
      </c>
      <c r="D3310" s="49" t="s">
        <v>21</v>
      </c>
      <c r="E3310" s="49" t="s">
        <v>18</v>
      </c>
    </row>
    <row r="3311" spans="1:5" hidden="1" x14ac:dyDescent="0.25">
      <c r="A3311" s="49" t="s">
        <v>7</v>
      </c>
      <c r="B3311" s="49" t="s">
        <v>14731</v>
      </c>
      <c r="C3311" s="49" t="s">
        <v>11896</v>
      </c>
      <c r="D3311" s="49" t="s">
        <v>21</v>
      </c>
      <c r="E3311" s="49" t="s">
        <v>11</v>
      </c>
    </row>
    <row r="3312" spans="1:5" hidden="1" x14ac:dyDescent="0.25">
      <c r="A3312" s="49" t="s">
        <v>7</v>
      </c>
      <c r="B3312" s="49" t="s">
        <v>14730</v>
      </c>
      <c r="C3312" s="49" t="s">
        <v>14729</v>
      </c>
      <c r="D3312" s="49" t="s">
        <v>21</v>
      </c>
      <c r="E3312" s="49" t="s">
        <v>18</v>
      </c>
    </row>
    <row r="3313" spans="1:5" hidden="1" x14ac:dyDescent="0.25">
      <c r="A3313" s="49" t="s">
        <v>7</v>
      </c>
      <c r="B3313" s="49" t="s">
        <v>14728</v>
      </c>
      <c r="C3313" s="49" t="s">
        <v>14727</v>
      </c>
      <c r="D3313" s="49" t="s">
        <v>21</v>
      </c>
      <c r="E3313" s="49" t="s">
        <v>18</v>
      </c>
    </row>
    <row r="3314" spans="1:5" hidden="1" x14ac:dyDescent="0.25">
      <c r="A3314" s="49" t="s">
        <v>7</v>
      </c>
      <c r="B3314" s="49" t="s">
        <v>14726</v>
      </c>
      <c r="C3314" s="49" t="s">
        <v>14725</v>
      </c>
      <c r="D3314" s="49" t="s">
        <v>21</v>
      </c>
      <c r="E3314" s="49" t="s">
        <v>18</v>
      </c>
    </row>
    <row r="3315" spans="1:5" hidden="1" x14ac:dyDescent="0.25">
      <c r="A3315" s="49" t="s">
        <v>7</v>
      </c>
      <c r="B3315" s="49" t="s">
        <v>14724</v>
      </c>
      <c r="C3315" s="49" t="s">
        <v>14723</v>
      </c>
      <c r="D3315" s="49" t="s">
        <v>21</v>
      </c>
      <c r="E3315" s="49" t="s">
        <v>18</v>
      </c>
    </row>
    <row r="3316" spans="1:5" hidden="1" x14ac:dyDescent="0.25">
      <c r="A3316" s="49" t="s">
        <v>7</v>
      </c>
      <c r="B3316" s="49" t="s">
        <v>14722</v>
      </c>
      <c r="C3316" s="49" t="s">
        <v>14721</v>
      </c>
      <c r="D3316" s="49" t="s">
        <v>21</v>
      </c>
      <c r="E3316" s="49" t="s">
        <v>18</v>
      </c>
    </row>
    <row r="3317" spans="1:5" hidden="1" x14ac:dyDescent="0.25">
      <c r="A3317" s="49" t="s">
        <v>7</v>
      </c>
      <c r="B3317" s="49" t="s">
        <v>14720</v>
      </c>
      <c r="C3317" s="49" t="s">
        <v>14719</v>
      </c>
      <c r="D3317" s="49" t="s">
        <v>21</v>
      </c>
      <c r="E3317" s="49" t="s">
        <v>18</v>
      </c>
    </row>
    <row r="3318" spans="1:5" hidden="1" x14ac:dyDescent="0.25">
      <c r="A3318" s="49" t="s">
        <v>7</v>
      </c>
      <c r="B3318" s="49" t="s">
        <v>14718</v>
      </c>
      <c r="C3318" s="49" t="s">
        <v>14717</v>
      </c>
      <c r="D3318" s="49" t="s">
        <v>21</v>
      </c>
      <c r="E3318" s="49" t="s">
        <v>18</v>
      </c>
    </row>
    <row r="3319" spans="1:5" hidden="1" x14ac:dyDescent="0.25">
      <c r="A3319" s="49" t="s">
        <v>7</v>
      </c>
      <c r="B3319" s="49" t="s">
        <v>14716</v>
      </c>
      <c r="C3319" s="49" t="s">
        <v>14715</v>
      </c>
      <c r="D3319" s="49" t="s">
        <v>21</v>
      </c>
      <c r="E3319" s="49" t="s">
        <v>18</v>
      </c>
    </row>
    <row r="3320" spans="1:5" hidden="1" x14ac:dyDescent="0.25">
      <c r="A3320" s="49" t="s">
        <v>7</v>
      </c>
      <c r="B3320" s="49" t="s">
        <v>14714</v>
      </c>
      <c r="C3320" s="49" t="s">
        <v>14713</v>
      </c>
      <c r="D3320" s="49" t="s">
        <v>21</v>
      </c>
      <c r="E3320" s="49" t="s">
        <v>18</v>
      </c>
    </row>
    <row r="3321" spans="1:5" hidden="1" x14ac:dyDescent="0.25">
      <c r="A3321" s="49" t="s">
        <v>7</v>
      </c>
      <c r="B3321" s="49" t="s">
        <v>14712</v>
      </c>
      <c r="C3321" s="49" t="s">
        <v>14711</v>
      </c>
      <c r="D3321" s="49" t="s">
        <v>21</v>
      </c>
      <c r="E3321" s="49" t="s">
        <v>18</v>
      </c>
    </row>
    <row r="3322" spans="1:5" hidden="1" x14ac:dyDescent="0.25">
      <c r="A3322" s="49" t="s">
        <v>7</v>
      </c>
      <c r="B3322" s="49" t="s">
        <v>14710</v>
      </c>
      <c r="C3322" s="49" t="s">
        <v>14709</v>
      </c>
      <c r="D3322" s="49" t="s">
        <v>21</v>
      </c>
      <c r="E3322" s="49" t="s">
        <v>18</v>
      </c>
    </row>
    <row r="3323" spans="1:5" hidden="1" x14ac:dyDescent="0.25">
      <c r="A3323" s="49" t="s">
        <v>7</v>
      </c>
      <c r="B3323" s="49" t="s">
        <v>14708</v>
      </c>
      <c r="C3323" s="49" t="s">
        <v>14707</v>
      </c>
      <c r="D3323" s="49" t="s">
        <v>21</v>
      </c>
      <c r="E3323" s="49" t="s">
        <v>18</v>
      </c>
    </row>
    <row r="3324" spans="1:5" hidden="1" x14ac:dyDescent="0.25">
      <c r="A3324" s="49" t="s">
        <v>7</v>
      </c>
      <c r="B3324" s="49" t="s">
        <v>14706</v>
      </c>
      <c r="C3324" s="49" t="s">
        <v>14705</v>
      </c>
      <c r="D3324" s="49" t="s">
        <v>21</v>
      </c>
      <c r="E3324" s="49" t="s">
        <v>18</v>
      </c>
    </row>
    <row r="3325" spans="1:5" hidden="1" x14ac:dyDescent="0.25">
      <c r="A3325" s="49" t="s">
        <v>7</v>
      </c>
      <c r="B3325" s="49" t="s">
        <v>14704</v>
      </c>
      <c r="C3325" s="49" t="s">
        <v>14703</v>
      </c>
      <c r="D3325" s="49" t="s">
        <v>21</v>
      </c>
      <c r="E3325" s="49" t="s">
        <v>18</v>
      </c>
    </row>
    <row r="3326" spans="1:5" hidden="1" x14ac:dyDescent="0.25">
      <c r="A3326" s="49" t="s">
        <v>7</v>
      </c>
      <c r="B3326" s="49" t="s">
        <v>14702</v>
      </c>
      <c r="C3326" s="49" t="s">
        <v>14701</v>
      </c>
      <c r="D3326" s="49" t="s">
        <v>21</v>
      </c>
      <c r="E3326" s="49" t="s">
        <v>18</v>
      </c>
    </row>
    <row r="3327" spans="1:5" hidden="1" x14ac:dyDescent="0.25">
      <c r="A3327" s="49" t="s">
        <v>7</v>
      </c>
      <c r="B3327" s="49" t="s">
        <v>14700</v>
      </c>
      <c r="C3327" s="49" t="s">
        <v>14699</v>
      </c>
      <c r="D3327" s="49" t="s">
        <v>21</v>
      </c>
      <c r="E3327" s="49" t="s">
        <v>18</v>
      </c>
    </row>
    <row r="3328" spans="1:5" hidden="1" x14ac:dyDescent="0.25">
      <c r="A3328" s="49" t="s">
        <v>7</v>
      </c>
      <c r="B3328" s="49" t="s">
        <v>14698</v>
      </c>
      <c r="C3328" s="49" t="s">
        <v>14697</v>
      </c>
      <c r="D3328" s="49" t="s">
        <v>21</v>
      </c>
      <c r="E3328" s="49" t="s">
        <v>18</v>
      </c>
    </row>
    <row r="3329" spans="1:5" hidden="1" x14ac:dyDescent="0.25">
      <c r="A3329" s="49" t="s">
        <v>7</v>
      </c>
      <c r="B3329" s="49" t="s">
        <v>14696</v>
      </c>
      <c r="C3329" s="49" t="s">
        <v>14695</v>
      </c>
      <c r="D3329" s="49" t="s">
        <v>21</v>
      </c>
      <c r="E3329" s="49" t="s">
        <v>18</v>
      </c>
    </row>
    <row r="3330" spans="1:5" hidden="1" x14ac:dyDescent="0.25">
      <c r="A3330" s="49" t="s">
        <v>7</v>
      </c>
      <c r="B3330" s="49" t="s">
        <v>14694</v>
      </c>
      <c r="C3330" s="49" t="s">
        <v>14693</v>
      </c>
      <c r="D3330" s="49" t="s">
        <v>21</v>
      </c>
      <c r="E3330" s="49" t="s">
        <v>18</v>
      </c>
    </row>
    <row r="3331" spans="1:5" hidden="1" x14ac:dyDescent="0.25">
      <c r="A3331" s="49" t="s">
        <v>7</v>
      </c>
      <c r="B3331" s="49" t="s">
        <v>14692</v>
      </c>
      <c r="C3331" s="49" t="s">
        <v>14691</v>
      </c>
      <c r="D3331" s="49" t="s">
        <v>21</v>
      </c>
      <c r="E3331" s="49" t="s">
        <v>18</v>
      </c>
    </row>
    <row r="3332" spans="1:5" hidden="1" x14ac:dyDescent="0.25">
      <c r="A3332" s="49" t="s">
        <v>7</v>
      </c>
      <c r="B3332" s="49" t="s">
        <v>14690</v>
      </c>
      <c r="C3332" s="49" t="s">
        <v>14689</v>
      </c>
      <c r="D3332" s="49" t="s">
        <v>21</v>
      </c>
      <c r="E3332" s="49" t="s">
        <v>18</v>
      </c>
    </row>
    <row r="3333" spans="1:5" hidden="1" x14ac:dyDescent="0.25">
      <c r="A3333" s="49" t="s">
        <v>7</v>
      </c>
      <c r="B3333" s="49" t="s">
        <v>14688</v>
      </c>
      <c r="C3333" s="49" t="s">
        <v>14687</v>
      </c>
      <c r="D3333" s="49" t="s">
        <v>21</v>
      </c>
      <c r="E3333" s="49" t="s">
        <v>18</v>
      </c>
    </row>
    <row r="3334" spans="1:5" hidden="1" x14ac:dyDescent="0.25">
      <c r="A3334" s="49" t="s">
        <v>7</v>
      </c>
      <c r="B3334" s="49" t="s">
        <v>14686</v>
      </c>
      <c r="C3334" s="49" t="s">
        <v>14685</v>
      </c>
      <c r="D3334" s="49" t="s">
        <v>21</v>
      </c>
      <c r="E3334" s="49" t="s">
        <v>18</v>
      </c>
    </row>
    <row r="3335" spans="1:5" hidden="1" x14ac:dyDescent="0.25">
      <c r="A3335" s="49" t="s">
        <v>7</v>
      </c>
      <c r="B3335" s="49" t="s">
        <v>14684</v>
      </c>
      <c r="C3335" s="49" t="s">
        <v>14683</v>
      </c>
      <c r="D3335" s="49" t="s">
        <v>21</v>
      </c>
      <c r="E3335" s="49" t="s">
        <v>18</v>
      </c>
    </row>
    <row r="3336" spans="1:5" hidden="1" x14ac:dyDescent="0.25">
      <c r="A3336" s="49" t="s">
        <v>7</v>
      </c>
      <c r="B3336" s="49" t="s">
        <v>14682</v>
      </c>
      <c r="C3336" s="49" t="s">
        <v>14681</v>
      </c>
      <c r="D3336" s="49" t="s">
        <v>21</v>
      </c>
      <c r="E3336" s="49" t="s">
        <v>18</v>
      </c>
    </row>
    <row r="3337" spans="1:5" hidden="1" x14ac:dyDescent="0.25">
      <c r="A3337" s="49" t="s">
        <v>7</v>
      </c>
      <c r="B3337" s="49" t="s">
        <v>14680</v>
      </c>
      <c r="C3337" s="49" t="s">
        <v>14679</v>
      </c>
      <c r="D3337" s="49" t="s">
        <v>21</v>
      </c>
      <c r="E3337" s="49" t="s">
        <v>18</v>
      </c>
    </row>
    <row r="3338" spans="1:5" hidden="1" x14ac:dyDescent="0.25">
      <c r="A3338" s="49" t="s">
        <v>7</v>
      </c>
      <c r="B3338" s="49" t="s">
        <v>14678</v>
      </c>
      <c r="C3338" s="49" t="s">
        <v>14677</v>
      </c>
      <c r="D3338" s="49" t="s">
        <v>21</v>
      </c>
      <c r="E3338" s="49" t="s">
        <v>18</v>
      </c>
    </row>
    <row r="3339" spans="1:5" hidden="1" x14ac:dyDescent="0.25">
      <c r="A3339" s="49" t="s">
        <v>7</v>
      </c>
      <c r="B3339" s="49" t="s">
        <v>14676</v>
      </c>
      <c r="C3339" s="49" t="s">
        <v>14675</v>
      </c>
      <c r="D3339" s="49" t="s">
        <v>21</v>
      </c>
      <c r="E3339" s="49" t="s">
        <v>18</v>
      </c>
    </row>
    <row r="3340" spans="1:5" hidden="1" x14ac:dyDescent="0.25">
      <c r="A3340" s="49" t="s">
        <v>7</v>
      </c>
      <c r="B3340" s="49" t="s">
        <v>14674</v>
      </c>
      <c r="C3340" s="49" t="s">
        <v>14673</v>
      </c>
      <c r="D3340" s="49" t="s">
        <v>21</v>
      </c>
      <c r="E3340" s="49" t="s">
        <v>18</v>
      </c>
    </row>
    <row r="3341" spans="1:5" hidden="1" x14ac:dyDescent="0.25">
      <c r="A3341" s="49" t="s">
        <v>7</v>
      </c>
      <c r="B3341" s="49" t="s">
        <v>14672</v>
      </c>
      <c r="C3341" s="49" t="s">
        <v>14671</v>
      </c>
      <c r="D3341" s="49" t="s">
        <v>21</v>
      </c>
      <c r="E3341" s="49" t="s">
        <v>18</v>
      </c>
    </row>
    <row r="3342" spans="1:5" hidden="1" x14ac:dyDescent="0.25">
      <c r="A3342" s="49" t="s">
        <v>7</v>
      </c>
      <c r="B3342" s="49" t="s">
        <v>14670</v>
      </c>
      <c r="C3342" s="49" t="s">
        <v>14669</v>
      </c>
      <c r="D3342" s="49" t="s">
        <v>21</v>
      </c>
      <c r="E3342" s="49" t="s">
        <v>18</v>
      </c>
    </row>
    <row r="3343" spans="1:5" hidden="1" x14ac:dyDescent="0.25">
      <c r="A3343" s="49" t="s">
        <v>7</v>
      </c>
      <c r="B3343" s="49" t="s">
        <v>14668</v>
      </c>
      <c r="C3343" s="49" t="s">
        <v>14667</v>
      </c>
      <c r="D3343" s="49" t="s">
        <v>21</v>
      </c>
      <c r="E3343" s="49" t="s">
        <v>18</v>
      </c>
    </row>
    <row r="3344" spans="1:5" hidden="1" x14ac:dyDescent="0.25">
      <c r="A3344" s="49" t="s">
        <v>7</v>
      </c>
      <c r="B3344" s="49" t="s">
        <v>14666</v>
      </c>
      <c r="C3344" s="49" t="s">
        <v>14665</v>
      </c>
      <c r="D3344" s="49" t="s">
        <v>21</v>
      </c>
      <c r="E3344" s="49" t="s">
        <v>18</v>
      </c>
    </row>
    <row r="3345" spans="1:5" hidden="1" x14ac:dyDescent="0.25">
      <c r="A3345" s="49" t="s">
        <v>7</v>
      </c>
      <c r="B3345" s="49" t="s">
        <v>14664</v>
      </c>
      <c r="C3345" s="49" t="s">
        <v>14663</v>
      </c>
      <c r="D3345" s="49" t="s">
        <v>21</v>
      </c>
      <c r="E3345" s="49" t="s">
        <v>18</v>
      </c>
    </row>
    <row r="3346" spans="1:5" hidden="1" x14ac:dyDescent="0.25">
      <c r="A3346" s="49" t="s">
        <v>7</v>
      </c>
      <c r="B3346" s="49" t="s">
        <v>14662</v>
      </c>
      <c r="C3346" s="49" t="s">
        <v>14661</v>
      </c>
      <c r="D3346" s="49" t="s">
        <v>21</v>
      </c>
      <c r="E3346" s="49" t="s">
        <v>18</v>
      </c>
    </row>
    <row r="3347" spans="1:5" hidden="1" x14ac:dyDescent="0.25">
      <c r="A3347" s="49" t="s">
        <v>7</v>
      </c>
      <c r="B3347" s="49" t="s">
        <v>14660</v>
      </c>
      <c r="C3347" s="49" t="s">
        <v>14659</v>
      </c>
      <c r="D3347" s="49" t="s">
        <v>21</v>
      </c>
      <c r="E3347" s="49" t="s">
        <v>18</v>
      </c>
    </row>
    <row r="3348" spans="1:5" hidden="1" x14ac:dyDescent="0.25">
      <c r="A3348" s="49" t="s">
        <v>7</v>
      </c>
      <c r="B3348" s="49" t="s">
        <v>14658</v>
      </c>
      <c r="C3348" s="49" t="s">
        <v>14657</v>
      </c>
      <c r="D3348" s="49" t="s">
        <v>21</v>
      </c>
      <c r="E3348" s="49" t="s">
        <v>18</v>
      </c>
    </row>
    <row r="3349" spans="1:5" hidden="1" x14ac:dyDescent="0.25">
      <c r="A3349" s="49" t="s">
        <v>7</v>
      </c>
      <c r="B3349" s="49" t="s">
        <v>14656</v>
      </c>
      <c r="C3349" s="49" t="s">
        <v>14655</v>
      </c>
      <c r="D3349" s="49" t="s">
        <v>21</v>
      </c>
      <c r="E3349" s="49" t="s">
        <v>18</v>
      </c>
    </row>
    <row r="3350" spans="1:5" hidden="1" x14ac:dyDescent="0.25">
      <c r="A3350" s="49" t="s">
        <v>7</v>
      </c>
      <c r="B3350" s="49" t="s">
        <v>14654</v>
      </c>
      <c r="C3350" s="49" t="s">
        <v>14653</v>
      </c>
      <c r="D3350" s="49" t="s">
        <v>21</v>
      </c>
      <c r="E3350" s="49" t="s">
        <v>18</v>
      </c>
    </row>
    <row r="3351" spans="1:5" hidden="1" x14ac:dyDescent="0.25">
      <c r="A3351" s="49" t="s">
        <v>7</v>
      </c>
      <c r="B3351" s="49" t="s">
        <v>14652</v>
      </c>
      <c r="C3351" s="49" t="s">
        <v>14651</v>
      </c>
      <c r="D3351" s="49" t="s">
        <v>21</v>
      </c>
      <c r="E3351" s="49" t="s">
        <v>18</v>
      </c>
    </row>
    <row r="3352" spans="1:5" hidden="1" x14ac:dyDescent="0.25">
      <c r="A3352" s="49" t="s">
        <v>7</v>
      </c>
      <c r="B3352" s="49" t="s">
        <v>14650</v>
      </c>
      <c r="C3352" s="49" t="s">
        <v>14649</v>
      </c>
      <c r="D3352" s="49" t="s">
        <v>21</v>
      </c>
      <c r="E3352" s="49" t="s">
        <v>18</v>
      </c>
    </row>
    <row r="3353" spans="1:5" hidden="1" x14ac:dyDescent="0.25">
      <c r="A3353" s="49" t="s">
        <v>7</v>
      </c>
      <c r="B3353" s="49" t="s">
        <v>14648</v>
      </c>
      <c r="C3353" s="49" t="s">
        <v>14647</v>
      </c>
      <c r="D3353" s="49" t="s">
        <v>21</v>
      </c>
      <c r="E3353" s="49" t="s">
        <v>18</v>
      </c>
    </row>
    <row r="3354" spans="1:5" hidden="1" x14ac:dyDescent="0.25">
      <c r="A3354" s="49" t="s">
        <v>7</v>
      </c>
      <c r="B3354" s="49" t="s">
        <v>14646</v>
      </c>
      <c r="C3354" s="49" t="s">
        <v>14645</v>
      </c>
      <c r="D3354" s="49" t="s">
        <v>21</v>
      </c>
      <c r="E3354" s="49" t="s">
        <v>18</v>
      </c>
    </row>
    <row r="3355" spans="1:5" hidden="1" x14ac:dyDescent="0.25">
      <c r="A3355" s="49" t="s">
        <v>7</v>
      </c>
      <c r="B3355" s="49" t="s">
        <v>14644</v>
      </c>
      <c r="C3355" s="49" t="s">
        <v>14643</v>
      </c>
      <c r="D3355" s="49" t="s">
        <v>21</v>
      </c>
      <c r="E3355" s="49" t="s">
        <v>18</v>
      </c>
    </row>
    <row r="3356" spans="1:5" hidden="1" x14ac:dyDescent="0.25">
      <c r="A3356" s="49" t="s">
        <v>7</v>
      </c>
      <c r="B3356" s="49" t="s">
        <v>14642</v>
      </c>
      <c r="C3356" s="49" t="s">
        <v>14641</v>
      </c>
      <c r="D3356" s="49" t="s">
        <v>21</v>
      </c>
      <c r="E3356" s="49" t="s">
        <v>18</v>
      </c>
    </row>
    <row r="3357" spans="1:5" hidden="1" x14ac:dyDescent="0.25">
      <c r="A3357" s="49" t="s">
        <v>7</v>
      </c>
      <c r="B3357" s="49" t="s">
        <v>14640</v>
      </c>
      <c r="C3357" s="49" t="s">
        <v>14639</v>
      </c>
      <c r="D3357" s="49" t="s">
        <v>21</v>
      </c>
      <c r="E3357" s="49" t="s">
        <v>18</v>
      </c>
    </row>
    <row r="3358" spans="1:5" hidden="1" x14ac:dyDescent="0.25">
      <c r="A3358" s="49" t="s">
        <v>7</v>
      </c>
      <c r="B3358" s="49" t="s">
        <v>14638</v>
      </c>
      <c r="C3358" s="49" t="s">
        <v>14637</v>
      </c>
      <c r="D3358" s="49" t="s">
        <v>21</v>
      </c>
      <c r="E3358" s="49" t="s">
        <v>18</v>
      </c>
    </row>
    <row r="3359" spans="1:5" hidden="1" x14ac:dyDescent="0.25">
      <c r="A3359" s="49" t="s">
        <v>7</v>
      </c>
      <c r="B3359" s="49" t="s">
        <v>14636</v>
      </c>
      <c r="C3359" s="49" t="s">
        <v>14635</v>
      </c>
      <c r="D3359" s="49" t="s">
        <v>21</v>
      </c>
      <c r="E3359" s="49" t="s">
        <v>18</v>
      </c>
    </row>
    <row r="3360" spans="1:5" hidden="1" x14ac:dyDescent="0.25">
      <c r="A3360" s="49" t="s">
        <v>7</v>
      </c>
      <c r="B3360" s="49" t="s">
        <v>14634</v>
      </c>
      <c r="C3360" s="49" t="s">
        <v>14633</v>
      </c>
      <c r="D3360" s="49" t="s">
        <v>21</v>
      </c>
      <c r="E3360" s="49" t="s">
        <v>18</v>
      </c>
    </row>
    <row r="3361" spans="1:5" hidden="1" x14ac:dyDescent="0.25">
      <c r="A3361" s="49" t="s">
        <v>7</v>
      </c>
      <c r="B3361" s="49" t="s">
        <v>14632</v>
      </c>
      <c r="C3361" s="49" t="s">
        <v>14631</v>
      </c>
      <c r="D3361" s="49" t="s">
        <v>21</v>
      </c>
      <c r="E3361" s="49" t="s">
        <v>18</v>
      </c>
    </row>
    <row r="3362" spans="1:5" hidden="1" x14ac:dyDescent="0.25">
      <c r="A3362" s="49" t="s">
        <v>7</v>
      </c>
      <c r="B3362" s="49" t="s">
        <v>14630</v>
      </c>
      <c r="C3362" s="49" t="s">
        <v>14629</v>
      </c>
      <c r="D3362" s="49" t="s">
        <v>21</v>
      </c>
      <c r="E3362" s="49" t="s">
        <v>18</v>
      </c>
    </row>
    <row r="3363" spans="1:5" hidden="1" x14ac:dyDescent="0.25">
      <c r="A3363" s="49" t="s">
        <v>7</v>
      </c>
      <c r="B3363" s="49" t="s">
        <v>14628</v>
      </c>
      <c r="C3363" s="49" t="s">
        <v>14627</v>
      </c>
      <c r="D3363" s="49" t="s">
        <v>21</v>
      </c>
      <c r="E3363" s="49" t="s">
        <v>18</v>
      </c>
    </row>
    <row r="3364" spans="1:5" hidden="1" x14ac:dyDescent="0.25">
      <c r="A3364" s="49" t="s">
        <v>7</v>
      </c>
      <c r="B3364" s="49" t="s">
        <v>14626</v>
      </c>
      <c r="C3364" s="49" t="s">
        <v>14625</v>
      </c>
      <c r="D3364" s="49" t="s">
        <v>21</v>
      </c>
      <c r="E3364" s="49" t="s">
        <v>18</v>
      </c>
    </row>
    <row r="3365" spans="1:5" hidden="1" x14ac:dyDescent="0.25">
      <c r="A3365" s="49" t="s">
        <v>7</v>
      </c>
      <c r="B3365" s="49" t="s">
        <v>14624</v>
      </c>
      <c r="C3365" s="49" t="s">
        <v>14623</v>
      </c>
      <c r="D3365" s="49" t="s">
        <v>21</v>
      </c>
      <c r="E3365" s="49" t="s">
        <v>18</v>
      </c>
    </row>
    <row r="3366" spans="1:5" hidden="1" x14ac:dyDescent="0.25">
      <c r="A3366" s="49" t="s">
        <v>7</v>
      </c>
      <c r="B3366" s="49" t="s">
        <v>14622</v>
      </c>
      <c r="C3366" s="49" t="s">
        <v>14621</v>
      </c>
      <c r="D3366" s="49" t="s">
        <v>21</v>
      </c>
      <c r="E3366" s="49" t="s">
        <v>18</v>
      </c>
    </row>
    <row r="3367" spans="1:5" hidden="1" x14ac:dyDescent="0.25">
      <c r="A3367" s="49" t="s">
        <v>7</v>
      </c>
      <c r="B3367" s="49" t="s">
        <v>14620</v>
      </c>
      <c r="C3367" s="49" t="s">
        <v>14619</v>
      </c>
      <c r="D3367" s="49" t="s">
        <v>21</v>
      </c>
      <c r="E3367" s="49" t="s">
        <v>18</v>
      </c>
    </row>
    <row r="3368" spans="1:5" hidden="1" x14ac:dyDescent="0.25">
      <c r="A3368" s="49" t="s">
        <v>7</v>
      </c>
      <c r="B3368" s="49" t="s">
        <v>14618</v>
      </c>
      <c r="C3368" s="49" t="s">
        <v>14617</v>
      </c>
      <c r="D3368" s="49" t="s">
        <v>21</v>
      </c>
      <c r="E3368" s="49" t="s">
        <v>18</v>
      </c>
    </row>
    <row r="3369" spans="1:5" hidden="1" x14ac:dyDescent="0.25">
      <c r="A3369" s="49" t="s">
        <v>7</v>
      </c>
      <c r="B3369" s="49" t="s">
        <v>14616</v>
      </c>
      <c r="C3369" s="49" t="s">
        <v>14615</v>
      </c>
      <c r="D3369" s="49" t="s">
        <v>21</v>
      </c>
      <c r="E3369" s="49" t="s">
        <v>18</v>
      </c>
    </row>
    <row r="3370" spans="1:5" hidden="1" x14ac:dyDescent="0.25">
      <c r="A3370" s="49" t="s">
        <v>7</v>
      </c>
      <c r="B3370" s="49" t="s">
        <v>14614</v>
      </c>
      <c r="C3370" s="49" t="s">
        <v>14613</v>
      </c>
      <c r="D3370" s="49" t="s">
        <v>21</v>
      </c>
      <c r="E3370" s="49" t="s">
        <v>18</v>
      </c>
    </row>
    <row r="3371" spans="1:5" hidden="1" x14ac:dyDescent="0.25">
      <c r="A3371" s="49" t="s">
        <v>7</v>
      </c>
      <c r="B3371" s="49" t="s">
        <v>14612</v>
      </c>
      <c r="C3371" s="49" t="s">
        <v>14611</v>
      </c>
      <c r="D3371" s="49" t="s">
        <v>21</v>
      </c>
      <c r="E3371" s="49" t="s">
        <v>18</v>
      </c>
    </row>
    <row r="3372" spans="1:5" hidden="1" x14ac:dyDescent="0.25">
      <c r="A3372" s="49" t="s">
        <v>7</v>
      </c>
      <c r="B3372" s="49" t="s">
        <v>14610</v>
      </c>
      <c r="C3372" s="49" t="s">
        <v>14609</v>
      </c>
      <c r="D3372" s="49" t="s">
        <v>21</v>
      </c>
      <c r="E3372" s="49" t="s">
        <v>18</v>
      </c>
    </row>
    <row r="3373" spans="1:5" hidden="1" x14ac:dyDescent="0.25">
      <c r="A3373" s="49" t="s">
        <v>7</v>
      </c>
      <c r="B3373" s="49" t="s">
        <v>14608</v>
      </c>
      <c r="C3373" s="49" t="s">
        <v>14607</v>
      </c>
      <c r="D3373" s="49" t="s">
        <v>21</v>
      </c>
      <c r="E3373" s="49" t="s">
        <v>18</v>
      </c>
    </row>
    <row r="3374" spans="1:5" hidden="1" x14ac:dyDescent="0.25">
      <c r="A3374" s="49" t="s">
        <v>7</v>
      </c>
      <c r="B3374" s="49" t="s">
        <v>14606</v>
      </c>
      <c r="C3374" s="49" t="s">
        <v>11894</v>
      </c>
      <c r="D3374" s="49" t="s">
        <v>21</v>
      </c>
      <c r="E3374" s="49" t="s">
        <v>11</v>
      </c>
    </row>
    <row r="3375" spans="1:5" hidden="1" x14ac:dyDescent="0.25">
      <c r="A3375" s="49" t="s">
        <v>7</v>
      </c>
      <c r="B3375" s="49" t="s">
        <v>14605</v>
      </c>
      <c r="C3375" s="49" t="s">
        <v>14604</v>
      </c>
      <c r="D3375" s="49" t="s">
        <v>21</v>
      </c>
      <c r="E3375" s="49" t="s">
        <v>18</v>
      </c>
    </row>
    <row r="3376" spans="1:5" hidden="1" x14ac:dyDescent="0.25">
      <c r="A3376" s="49" t="s">
        <v>7</v>
      </c>
      <c r="B3376" s="49" t="s">
        <v>14603</v>
      </c>
      <c r="C3376" s="49" t="s">
        <v>14602</v>
      </c>
      <c r="D3376" s="49" t="s">
        <v>21</v>
      </c>
      <c r="E3376" s="49" t="s">
        <v>18</v>
      </c>
    </row>
    <row r="3377" spans="1:5" hidden="1" x14ac:dyDescent="0.25">
      <c r="A3377" s="49" t="s">
        <v>7</v>
      </c>
      <c r="B3377" s="49" t="s">
        <v>14601</v>
      </c>
      <c r="C3377" s="49" t="s">
        <v>14600</v>
      </c>
      <c r="D3377" s="49" t="s">
        <v>21</v>
      </c>
      <c r="E3377" s="49" t="s">
        <v>18</v>
      </c>
    </row>
    <row r="3378" spans="1:5" hidden="1" x14ac:dyDescent="0.25">
      <c r="A3378" s="49" t="s">
        <v>7</v>
      </c>
      <c r="B3378" s="49" t="s">
        <v>14599</v>
      </c>
      <c r="C3378" s="49" t="s">
        <v>14598</v>
      </c>
      <c r="D3378" s="49" t="s">
        <v>21</v>
      </c>
      <c r="E3378" s="49" t="s">
        <v>18</v>
      </c>
    </row>
    <row r="3379" spans="1:5" hidden="1" x14ac:dyDescent="0.25">
      <c r="A3379" s="49" t="s">
        <v>7</v>
      </c>
      <c r="B3379" s="49" t="s">
        <v>14597</v>
      </c>
      <c r="C3379" s="49" t="s">
        <v>14596</v>
      </c>
      <c r="D3379" s="49" t="s">
        <v>21</v>
      </c>
      <c r="E3379" s="49" t="s">
        <v>18</v>
      </c>
    </row>
    <row r="3380" spans="1:5" hidden="1" x14ac:dyDescent="0.25">
      <c r="A3380" s="49" t="s">
        <v>7</v>
      </c>
      <c r="B3380" s="49" t="s">
        <v>14595</v>
      </c>
      <c r="C3380" s="49" t="s">
        <v>14594</v>
      </c>
      <c r="D3380" s="49" t="s">
        <v>21</v>
      </c>
      <c r="E3380" s="49" t="s">
        <v>18</v>
      </c>
    </row>
    <row r="3381" spans="1:5" hidden="1" x14ac:dyDescent="0.25">
      <c r="A3381" s="49" t="s">
        <v>7</v>
      </c>
      <c r="B3381" s="49" t="s">
        <v>14593</v>
      </c>
      <c r="C3381" s="49" t="s">
        <v>14592</v>
      </c>
      <c r="D3381" s="49" t="s">
        <v>21</v>
      </c>
      <c r="E3381" s="49" t="s">
        <v>18</v>
      </c>
    </row>
    <row r="3382" spans="1:5" hidden="1" x14ac:dyDescent="0.25">
      <c r="A3382" s="49" t="s">
        <v>7</v>
      </c>
      <c r="B3382" s="49" t="s">
        <v>14591</v>
      </c>
      <c r="C3382" s="49" t="s">
        <v>14590</v>
      </c>
      <c r="D3382" s="49" t="s">
        <v>21</v>
      </c>
      <c r="E3382" s="49" t="s">
        <v>18</v>
      </c>
    </row>
    <row r="3383" spans="1:5" hidden="1" x14ac:dyDescent="0.25">
      <c r="A3383" s="49" t="s">
        <v>7</v>
      </c>
      <c r="B3383" s="49" t="s">
        <v>14589</v>
      </c>
      <c r="C3383" s="49" t="s">
        <v>14588</v>
      </c>
      <c r="D3383" s="49" t="s">
        <v>21</v>
      </c>
      <c r="E3383" s="49" t="s">
        <v>18</v>
      </c>
    </row>
    <row r="3384" spans="1:5" hidden="1" x14ac:dyDescent="0.25">
      <c r="A3384" s="49" t="s">
        <v>7</v>
      </c>
      <c r="B3384" s="49" t="s">
        <v>14587</v>
      </c>
      <c r="C3384" s="49" t="s">
        <v>14586</v>
      </c>
      <c r="D3384" s="49" t="s">
        <v>21</v>
      </c>
      <c r="E3384" s="49" t="s">
        <v>18</v>
      </c>
    </row>
    <row r="3385" spans="1:5" hidden="1" x14ac:dyDescent="0.25">
      <c r="A3385" s="49" t="s">
        <v>7</v>
      </c>
      <c r="B3385" s="49" t="s">
        <v>14585</v>
      </c>
      <c r="C3385" s="49" t="s">
        <v>14584</v>
      </c>
      <c r="D3385" s="49" t="s">
        <v>21</v>
      </c>
      <c r="E3385" s="49" t="s">
        <v>18</v>
      </c>
    </row>
    <row r="3386" spans="1:5" hidden="1" x14ac:dyDescent="0.25">
      <c r="A3386" s="49" t="s">
        <v>7</v>
      </c>
      <c r="B3386" s="49" t="s">
        <v>14583</v>
      </c>
      <c r="C3386" s="49" t="s">
        <v>14582</v>
      </c>
      <c r="D3386" s="49" t="s">
        <v>21</v>
      </c>
      <c r="E3386" s="49" t="s">
        <v>18</v>
      </c>
    </row>
    <row r="3387" spans="1:5" hidden="1" x14ac:dyDescent="0.25">
      <c r="A3387" s="49" t="s">
        <v>7</v>
      </c>
      <c r="B3387" s="49" t="s">
        <v>14581</v>
      </c>
      <c r="C3387" s="49" t="s">
        <v>14580</v>
      </c>
      <c r="D3387" s="49" t="s">
        <v>21</v>
      </c>
      <c r="E3387" s="49" t="s">
        <v>18</v>
      </c>
    </row>
    <row r="3388" spans="1:5" hidden="1" x14ac:dyDescent="0.25">
      <c r="A3388" s="49" t="s">
        <v>7</v>
      </c>
      <c r="B3388" s="49" t="s">
        <v>14579</v>
      </c>
      <c r="C3388" s="49" t="s">
        <v>14578</v>
      </c>
      <c r="D3388" s="49" t="s">
        <v>21</v>
      </c>
      <c r="E3388" s="49" t="s">
        <v>18</v>
      </c>
    </row>
    <row r="3389" spans="1:5" hidden="1" x14ac:dyDescent="0.25">
      <c r="A3389" s="49" t="s">
        <v>7</v>
      </c>
      <c r="B3389" s="49" t="s">
        <v>14577</v>
      </c>
      <c r="C3389" s="49" t="s">
        <v>14576</v>
      </c>
      <c r="D3389" s="49" t="s">
        <v>21</v>
      </c>
      <c r="E3389" s="49" t="s">
        <v>18</v>
      </c>
    </row>
    <row r="3390" spans="1:5" hidden="1" x14ac:dyDescent="0.25">
      <c r="A3390" s="49" t="s">
        <v>7</v>
      </c>
      <c r="B3390" s="49" t="s">
        <v>14575</v>
      </c>
      <c r="C3390" s="49" t="s">
        <v>14574</v>
      </c>
      <c r="D3390" s="49" t="s">
        <v>21</v>
      </c>
      <c r="E3390" s="49" t="s">
        <v>18</v>
      </c>
    </row>
    <row r="3391" spans="1:5" hidden="1" x14ac:dyDescent="0.25">
      <c r="A3391" s="49" t="s">
        <v>7</v>
      </c>
      <c r="B3391" s="49" t="s">
        <v>14573</v>
      </c>
      <c r="C3391" s="49" t="s">
        <v>14572</v>
      </c>
      <c r="D3391" s="49" t="s">
        <v>21</v>
      </c>
      <c r="E3391" s="49" t="s">
        <v>18</v>
      </c>
    </row>
    <row r="3392" spans="1:5" hidden="1" x14ac:dyDescent="0.25">
      <c r="A3392" s="49" t="s">
        <v>7</v>
      </c>
      <c r="B3392" s="49" t="s">
        <v>14571</v>
      </c>
      <c r="C3392" s="49" t="s">
        <v>14570</v>
      </c>
      <c r="D3392" s="49" t="s">
        <v>21</v>
      </c>
      <c r="E3392" s="49" t="s">
        <v>18</v>
      </c>
    </row>
    <row r="3393" spans="1:5" hidden="1" x14ac:dyDescent="0.25">
      <c r="A3393" s="49" t="s">
        <v>7</v>
      </c>
      <c r="B3393" s="49" t="s">
        <v>14569</v>
      </c>
      <c r="C3393" s="49" t="s">
        <v>14568</v>
      </c>
      <c r="D3393" s="49" t="s">
        <v>21</v>
      </c>
      <c r="E3393" s="49" t="s">
        <v>18</v>
      </c>
    </row>
    <row r="3394" spans="1:5" hidden="1" x14ac:dyDescent="0.25">
      <c r="A3394" s="49" t="s">
        <v>7</v>
      </c>
      <c r="B3394" s="49" t="s">
        <v>14567</v>
      </c>
      <c r="C3394" s="49" t="s">
        <v>14566</v>
      </c>
      <c r="D3394" s="49" t="s">
        <v>21</v>
      </c>
      <c r="E3394" s="49" t="s">
        <v>18</v>
      </c>
    </row>
    <row r="3395" spans="1:5" hidden="1" x14ac:dyDescent="0.25">
      <c r="A3395" s="49" t="s">
        <v>7</v>
      </c>
      <c r="B3395" s="49" t="s">
        <v>14565</v>
      </c>
      <c r="C3395" s="49" t="s">
        <v>14564</v>
      </c>
      <c r="D3395" s="49" t="s">
        <v>21</v>
      </c>
      <c r="E3395" s="49" t="s">
        <v>18</v>
      </c>
    </row>
    <row r="3396" spans="1:5" hidden="1" x14ac:dyDescent="0.25">
      <c r="A3396" s="49" t="s">
        <v>7</v>
      </c>
      <c r="B3396" s="49" t="s">
        <v>14563</v>
      </c>
      <c r="C3396" s="49" t="s">
        <v>14562</v>
      </c>
      <c r="D3396" s="49" t="s">
        <v>21</v>
      </c>
      <c r="E3396" s="49" t="s">
        <v>18</v>
      </c>
    </row>
    <row r="3397" spans="1:5" hidden="1" x14ac:dyDescent="0.25">
      <c r="A3397" s="49" t="s">
        <v>7</v>
      </c>
      <c r="B3397" s="49" t="s">
        <v>14561</v>
      </c>
      <c r="C3397" s="49" t="s">
        <v>14560</v>
      </c>
      <c r="D3397" s="49" t="s">
        <v>21</v>
      </c>
      <c r="E3397" s="49" t="s">
        <v>18</v>
      </c>
    </row>
    <row r="3398" spans="1:5" hidden="1" x14ac:dyDescent="0.25">
      <c r="A3398" s="49" t="s">
        <v>7</v>
      </c>
      <c r="B3398" s="49" t="s">
        <v>14559</v>
      </c>
      <c r="C3398" s="49" t="s">
        <v>14558</v>
      </c>
      <c r="D3398" s="49" t="s">
        <v>21</v>
      </c>
      <c r="E3398" s="49" t="s">
        <v>18</v>
      </c>
    </row>
    <row r="3399" spans="1:5" hidden="1" x14ac:dyDescent="0.25">
      <c r="A3399" s="49" t="s">
        <v>7</v>
      </c>
      <c r="B3399" s="49" t="s">
        <v>14557</v>
      </c>
      <c r="C3399" s="49" t="s">
        <v>14556</v>
      </c>
      <c r="D3399" s="49" t="s">
        <v>21</v>
      </c>
      <c r="E3399" s="49" t="s">
        <v>18</v>
      </c>
    </row>
    <row r="3400" spans="1:5" hidden="1" x14ac:dyDescent="0.25">
      <c r="A3400" s="49" t="s">
        <v>7</v>
      </c>
      <c r="B3400" s="49" t="s">
        <v>14555</v>
      </c>
      <c r="C3400" s="49" t="s">
        <v>14554</v>
      </c>
      <c r="D3400" s="49" t="s">
        <v>21</v>
      </c>
      <c r="E3400" s="49" t="s">
        <v>18</v>
      </c>
    </row>
    <row r="3401" spans="1:5" hidden="1" x14ac:dyDescent="0.25">
      <c r="A3401" s="49" t="s">
        <v>7</v>
      </c>
      <c r="B3401" s="49" t="s">
        <v>14553</v>
      </c>
      <c r="C3401" s="49" t="s">
        <v>14552</v>
      </c>
      <c r="D3401" s="49" t="s">
        <v>21</v>
      </c>
      <c r="E3401" s="49" t="s">
        <v>18</v>
      </c>
    </row>
    <row r="3402" spans="1:5" hidden="1" x14ac:dyDescent="0.25">
      <c r="A3402" s="49" t="s">
        <v>7</v>
      </c>
      <c r="B3402" s="49" t="s">
        <v>14551</v>
      </c>
      <c r="C3402" s="49" t="s">
        <v>14550</v>
      </c>
      <c r="D3402" s="49" t="s">
        <v>21</v>
      </c>
      <c r="E3402" s="49" t="s">
        <v>18</v>
      </c>
    </row>
    <row r="3403" spans="1:5" hidden="1" x14ac:dyDescent="0.25">
      <c r="A3403" s="49" t="s">
        <v>7</v>
      </c>
      <c r="B3403" s="49" t="s">
        <v>14549</v>
      </c>
      <c r="C3403" s="49" t="s">
        <v>14548</v>
      </c>
      <c r="D3403" s="49" t="s">
        <v>21</v>
      </c>
      <c r="E3403" s="49" t="s">
        <v>18</v>
      </c>
    </row>
    <row r="3404" spans="1:5" hidden="1" x14ac:dyDescent="0.25">
      <c r="A3404" s="49" t="s">
        <v>7</v>
      </c>
      <c r="B3404" s="49" t="s">
        <v>14547</v>
      </c>
      <c r="C3404" s="49" t="s">
        <v>14546</v>
      </c>
      <c r="D3404" s="49" t="s">
        <v>21</v>
      </c>
      <c r="E3404" s="49" t="s">
        <v>18</v>
      </c>
    </row>
    <row r="3405" spans="1:5" hidden="1" x14ac:dyDescent="0.25">
      <c r="A3405" s="49" t="s">
        <v>7</v>
      </c>
      <c r="B3405" s="49" t="s">
        <v>14545</v>
      </c>
      <c r="C3405" s="49" t="s">
        <v>14544</v>
      </c>
      <c r="D3405" s="49" t="s">
        <v>21</v>
      </c>
      <c r="E3405" s="49" t="s">
        <v>18</v>
      </c>
    </row>
    <row r="3406" spans="1:5" hidden="1" x14ac:dyDescent="0.25">
      <c r="A3406" s="49" t="s">
        <v>7</v>
      </c>
      <c r="B3406" s="49" t="s">
        <v>14543</v>
      </c>
      <c r="C3406" s="49" t="s">
        <v>14542</v>
      </c>
      <c r="D3406" s="49" t="s">
        <v>21</v>
      </c>
      <c r="E3406" s="49" t="s">
        <v>18</v>
      </c>
    </row>
    <row r="3407" spans="1:5" hidden="1" x14ac:dyDescent="0.25">
      <c r="A3407" s="49" t="s">
        <v>7</v>
      </c>
      <c r="B3407" s="49" t="s">
        <v>14541</v>
      </c>
      <c r="C3407" s="49" t="s">
        <v>14540</v>
      </c>
      <c r="D3407" s="49" t="s">
        <v>21</v>
      </c>
      <c r="E3407" s="49" t="s">
        <v>18</v>
      </c>
    </row>
    <row r="3408" spans="1:5" hidden="1" x14ac:dyDescent="0.25">
      <c r="A3408" s="49" t="s">
        <v>7</v>
      </c>
      <c r="B3408" s="49" t="s">
        <v>14539</v>
      </c>
      <c r="C3408" s="49" t="s">
        <v>14538</v>
      </c>
      <c r="D3408" s="49" t="s">
        <v>21</v>
      </c>
      <c r="E3408" s="49" t="s">
        <v>18</v>
      </c>
    </row>
    <row r="3409" spans="1:5" hidden="1" x14ac:dyDescent="0.25">
      <c r="A3409" s="49" t="s">
        <v>7</v>
      </c>
      <c r="B3409" s="49" t="s">
        <v>14537</v>
      </c>
      <c r="C3409" s="49" t="s">
        <v>14536</v>
      </c>
      <c r="D3409" s="49" t="s">
        <v>21</v>
      </c>
      <c r="E3409" s="49" t="s">
        <v>18</v>
      </c>
    </row>
    <row r="3410" spans="1:5" hidden="1" x14ac:dyDescent="0.25">
      <c r="A3410" s="49" t="s">
        <v>7</v>
      </c>
      <c r="B3410" s="49" t="s">
        <v>14535</v>
      </c>
      <c r="C3410" s="49" t="s">
        <v>14534</v>
      </c>
      <c r="D3410" s="49" t="s">
        <v>21</v>
      </c>
      <c r="E3410" s="49" t="s">
        <v>18</v>
      </c>
    </row>
    <row r="3411" spans="1:5" hidden="1" x14ac:dyDescent="0.25">
      <c r="A3411" s="49" t="s">
        <v>7</v>
      </c>
      <c r="B3411" s="49" t="s">
        <v>14533</v>
      </c>
      <c r="C3411" s="49" t="s">
        <v>14532</v>
      </c>
      <c r="D3411" s="49" t="s">
        <v>21</v>
      </c>
      <c r="E3411" s="49" t="s">
        <v>18</v>
      </c>
    </row>
    <row r="3412" spans="1:5" hidden="1" x14ac:dyDescent="0.25">
      <c r="A3412" s="49" t="s">
        <v>7</v>
      </c>
      <c r="B3412" s="49" t="s">
        <v>14531</v>
      </c>
      <c r="C3412" s="49" t="s">
        <v>14530</v>
      </c>
      <c r="D3412" s="49" t="s">
        <v>21</v>
      </c>
      <c r="E3412" s="49" t="s">
        <v>18</v>
      </c>
    </row>
    <row r="3413" spans="1:5" hidden="1" x14ac:dyDescent="0.25">
      <c r="A3413" s="49" t="s">
        <v>7</v>
      </c>
      <c r="B3413" s="49" t="s">
        <v>14529</v>
      </c>
      <c r="C3413" s="49" t="s">
        <v>14528</v>
      </c>
      <c r="D3413" s="49" t="s">
        <v>21</v>
      </c>
      <c r="E3413" s="49" t="s">
        <v>18</v>
      </c>
    </row>
    <row r="3414" spans="1:5" hidden="1" x14ac:dyDescent="0.25">
      <c r="A3414" s="49" t="s">
        <v>7</v>
      </c>
      <c r="B3414" s="49" t="s">
        <v>14527</v>
      </c>
      <c r="C3414" s="49" t="s">
        <v>14526</v>
      </c>
      <c r="D3414" s="49" t="s">
        <v>21</v>
      </c>
      <c r="E3414" s="49" t="s">
        <v>18</v>
      </c>
    </row>
    <row r="3415" spans="1:5" hidden="1" x14ac:dyDescent="0.25">
      <c r="A3415" s="49" t="s">
        <v>7</v>
      </c>
      <c r="B3415" s="49" t="s">
        <v>14525</v>
      </c>
      <c r="C3415" s="49" t="s">
        <v>14524</v>
      </c>
      <c r="D3415" s="49" t="s">
        <v>21</v>
      </c>
      <c r="E3415" s="49" t="s">
        <v>18</v>
      </c>
    </row>
    <row r="3416" spans="1:5" hidden="1" x14ac:dyDescent="0.25">
      <c r="A3416" s="49" t="s">
        <v>7</v>
      </c>
      <c r="B3416" s="49" t="s">
        <v>14523</v>
      </c>
      <c r="C3416" s="49" t="s">
        <v>14522</v>
      </c>
      <c r="D3416" s="49" t="s">
        <v>21</v>
      </c>
      <c r="E3416" s="49" t="s">
        <v>18</v>
      </c>
    </row>
    <row r="3417" spans="1:5" hidden="1" x14ac:dyDescent="0.25">
      <c r="A3417" s="49" t="s">
        <v>7</v>
      </c>
      <c r="B3417" s="49" t="s">
        <v>14521</v>
      </c>
      <c r="C3417" s="49" t="s">
        <v>14520</v>
      </c>
      <c r="D3417" s="49" t="s">
        <v>21</v>
      </c>
      <c r="E3417" s="49" t="s">
        <v>18</v>
      </c>
    </row>
    <row r="3418" spans="1:5" hidden="1" x14ac:dyDescent="0.25">
      <c r="A3418" s="49" t="s">
        <v>7</v>
      </c>
      <c r="B3418" s="49" t="s">
        <v>14519</v>
      </c>
      <c r="C3418" s="49" t="s">
        <v>14518</v>
      </c>
      <c r="D3418" s="49" t="s">
        <v>21</v>
      </c>
      <c r="E3418" s="49" t="s">
        <v>18</v>
      </c>
    </row>
    <row r="3419" spans="1:5" hidden="1" x14ac:dyDescent="0.25">
      <c r="A3419" s="49" t="s">
        <v>7</v>
      </c>
      <c r="B3419" s="49" t="s">
        <v>14517</v>
      </c>
      <c r="C3419" s="49" t="s">
        <v>14516</v>
      </c>
      <c r="D3419" s="49" t="s">
        <v>21</v>
      </c>
      <c r="E3419" s="49" t="s">
        <v>18</v>
      </c>
    </row>
    <row r="3420" spans="1:5" hidden="1" x14ac:dyDescent="0.25">
      <c r="A3420" s="49" t="s">
        <v>7</v>
      </c>
      <c r="B3420" s="49" t="s">
        <v>14515</v>
      </c>
      <c r="C3420" s="49" t="s">
        <v>14514</v>
      </c>
      <c r="D3420" s="49" t="s">
        <v>21</v>
      </c>
      <c r="E3420" s="49" t="s">
        <v>18</v>
      </c>
    </row>
    <row r="3421" spans="1:5" hidden="1" x14ac:dyDescent="0.25">
      <c r="A3421" s="49" t="s">
        <v>7</v>
      </c>
      <c r="B3421" s="49" t="s">
        <v>14513</v>
      </c>
      <c r="C3421" s="49" t="s">
        <v>14512</v>
      </c>
      <c r="D3421" s="49" t="s">
        <v>21</v>
      </c>
      <c r="E3421" s="49" t="s">
        <v>18</v>
      </c>
    </row>
    <row r="3422" spans="1:5" hidden="1" x14ac:dyDescent="0.25">
      <c r="A3422" s="49" t="s">
        <v>7</v>
      </c>
      <c r="B3422" s="49" t="s">
        <v>14511</v>
      </c>
      <c r="C3422" s="49" t="s">
        <v>14510</v>
      </c>
      <c r="D3422" s="49" t="s">
        <v>21</v>
      </c>
      <c r="E3422" s="49" t="s">
        <v>18</v>
      </c>
    </row>
    <row r="3423" spans="1:5" hidden="1" x14ac:dyDescent="0.25">
      <c r="A3423" s="49" t="s">
        <v>7</v>
      </c>
      <c r="B3423" s="49" t="s">
        <v>14509</v>
      </c>
      <c r="C3423" s="49" t="s">
        <v>14508</v>
      </c>
      <c r="D3423" s="49" t="s">
        <v>21</v>
      </c>
      <c r="E3423" s="49" t="s">
        <v>18</v>
      </c>
    </row>
    <row r="3424" spans="1:5" hidden="1" x14ac:dyDescent="0.25">
      <c r="A3424" s="49" t="s">
        <v>7</v>
      </c>
      <c r="B3424" s="49" t="s">
        <v>14507</v>
      </c>
      <c r="C3424" s="49" t="s">
        <v>14506</v>
      </c>
      <c r="D3424" s="49" t="s">
        <v>21</v>
      </c>
      <c r="E3424" s="49" t="s">
        <v>18</v>
      </c>
    </row>
    <row r="3425" spans="1:5" hidden="1" x14ac:dyDescent="0.25">
      <c r="A3425" s="49" t="s">
        <v>7</v>
      </c>
      <c r="B3425" s="49" t="s">
        <v>14505</v>
      </c>
      <c r="C3425" s="49" t="s">
        <v>14504</v>
      </c>
      <c r="D3425" s="49" t="s">
        <v>21</v>
      </c>
      <c r="E3425" s="49" t="s">
        <v>18</v>
      </c>
    </row>
    <row r="3426" spans="1:5" hidden="1" x14ac:dyDescent="0.25">
      <c r="A3426" s="49" t="s">
        <v>7</v>
      </c>
      <c r="B3426" s="49" t="s">
        <v>14503</v>
      </c>
      <c r="C3426" s="49" t="s">
        <v>14502</v>
      </c>
      <c r="D3426" s="49" t="s">
        <v>21</v>
      </c>
      <c r="E3426" s="49" t="s">
        <v>18</v>
      </c>
    </row>
    <row r="3427" spans="1:5" hidden="1" x14ac:dyDescent="0.25">
      <c r="A3427" s="49" t="s">
        <v>7</v>
      </c>
      <c r="B3427" s="49" t="s">
        <v>14501</v>
      </c>
      <c r="C3427" s="49" t="s">
        <v>14500</v>
      </c>
      <c r="D3427" s="49" t="s">
        <v>21</v>
      </c>
      <c r="E3427" s="49" t="s">
        <v>18</v>
      </c>
    </row>
    <row r="3428" spans="1:5" hidden="1" x14ac:dyDescent="0.25">
      <c r="A3428" s="49" t="s">
        <v>7</v>
      </c>
      <c r="B3428" s="49" t="s">
        <v>14499</v>
      </c>
      <c r="C3428" s="49" t="s">
        <v>14498</v>
      </c>
      <c r="D3428" s="49" t="s">
        <v>21</v>
      </c>
      <c r="E3428" s="49" t="s">
        <v>18</v>
      </c>
    </row>
    <row r="3429" spans="1:5" hidden="1" x14ac:dyDescent="0.25">
      <c r="A3429" s="49" t="s">
        <v>7</v>
      </c>
      <c r="B3429" s="49" t="s">
        <v>14497</v>
      </c>
      <c r="C3429" s="49" t="s">
        <v>14496</v>
      </c>
      <c r="D3429" s="49" t="s">
        <v>21</v>
      </c>
      <c r="E3429" s="49" t="s">
        <v>18</v>
      </c>
    </row>
    <row r="3430" spans="1:5" hidden="1" x14ac:dyDescent="0.25">
      <c r="A3430" s="49" t="s">
        <v>7</v>
      </c>
      <c r="B3430" s="49" t="s">
        <v>14495</v>
      </c>
      <c r="C3430" s="49" t="s">
        <v>11892</v>
      </c>
      <c r="D3430" s="49" t="s">
        <v>21</v>
      </c>
      <c r="E3430" s="49" t="s">
        <v>11</v>
      </c>
    </row>
    <row r="3431" spans="1:5" hidden="1" x14ac:dyDescent="0.25">
      <c r="A3431" s="49" t="s">
        <v>7</v>
      </c>
      <c r="B3431" s="49" t="s">
        <v>14494</v>
      </c>
      <c r="C3431" s="49" t="s">
        <v>14493</v>
      </c>
      <c r="D3431" s="49" t="s">
        <v>21</v>
      </c>
      <c r="E3431" s="49" t="s">
        <v>18</v>
      </c>
    </row>
    <row r="3432" spans="1:5" hidden="1" x14ac:dyDescent="0.25">
      <c r="A3432" s="49" t="s">
        <v>7</v>
      </c>
      <c r="B3432" s="49" t="s">
        <v>14492</v>
      </c>
      <c r="C3432" s="49" t="s">
        <v>14491</v>
      </c>
      <c r="D3432" s="49" t="s">
        <v>21</v>
      </c>
      <c r="E3432" s="49" t="s">
        <v>18</v>
      </c>
    </row>
    <row r="3433" spans="1:5" hidden="1" x14ac:dyDescent="0.25">
      <c r="A3433" s="49" t="s">
        <v>7</v>
      </c>
      <c r="B3433" s="49" t="s">
        <v>14490</v>
      </c>
      <c r="C3433" s="49" t="s">
        <v>14489</v>
      </c>
      <c r="D3433" s="49" t="s">
        <v>21</v>
      </c>
      <c r="E3433" s="49" t="s">
        <v>18</v>
      </c>
    </row>
    <row r="3434" spans="1:5" hidden="1" x14ac:dyDescent="0.25">
      <c r="A3434" s="49" t="s">
        <v>7</v>
      </c>
      <c r="B3434" s="49" t="s">
        <v>14488</v>
      </c>
      <c r="C3434" s="49" t="s">
        <v>13923</v>
      </c>
      <c r="D3434" s="49" t="s">
        <v>21</v>
      </c>
      <c r="E3434" s="49" t="s">
        <v>18</v>
      </c>
    </row>
    <row r="3435" spans="1:5" hidden="1" x14ac:dyDescent="0.25">
      <c r="A3435" s="49" t="s">
        <v>7</v>
      </c>
      <c r="B3435" s="49" t="s">
        <v>14487</v>
      </c>
      <c r="C3435" s="49" t="s">
        <v>14486</v>
      </c>
      <c r="D3435" s="49" t="s">
        <v>21</v>
      </c>
      <c r="E3435" s="49" t="s">
        <v>18</v>
      </c>
    </row>
    <row r="3436" spans="1:5" hidden="1" x14ac:dyDescent="0.25">
      <c r="A3436" s="49" t="s">
        <v>7</v>
      </c>
      <c r="B3436" s="49" t="s">
        <v>14485</v>
      </c>
      <c r="C3436" s="49" t="s">
        <v>14484</v>
      </c>
      <c r="D3436" s="49" t="s">
        <v>21</v>
      </c>
      <c r="E3436" s="49" t="s">
        <v>18</v>
      </c>
    </row>
    <row r="3437" spans="1:5" hidden="1" x14ac:dyDescent="0.25">
      <c r="A3437" s="49" t="s">
        <v>7</v>
      </c>
      <c r="B3437" s="49" t="s">
        <v>14483</v>
      </c>
      <c r="C3437" s="49" t="s">
        <v>14482</v>
      </c>
      <c r="D3437" s="49" t="s">
        <v>21</v>
      </c>
      <c r="E3437" s="49" t="s">
        <v>18</v>
      </c>
    </row>
    <row r="3438" spans="1:5" hidden="1" x14ac:dyDescent="0.25">
      <c r="A3438" s="49" t="s">
        <v>7</v>
      </c>
      <c r="B3438" s="49" t="s">
        <v>14481</v>
      </c>
      <c r="C3438" s="49" t="s">
        <v>14480</v>
      </c>
      <c r="D3438" s="49" t="s">
        <v>21</v>
      </c>
      <c r="E3438" s="49" t="s">
        <v>18</v>
      </c>
    </row>
    <row r="3439" spans="1:5" hidden="1" x14ac:dyDescent="0.25">
      <c r="A3439" s="49" t="s">
        <v>7</v>
      </c>
      <c r="B3439" s="49" t="s">
        <v>14479</v>
      </c>
      <c r="C3439" s="49" t="s">
        <v>14478</v>
      </c>
      <c r="D3439" s="49" t="s">
        <v>21</v>
      </c>
      <c r="E3439" s="49" t="s">
        <v>18</v>
      </c>
    </row>
    <row r="3440" spans="1:5" hidden="1" x14ac:dyDescent="0.25">
      <c r="A3440" s="49" t="s">
        <v>7</v>
      </c>
      <c r="B3440" s="49" t="s">
        <v>14477</v>
      </c>
      <c r="C3440" s="49" t="s">
        <v>14476</v>
      </c>
      <c r="D3440" s="49" t="s">
        <v>21</v>
      </c>
      <c r="E3440" s="49" t="s">
        <v>18</v>
      </c>
    </row>
    <row r="3441" spans="1:5" hidden="1" x14ac:dyDescent="0.25">
      <c r="A3441" s="49" t="s">
        <v>7</v>
      </c>
      <c r="B3441" s="49" t="s">
        <v>14475</v>
      </c>
      <c r="C3441" s="49" t="s">
        <v>14474</v>
      </c>
      <c r="D3441" s="49" t="s">
        <v>21</v>
      </c>
      <c r="E3441" s="49" t="s">
        <v>18</v>
      </c>
    </row>
    <row r="3442" spans="1:5" hidden="1" x14ac:dyDescent="0.25">
      <c r="A3442" s="49" t="s">
        <v>7</v>
      </c>
      <c r="B3442" s="49" t="s">
        <v>14473</v>
      </c>
      <c r="C3442" s="49" t="s">
        <v>14472</v>
      </c>
      <c r="D3442" s="49" t="s">
        <v>21</v>
      </c>
      <c r="E3442" s="49" t="s">
        <v>18</v>
      </c>
    </row>
    <row r="3443" spans="1:5" hidden="1" x14ac:dyDescent="0.25">
      <c r="A3443" s="49" t="s">
        <v>7</v>
      </c>
      <c r="B3443" s="49" t="s">
        <v>14471</v>
      </c>
      <c r="C3443" s="49" t="s">
        <v>14470</v>
      </c>
      <c r="D3443" s="49" t="s">
        <v>21</v>
      </c>
      <c r="E3443" s="49" t="s">
        <v>18</v>
      </c>
    </row>
    <row r="3444" spans="1:5" hidden="1" x14ac:dyDescent="0.25">
      <c r="A3444" s="49" t="s">
        <v>7</v>
      </c>
      <c r="B3444" s="49" t="s">
        <v>14469</v>
      </c>
      <c r="C3444" s="49" t="s">
        <v>14468</v>
      </c>
      <c r="D3444" s="49" t="s">
        <v>21</v>
      </c>
      <c r="E3444" s="49" t="s">
        <v>18</v>
      </c>
    </row>
    <row r="3445" spans="1:5" hidden="1" x14ac:dyDescent="0.25">
      <c r="A3445" s="49" t="s">
        <v>7</v>
      </c>
      <c r="B3445" s="49" t="s">
        <v>14467</v>
      </c>
      <c r="C3445" s="49" t="s">
        <v>14466</v>
      </c>
      <c r="D3445" s="49" t="s">
        <v>21</v>
      </c>
      <c r="E3445" s="49" t="s">
        <v>18</v>
      </c>
    </row>
    <row r="3446" spans="1:5" hidden="1" x14ac:dyDescent="0.25">
      <c r="A3446" s="49" t="s">
        <v>7</v>
      </c>
      <c r="B3446" s="49" t="s">
        <v>14465</v>
      </c>
      <c r="C3446" s="49" t="s">
        <v>14464</v>
      </c>
      <c r="D3446" s="49" t="s">
        <v>21</v>
      </c>
      <c r="E3446" s="49" t="s">
        <v>18</v>
      </c>
    </row>
    <row r="3447" spans="1:5" hidden="1" x14ac:dyDescent="0.25">
      <c r="A3447" s="49" t="s">
        <v>7</v>
      </c>
      <c r="B3447" s="49" t="s">
        <v>14463</v>
      </c>
      <c r="C3447" s="49" t="s">
        <v>14462</v>
      </c>
      <c r="D3447" s="49" t="s">
        <v>21</v>
      </c>
      <c r="E3447" s="49" t="s">
        <v>18</v>
      </c>
    </row>
    <row r="3448" spans="1:5" hidden="1" x14ac:dyDescent="0.25">
      <c r="A3448" s="49" t="s">
        <v>7</v>
      </c>
      <c r="B3448" s="49" t="s">
        <v>14461</v>
      </c>
      <c r="C3448" s="49" t="s">
        <v>14460</v>
      </c>
      <c r="D3448" s="49" t="s">
        <v>21</v>
      </c>
      <c r="E3448" s="49" t="s">
        <v>18</v>
      </c>
    </row>
    <row r="3449" spans="1:5" hidden="1" x14ac:dyDescent="0.25">
      <c r="A3449" s="49" t="s">
        <v>7</v>
      </c>
      <c r="B3449" s="49" t="s">
        <v>14459</v>
      </c>
      <c r="C3449" s="49" t="s">
        <v>14458</v>
      </c>
      <c r="D3449" s="49" t="s">
        <v>21</v>
      </c>
      <c r="E3449" s="49" t="s">
        <v>18</v>
      </c>
    </row>
    <row r="3450" spans="1:5" hidden="1" x14ac:dyDescent="0.25">
      <c r="A3450" s="49" t="s">
        <v>7</v>
      </c>
      <c r="B3450" s="49" t="s">
        <v>14457</v>
      </c>
      <c r="C3450" s="49" t="s">
        <v>14456</v>
      </c>
      <c r="D3450" s="49" t="s">
        <v>21</v>
      </c>
      <c r="E3450" s="49" t="s">
        <v>18</v>
      </c>
    </row>
    <row r="3451" spans="1:5" hidden="1" x14ac:dyDescent="0.25">
      <c r="A3451" s="49" t="s">
        <v>7</v>
      </c>
      <c r="B3451" s="49" t="s">
        <v>14455</v>
      </c>
      <c r="C3451" s="49" t="s">
        <v>14454</v>
      </c>
      <c r="D3451" s="49" t="s">
        <v>21</v>
      </c>
      <c r="E3451" s="49" t="s">
        <v>18</v>
      </c>
    </row>
    <row r="3452" spans="1:5" hidden="1" x14ac:dyDescent="0.25">
      <c r="A3452" s="49" t="s">
        <v>7</v>
      </c>
      <c r="B3452" s="49" t="s">
        <v>14453</v>
      </c>
      <c r="C3452" s="49" t="s">
        <v>14452</v>
      </c>
      <c r="D3452" s="49" t="s">
        <v>21</v>
      </c>
      <c r="E3452" s="49" t="s">
        <v>18</v>
      </c>
    </row>
    <row r="3453" spans="1:5" hidden="1" x14ac:dyDescent="0.25">
      <c r="A3453" s="49" t="s">
        <v>7</v>
      </c>
      <c r="B3453" s="49" t="s">
        <v>14451</v>
      </c>
      <c r="C3453" s="49" t="s">
        <v>14450</v>
      </c>
      <c r="D3453" s="49" t="s">
        <v>21</v>
      </c>
      <c r="E3453" s="49" t="s">
        <v>18</v>
      </c>
    </row>
    <row r="3454" spans="1:5" hidden="1" x14ac:dyDescent="0.25">
      <c r="A3454" s="49" t="s">
        <v>7</v>
      </c>
      <c r="B3454" s="49" t="s">
        <v>14449</v>
      </c>
      <c r="C3454" s="49" t="s">
        <v>14448</v>
      </c>
      <c r="D3454" s="49" t="s">
        <v>21</v>
      </c>
      <c r="E3454" s="49" t="s">
        <v>18</v>
      </c>
    </row>
    <row r="3455" spans="1:5" hidden="1" x14ac:dyDescent="0.25">
      <c r="A3455" s="49" t="s">
        <v>7</v>
      </c>
      <c r="B3455" s="49" t="s">
        <v>14447</v>
      </c>
      <c r="C3455" s="49" t="s">
        <v>14446</v>
      </c>
      <c r="D3455" s="49" t="s">
        <v>21</v>
      </c>
      <c r="E3455" s="49" t="s">
        <v>18</v>
      </c>
    </row>
    <row r="3456" spans="1:5" hidden="1" x14ac:dyDescent="0.25">
      <c r="A3456" s="49" t="s">
        <v>7</v>
      </c>
      <c r="B3456" s="49" t="s">
        <v>14445</v>
      </c>
      <c r="C3456" s="49" t="s">
        <v>14444</v>
      </c>
      <c r="D3456" s="49" t="s">
        <v>21</v>
      </c>
      <c r="E3456" s="49" t="s">
        <v>18</v>
      </c>
    </row>
    <row r="3457" spans="1:5" hidden="1" x14ac:dyDescent="0.25">
      <c r="A3457" s="49" t="s">
        <v>7</v>
      </c>
      <c r="B3457" s="49" t="s">
        <v>14443</v>
      </c>
      <c r="C3457" s="49" t="s">
        <v>14442</v>
      </c>
      <c r="D3457" s="49" t="s">
        <v>21</v>
      </c>
      <c r="E3457" s="49" t="s">
        <v>18</v>
      </c>
    </row>
    <row r="3458" spans="1:5" hidden="1" x14ac:dyDescent="0.25">
      <c r="A3458" s="49" t="s">
        <v>7</v>
      </c>
      <c r="B3458" s="49" t="s">
        <v>14441</v>
      </c>
      <c r="C3458" s="49" t="s">
        <v>14440</v>
      </c>
      <c r="D3458" s="49" t="s">
        <v>21</v>
      </c>
      <c r="E3458" s="49" t="s">
        <v>18</v>
      </c>
    </row>
    <row r="3459" spans="1:5" hidden="1" x14ac:dyDescent="0.25">
      <c r="A3459" s="49" t="s">
        <v>7</v>
      </c>
      <c r="B3459" s="49" t="s">
        <v>14439</v>
      </c>
      <c r="C3459" s="49" t="s">
        <v>14438</v>
      </c>
      <c r="D3459" s="49" t="s">
        <v>21</v>
      </c>
      <c r="E3459" s="49" t="s">
        <v>18</v>
      </c>
    </row>
    <row r="3460" spans="1:5" hidden="1" x14ac:dyDescent="0.25">
      <c r="A3460" s="49" t="s">
        <v>7</v>
      </c>
      <c r="B3460" s="49" t="s">
        <v>14437</v>
      </c>
      <c r="C3460" s="49" t="s">
        <v>14436</v>
      </c>
      <c r="D3460" s="49" t="s">
        <v>21</v>
      </c>
      <c r="E3460" s="49" t="s">
        <v>18</v>
      </c>
    </row>
    <row r="3461" spans="1:5" hidden="1" x14ac:dyDescent="0.25">
      <c r="A3461" s="49" t="s">
        <v>7</v>
      </c>
      <c r="B3461" s="49" t="s">
        <v>14435</v>
      </c>
      <c r="C3461" s="49" t="s">
        <v>14434</v>
      </c>
      <c r="D3461" s="49" t="s">
        <v>21</v>
      </c>
      <c r="E3461" s="49" t="s">
        <v>18</v>
      </c>
    </row>
    <row r="3462" spans="1:5" hidden="1" x14ac:dyDescent="0.25">
      <c r="A3462" s="49" t="s">
        <v>7</v>
      </c>
      <c r="B3462" s="49" t="s">
        <v>14433</v>
      </c>
      <c r="C3462" s="49" t="s">
        <v>14432</v>
      </c>
      <c r="D3462" s="49" t="s">
        <v>21</v>
      </c>
      <c r="E3462" s="49" t="s">
        <v>18</v>
      </c>
    </row>
    <row r="3463" spans="1:5" hidden="1" x14ac:dyDescent="0.25">
      <c r="A3463" s="49" t="s">
        <v>7</v>
      </c>
      <c r="B3463" s="49" t="s">
        <v>14431</v>
      </c>
      <c r="C3463" s="49" t="s">
        <v>14430</v>
      </c>
      <c r="D3463" s="49" t="s">
        <v>21</v>
      </c>
      <c r="E3463" s="49" t="s">
        <v>18</v>
      </c>
    </row>
    <row r="3464" spans="1:5" hidden="1" x14ac:dyDescent="0.25">
      <c r="A3464" s="49" t="s">
        <v>7</v>
      </c>
      <c r="B3464" s="49" t="s">
        <v>14429</v>
      </c>
      <c r="C3464" s="49" t="s">
        <v>14428</v>
      </c>
      <c r="D3464" s="49" t="s">
        <v>21</v>
      </c>
      <c r="E3464" s="49" t="s">
        <v>18</v>
      </c>
    </row>
    <row r="3465" spans="1:5" hidden="1" x14ac:dyDescent="0.25">
      <c r="A3465" s="49" t="s">
        <v>7</v>
      </c>
      <c r="B3465" s="49" t="s">
        <v>14427</v>
      </c>
      <c r="C3465" s="49" t="s">
        <v>14426</v>
      </c>
      <c r="D3465" s="49" t="s">
        <v>21</v>
      </c>
      <c r="E3465" s="49" t="s">
        <v>18</v>
      </c>
    </row>
    <row r="3466" spans="1:5" hidden="1" x14ac:dyDescent="0.25">
      <c r="A3466" s="49" t="s">
        <v>7</v>
      </c>
      <c r="B3466" s="49" t="s">
        <v>14425</v>
      </c>
      <c r="C3466" s="49" t="s">
        <v>14424</v>
      </c>
      <c r="D3466" s="49" t="s">
        <v>21</v>
      </c>
      <c r="E3466" s="49" t="s">
        <v>18</v>
      </c>
    </row>
    <row r="3467" spans="1:5" hidden="1" x14ac:dyDescent="0.25">
      <c r="A3467" s="49" t="s">
        <v>7</v>
      </c>
      <c r="B3467" s="49" t="s">
        <v>14423</v>
      </c>
      <c r="C3467" s="49" t="s">
        <v>14422</v>
      </c>
      <c r="D3467" s="49" t="s">
        <v>21</v>
      </c>
      <c r="E3467" s="49" t="s">
        <v>18</v>
      </c>
    </row>
    <row r="3468" spans="1:5" hidden="1" x14ac:dyDescent="0.25">
      <c r="A3468" s="49" t="s">
        <v>7</v>
      </c>
      <c r="B3468" s="49" t="s">
        <v>14421</v>
      </c>
      <c r="C3468" s="49" t="s">
        <v>14420</v>
      </c>
      <c r="D3468" s="49" t="s">
        <v>21</v>
      </c>
      <c r="E3468" s="49" t="s">
        <v>18</v>
      </c>
    </row>
    <row r="3469" spans="1:5" hidden="1" x14ac:dyDescent="0.25">
      <c r="A3469" s="49" t="s">
        <v>7</v>
      </c>
      <c r="B3469" s="49" t="s">
        <v>14419</v>
      </c>
      <c r="C3469" s="49" t="s">
        <v>14418</v>
      </c>
      <c r="D3469" s="49" t="s">
        <v>21</v>
      </c>
      <c r="E3469" s="49" t="s">
        <v>18</v>
      </c>
    </row>
    <row r="3470" spans="1:5" hidden="1" x14ac:dyDescent="0.25">
      <c r="A3470" s="49" t="s">
        <v>7</v>
      </c>
      <c r="B3470" s="49" t="s">
        <v>14417</v>
      </c>
      <c r="C3470" s="49" t="s">
        <v>14416</v>
      </c>
      <c r="D3470" s="49" t="s">
        <v>21</v>
      </c>
      <c r="E3470" s="49" t="s">
        <v>18</v>
      </c>
    </row>
    <row r="3471" spans="1:5" hidden="1" x14ac:dyDescent="0.25">
      <c r="A3471" s="49" t="s">
        <v>7</v>
      </c>
      <c r="B3471" s="49" t="s">
        <v>14415</v>
      </c>
      <c r="C3471" s="49" t="s">
        <v>14414</v>
      </c>
      <c r="D3471" s="49" t="s">
        <v>21</v>
      </c>
      <c r="E3471" s="49" t="s">
        <v>18</v>
      </c>
    </row>
    <row r="3472" spans="1:5" hidden="1" x14ac:dyDescent="0.25">
      <c r="A3472" s="49" t="s">
        <v>7</v>
      </c>
      <c r="B3472" s="49" t="s">
        <v>14413</v>
      </c>
      <c r="C3472" s="49" t="s">
        <v>14412</v>
      </c>
      <c r="D3472" s="49" t="s">
        <v>21</v>
      </c>
      <c r="E3472" s="49" t="s">
        <v>18</v>
      </c>
    </row>
    <row r="3473" spans="1:5" hidden="1" x14ac:dyDescent="0.25">
      <c r="A3473" s="49" t="s">
        <v>7</v>
      </c>
      <c r="B3473" s="49" t="s">
        <v>14411</v>
      </c>
      <c r="C3473" s="49" t="s">
        <v>14410</v>
      </c>
      <c r="D3473" s="49" t="s">
        <v>21</v>
      </c>
      <c r="E3473" s="49" t="s">
        <v>18</v>
      </c>
    </row>
    <row r="3474" spans="1:5" hidden="1" x14ac:dyDescent="0.25">
      <c r="A3474" s="49" t="s">
        <v>7</v>
      </c>
      <c r="B3474" s="49" t="s">
        <v>14409</v>
      </c>
      <c r="C3474" s="49" t="s">
        <v>14408</v>
      </c>
      <c r="D3474" s="49" t="s">
        <v>21</v>
      </c>
      <c r="E3474" s="49" t="s">
        <v>18</v>
      </c>
    </row>
    <row r="3475" spans="1:5" hidden="1" x14ac:dyDescent="0.25">
      <c r="A3475" s="49" t="s">
        <v>7</v>
      </c>
      <c r="B3475" s="49" t="s">
        <v>14407</v>
      </c>
      <c r="C3475" s="49" t="s">
        <v>14406</v>
      </c>
      <c r="D3475" s="49" t="s">
        <v>21</v>
      </c>
      <c r="E3475" s="49" t="s">
        <v>18</v>
      </c>
    </row>
    <row r="3476" spans="1:5" hidden="1" x14ac:dyDescent="0.25">
      <c r="A3476" s="49" t="s">
        <v>7</v>
      </c>
      <c r="B3476" s="49" t="s">
        <v>14405</v>
      </c>
      <c r="C3476" s="49" t="s">
        <v>14404</v>
      </c>
      <c r="D3476" s="49" t="s">
        <v>21</v>
      </c>
      <c r="E3476" s="49" t="s">
        <v>18</v>
      </c>
    </row>
    <row r="3477" spans="1:5" hidden="1" x14ac:dyDescent="0.25">
      <c r="A3477" s="49" t="s">
        <v>7</v>
      </c>
      <c r="B3477" s="49" t="s">
        <v>14403</v>
      </c>
      <c r="C3477" s="49" t="s">
        <v>14402</v>
      </c>
      <c r="D3477" s="49" t="s">
        <v>21</v>
      </c>
      <c r="E3477" s="49" t="s">
        <v>18</v>
      </c>
    </row>
    <row r="3478" spans="1:5" hidden="1" x14ac:dyDescent="0.25">
      <c r="A3478" s="49" t="s">
        <v>7</v>
      </c>
      <c r="B3478" s="49" t="s">
        <v>14401</v>
      </c>
      <c r="C3478" s="49" t="s">
        <v>14400</v>
      </c>
      <c r="D3478" s="49" t="s">
        <v>21</v>
      </c>
      <c r="E3478" s="49" t="s">
        <v>18</v>
      </c>
    </row>
    <row r="3479" spans="1:5" hidden="1" x14ac:dyDescent="0.25">
      <c r="A3479" s="49" t="s">
        <v>7</v>
      </c>
      <c r="B3479" s="49" t="s">
        <v>14399</v>
      </c>
      <c r="C3479" s="49" t="s">
        <v>14398</v>
      </c>
      <c r="D3479" s="49" t="s">
        <v>21</v>
      </c>
      <c r="E3479" s="49" t="s">
        <v>18</v>
      </c>
    </row>
    <row r="3480" spans="1:5" hidden="1" x14ac:dyDescent="0.25">
      <c r="A3480" s="49" t="s">
        <v>7</v>
      </c>
      <c r="B3480" s="49" t="s">
        <v>14397</v>
      </c>
      <c r="C3480" s="49" t="s">
        <v>11890</v>
      </c>
      <c r="D3480" s="49" t="s">
        <v>21</v>
      </c>
      <c r="E3480" s="49" t="s">
        <v>11</v>
      </c>
    </row>
    <row r="3481" spans="1:5" hidden="1" x14ac:dyDescent="0.25">
      <c r="A3481" s="49" t="s">
        <v>7</v>
      </c>
      <c r="B3481" s="49" t="s">
        <v>14396</v>
      </c>
      <c r="C3481" s="49" t="s">
        <v>14395</v>
      </c>
      <c r="D3481" s="49" t="s">
        <v>21</v>
      </c>
      <c r="E3481" s="49" t="s">
        <v>18</v>
      </c>
    </row>
    <row r="3482" spans="1:5" hidden="1" x14ac:dyDescent="0.25">
      <c r="A3482" s="49" t="s">
        <v>7</v>
      </c>
      <c r="B3482" s="49" t="s">
        <v>14394</v>
      </c>
      <c r="C3482" s="49" t="s">
        <v>14393</v>
      </c>
      <c r="D3482" s="49" t="s">
        <v>21</v>
      </c>
      <c r="E3482" s="49" t="s">
        <v>18</v>
      </c>
    </row>
    <row r="3483" spans="1:5" hidden="1" x14ac:dyDescent="0.25">
      <c r="A3483" s="49" t="s">
        <v>7</v>
      </c>
      <c r="B3483" s="49" t="s">
        <v>14392</v>
      </c>
      <c r="C3483" s="49" t="s">
        <v>14391</v>
      </c>
      <c r="D3483" s="49" t="s">
        <v>21</v>
      </c>
      <c r="E3483" s="49" t="s">
        <v>18</v>
      </c>
    </row>
    <row r="3484" spans="1:5" hidden="1" x14ac:dyDescent="0.25">
      <c r="A3484" s="49" t="s">
        <v>7</v>
      </c>
      <c r="B3484" s="49" t="s">
        <v>14390</v>
      </c>
      <c r="C3484" s="49" t="s">
        <v>14389</v>
      </c>
      <c r="D3484" s="49" t="s">
        <v>21</v>
      </c>
      <c r="E3484" s="49" t="s">
        <v>18</v>
      </c>
    </row>
    <row r="3485" spans="1:5" hidden="1" x14ac:dyDescent="0.25">
      <c r="A3485" s="49" t="s">
        <v>7</v>
      </c>
      <c r="B3485" s="49" t="s">
        <v>14388</v>
      </c>
      <c r="C3485" s="49" t="s">
        <v>14387</v>
      </c>
      <c r="D3485" s="49" t="s">
        <v>21</v>
      </c>
      <c r="E3485" s="49" t="s">
        <v>18</v>
      </c>
    </row>
    <row r="3486" spans="1:5" hidden="1" x14ac:dyDescent="0.25">
      <c r="A3486" s="49" t="s">
        <v>7</v>
      </c>
      <c r="B3486" s="49" t="s">
        <v>14386</v>
      </c>
      <c r="C3486" s="49" t="s">
        <v>14385</v>
      </c>
      <c r="D3486" s="49" t="s">
        <v>21</v>
      </c>
      <c r="E3486" s="49" t="s">
        <v>18</v>
      </c>
    </row>
    <row r="3487" spans="1:5" hidden="1" x14ac:dyDescent="0.25">
      <c r="A3487" s="49" t="s">
        <v>7</v>
      </c>
      <c r="B3487" s="49" t="s">
        <v>14384</v>
      </c>
      <c r="C3487" s="49" t="s">
        <v>14383</v>
      </c>
      <c r="D3487" s="49" t="s">
        <v>21</v>
      </c>
      <c r="E3487" s="49" t="s">
        <v>18</v>
      </c>
    </row>
    <row r="3488" spans="1:5" hidden="1" x14ac:dyDescent="0.25">
      <c r="A3488" s="49" t="s">
        <v>7</v>
      </c>
      <c r="B3488" s="49" t="s">
        <v>14382</v>
      </c>
      <c r="C3488" s="49" t="s">
        <v>14381</v>
      </c>
      <c r="D3488" s="49" t="s">
        <v>21</v>
      </c>
      <c r="E3488" s="49" t="s">
        <v>18</v>
      </c>
    </row>
    <row r="3489" spans="1:5" hidden="1" x14ac:dyDescent="0.25">
      <c r="A3489" s="49" t="s">
        <v>7</v>
      </c>
      <c r="B3489" s="49" t="s">
        <v>14380</v>
      </c>
      <c r="C3489" s="49" t="s">
        <v>14379</v>
      </c>
      <c r="D3489" s="49" t="s">
        <v>21</v>
      </c>
      <c r="E3489" s="49" t="s">
        <v>18</v>
      </c>
    </row>
    <row r="3490" spans="1:5" hidden="1" x14ac:dyDescent="0.25">
      <c r="A3490" s="49" t="s">
        <v>7</v>
      </c>
      <c r="B3490" s="49" t="s">
        <v>14378</v>
      </c>
      <c r="C3490" s="49" t="s">
        <v>14377</v>
      </c>
      <c r="D3490" s="49" t="s">
        <v>21</v>
      </c>
      <c r="E3490" s="49" t="s">
        <v>18</v>
      </c>
    </row>
    <row r="3491" spans="1:5" hidden="1" x14ac:dyDescent="0.25">
      <c r="A3491" s="49" t="s">
        <v>7</v>
      </c>
      <c r="B3491" s="49" t="s">
        <v>14376</v>
      </c>
      <c r="C3491" s="49" t="s">
        <v>14375</v>
      </c>
      <c r="D3491" s="49" t="s">
        <v>21</v>
      </c>
      <c r="E3491" s="49" t="s">
        <v>18</v>
      </c>
    </row>
    <row r="3492" spans="1:5" hidden="1" x14ac:dyDescent="0.25">
      <c r="A3492" s="49" t="s">
        <v>7</v>
      </c>
      <c r="B3492" s="49" t="s">
        <v>14374</v>
      </c>
      <c r="C3492" s="49" t="s">
        <v>14373</v>
      </c>
      <c r="D3492" s="49" t="s">
        <v>21</v>
      </c>
      <c r="E3492" s="49" t="s">
        <v>18</v>
      </c>
    </row>
    <row r="3493" spans="1:5" hidden="1" x14ac:dyDescent="0.25">
      <c r="A3493" s="49" t="s">
        <v>7</v>
      </c>
      <c r="B3493" s="49" t="s">
        <v>14372</v>
      </c>
      <c r="C3493" s="49" t="s">
        <v>14371</v>
      </c>
      <c r="D3493" s="49" t="s">
        <v>21</v>
      </c>
      <c r="E3493" s="49" t="s">
        <v>18</v>
      </c>
    </row>
    <row r="3494" spans="1:5" hidden="1" x14ac:dyDescent="0.25">
      <c r="A3494" s="49" t="s">
        <v>7</v>
      </c>
      <c r="B3494" s="49" t="s">
        <v>14370</v>
      </c>
      <c r="C3494" s="49" t="s">
        <v>14369</v>
      </c>
      <c r="D3494" s="49" t="s">
        <v>21</v>
      </c>
      <c r="E3494" s="49" t="s">
        <v>18</v>
      </c>
    </row>
    <row r="3495" spans="1:5" hidden="1" x14ac:dyDescent="0.25">
      <c r="A3495" s="49" t="s">
        <v>7</v>
      </c>
      <c r="B3495" s="49" t="s">
        <v>14368</v>
      </c>
      <c r="C3495" s="49" t="s">
        <v>14367</v>
      </c>
      <c r="D3495" s="49" t="s">
        <v>21</v>
      </c>
      <c r="E3495" s="49" t="s">
        <v>18</v>
      </c>
    </row>
    <row r="3496" spans="1:5" hidden="1" x14ac:dyDescent="0.25">
      <c r="A3496" s="49" t="s">
        <v>7</v>
      </c>
      <c r="B3496" s="49" t="s">
        <v>14366</v>
      </c>
      <c r="C3496" s="49" t="s">
        <v>14365</v>
      </c>
      <c r="D3496" s="49" t="s">
        <v>21</v>
      </c>
      <c r="E3496" s="49" t="s">
        <v>18</v>
      </c>
    </row>
    <row r="3497" spans="1:5" hidden="1" x14ac:dyDescent="0.25">
      <c r="A3497" s="49" t="s">
        <v>7</v>
      </c>
      <c r="B3497" s="49" t="s">
        <v>14364</v>
      </c>
      <c r="C3497" s="49" t="s">
        <v>14363</v>
      </c>
      <c r="D3497" s="49" t="s">
        <v>21</v>
      </c>
      <c r="E3497" s="49" t="s">
        <v>18</v>
      </c>
    </row>
    <row r="3498" spans="1:5" hidden="1" x14ac:dyDescent="0.25">
      <c r="A3498" s="49" t="s">
        <v>7</v>
      </c>
      <c r="B3498" s="49" t="s">
        <v>14362</v>
      </c>
      <c r="C3498" s="49" t="s">
        <v>14361</v>
      </c>
      <c r="D3498" s="49" t="s">
        <v>21</v>
      </c>
      <c r="E3498" s="49" t="s">
        <v>18</v>
      </c>
    </row>
    <row r="3499" spans="1:5" hidden="1" x14ac:dyDescent="0.25">
      <c r="A3499" s="49" t="s">
        <v>7</v>
      </c>
      <c r="B3499" s="49" t="s">
        <v>14360</v>
      </c>
      <c r="C3499" s="49" t="s">
        <v>14359</v>
      </c>
      <c r="D3499" s="49" t="s">
        <v>21</v>
      </c>
      <c r="E3499" s="49" t="s">
        <v>18</v>
      </c>
    </row>
    <row r="3500" spans="1:5" hidden="1" x14ac:dyDescent="0.25">
      <c r="A3500" s="49" t="s">
        <v>7</v>
      </c>
      <c r="B3500" s="49" t="s">
        <v>14358</v>
      </c>
      <c r="C3500" s="49" t="s">
        <v>14357</v>
      </c>
      <c r="D3500" s="49" t="s">
        <v>21</v>
      </c>
      <c r="E3500" s="49" t="s">
        <v>18</v>
      </c>
    </row>
    <row r="3501" spans="1:5" hidden="1" x14ac:dyDescent="0.25">
      <c r="A3501" s="49" t="s">
        <v>7</v>
      </c>
      <c r="B3501" s="49" t="s">
        <v>14356</v>
      </c>
      <c r="C3501" s="49" t="s">
        <v>14355</v>
      </c>
      <c r="D3501" s="49" t="s">
        <v>21</v>
      </c>
      <c r="E3501" s="49" t="s">
        <v>18</v>
      </c>
    </row>
    <row r="3502" spans="1:5" hidden="1" x14ac:dyDescent="0.25">
      <c r="A3502" s="49" t="s">
        <v>7</v>
      </c>
      <c r="B3502" s="49" t="s">
        <v>14354</v>
      </c>
      <c r="C3502" s="49" t="s">
        <v>14353</v>
      </c>
      <c r="D3502" s="49" t="s">
        <v>21</v>
      </c>
      <c r="E3502" s="49" t="s">
        <v>18</v>
      </c>
    </row>
    <row r="3503" spans="1:5" hidden="1" x14ac:dyDescent="0.25">
      <c r="A3503" s="49" t="s">
        <v>7</v>
      </c>
      <c r="B3503" s="49" t="s">
        <v>14352</v>
      </c>
      <c r="C3503" s="49" t="s">
        <v>14351</v>
      </c>
      <c r="D3503" s="49" t="s">
        <v>21</v>
      </c>
      <c r="E3503" s="49" t="s">
        <v>18</v>
      </c>
    </row>
    <row r="3504" spans="1:5" hidden="1" x14ac:dyDescent="0.25">
      <c r="A3504" s="49" t="s">
        <v>7</v>
      </c>
      <c r="B3504" s="49" t="s">
        <v>14350</v>
      </c>
      <c r="C3504" s="49" t="s">
        <v>14349</v>
      </c>
      <c r="D3504" s="49" t="s">
        <v>21</v>
      </c>
      <c r="E3504" s="49" t="s">
        <v>18</v>
      </c>
    </row>
    <row r="3505" spans="1:5" hidden="1" x14ac:dyDescent="0.25">
      <c r="A3505" s="49" t="s">
        <v>7</v>
      </c>
      <c r="B3505" s="49" t="s">
        <v>14348</v>
      </c>
      <c r="C3505" s="49" t="s">
        <v>14347</v>
      </c>
      <c r="D3505" s="49" t="s">
        <v>21</v>
      </c>
      <c r="E3505" s="49" t="s">
        <v>18</v>
      </c>
    </row>
    <row r="3506" spans="1:5" hidden="1" x14ac:dyDescent="0.25">
      <c r="A3506" s="49" t="s">
        <v>7</v>
      </c>
      <c r="B3506" s="49" t="s">
        <v>14346</v>
      </c>
      <c r="C3506" s="49" t="s">
        <v>14345</v>
      </c>
      <c r="D3506" s="49" t="s">
        <v>21</v>
      </c>
      <c r="E3506" s="49" t="s">
        <v>18</v>
      </c>
    </row>
    <row r="3507" spans="1:5" hidden="1" x14ac:dyDescent="0.25">
      <c r="A3507" s="49" t="s">
        <v>7</v>
      </c>
      <c r="B3507" s="49" t="s">
        <v>14344</v>
      </c>
      <c r="C3507" s="49" t="s">
        <v>14343</v>
      </c>
      <c r="D3507" s="49" t="s">
        <v>21</v>
      </c>
      <c r="E3507" s="49" t="s">
        <v>18</v>
      </c>
    </row>
    <row r="3508" spans="1:5" hidden="1" x14ac:dyDescent="0.25">
      <c r="A3508" s="49" t="s">
        <v>7</v>
      </c>
      <c r="B3508" s="49" t="s">
        <v>14342</v>
      </c>
      <c r="C3508" s="49" t="s">
        <v>14341</v>
      </c>
      <c r="D3508" s="49" t="s">
        <v>21</v>
      </c>
      <c r="E3508" s="49" t="s">
        <v>18</v>
      </c>
    </row>
    <row r="3509" spans="1:5" hidden="1" x14ac:dyDescent="0.25">
      <c r="A3509" s="49" t="s">
        <v>7</v>
      </c>
      <c r="B3509" s="49" t="s">
        <v>14340</v>
      </c>
      <c r="C3509" s="49" t="s">
        <v>14339</v>
      </c>
      <c r="D3509" s="49" t="s">
        <v>21</v>
      </c>
      <c r="E3509" s="49" t="s">
        <v>18</v>
      </c>
    </row>
    <row r="3510" spans="1:5" hidden="1" x14ac:dyDescent="0.25">
      <c r="A3510" s="49" t="s">
        <v>7</v>
      </c>
      <c r="B3510" s="49" t="s">
        <v>14338</v>
      </c>
      <c r="C3510" s="49" t="s">
        <v>14337</v>
      </c>
      <c r="D3510" s="49" t="s">
        <v>21</v>
      </c>
      <c r="E3510" s="49" t="s">
        <v>18</v>
      </c>
    </row>
    <row r="3511" spans="1:5" hidden="1" x14ac:dyDescent="0.25">
      <c r="A3511" s="49" t="s">
        <v>7</v>
      </c>
      <c r="B3511" s="49" t="s">
        <v>14336</v>
      </c>
      <c r="C3511" s="49" t="s">
        <v>14335</v>
      </c>
      <c r="D3511" s="49" t="s">
        <v>21</v>
      </c>
      <c r="E3511" s="49" t="s">
        <v>18</v>
      </c>
    </row>
    <row r="3512" spans="1:5" hidden="1" x14ac:dyDescent="0.25">
      <c r="A3512" s="49" t="s">
        <v>7</v>
      </c>
      <c r="B3512" s="49" t="s">
        <v>14334</v>
      </c>
      <c r="C3512" s="49" t="s">
        <v>14333</v>
      </c>
      <c r="D3512" s="49" t="s">
        <v>21</v>
      </c>
      <c r="E3512" s="49" t="s">
        <v>18</v>
      </c>
    </row>
    <row r="3513" spans="1:5" hidden="1" x14ac:dyDescent="0.25">
      <c r="A3513" s="49" t="s">
        <v>7</v>
      </c>
      <c r="B3513" s="49" t="s">
        <v>14332</v>
      </c>
      <c r="C3513" s="49" t="s">
        <v>14331</v>
      </c>
      <c r="D3513" s="49" t="s">
        <v>21</v>
      </c>
      <c r="E3513" s="49" t="s">
        <v>18</v>
      </c>
    </row>
    <row r="3514" spans="1:5" hidden="1" x14ac:dyDescent="0.25">
      <c r="A3514" s="49" t="s">
        <v>7</v>
      </c>
      <c r="B3514" s="49" t="s">
        <v>14330</v>
      </c>
      <c r="C3514" s="49" t="s">
        <v>14329</v>
      </c>
      <c r="D3514" s="49" t="s">
        <v>21</v>
      </c>
      <c r="E3514" s="49" t="s">
        <v>18</v>
      </c>
    </row>
    <row r="3515" spans="1:5" hidden="1" x14ac:dyDescent="0.25">
      <c r="A3515" s="49" t="s">
        <v>7</v>
      </c>
      <c r="B3515" s="49" t="s">
        <v>14328</v>
      </c>
      <c r="C3515" s="49" t="s">
        <v>14327</v>
      </c>
      <c r="D3515" s="49" t="s">
        <v>21</v>
      </c>
      <c r="E3515" s="49" t="s">
        <v>18</v>
      </c>
    </row>
    <row r="3516" spans="1:5" hidden="1" x14ac:dyDescent="0.25">
      <c r="A3516" s="49" t="s">
        <v>7</v>
      </c>
      <c r="B3516" s="49" t="s">
        <v>14326</v>
      </c>
      <c r="C3516" s="49" t="s">
        <v>14325</v>
      </c>
      <c r="D3516" s="49" t="s">
        <v>21</v>
      </c>
      <c r="E3516" s="49" t="s">
        <v>18</v>
      </c>
    </row>
    <row r="3517" spans="1:5" hidden="1" x14ac:dyDescent="0.25">
      <c r="A3517" s="49" t="s">
        <v>7</v>
      </c>
      <c r="B3517" s="49" t="s">
        <v>14324</v>
      </c>
      <c r="C3517" s="49" t="s">
        <v>14323</v>
      </c>
      <c r="D3517" s="49" t="s">
        <v>21</v>
      </c>
      <c r="E3517" s="49" t="s">
        <v>18</v>
      </c>
    </row>
    <row r="3518" spans="1:5" hidden="1" x14ac:dyDescent="0.25">
      <c r="A3518" s="49" t="s">
        <v>7</v>
      </c>
      <c r="B3518" s="49" t="s">
        <v>14322</v>
      </c>
      <c r="C3518" s="49" t="s">
        <v>14321</v>
      </c>
      <c r="D3518" s="49" t="s">
        <v>21</v>
      </c>
      <c r="E3518" s="49" t="s">
        <v>18</v>
      </c>
    </row>
    <row r="3519" spans="1:5" hidden="1" x14ac:dyDescent="0.25">
      <c r="A3519" s="49" t="s">
        <v>7</v>
      </c>
      <c r="B3519" s="49" t="s">
        <v>14320</v>
      </c>
      <c r="C3519" s="49" t="s">
        <v>14319</v>
      </c>
      <c r="D3519" s="49" t="s">
        <v>21</v>
      </c>
      <c r="E3519" s="49" t="s">
        <v>18</v>
      </c>
    </row>
    <row r="3520" spans="1:5" hidden="1" x14ac:dyDescent="0.25">
      <c r="A3520" s="49" t="s">
        <v>7</v>
      </c>
      <c r="B3520" s="49" t="s">
        <v>14318</v>
      </c>
      <c r="C3520" s="49" t="s">
        <v>14317</v>
      </c>
      <c r="D3520" s="49" t="s">
        <v>21</v>
      </c>
      <c r="E3520" s="49" t="s">
        <v>18</v>
      </c>
    </row>
    <row r="3521" spans="1:5" hidden="1" x14ac:dyDescent="0.25">
      <c r="A3521" s="49" t="s">
        <v>7</v>
      </c>
      <c r="B3521" s="49" t="s">
        <v>14316</v>
      </c>
      <c r="C3521" s="49" t="s">
        <v>14315</v>
      </c>
      <c r="D3521" s="49" t="s">
        <v>21</v>
      </c>
      <c r="E3521" s="49" t="s">
        <v>18</v>
      </c>
    </row>
    <row r="3522" spans="1:5" hidden="1" x14ac:dyDescent="0.25">
      <c r="A3522" s="49" t="s">
        <v>7</v>
      </c>
      <c r="B3522" s="49" t="s">
        <v>14314</v>
      </c>
      <c r="C3522" s="49" t="s">
        <v>14313</v>
      </c>
      <c r="D3522" s="49" t="s">
        <v>21</v>
      </c>
      <c r="E3522" s="49" t="s">
        <v>18</v>
      </c>
    </row>
    <row r="3523" spans="1:5" hidden="1" x14ac:dyDescent="0.25">
      <c r="A3523" s="49" t="s">
        <v>7</v>
      </c>
      <c r="B3523" s="49" t="s">
        <v>14312</v>
      </c>
      <c r="C3523" s="49" t="s">
        <v>14311</v>
      </c>
      <c r="D3523" s="49" t="s">
        <v>21</v>
      </c>
      <c r="E3523" s="49" t="s">
        <v>18</v>
      </c>
    </row>
    <row r="3524" spans="1:5" hidden="1" x14ac:dyDescent="0.25">
      <c r="A3524" s="49" t="s">
        <v>7</v>
      </c>
      <c r="B3524" s="49" t="s">
        <v>14310</v>
      </c>
      <c r="C3524" s="49" t="s">
        <v>14309</v>
      </c>
      <c r="D3524" s="49" t="s">
        <v>21</v>
      </c>
      <c r="E3524" s="49" t="s">
        <v>18</v>
      </c>
    </row>
    <row r="3525" spans="1:5" hidden="1" x14ac:dyDescent="0.25">
      <c r="A3525" s="49" t="s">
        <v>7</v>
      </c>
      <c r="B3525" s="49" t="s">
        <v>14308</v>
      </c>
      <c r="C3525" s="49" t="s">
        <v>14307</v>
      </c>
      <c r="D3525" s="49" t="s">
        <v>21</v>
      </c>
      <c r="E3525" s="49" t="s">
        <v>18</v>
      </c>
    </row>
    <row r="3526" spans="1:5" hidden="1" x14ac:dyDescent="0.25">
      <c r="A3526" s="49" t="s">
        <v>7</v>
      </c>
      <c r="B3526" s="49" t="s">
        <v>14306</v>
      </c>
      <c r="C3526" s="49" t="s">
        <v>14305</v>
      </c>
      <c r="D3526" s="49" t="s">
        <v>21</v>
      </c>
      <c r="E3526" s="49" t="s">
        <v>18</v>
      </c>
    </row>
    <row r="3527" spans="1:5" hidden="1" x14ac:dyDescent="0.25">
      <c r="A3527" s="49" t="s">
        <v>7</v>
      </c>
      <c r="B3527" s="49" t="s">
        <v>14304</v>
      </c>
      <c r="C3527" s="49" t="s">
        <v>14303</v>
      </c>
      <c r="D3527" s="49" t="s">
        <v>21</v>
      </c>
      <c r="E3527" s="49" t="s">
        <v>18</v>
      </c>
    </row>
    <row r="3528" spans="1:5" hidden="1" x14ac:dyDescent="0.25">
      <c r="A3528" s="49" t="s">
        <v>7</v>
      </c>
      <c r="B3528" s="49" t="s">
        <v>14302</v>
      </c>
      <c r="C3528" s="49" t="s">
        <v>14301</v>
      </c>
      <c r="D3528" s="49" t="s">
        <v>21</v>
      </c>
      <c r="E3528" s="49" t="s">
        <v>18</v>
      </c>
    </row>
    <row r="3529" spans="1:5" hidden="1" x14ac:dyDescent="0.25">
      <c r="A3529" s="49" t="s">
        <v>7</v>
      </c>
      <c r="B3529" s="49" t="s">
        <v>14300</v>
      </c>
      <c r="C3529" s="49" t="s">
        <v>14299</v>
      </c>
      <c r="D3529" s="49" t="s">
        <v>21</v>
      </c>
      <c r="E3529" s="49" t="s">
        <v>18</v>
      </c>
    </row>
    <row r="3530" spans="1:5" hidden="1" x14ac:dyDescent="0.25">
      <c r="A3530" s="49" t="s">
        <v>7</v>
      </c>
      <c r="B3530" s="49" t="s">
        <v>14298</v>
      </c>
      <c r="C3530" s="49" t="s">
        <v>14297</v>
      </c>
      <c r="D3530" s="49" t="s">
        <v>21</v>
      </c>
      <c r="E3530" s="49" t="s">
        <v>18</v>
      </c>
    </row>
    <row r="3531" spans="1:5" hidden="1" x14ac:dyDescent="0.25">
      <c r="A3531" s="49" t="s">
        <v>7</v>
      </c>
      <c r="B3531" s="49" t="s">
        <v>14296</v>
      </c>
      <c r="C3531" s="49" t="s">
        <v>14295</v>
      </c>
      <c r="D3531" s="49" t="s">
        <v>21</v>
      </c>
      <c r="E3531" s="49" t="s">
        <v>18</v>
      </c>
    </row>
    <row r="3532" spans="1:5" hidden="1" x14ac:dyDescent="0.25">
      <c r="A3532" s="49" t="s">
        <v>7</v>
      </c>
      <c r="B3532" s="49" t="s">
        <v>14294</v>
      </c>
      <c r="C3532" s="49" t="s">
        <v>14293</v>
      </c>
      <c r="D3532" s="49" t="s">
        <v>21</v>
      </c>
      <c r="E3532" s="49" t="s">
        <v>18</v>
      </c>
    </row>
    <row r="3533" spans="1:5" hidden="1" x14ac:dyDescent="0.25">
      <c r="A3533" s="49" t="s">
        <v>7</v>
      </c>
      <c r="B3533" s="49" t="s">
        <v>14292</v>
      </c>
      <c r="C3533" s="49" t="s">
        <v>14291</v>
      </c>
      <c r="D3533" s="49" t="s">
        <v>21</v>
      </c>
      <c r="E3533" s="49" t="s">
        <v>18</v>
      </c>
    </row>
    <row r="3534" spans="1:5" hidden="1" x14ac:dyDescent="0.25">
      <c r="A3534" s="49" t="s">
        <v>7</v>
      </c>
      <c r="B3534" s="49" t="s">
        <v>14290</v>
      </c>
      <c r="C3534" s="49" t="s">
        <v>14289</v>
      </c>
      <c r="D3534" s="49" t="s">
        <v>21</v>
      </c>
      <c r="E3534" s="49" t="s">
        <v>18</v>
      </c>
    </row>
    <row r="3535" spans="1:5" hidden="1" x14ac:dyDescent="0.25">
      <c r="A3535" s="49" t="s">
        <v>7</v>
      </c>
      <c r="B3535" s="49" t="s">
        <v>14288</v>
      </c>
      <c r="C3535" s="49" t="s">
        <v>14287</v>
      </c>
      <c r="D3535" s="49" t="s">
        <v>21</v>
      </c>
      <c r="E3535" s="49" t="s">
        <v>18</v>
      </c>
    </row>
    <row r="3536" spans="1:5" hidden="1" x14ac:dyDescent="0.25">
      <c r="A3536" s="49" t="s">
        <v>7</v>
      </c>
      <c r="B3536" s="49" t="s">
        <v>14286</v>
      </c>
      <c r="C3536" s="49" t="s">
        <v>14285</v>
      </c>
      <c r="D3536" s="49" t="s">
        <v>21</v>
      </c>
      <c r="E3536" s="49" t="s">
        <v>18</v>
      </c>
    </row>
    <row r="3537" spans="1:5" hidden="1" x14ac:dyDescent="0.25">
      <c r="A3537" s="49" t="s">
        <v>7</v>
      </c>
      <c r="B3537" s="49" t="s">
        <v>14284</v>
      </c>
      <c r="C3537" s="49" t="s">
        <v>14283</v>
      </c>
      <c r="D3537" s="49" t="s">
        <v>21</v>
      </c>
      <c r="E3537" s="49" t="s">
        <v>18</v>
      </c>
    </row>
    <row r="3538" spans="1:5" hidden="1" x14ac:dyDescent="0.25">
      <c r="A3538" s="49" t="s">
        <v>7</v>
      </c>
      <c r="B3538" s="49" t="s">
        <v>14282</v>
      </c>
      <c r="C3538" s="49" t="s">
        <v>14281</v>
      </c>
      <c r="D3538" s="49" t="s">
        <v>21</v>
      </c>
      <c r="E3538" s="49" t="s">
        <v>18</v>
      </c>
    </row>
    <row r="3539" spans="1:5" hidden="1" x14ac:dyDescent="0.25">
      <c r="A3539" s="49" t="s">
        <v>7</v>
      </c>
      <c r="B3539" s="49" t="s">
        <v>14280</v>
      </c>
      <c r="C3539" s="49" t="s">
        <v>14279</v>
      </c>
      <c r="D3539" s="49" t="s">
        <v>21</v>
      </c>
      <c r="E3539" s="49" t="s">
        <v>18</v>
      </c>
    </row>
    <row r="3540" spans="1:5" hidden="1" x14ac:dyDescent="0.25">
      <c r="A3540" s="49" t="s">
        <v>7</v>
      </c>
      <c r="B3540" s="49" t="s">
        <v>14278</v>
      </c>
      <c r="C3540" s="49" t="s">
        <v>14277</v>
      </c>
      <c r="D3540" s="49" t="s">
        <v>21</v>
      </c>
      <c r="E3540" s="49" t="s">
        <v>18</v>
      </c>
    </row>
    <row r="3541" spans="1:5" hidden="1" x14ac:dyDescent="0.25">
      <c r="A3541" s="49" t="s">
        <v>7</v>
      </c>
      <c r="B3541" s="49" t="s">
        <v>14276</v>
      </c>
      <c r="C3541" s="49" t="s">
        <v>14275</v>
      </c>
      <c r="D3541" s="49" t="s">
        <v>21</v>
      </c>
      <c r="E3541" s="49" t="s">
        <v>18</v>
      </c>
    </row>
    <row r="3542" spans="1:5" hidden="1" x14ac:dyDescent="0.25">
      <c r="A3542" s="49" t="s">
        <v>7</v>
      </c>
      <c r="B3542" s="49" t="s">
        <v>14274</v>
      </c>
      <c r="C3542" s="49" t="s">
        <v>14273</v>
      </c>
      <c r="D3542" s="49" t="s">
        <v>21</v>
      </c>
      <c r="E3542" s="49" t="s">
        <v>18</v>
      </c>
    </row>
    <row r="3543" spans="1:5" hidden="1" x14ac:dyDescent="0.25">
      <c r="A3543" s="49" t="s">
        <v>7</v>
      </c>
      <c r="B3543" s="49" t="s">
        <v>14272</v>
      </c>
      <c r="C3543" s="49" t="s">
        <v>14271</v>
      </c>
      <c r="D3543" s="49" t="s">
        <v>21</v>
      </c>
      <c r="E3543" s="49" t="s">
        <v>18</v>
      </c>
    </row>
    <row r="3544" spans="1:5" hidden="1" x14ac:dyDescent="0.25">
      <c r="A3544" s="49" t="s">
        <v>7</v>
      </c>
      <c r="B3544" s="49" t="s">
        <v>14270</v>
      </c>
      <c r="C3544" s="49" t="s">
        <v>11888</v>
      </c>
      <c r="D3544" s="49" t="s">
        <v>21</v>
      </c>
      <c r="E3544" s="49" t="s">
        <v>11</v>
      </c>
    </row>
    <row r="3545" spans="1:5" hidden="1" x14ac:dyDescent="0.25">
      <c r="A3545" s="49" t="s">
        <v>7</v>
      </c>
      <c r="B3545" s="49" t="s">
        <v>14269</v>
      </c>
      <c r="C3545" s="49" t="s">
        <v>14268</v>
      </c>
      <c r="D3545" s="49" t="s">
        <v>21</v>
      </c>
      <c r="E3545" s="49" t="s">
        <v>18</v>
      </c>
    </row>
    <row r="3546" spans="1:5" hidden="1" x14ac:dyDescent="0.25">
      <c r="A3546" s="49" t="s">
        <v>7</v>
      </c>
      <c r="B3546" s="49" t="s">
        <v>14267</v>
      </c>
      <c r="C3546" s="49" t="s">
        <v>14266</v>
      </c>
      <c r="D3546" s="49" t="s">
        <v>21</v>
      </c>
      <c r="E3546" s="49" t="s">
        <v>18</v>
      </c>
    </row>
    <row r="3547" spans="1:5" hidden="1" x14ac:dyDescent="0.25">
      <c r="A3547" s="49" t="s">
        <v>7</v>
      </c>
      <c r="B3547" s="49" t="s">
        <v>14265</v>
      </c>
      <c r="C3547" s="49" t="s">
        <v>14264</v>
      </c>
      <c r="D3547" s="49" t="s">
        <v>21</v>
      </c>
      <c r="E3547" s="49" t="s">
        <v>18</v>
      </c>
    </row>
    <row r="3548" spans="1:5" hidden="1" x14ac:dyDescent="0.25">
      <c r="A3548" s="49" t="s">
        <v>7</v>
      </c>
      <c r="B3548" s="49" t="s">
        <v>14263</v>
      </c>
      <c r="C3548" s="49" t="s">
        <v>14262</v>
      </c>
      <c r="D3548" s="49" t="s">
        <v>21</v>
      </c>
      <c r="E3548" s="49" t="s">
        <v>18</v>
      </c>
    </row>
    <row r="3549" spans="1:5" hidden="1" x14ac:dyDescent="0.25">
      <c r="A3549" s="49" t="s">
        <v>7</v>
      </c>
      <c r="B3549" s="49" t="s">
        <v>14261</v>
      </c>
      <c r="C3549" s="49" t="s">
        <v>14260</v>
      </c>
      <c r="D3549" s="49" t="s">
        <v>21</v>
      </c>
      <c r="E3549" s="49" t="s">
        <v>18</v>
      </c>
    </row>
    <row r="3550" spans="1:5" hidden="1" x14ac:dyDescent="0.25">
      <c r="A3550" s="49" t="s">
        <v>7</v>
      </c>
      <c r="B3550" s="49" t="s">
        <v>14259</v>
      </c>
      <c r="C3550" s="49" t="s">
        <v>14258</v>
      </c>
      <c r="D3550" s="49" t="s">
        <v>21</v>
      </c>
      <c r="E3550" s="49" t="s">
        <v>18</v>
      </c>
    </row>
    <row r="3551" spans="1:5" hidden="1" x14ac:dyDescent="0.25">
      <c r="A3551" s="49" t="s">
        <v>7</v>
      </c>
      <c r="B3551" s="49" t="s">
        <v>14257</v>
      </c>
      <c r="C3551" s="49" t="s">
        <v>14256</v>
      </c>
      <c r="D3551" s="49" t="s">
        <v>21</v>
      </c>
      <c r="E3551" s="49" t="s">
        <v>18</v>
      </c>
    </row>
    <row r="3552" spans="1:5" hidden="1" x14ac:dyDescent="0.25">
      <c r="A3552" s="49" t="s">
        <v>7</v>
      </c>
      <c r="B3552" s="49" t="s">
        <v>14255</v>
      </c>
      <c r="C3552" s="49" t="s">
        <v>14254</v>
      </c>
      <c r="D3552" s="49" t="s">
        <v>21</v>
      </c>
      <c r="E3552" s="49" t="s">
        <v>18</v>
      </c>
    </row>
    <row r="3553" spans="1:5" hidden="1" x14ac:dyDescent="0.25">
      <c r="A3553" s="49" t="s">
        <v>7</v>
      </c>
      <c r="B3553" s="49" t="s">
        <v>14253</v>
      </c>
      <c r="C3553" s="49" t="s">
        <v>14252</v>
      </c>
      <c r="D3553" s="49" t="s">
        <v>21</v>
      </c>
      <c r="E3553" s="49" t="s">
        <v>18</v>
      </c>
    </row>
    <row r="3554" spans="1:5" hidden="1" x14ac:dyDescent="0.25">
      <c r="A3554" s="49" t="s">
        <v>7</v>
      </c>
      <c r="B3554" s="49" t="s">
        <v>14251</v>
      </c>
      <c r="C3554" s="49" t="s">
        <v>14250</v>
      </c>
      <c r="D3554" s="49" t="s">
        <v>21</v>
      </c>
      <c r="E3554" s="49" t="s">
        <v>18</v>
      </c>
    </row>
    <row r="3555" spans="1:5" hidden="1" x14ac:dyDescent="0.25">
      <c r="A3555" s="49" t="s">
        <v>7</v>
      </c>
      <c r="B3555" s="49" t="s">
        <v>14249</v>
      </c>
      <c r="C3555" s="49" t="s">
        <v>14248</v>
      </c>
      <c r="D3555" s="49" t="s">
        <v>21</v>
      </c>
      <c r="E3555" s="49" t="s">
        <v>18</v>
      </c>
    </row>
    <row r="3556" spans="1:5" hidden="1" x14ac:dyDescent="0.25">
      <c r="A3556" s="49" t="s">
        <v>7</v>
      </c>
      <c r="B3556" s="49" t="s">
        <v>14247</v>
      </c>
      <c r="C3556" s="49" t="s">
        <v>14246</v>
      </c>
      <c r="D3556" s="49" t="s">
        <v>21</v>
      </c>
      <c r="E3556" s="49" t="s">
        <v>18</v>
      </c>
    </row>
    <row r="3557" spans="1:5" hidden="1" x14ac:dyDescent="0.25">
      <c r="A3557" s="49" t="s">
        <v>7</v>
      </c>
      <c r="B3557" s="49" t="s">
        <v>14245</v>
      </c>
      <c r="C3557" s="49" t="s">
        <v>14244</v>
      </c>
      <c r="D3557" s="49" t="s">
        <v>21</v>
      </c>
      <c r="E3557" s="49" t="s">
        <v>18</v>
      </c>
    </row>
    <row r="3558" spans="1:5" hidden="1" x14ac:dyDescent="0.25">
      <c r="A3558" s="49" t="s">
        <v>7</v>
      </c>
      <c r="B3558" s="49" t="s">
        <v>14243</v>
      </c>
      <c r="C3558" s="49" t="s">
        <v>14242</v>
      </c>
      <c r="D3558" s="49" t="s">
        <v>21</v>
      </c>
      <c r="E3558" s="49" t="s">
        <v>18</v>
      </c>
    </row>
    <row r="3559" spans="1:5" hidden="1" x14ac:dyDescent="0.25">
      <c r="A3559" s="49" t="s">
        <v>7</v>
      </c>
      <c r="B3559" s="49" t="s">
        <v>14241</v>
      </c>
      <c r="C3559" s="49" t="s">
        <v>14240</v>
      </c>
      <c r="D3559" s="49" t="s">
        <v>21</v>
      </c>
      <c r="E3559" s="49" t="s">
        <v>18</v>
      </c>
    </row>
    <row r="3560" spans="1:5" hidden="1" x14ac:dyDescent="0.25">
      <c r="A3560" s="49" t="s">
        <v>7</v>
      </c>
      <c r="B3560" s="49" t="s">
        <v>14239</v>
      </c>
      <c r="C3560" s="49" t="s">
        <v>14238</v>
      </c>
      <c r="D3560" s="49" t="s">
        <v>21</v>
      </c>
      <c r="E3560" s="49" t="s">
        <v>18</v>
      </c>
    </row>
    <row r="3561" spans="1:5" hidden="1" x14ac:dyDescent="0.25">
      <c r="A3561" s="49" t="s">
        <v>7</v>
      </c>
      <c r="B3561" s="49" t="s">
        <v>14237</v>
      </c>
      <c r="C3561" s="49" t="s">
        <v>14236</v>
      </c>
      <c r="D3561" s="49" t="s">
        <v>21</v>
      </c>
      <c r="E3561" s="49" t="s">
        <v>18</v>
      </c>
    </row>
    <row r="3562" spans="1:5" hidden="1" x14ac:dyDescent="0.25">
      <c r="A3562" s="49" t="s">
        <v>7</v>
      </c>
      <c r="B3562" s="49" t="s">
        <v>14235</v>
      </c>
      <c r="C3562" s="49" t="s">
        <v>14234</v>
      </c>
      <c r="D3562" s="49" t="s">
        <v>21</v>
      </c>
      <c r="E3562" s="49" t="s">
        <v>18</v>
      </c>
    </row>
    <row r="3563" spans="1:5" hidden="1" x14ac:dyDescent="0.25">
      <c r="A3563" s="49" t="s">
        <v>7</v>
      </c>
      <c r="B3563" s="49" t="s">
        <v>14233</v>
      </c>
      <c r="C3563" s="49" t="s">
        <v>14232</v>
      </c>
      <c r="D3563" s="49" t="s">
        <v>21</v>
      </c>
      <c r="E3563" s="49" t="s">
        <v>18</v>
      </c>
    </row>
    <row r="3564" spans="1:5" hidden="1" x14ac:dyDescent="0.25">
      <c r="A3564" s="49" t="s">
        <v>7</v>
      </c>
      <c r="B3564" s="49" t="s">
        <v>14231</v>
      </c>
      <c r="C3564" s="49" t="s">
        <v>14230</v>
      </c>
      <c r="D3564" s="49" t="s">
        <v>21</v>
      </c>
      <c r="E3564" s="49" t="s">
        <v>18</v>
      </c>
    </row>
    <row r="3565" spans="1:5" hidden="1" x14ac:dyDescent="0.25">
      <c r="A3565" s="49" t="s">
        <v>7</v>
      </c>
      <c r="B3565" s="49" t="s">
        <v>14229</v>
      </c>
      <c r="C3565" s="49" t="s">
        <v>14228</v>
      </c>
      <c r="D3565" s="49" t="s">
        <v>21</v>
      </c>
      <c r="E3565" s="49" t="s">
        <v>18</v>
      </c>
    </row>
    <row r="3566" spans="1:5" hidden="1" x14ac:dyDescent="0.25">
      <c r="A3566" s="49" t="s">
        <v>7</v>
      </c>
      <c r="B3566" s="49" t="s">
        <v>14227</v>
      </c>
      <c r="C3566" s="49" t="s">
        <v>14226</v>
      </c>
      <c r="D3566" s="49" t="s">
        <v>21</v>
      </c>
      <c r="E3566" s="49" t="s">
        <v>18</v>
      </c>
    </row>
    <row r="3567" spans="1:5" hidden="1" x14ac:dyDescent="0.25">
      <c r="A3567" s="49" t="s">
        <v>7</v>
      </c>
      <c r="B3567" s="49" t="s">
        <v>14225</v>
      </c>
      <c r="C3567" s="49" t="s">
        <v>14224</v>
      </c>
      <c r="D3567" s="49" t="s">
        <v>21</v>
      </c>
      <c r="E3567" s="49" t="s">
        <v>18</v>
      </c>
    </row>
    <row r="3568" spans="1:5" hidden="1" x14ac:dyDescent="0.25">
      <c r="A3568" s="49" t="s">
        <v>7</v>
      </c>
      <c r="B3568" s="49" t="s">
        <v>14223</v>
      </c>
      <c r="C3568" s="49" t="s">
        <v>14222</v>
      </c>
      <c r="D3568" s="49" t="s">
        <v>21</v>
      </c>
      <c r="E3568" s="49" t="s">
        <v>18</v>
      </c>
    </row>
    <row r="3569" spans="1:5" hidden="1" x14ac:dyDescent="0.25">
      <c r="A3569" s="49" t="s">
        <v>7</v>
      </c>
      <c r="B3569" s="49" t="s">
        <v>14221</v>
      </c>
      <c r="C3569" s="49" t="s">
        <v>14220</v>
      </c>
      <c r="D3569" s="49" t="s">
        <v>21</v>
      </c>
      <c r="E3569" s="49" t="s">
        <v>18</v>
      </c>
    </row>
    <row r="3570" spans="1:5" hidden="1" x14ac:dyDescent="0.25">
      <c r="A3570" s="49" t="s">
        <v>7</v>
      </c>
      <c r="B3570" s="49" t="s">
        <v>14219</v>
      </c>
      <c r="C3570" s="49" t="s">
        <v>14218</v>
      </c>
      <c r="D3570" s="49" t="s">
        <v>21</v>
      </c>
      <c r="E3570" s="49" t="s">
        <v>18</v>
      </c>
    </row>
    <row r="3571" spans="1:5" hidden="1" x14ac:dyDescent="0.25">
      <c r="A3571" s="49" t="s">
        <v>7</v>
      </c>
      <c r="B3571" s="49" t="s">
        <v>14217</v>
      </c>
      <c r="C3571" s="49" t="s">
        <v>14216</v>
      </c>
      <c r="D3571" s="49" t="s">
        <v>21</v>
      </c>
      <c r="E3571" s="49" t="s">
        <v>18</v>
      </c>
    </row>
    <row r="3572" spans="1:5" hidden="1" x14ac:dyDescent="0.25">
      <c r="A3572" s="49" t="s">
        <v>7</v>
      </c>
      <c r="B3572" s="49" t="s">
        <v>14215</v>
      </c>
      <c r="C3572" s="49" t="s">
        <v>14214</v>
      </c>
      <c r="D3572" s="49" t="s">
        <v>21</v>
      </c>
      <c r="E3572" s="49" t="s">
        <v>18</v>
      </c>
    </row>
    <row r="3573" spans="1:5" hidden="1" x14ac:dyDescent="0.25">
      <c r="A3573" s="49" t="s">
        <v>7</v>
      </c>
      <c r="B3573" s="49" t="s">
        <v>14213</v>
      </c>
      <c r="C3573" s="49" t="s">
        <v>14212</v>
      </c>
      <c r="D3573" s="49" t="s">
        <v>21</v>
      </c>
      <c r="E3573" s="49" t="s">
        <v>18</v>
      </c>
    </row>
    <row r="3574" spans="1:5" hidden="1" x14ac:dyDescent="0.25">
      <c r="A3574" s="49" t="s">
        <v>7</v>
      </c>
      <c r="B3574" s="49" t="s">
        <v>14211</v>
      </c>
      <c r="C3574" s="49" t="s">
        <v>14210</v>
      </c>
      <c r="D3574" s="49" t="s">
        <v>21</v>
      </c>
      <c r="E3574" s="49" t="s">
        <v>18</v>
      </c>
    </row>
    <row r="3575" spans="1:5" hidden="1" x14ac:dyDescent="0.25">
      <c r="A3575" s="49" t="s">
        <v>7</v>
      </c>
      <c r="B3575" s="49" t="s">
        <v>14209</v>
      </c>
      <c r="C3575" s="49" t="s">
        <v>14208</v>
      </c>
      <c r="D3575" s="49" t="s">
        <v>21</v>
      </c>
      <c r="E3575" s="49" t="s">
        <v>18</v>
      </c>
    </row>
    <row r="3576" spans="1:5" hidden="1" x14ac:dyDescent="0.25">
      <c r="A3576" s="49" t="s">
        <v>7</v>
      </c>
      <c r="B3576" s="49" t="s">
        <v>14207</v>
      </c>
      <c r="C3576" s="49" t="s">
        <v>14206</v>
      </c>
      <c r="D3576" s="49" t="s">
        <v>21</v>
      </c>
      <c r="E3576" s="49" t="s">
        <v>18</v>
      </c>
    </row>
    <row r="3577" spans="1:5" hidden="1" x14ac:dyDescent="0.25">
      <c r="A3577" s="49" t="s">
        <v>7</v>
      </c>
      <c r="B3577" s="49" t="s">
        <v>14205</v>
      </c>
      <c r="C3577" s="49" t="s">
        <v>14204</v>
      </c>
      <c r="D3577" s="49" t="s">
        <v>21</v>
      </c>
      <c r="E3577" s="49" t="s">
        <v>18</v>
      </c>
    </row>
    <row r="3578" spans="1:5" hidden="1" x14ac:dyDescent="0.25">
      <c r="A3578" s="49" t="s">
        <v>7</v>
      </c>
      <c r="B3578" s="49" t="s">
        <v>14203</v>
      </c>
      <c r="C3578" s="49" t="s">
        <v>14202</v>
      </c>
      <c r="D3578" s="49" t="s">
        <v>21</v>
      </c>
      <c r="E3578" s="49" t="s">
        <v>18</v>
      </c>
    </row>
    <row r="3579" spans="1:5" hidden="1" x14ac:dyDescent="0.25">
      <c r="A3579" s="49" t="s">
        <v>7</v>
      </c>
      <c r="B3579" s="49" t="s">
        <v>14201</v>
      </c>
      <c r="C3579" s="49" t="s">
        <v>14200</v>
      </c>
      <c r="D3579" s="49" t="s">
        <v>21</v>
      </c>
      <c r="E3579" s="49" t="s">
        <v>18</v>
      </c>
    </row>
    <row r="3580" spans="1:5" hidden="1" x14ac:dyDescent="0.25">
      <c r="A3580" s="49" t="s">
        <v>7</v>
      </c>
      <c r="B3580" s="49" t="s">
        <v>14199</v>
      </c>
      <c r="C3580" s="49" t="s">
        <v>11886</v>
      </c>
      <c r="D3580" s="49" t="s">
        <v>21</v>
      </c>
      <c r="E3580" s="49" t="s">
        <v>11</v>
      </c>
    </row>
    <row r="3581" spans="1:5" hidden="1" x14ac:dyDescent="0.25">
      <c r="A3581" s="49" t="s">
        <v>7</v>
      </c>
      <c r="B3581" s="49" t="s">
        <v>14198</v>
      </c>
      <c r="C3581" s="49" t="s">
        <v>14197</v>
      </c>
      <c r="D3581" s="49" t="s">
        <v>21</v>
      </c>
      <c r="E3581" s="49" t="s">
        <v>18</v>
      </c>
    </row>
    <row r="3582" spans="1:5" hidden="1" x14ac:dyDescent="0.25">
      <c r="A3582" s="49" t="s">
        <v>7</v>
      </c>
      <c r="B3582" s="49" t="s">
        <v>14196</v>
      </c>
      <c r="C3582" s="49" t="s">
        <v>14195</v>
      </c>
      <c r="D3582" s="49" t="s">
        <v>21</v>
      </c>
      <c r="E3582" s="49" t="s">
        <v>18</v>
      </c>
    </row>
    <row r="3583" spans="1:5" hidden="1" x14ac:dyDescent="0.25">
      <c r="A3583" s="49" t="s">
        <v>7</v>
      </c>
      <c r="B3583" s="49" t="s">
        <v>14194</v>
      </c>
      <c r="C3583" s="49" t="s">
        <v>14193</v>
      </c>
      <c r="D3583" s="49" t="s">
        <v>21</v>
      </c>
      <c r="E3583" s="49" t="s">
        <v>18</v>
      </c>
    </row>
    <row r="3584" spans="1:5" hidden="1" x14ac:dyDescent="0.25">
      <c r="A3584" s="49" t="s">
        <v>7</v>
      </c>
      <c r="B3584" s="49" t="s">
        <v>14192</v>
      </c>
      <c r="C3584" s="49" t="s">
        <v>14191</v>
      </c>
      <c r="D3584" s="49" t="s">
        <v>21</v>
      </c>
      <c r="E3584" s="49" t="s">
        <v>18</v>
      </c>
    </row>
    <row r="3585" spans="1:5" hidden="1" x14ac:dyDescent="0.25">
      <c r="A3585" s="49" t="s">
        <v>7</v>
      </c>
      <c r="B3585" s="49" t="s">
        <v>14190</v>
      </c>
      <c r="C3585" s="49" t="s">
        <v>14189</v>
      </c>
      <c r="D3585" s="49" t="s">
        <v>21</v>
      </c>
      <c r="E3585" s="49" t="s">
        <v>18</v>
      </c>
    </row>
    <row r="3586" spans="1:5" hidden="1" x14ac:dyDescent="0.25">
      <c r="A3586" s="49" t="s">
        <v>7</v>
      </c>
      <c r="B3586" s="49" t="s">
        <v>14188</v>
      </c>
      <c r="C3586" s="49" t="s">
        <v>14187</v>
      </c>
      <c r="D3586" s="49" t="s">
        <v>21</v>
      </c>
      <c r="E3586" s="49" t="s">
        <v>18</v>
      </c>
    </row>
    <row r="3587" spans="1:5" hidden="1" x14ac:dyDescent="0.25">
      <c r="A3587" s="49" t="s">
        <v>7</v>
      </c>
      <c r="B3587" s="49" t="s">
        <v>14186</v>
      </c>
      <c r="C3587" s="49" t="s">
        <v>14185</v>
      </c>
      <c r="D3587" s="49" t="s">
        <v>21</v>
      </c>
      <c r="E3587" s="49" t="s">
        <v>18</v>
      </c>
    </row>
    <row r="3588" spans="1:5" hidden="1" x14ac:dyDescent="0.25">
      <c r="A3588" s="49" t="s">
        <v>7</v>
      </c>
      <c r="B3588" s="49" t="s">
        <v>14184</v>
      </c>
      <c r="C3588" s="49" t="s">
        <v>14183</v>
      </c>
      <c r="D3588" s="49" t="s">
        <v>21</v>
      </c>
      <c r="E3588" s="49" t="s">
        <v>18</v>
      </c>
    </row>
    <row r="3589" spans="1:5" hidden="1" x14ac:dyDescent="0.25">
      <c r="A3589" s="49" t="s">
        <v>7</v>
      </c>
      <c r="B3589" s="49" t="s">
        <v>14182</v>
      </c>
      <c r="C3589" s="49" t="s">
        <v>14181</v>
      </c>
      <c r="D3589" s="49" t="s">
        <v>21</v>
      </c>
      <c r="E3589" s="49" t="s">
        <v>18</v>
      </c>
    </row>
    <row r="3590" spans="1:5" hidden="1" x14ac:dyDescent="0.25">
      <c r="A3590" s="49" t="s">
        <v>7</v>
      </c>
      <c r="B3590" s="49" t="s">
        <v>14180</v>
      </c>
      <c r="C3590" s="49" t="s">
        <v>14179</v>
      </c>
      <c r="D3590" s="49" t="s">
        <v>21</v>
      </c>
      <c r="E3590" s="49" t="s">
        <v>18</v>
      </c>
    </row>
    <row r="3591" spans="1:5" hidden="1" x14ac:dyDescent="0.25">
      <c r="A3591" s="49" t="s">
        <v>7</v>
      </c>
      <c r="B3591" s="49" t="s">
        <v>14178</v>
      </c>
      <c r="C3591" s="49" t="s">
        <v>14177</v>
      </c>
      <c r="D3591" s="49" t="s">
        <v>21</v>
      </c>
      <c r="E3591" s="49" t="s">
        <v>18</v>
      </c>
    </row>
    <row r="3592" spans="1:5" hidden="1" x14ac:dyDescent="0.25">
      <c r="A3592" s="49" t="s">
        <v>7</v>
      </c>
      <c r="B3592" s="49" t="s">
        <v>14176</v>
      </c>
      <c r="C3592" s="49" t="s">
        <v>14175</v>
      </c>
      <c r="D3592" s="49" t="s">
        <v>21</v>
      </c>
      <c r="E3592" s="49" t="s">
        <v>18</v>
      </c>
    </row>
    <row r="3593" spans="1:5" hidden="1" x14ac:dyDescent="0.25">
      <c r="A3593" s="49" t="s">
        <v>7</v>
      </c>
      <c r="B3593" s="49" t="s">
        <v>14174</v>
      </c>
      <c r="C3593" s="49" t="s">
        <v>14173</v>
      </c>
      <c r="D3593" s="49" t="s">
        <v>21</v>
      </c>
      <c r="E3593" s="49" t="s">
        <v>18</v>
      </c>
    </row>
    <row r="3594" spans="1:5" hidden="1" x14ac:dyDescent="0.25">
      <c r="A3594" s="49" t="s">
        <v>7</v>
      </c>
      <c r="B3594" s="49" t="s">
        <v>14172</v>
      </c>
      <c r="C3594" s="49" t="s">
        <v>14171</v>
      </c>
      <c r="D3594" s="49" t="s">
        <v>21</v>
      </c>
      <c r="E3594" s="49" t="s">
        <v>18</v>
      </c>
    </row>
    <row r="3595" spans="1:5" hidden="1" x14ac:dyDescent="0.25">
      <c r="A3595" s="49" t="s">
        <v>7</v>
      </c>
      <c r="B3595" s="49" t="s">
        <v>14170</v>
      </c>
      <c r="C3595" s="49" t="s">
        <v>14169</v>
      </c>
      <c r="D3595" s="49" t="s">
        <v>21</v>
      </c>
      <c r="E3595" s="49" t="s">
        <v>18</v>
      </c>
    </row>
    <row r="3596" spans="1:5" hidden="1" x14ac:dyDescent="0.25">
      <c r="A3596" s="49" t="s">
        <v>7</v>
      </c>
      <c r="B3596" s="49" t="s">
        <v>14168</v>
      </c>
      <c r="C3596" s="49" t="s">
        <v>14167</v>
      </c>
      <c r="D3596" s="49" t="s">
        <v>21</v>
      </c>
      <c r="E3596" s="49" t="s">
        <v>18</v>
      </c>
    </row>
    <row r="3597" spans="1:5" hidden="1" x14ac:dyDescent="0.25">
      <c r="A3597" s="49" t="s">
        <v>7</v>
      </c>
      <c r="B3597" s="49" t="s">
        <v>14166</v>
      </c>
      <c r="C3597" s="49" t="s">
        <v>14165</v>
      </c>
      <c r="D3597" s="49" t="s">
        <v>21</v>
      </c>
      <c r="E3597" s="49" t="s">
        <v>18</v>
      </c>
    </row>
    <row r="3598" spans="1:5" hidden="1" x14ac:dyDescent="0.25">
      <c r="A3598" s="49" t="s">
        <v>7</v>
      </c>
      <c r="B3598" s="49" t="s">
        <v>14164</v>
      </c>
      <c r="C3598" s="49" t="s">
        <v>14163</v>
      </c>
      <c r="D3598" s="49" t="s">
        <v>21</v>
      </c>
      <c r="E3598" s="49" t="s">
        <v>18</v>
      </c>
    </row>
    <row r="3599" spans="1:5" hidden="1" x14ac:dyDescent="0.25">
      <c r="A3599" s="49" t="s">
        <v>7</v>
      </c>
      <c r="B3599" s="49" t="s">
        <v>14162</v>
      </c>
      <c r="C3599" s="49" t="s">
        <v>14161</v>
      </c>
      <c r="D3599" s="49" t="s">
        <v>21</v>
      </c>
      <c r="E3599" s="49" t="s">
        <v>18</v>
      </c>
    </row>
    <row r="3600" spans="1:5" hidden="1" x14ac:dyDescent="0.25">
      <c r="A3600" s="49" t="s">
        <v>7</v>
      </c>
      <c r="B3600" s="49" t="s">
        <v>14160</v>
      </c>
      <c r="C3600" s="49" t="s">
        <v>14159</v>
      </c>
      <c r="D3600" s="49" t="s">
        <v>21</v>
      </c>
      <c r="E3600" s="49" t="s">
        <v>18</v>
      </c>
    </row>
    <row r="3601" spans="1:5" hidden="1" x14ac:dyDescent="0.25">
      <c r="A3601" s="49" t="s">
        <v>7</v>
      </c>
      <c r="B3601" s="49" t="s">
        <v>14158</v>
      </c>
      <c r="C3601" s="49" t="s">
        <v>14157</v>
      </c>
      <c r="D3601" s="49" t="s">
        <v>21</v>
      </c>
      <c r="E3601" s="49" t="s">
        <v>18</v>
      </c>
    </row>
    <row r="3602" spans="1:5" hidden="1" x14ac:dyDescent="0.25">
      <c r="A3602" s="49" t="s">
        <v>7</v>
      </c>
      <c r="B3602" s="49" t="s">
        <v>14156</v>
      </c>
      <c r="C3602" s="49" t="s">
        <v>14155</v>
      </c>
      <c r="D3602" s="49" t="s">
        <v>21</v>
      </c>
      <c r="E3602" s="49" t="s">
        <v>18</v>
      </c>
    </row>
    <row r="3603" spans="1:5" hidden="1" x14ac:dyDescent="0.25">
      <c r="A3603" s="49" t="s">
        <v>7</v>
      </c>
      <c r="B3603" s="49" t="s">
        <v>14154</v>
      </c>
      <c r="C3603" s="49" t="s">
        <v>14153</v>
      </c>
      <c r="D3603" s="49" t="s">
        <v>21</v>
      </c>
      <c r="E3603" s="49" t="s">
        <v>18</v>
      </c>
    </row>
    <row r="3604" spans="1:5" hidden="1" x14ac:dyDescent="0.25">
      <c r="A3604" s="49" t="s">
        <v>7</v>
      </c>
      <c r="B3604" s="49" t="s">
        <v>14152</v>
      </c>
      <c r="C3604" s="49" t="s">
        <v>14151</v>
      </c>
      <c r="D3604" s="49" t="s">
        <v>21</v>
      </c>
      <c r="E3604" s="49" t="s">
        <v>18</v>
      </c>
    </row>
    <row r="3605" spans="1:5" hidden="1" x14ac:dyDescent="0.25">
      <c r="A3605" s="49" t="s">
        <v>7</v>
      </c>
      <c r="B3605" s="49" t="s">
        <v>14150</v>
      </c>
      <c r="C3605" s="49" t="s">
        <v>14149</v>
      </c>
      <c r="D3605" s="49" t="s">
        <v>21</v>
      </c>
      <c r="E3605" s="49" t="s">
        <v>18</v>
      </c>
    </row>
    <row r="3606" spans="1:5" hidden="1" x14ac:dyDescent="0.25">
      <c r="A3606" s="49" t="s">
        <v>7</v>
      </c>
      <c r="B3606" s="49" t="s">
        <v>14148</v>
      </c>
      <c r="C3606" s="49" t="s">
        <v>14147</v>
      </c>
      <c r="D3606" s="49" t="s">
        <v>21</v>
      </c>
      <c r="E3606" s="49" t="s">
        <v>18</v>
      </c>
    </row>
    <row r="3607" spans="1:5" hidden="1" x14ac:dyDescent="0.25">
      <c r="A3607" s="49" t="s">
        <v>7</v>
      </c>
      <c r="B3607" s="49" t="s">
        <v>14146</v>
      </c>
      <c r="C3607" s="49" t="s">
        <v>14145</v>
      </c>
      <c r="D3607" s="49" t="s">
        <v>21</v>
      </c>
      <c r="E3607" s="49" t="s">
        <v>18</v>
      </c>
    </row>
    <row r="3608" spans="1:5" hidden="1" x14ac:dyDescent="0.25">
      <c r="A3608" s="49" t="s">
        <v>7</v>
      </c>
      <c r="B3608" s="49" t="s">
        <v>14144</v>
      </c>
      <c r="C3608" s="49" t="s">
        <v>14143</v>
      </c>
      <c r="D3608" s="49" t="s">
        <v>21</v>
      </c>
      <c r="E3608" s="49" t="s">
        <v>18</v>
      </c>
    </row>
    <row r="3609" spans="1:5" hidden="1" x14ac:dyDescent="0.25">
      <c r="A3609" s="49" t="s">
        <v>7</v>
      </c>
      <c r="B3609" s="49" t="s">
        <v>14142</v>
      </c>
      <c r="C3609" s="49" t="s">
        <v>14141</v>
      </c>
      <c r="D3609" s="49" t="s">
        <v>21</v>
      </c>
      <c r="E3609" s="49" t="s">
        <v>18</v>
      </c>
    </row>
    <row r="3610" spans="1:5" hidden="1" x14ac:dyDescent="0.25">
      <c r="A3610" s="49" t="s">
        <v>7</v>
      </c>
      <c r="B3610" s="49" t="s">
        <v>14140</v>
      </c>
      <c r="C3610" s="49" t="s">
        <v>14139</v>
      </c>
      <c r="D3610" s="49" t="s">
        <v>21</v>
      </c>
      <c r="E3610" s="49" t="s">
        <v>18</v>
      </c>
    </row>
    <row r="3611" spans="1:5" hidden="1" x14ac:dyDescent="0.25">
      <c r="A3611" s="49" t="s">
        <v>7</v>
      </c>
      <c r="B3611" s="49" t="s">
        <v>14138</v>
      </c>
      <c r="C3611" s="49" t="s">
        <v>14137</v>
      </c>
      <c r="D3611" s="49" t="s">
        <v>21</v>
      </c>
      <c r="E3611" s="49" t="s">
        <v>18</v>
      </c>
    </row>
    <row r="3612" spans="1:5" hidden="1" x14ac:dyDescent="0.25">
      <c r="A3612" s="49" t="s">
        <v>7</v>
      </c>
      <c r="B3612" s="49" t="s">
        <v>14136</v>
      </c>
      <c r="C3612" s="49" t="s">
        <v>14135</v>
      </c>
      <c r="D3612" s="49" t="s">
        <v>21</v>
      </c>
      <c r="E3612" s="49" t="s">
        <v>18</v>
      </c>
    </row>
    <row r="3613" spans="1:5" hidden="1" x14ac:dyDescent="0.25">
      <c r="A3613" s="49" t="s">
        <v>7</v>
      </c>
      <c r="B3613" s="49" t="s">
        <v>14134</v>
      </c>
      <c r="C3613" s="49" t="s">
        <v>14133</v>
      </c>
      <c r="D3613" s="49" t="s">
        <v>21</v>
      </c>
      <c r="E3613" s="49" t="s">
        <v>18</v>
      </c>
    </row>
    <row r="3614" spans="1:5" hidden="1" x14ac:dyDescent="0.25">
      <c r="A3614" s="49" t="s">
        <v>7</v>
      </c>
      <c r="B3614" s="49" t="s">
        <v>14132</v>
      </c>
      <c r="C3614" s="49" t="s">
        <v>14131</v>
      </c>
      <c r="D3614" s="49" t="s">
        <v>21</v>
      </c>
      <c r="E3614" s="49" t="s">
        <v>18</v>
      </c>
    </row>
    <row r="3615" spans="1:5" hidden="1" x14ac:dyDescent="0.25">
      <c r="A3615" s="49" t="s">
        <v>7</v>
      </c>
      <c r="B3615" s="49" t="s">
        <v>14130</v>
      </c>
      <c r="C3615" s="49" t="s">
        <v>14129</v>
      </c>
      <c r="D3615" s="49" t="s">
        <v>21</v>
      </c>
      <c r="E3615" s="49" t="s">
        <v>18</v>
      </c>
    </row>
    <row r="3616" spans="1:5" hidden="1" x14ac:dyDescent="0.25">
      <c r="A3616" s="49" t="s">
        <v>7</v>
      </c>
      <c r="B3616" s="49" t="s">
        <v>14128</v>
      </c>
      <c r="C3616" s="49" t="s">
        <v>14127</v>
      </c>
      <c r="D3616" s="49" t="s">
        <v>21</v>
      </c>
      <c r="E3616" s="49" t="s">
        <v>18</v>
      </c>
    </row>
    <row r="3617" spans="1:5" hidden="1" x14ac:dyDescent="0.25">
      <c r="A3617" s="49" t="s">
        <v>7</v>
      </c>
      <c r="B3617" s="49" t="s">
        <v>14126</v>
      </c>
      <c r="C3617" s="49" t="s">
        <v>14125</v>
      </c>
      <c r="D3617" s="49" t="s">
        <v>21</v>
      </c>
      <c r="E3617" s="49" t="s">
        <v>18</v>
      </c>
    </row>
    <row r="3618" spans="1:5" hidden="1" x14ac:dyDescent="0.25">
      <c r="A3618" s="49" t="s">
        <v>7</v>
      </c>
      <c r="B3618" s="49" t="s">
        <v>14124</v>
      </c>
      <c r="C3618" s="49" t="s">
        <v>14123</v>
      </c>
      <c r="D3618" s="49" t="s">
        <v>21</v>
      </c>
      <c r="E3618" s="49" t="s">
        <v>18</v>
      </c>
    </row>
    <row r="3619" spans="1:5" hidden="1" x14ac:dyDescent="0.25">
      <c r="A3619" s="49" t="s">
        <v>7</v>
      </c>
      <c r="B3619" s="49" t="s">
        <v>14122</v>
      </c>
      <c r="C3619" s="49" t="s">
        <v>14121</v>
      </c>
      <c r="D3619" s="49" t="s">
        <v>21</v>
      </c>
      <c r="E3619" s="49" t="s">
        <v>18</v>
      </c>
    </row>
    <row r="3620" spans="1:5" hidden="1" x14ac:dyDescent="0.25">
      <c r="A3620" s="49" t="s">
        <v>7</v>
      </c>
      <c r="B3620" s="49" t="s">
        <v>14120</v>
      </c>
      <c r="C3620" s="49" t="s">
        <v>14119</v>
      </c>
      <c r="D3620" s="49" t="s">
        <v>21</v>
      </c>
      <c r="E3620" s="49" t="s">
        <v>18</v>
      </c>
    </row>
    <row r="3621" spans="1:5" hidden="1" x14ac:dyDescent="0.25">
      <c r="A3621" s="49" t="s">
        <v>7</v>
      </c>
      <c r="B3621" s="49" t="s">
        <v>14118</v>
      </c>
      <c r="C3621" s="49" t="s">
        <v>14117</v>
      </c>
      <c r="D3621" s="49" t="s">
        <v>21</v>
      </c>
      <c r="E3621" s="49" t="s">
        <v>18</v>
      </c>
    </row>
    <row r="3622" spans="1:5" hidden="1" x14ac:dyDescent="0.25">
      <c r="A3622" s="49" t="s">
        <v>7</v>
      </c>
      <c r="B3622" s="49" t="s">
        <v>14116</v>
      </c>
      <c r="C3622" s="49" t="s">
        <v>14115</v>
      </c>
      <c r="D3622" s="49" t="s">
        <v>21</v>
      </c>
      <c r="E3622" s="49" t="s">
        <v>18</v>
      </c>
    </row>
    <row r="3623" spans="1:5" hidden="1" x14ac:dyDescent="0.25">
      <c r="A3623" s="49" t="s">
        <v>7</v>
      </c>
      <c r="B3623" s="49" t="s">
        <v>14114</v>
      </c>
      <c r="C3623" s="49" t="s">
        <v>14113</v>
      </c>
      <c r="D3623" s="49" t="s">
        <v>21</v>
      </c>
      <c r="E3623" s="49" t="s">
        <v>18</v>
      </c>
    </row>
    <row r="3624" spans="1:5" hidden="1" x14ac:dyDescent="0.25">
      <c r="A3624" s="49" t="s">
        <v>7</v>
      </c>
      <c r="B3624" s="49" t="s">
        <v>14112</v>
      </c>
      <c r="C3624" s="49" t="s">
        <v>14111</v>
      </c>
      <c r="D3624" s="49" t="s">
        <v>21</v>
      </c>
      <c r="E3624" s="49" t="s">
        <v>18</v>
      </c>
    </row>
    <row r="3625" spans="1:5" hidden="1" x14ac:dyDescent="0.25">
      <c r="A3625" s="49" t="s">
        <v>7</v>
      </c>
      <c r="B3625" s="49" t="s">
        <v>14110</v>
      </c>
      <c r="C3625" s="49" t="s">
        <v>14109</v>
      </c>
      <c r="D3625" s="49" t="s">
        <v>21</v>
      </c>
      <c r="E3625" s="49" t="s">
        <v>18</v>
      </c>
    </row>
    <row r="3626" spans="1:5" hidden="1" x14ac:dyDescent="0.25">
      <c r="A3626" s="49" t="s">
        <v>7</v>
      </c>
      <c r="B3626" s="49" t="s">
        <v>14108</v>
      </c>
      <c r="C3626" s="49" t="s">
        <v>14107</v>
      </c>
      <c r="D3626" s="49" t="s">
        <v>21</v>
      </c>
      <c r="E3626" s="49" t="s">
        <v>18</v>
      </c>
    </row>
    <row r="3627" spans="1:5" hidden="1" x14ac:dyDescent="0.25">
      <c r="A3627" s="49" t="s">
        <v>7</v>
      </c>
      <c r="B3627" s="49" t="s">
        <v>14106</v>
      </c>
      <c r="C3627" s="49" t="s">
        <v>14105</v>
      </c>
      <c r="D3627" s="49" t="s">
        <v>21</v>
      </c>
      <c r="E3627" s="49" t="s">
        <v>18</v>
      </c>
    </row>
    <row r="3628" spans="1:5" hidden="1" x14ac:dyDescent="0.25">
      <c r="A3628" s="49" t="s">
        <v>7</v>
      </c>
      <c r="B3628" s="49" t="s">
        <v>14104</v>
      </c>
      <c r="C3628" s="49" t="s">
        <v>14103</v>
      </c>
      <c r="D3628" s="49" t="s">
        <v>21</v>
      </c>
      <c r="E3628" s="49" t="s">
        <v>18</v>
      </c>
    </row>
    <row r="3629" spans="1:5" hidden="1" x14ac:dyDescent="0.25">
      <c r="A3629" s="49" t="s">
        <v>7</v>
      </c>
      <c r="B3629" s="49" t="s">
        <v>14102</v>
      </c>
      <c r="C3629" s="49" t="s">
        <v>14101</v>
      </c>
      <c r="D3629" s="49" t="s">
        <v>21</v>
      </c>
      <c r="E3629" s="49" t="s">
        <v>18</v>
      </c>
    </row>
    <row r="3630" spans="1:5" hidden="1" x14ac:dyDescent="0.25">
      <c r="A3630" s="49" t="s">
        <v>7</v>
      </c>
      <c r="B3630" s="49" t="s">
        <v>14100</v>
      </c>
      <c r="C3630" s="49" t="s">
        <v>14099</v>
      </c>
      <c r="D3630" s="49" t="s">
        <v>21</v>
      </c>
      <c r="E3630" s="49" t="s">
        <v>18</v>
      </c>
    </row>
    <row r="3631" spans="1:5" hidden="1" x14ac:dyDescent="0.25">
      <c r="A3631" s="49" t="s">
        <v>7</v>
      </c>
      <c r="B3631" s="49" t="s">
        <v>14098</v>
      </c>
      <c r="C3631" s="49" t="s">
        <v>14097</v>
      </c>
      <c r="D3631" s="49" t="s">
        <v>21</v>
      </c>
      <c r="E3631" s="49" t="s">
        <v>18</v>
      </c>
    </row>
    <row r="3632" spans="1:5" hidden="1" x14ac:dyDescent="0.25">
      <c r="A3632" s="49" t="s">
        <v>7</v>
      </c>
      <c r="B3632" s="49" t="s">
        <v>14096</v>
      </c>
      <c r="C3632" s="49" t="s">
        <v>14095</v>
      </c>
      <c r="D3632" s="49" t="s">
        <v>21</v>
      </c>
      <c r="E3632" s="49" t="s">
        <v>18</v>
      </c>
    </row>
    <row r="3633" spans="1:5" hidden="1" x14ac:dyDescent="0.25">
      <c r="A3633" s="49" t="s">
        <v>7</v>
      </c>
      <c r="B3633" s="49" t="s">
        <v>14094</v>
      </c>
      <c r="C3633" s="49" t="s">
        <v>14093</v>
      </c>
      <c r="D3633" s="49" t="s">
        <v>21</v>
      </c>
      <c r="E3633" s="49" t="s">
        <v>18</v>
      </c>
    </row>
    <row r="3634" spans="1:5" hidden="1" x14ac:dyDescent="0.25">
      <c r="A3634" s="49" t="s">
        <v>7</v>
      </c>
      <c r="B3634" s="49" t="s">
        <v>14092</v>
      </c>
      <c r="C3634" s="49" t="s">
        <v>14091</v>
      </c>
      <c r="D3634" s="49" t="s">
        <v>21</v>
      </c>
      <c r="E3634" s="49" t="s">
        <v>18</v>
      </c>
    </row>
    <row r="3635" spans="1:5" hidden="1" x14ac:dyDescent="0.25">
      <c r="A3635" s="49" t="s">
        <v>7</v>
      </c>
      <c r="B3635" s="49" t="s">
        <v>14090</v>
      </c>
      <c r="C3635" s="49" t="s">
        <v>14089</v>
      </c>
      <c r="D3635" s="49" t="s">
        <v>21</v>
      </c>
      <c r="E3635" s="49" t="s">
        <v>18</v>
      </c>
    </row>
    <row r="3636" spans="1:5" hidden="1" x14ac:dyDescent="0.25">
      <c r="A3636" s="49" t="s">
        <v>7</v>
      </c>
      <c r="B3636" s="49" t="s">
        <v>14088</v>
      </c>
      <c r="C3636" s="49" t="s">
        <v>14087</v>
      </c>
      <c r="D3636" s="49" t="s">
        <v>21</v>
      </c>
      <c r="E3636" s="49" t="s">
        <v>18</v>
      </c>
    </row>
    <row r="3637" spans="1:5" hidden="1" x14ac:dyDescent="0.25">
      <c r="A3637" s="49" t="s">
        <v>7</v>
      </c>
      <c r="B3637" s="49" t="s">
        <v>14086</v>
      </c>
      <c r="C3637" s="49" t="s">
        <v>14085</v>
      </c>
      <c r="D3637" s="49" t="s">
        <v>21</v>
      </c>
      <c r="E3637" s="49" t="s">
        <v>18</v>
      </c>
    </row>
    <row r="3638" spans="1:5" hidden="1" x14ac:dyDescent="0.25">
      <c r="A3638" s="49" t="s">
        <v>7</v>
      </c>
      <c r="B3638" s="49" t="s">
        <v>14084</v>
      </c>
      <c r="C3638" s="49" t="s">
        <v>14083</v>
      </c>
      <c r="D3638" s="49" t="s">
        <v>21</v>
      </c>
      <c r="E3638" s="49" t="s">
        <v>18</v>
      </c>
    </row>
    <row r="3639" spans="1:5" hidden="1" x14ac:dyDescent="0.25">
      <c r="A3639" s="49" t="s">
        <v>7</v>
      </c>
      <c r="B3639" s="49" t="s">
        <v>14082</v>
      </c>
      <c r="C3639" s="49" t="s">
        <v>14081</v>
      </c>
      <c r="D3639" s="49" t="s">
        <v>21</v>
      </c>
      <c r="E3639" s="49" t="s">
        <v>18</v>
      </c>
    </row>
    <row r="3640" spans="1:5" hidden="1" x14ac:dyDescent="0.25">
      <c r="A3640" s="49" t="s">
        <v>7</v>
      </c>
      <c r="B3640" s="49" t="s">
        <v>14080</v>
      </c>
      <c r="C3640" s="49" t="s">
        <v>14079</v>
      </c>
      <c r="D3640" s="49" t="s">
        <v>21</v>
      </c>
      <c r="E3640" s="49" t="s">
        <v>18</v>
      </c>
    </row>
    <row r="3641" spans="1:5" hidden="1" x14ac:dyDescent="0.25">
      <c r="A3641" s="49" t="s">
        <v>7</v>
      </c>
      <c r="B3641" s="49" t="s">
        <v>14078</v>
      </c>
      <c r="C3641" s="49" t="s">
        <v>14077</v>
      </c>
      <c r="D3641" s="49" t="s">
        <v>21</v>
      </c>
      <c r="E3641" s="49" t="s">
        <v>18</v>
      </c>
    </row>
    <row r="3642" spans="1:5" hidden="1" x14ac:dyDescent="0.25">
      <c r="A3642" s="49" t="s">
        <v>7</v>
      </c>
      <c r="B3642" s="49" t="s">
        <v>14076</v>
      </c>
      <c r="C3642" s="49" t="s">
        <v>14075</v>
      </c>
      <c r="D3642" s="49" t="s">
        <v>21</v>
      </c>
      <c r="E3642" s="49" t="s">
        <v>18</v>
      </c>
    </row>
    <row r="3643" spans="1:5" hidden="1" x14ac:dyDescent="0.25">
      <c r="A3643" s="49" t="s">
        <v>7</v>
      </c>
      <c r="B3643" s="49" t="s">
        <v>14074</v>
      </c>
      <c r="C3643" s="49" t="s">
        <v>14073</v>
      </c>
      <c r="D3643" s="49" t="s">
        <v>21</v>
      </c>
      <c r="E3643" s="49" t="s">
        <v>18</v>
      </c>
    </row>
    <row r="3644" spans="1:5" hidden="1" x14ac:dyDescent="0.25">
      <c r="A3644" s="49" t="s">
        <v>7</v>
      </c>
      <c r="B3644" s="49" t="s">
        <v>14072</v>
      </c>
      <c r="C3644" s="49" t="s">
        <v>11884</v>
      </c>
      <c r="D3644" s="49" t="s">
        <v>21</v>
      </c>
      <c r="E3644" s="49" t="s">
        <v>11</v>
      </c>
    </row>
    <row r="3645" spans="1:5" hidden="1" x14ac:dyDescent="0.25">
      <c r="A3645" s="49" t="s">
        <v>7</v>
      </c>
      <c r="B3645" s="49" t="s">
        <v>14071</v>
      </c>
      <c r="C3645" s="49" t="s">
        <v>14070</v>
      </c>
      <c r="D3645" s="49" t="s">
        <v>21</v>
      </c>
      <c r="E3645" s="49" t="s">
        <v>18</v>
      </c>
    </row>
    <row r="3646" spans="1:5" hidden="1" x14ac:dyDescent="0.25">
      <c r="A3646" s="49" t="s">
        <v>7</v>
      </c>
      <c r="B3646" s="49" t="s">
        <v>14069</v>
      </c>
      <c r="C3646" s="49" t="s">
        <v>14068</v>
      </c>
      <c r="D3646" s="49" t="s">
        <v>21</v>
      </c>
      <c r="E3646" s="49" t="s">
        <v>18</v>
      </c>
    </row>
    <row r="3647" spans="1:5" hidden="1" x14ac:dyDescent="0.25">
      <c r="A3647" s="49" t="s">
        <v>7</v>
      </c>
      <c r="B3647" s="49" t="s">
        <v>14067</v>
      </c>
      <c r="C3647" s="49" t="s">
        <v>14066</v>
      </c>
      <c r="D3647" s="49" t="s">
        <v>21</v>
      </c>
      <c r="E3647" s="49" t="s">
        <v>18</v>
      </c>
    </row>
    <row r="3648" spans="1:5" hidden="1" x14ac:dyDescent="0.25">
      <c r="A3648" s="49" t="s">
        <v>7</v>
      </c>
      <c r="B3648" s="49" t="s">
        <v>14065</v>
      </c>
      <c r="C3648" s="49" t="s">
        <v>14064</v>
      </c>
      <c r="D3648" s="49" t="s">
        <v>21</v>
      </c>
      <c r="E3648" s="49" t="s">
        <v>18</v>
      </c>
    </row>
    <row r="3649" spans="1:5" hidden="1" x14ac:dyDescent="0.25">
      <c r="A3649" s="49" t="s">
        <v>7</v>
      </c>
      <c r="B3649" s="49" t="s">
        <v>14063</v>
      </c>
      <c r="C3649" s="49" t="s">
        <v>14062</v>
      </c>
      <c r="D3649" s="49" t="s">
        <v>21</v>
      </c>
      <c r="E3649" s="49" t="s">
        <v>18</v>
      </c>
    </row>
    <row r="3650" spans="1:5" hidden="1" x14ac:dyDescent="0.25">
      <c r="A3650" s="49" t="s">
        <v>7</v>
      </c>
      <c r="B3650" s="49" t="s">
        <v>14061</v>
      </c>
      <c r="C3650" s="49" t="s">
        <v>14060</v>
      </c>
      <c r="D3650" s="49" t="s">
        <v>21</v>
      </c>
      <c r="E3650" s="49" t="s">
        <v>18</v>
      </c>
    </row>
    <row r="3651" spans="1:5" hidden="1" x14ac:dyDescent="0.25">
      <c r="A3651" s="49" t="s">
        <v>7</v>
      </c>
      <c r="B3651" s="49" t="s">
        <v>14059</v>
      </c>
      <c r="C3651" s="49" t="s">
        <v>14058</v>
      </c>
      <c r="D3651" s="49" t="s">
        <v>21</v>
      </c>
      <c r="E3651" s="49" t="s">
        <v>18</v>
      </c>
    </row>
    <row r="3652" spans="1:5" hidden="1" x14ac:dyDescent="0.25">
      <c r="A3652" s="49" t="s">
        <v>7</v>
      </c>
      <c r="B3652" s="49" t="s">
        <v>14057</v>
      </c>
      <c r="C3652" s="49" t="s">
        <v>14056</v>
      </c>
      <c r="D3652" s="49" t="s">
        <v>21</v>
      </c>
      <c r="E3652" s="49" t="s">
        <v>18</v>
      </c>
    </row>
    <row r="3653" spans="1:5" hidden="1" x14ac:dyDescent="0.25">
      <c r="A3653" s="49" t="s">
        <v>7</v>
      </c>
      <c r="B3653" s="49" t="s">
        <v>14055</v>
      </c>
      <c r="C3653" s="49" t="s">
        <v>14054</v>
      </c>
      <c r="D3653" s="49" t="s">
        <v>21</v>
      </c>
      <c r="E3653" s="49" t="s">
        <v>18</v>
      </c>
    </row>
    <row r="3654" spans="1:5" hidden="1" x14ac:dyDescent="0.25">
      <c r="A3654" s="49" t="s">
        <v>7</v>
      </c>
      <c r="B3654" s="49" t="s">
        <v>14053</v>
      </c>
      <c r="C3654" s="49" t="s">
        <v>14052</v>
      </c>
      <c r="D3654" s="49" t="s">
        <v>21</v>
      </c>
      <c r="E3654" s="49" t="s">
        <v>18</v>
      </c>
    </row>
    <row r="3655" spans="1:5" hidden="1" x14ac:dyDescent="0.25">
      <c r="A3655" s="49" t="s">
        <v>7</v>
      </c>
      <c r="B3655" s="49" t="s">
        <v>14051</v>
      </c>
      <c r="C3655" s="49" t="s">
        <v>14050</v>
      </c>
      <c r="D3655" s="49" t="s">
        <v>21</v>
      </c>
      <c r="E3655" s="49" t="s">
        <v>18</v>
      </c>
    </row>
    <row r="3656" spans="1:5" hidden="1" x14ac:dyDescent="0.25">
      <c r="A3656" s="49" t="s">
        <v>7</v>
      </c>
      <c r="B3656" s="49" t="s">
        <v>14049</v>
      </c>
      <c r="C3656" s="49" t="s">
        <v>14048</v>
      </c>
      <c r="D3656" s="49" t="s">
        <v>21</v>
      </c>
      <c r="E3656" s="49" t="s">
        <v>18</v>
      </c>
    </row>
    <row r="3657" spans="1:5" hidden="1" x14ac:dyDescent="0.25">
      <c r="A3657" s="49" t="s">
        <v>7</v>
      </c>
      <c r="B3657" s="49" t="s">
        <v>14047</v>
      </c>
      <c r="C3657" s="49" t="s">
        <v>14046</v>
      </c>
      <c r="D3657" s="49" t="s">
        <v>21</v>
      </c>
      <c r="E3657" s="49" t="s">
        <v>18</v>
      </c>
    </row>
    <row r="3658" spans="1:5" hidden="1" x14ac:dyDescent="0.25">
      <c r="A3658" s="49" t="s">
        <v>7</v>
      </c>
      <c r="B3658" s="49" t="s">
        <v>14045</v>
      </c>
      <c r="C3658" s="49" t="s">
        <v>14044</v>
      </c>
      <c r="D3658" s="49" t="s">
        <v>21</v>
      </c>
      <c r="E3658" s="49" t="s">
        <v>18</v>
      </c>
    </row>
    <row r="3659" spans="1:5" hidden="1" x14ac:dyDescent="0.25">
      <c r="A3659" s="49" t="s">
        <v>7</v>
      </c>
      <c r="B3659" s="49" t="s">
        <v>14043</v>
      </c>
      <c r="C3659" s="49" t="s">
        <v>14042</v>
      </c>
      <c r="D3659" s="49" t="s">
        <v>21</v>
      </c>
      <c r="E3659" s="49" t="s">
        <v>18</v>
      </c>
    </row>
    <row r="3660" spans="1:5" hidden="1" x14ac:dyDescent="0.25">
      <c r="A3660" s="49" t="s">
        <v>7</v>
      </c>
      <c r="B3660" s="49" t="s">
        <v>14041</v>
      </c>
      <c r="C3660" s="49" t="s">
        <v>14040</v>
      </c>
      <c r="D3660" s="49" t="s">
        <v>21</v>
      </c>
      <c r="E3660" s="49" t="s">
        <v>18</v>
      </c>
    </row>
    <row r="3661" spans="1:5" hidden="1" x14ac:dyDescent="0.25">
      <c r="A3661" s="49" t="s">
        <v>7</v>
      </c>
      <c r="B3661" s="49" t="s">
        <v>14039</v>
      </c>
      <c r="C3661" s="49" t="s">
        <v>14038</v>
      </c>
      <c r="D3661" s="49" t="s">
        <v>21</v>
      </c>
      <c r="E3661" s="49" t="s">
        <v>18</v>
      </c>
    </row>
    <row r="3662" spans="1:5" hidden="1" x14ac:dyDescent="0.25">
      <c r="A3662" s="49" t="s">
        <v>7</v>
      </c>
      <c r="B3662" s="49" t="s">
        <v>14037</v>
      </c>
      <c r="C3662" s="49" t="s">
        <v>14036</v>
      </c>
      <c r="D3662" s="49" t="s">
        <v>21</v>
      </c>
      <c r="E3662" s="49" t="s">
        <v>18</v>
      </c>
    </row>
    <row r="3663" spans="1:5" hidden="1" x14ac:dyDescent="0.25">
      <c r="A3663" s="49" t="s">
        <v>7</v>
      </c>
      <c r="B3663" s="49" t="s">
        <v>14035</v>
      </c>
      <c r="C3663" s="49" t="s">
        <v>14034</v>
      </c>
      <c r="D3663" s="49" t="s">
        <v>21</v>
      </c>
      <c r="E3663" s="49" t="s">
        <v>18</v>
      </c>
    </row>
    <row r="3664" spans="1:5" hidden="1" x14ac:dyDescent="0.25">
      <c r="A3664" s="49" t="s">
        <v>7</v>
      </c>
      <c r="B3664" s="49" t="s">
        <v>14033</v>
      </c>
      <c r="C3664" s="49" t="s">
        <v>14032</v>
      </c>
      <c r="D3664" s="49" t="s">
        <v>21</v>
      </c>
      <c r="E3664" s="49" t="s">
        <v>18</v>
      </c>
    </row>
    <row r="3665" spans="1:5" hidden="1" x14ac:dyDescent="0.25">
      <c r="A3665" s="49" t="s">
        <v>7</v>
      </c>
      <c r="B3665" s="49" t="s">
        <v>14031</v>
      </c>
      <c r="C3665" s="49" t="s">
        <v>14030</v>
      </c>
      <c r="D3665" s="49" t="s">
        <v>21</v>
      </c>
      <c r="E3665" s="49" t="s">
        <v>18</v>
      </c>
    </row>
    <row r="3666" spans="1:5" hidden="1" x14ac:dyDescent="0.25">
      <c r="A3666" s="49" t="s">
        <v>7</v>
      </c>
      <c r="B3666" s="49" t="s">
        <v>14029</v>
      </c>
      <c r="C3666" s="49" t="s">
        <v>14028</v>
      </c>
      <c r="D3666" s="49" t="s">
        <v>21</v>
      </c>
      <c r="E3666" s="49" t="s">
        <v>18</v>
      </c>
    </row>
    <row r="3667" spans="1:5" hidden="1" x14ac:dyDescent="0.25">
      <c r="A3667" s="49" t="s">
        <v>7</v>
      </c>
      <c r="B3667" s="49" t="s">
        <v>14027</v>
      </c>
      <c r="C3667" s="49" t="s">
        <v>14026</v>
      </c>
      <c r="D3667" s="49" t="s">
        <v>21</v>
      </c>
      <c r="E3667" s="49" t="s">
        <v>18</v>
      </c>
    </row>
    <row r="3668" spans="1:5" hidden="1" x14ac:dyDescent="0.25">
      <c r="A3668" s="49" t="s">
        <v>7</v>
      </c>
      <c r="B3668" s="49" t="s">
        <v>14025</v>
      </c>
      <c r="C3668" s="49" t="s">
        <v>14024</v>
      </c>
      <c r="D3668" s="49" t="s">
        <v>21</v>
      </c>
      <c r="E3668" s="49" t="s">
        <v>18</v>
      </c>
    </row>
    <row r="3669" spans="1:5" hidden="1" x14ac:dyDescent="0.25">
      <c r="A3669" s="49" t="s">
        <v>7</v>
      </c>
      <c r="B3669" s="49" t="s">
        <v>14023</v>
      </c>
      <c r="C3669" s="49" t="s">
        <v>14022</v>
      </c>
      <c r="D3669" s="49" t="s">
        <v>21</v>
      </c>
      <c r="E3669" s="49" t="s">
        <v>18</v>
      </c>
    </row>
    <row r="3670" spans="1:5" hidden="1" x14ac:dyDescent="0.25">
      <c r="A3670" s="49" t="s">
        <v>7</v>
      </c>
      <c r="B3670" s="49" t="s">
        <v>14021</v>
      </c>
      <c r="C3670" s="49" t="s">
        <v>14020</v>
      </c>
      <c r="D3670" s="49" t="s">
        <v>21</v>
      </c>
      <c r="E3670" s="49" t="s">
        <v>18</v>
      </c>
    </row>
    <row r="3671" spans="1:5" hidden="1" x14ac:dyDescent="0.25">
      <c r="A3671" s="49" t="s">
        <v>7</v>
      </c>
      <c r="B3671" s="49" t="s">
        <v>14019</v>
      </c>
      <c r="C3671" s="49" t="s">
        <v>14018</v>
      </c>
      <c r="D3671" s="49" t="s">
        <v>21</v>
      </c>
      <c r="E3671" s="49" t="s">
        <v>18</v>
      </c>
    </row>
    <row r="3672" spans="1:5" hidden="1" x14ac:dyDescent="0.25">
      <c r="A3672" s="49" t="s">
        <v>7</v>
      </c>
      <c r="B3672" s="49" t="s">
        <v>14017</v>
      </c>
      <c r="C3672" s="49" t="s">
        <v>14016</v>
      </c>
      <c r="D3672" s="49" t="s">
        <v>21</v>
      </c>
      <c r="E3672" s="49" t="s">
        <v>18</v>
      </c>
    </row>
    <row r="3673" spans="1:5" hidden="1" x14ac:dyDescent="0.25">
      <c r="A3673" s="49" t="s">
        <v>7</v>
      </c>
      <c r="B3673" s="49" t="s">
        <v>14015</v>
      </c>
      <c r="C3673" s="49" t="s">
        <v>14014</v>
      </c>
      <c r="D3673" s="49" t="s">
        <v>21</v>
      </c>
      <c r="E3673" s="49" t="s">
        <v>18</v>
      </c>
    </row>
    <row r="3674" spans="1:5" hidden="1" x14ac:dyDescent="0.25">
      <c r="A3674" s="49" t="s">
        <v>7</v>
      </c>
      <c r="B3674" s="49" t="s">
        <v>14013</v>
      </c>
      <c r="C3674" s="49" t="s">
        <v>14012</v>
      </c>
      <c r="D3674" s="49" t="s">
        <v>21</v>
      </c>
      <c r="E3674" s="49" t="s">
        <v>18</v>
      </c>
    </row>
    <row r="3675" spans="1:5" hidden="1" x14ac:dyDescent="0.25">
      <c r="A3675" s="49" t="s">
        <v>7</v>
      </c>
      <c r="B3675" s="49" t="s">
        <v>14011</v>
      </c>
      <c r="C3675" s="49" t="s">
        <v>14010</v>
      </c>
      <c r="D3675" s="49" t="s">
        <v>21</v>
      </c>
      <c r="E3675" s="49" t="s">
        <v>18</v>
      </c>
    </row>
    <row r="3676" spans="1:5" hidden="1" x14ac:dyDescent="0.25">
      <c r="A3676" s="49" t="s">
        <v>7</v>
      </c>
      <c r="B3676" s="49" t="s">
        <v>14009</v>
      </c>
      <c r="C3676" s="49" t="s">
        <v>14008</v>
      </c>
      <c r="D3676" s="49" t="s">
        <v>21</v>
      </c>
      <c r="E3676" s="49" t="s">
        <v>18</v>
      </c>
    </row>
    <row r="3677" spans="1:5" hidden="1" x14ac:dyDescent="0.25">
      <c r="A3677" s="49" t="s">
        <v>7</v>
      </c>
      <c r="B3677" s="49" t="s">
        <v>14007</v>
      </c>
      <c r="C3677" s="49" t="s">
        <v>14006</v>
      </c>
      <c r="D3677" s="49" t="s">
        <v>21</v>
      </c>
      <c r="E3677" s="49" t="s">
        <v>18</v>
      </c>
    </row>
    <row r="3678" spans="1:5" hidden="1" x14ac:dyDescent="0.25">
      <c r="A3678" s="49" t="s">
        <v>7</v>
      </c>
      <c r="B3678" s="49" t="s">
        <v>14005</v>
      </c>
      <c r="C3678" s="49" t="s">
        <v>14004</v>
      </c>
      <c r="D3678" s="49" t="s">
        <v>21</v>
      </c>
      <c r="E3678" s="49" t="s">
        <v>18</v>
      </c>
    </row>
    <row r="3679" spans="1:5" hidden="1" x14ac:dyDescent="0.25">
      <c r="A3679" s="49" t="s">
        <v>7</v>
      </c>
      <c r="B3679" s="49" t="s">
        <v>14003</v>
      </c>
      <c r="C3679" s="49" t="s">
        <v>14002</v>
      </c>
      <c r="D3679" s="49" t="s">
        <v>21</v>
      </c>
      <c r="E3679" s="49" t="s">
        <v>18</v>
      </c>
    </row>
    <row r="3680" spans="1:5" hidden="1" x14ac:dyDescent="0.25">
      <c r="A3680" s="49" t="s">
        <v>7</v>
      </c>
      <c r="B3680" s="49" t="s">
        <v>14001</v>
      </c>
      <c r="C3680" s="49" t="s">
        <v>14000</v>
      </c>
      <c r="D3680" s="49" t="s">
        <v>21</v>
      </c>
      <c r="E3680" s="49" t="s">
        <v>18</v>
      </c>
    </row>
    <row r="3681" spans="1:5" hidden="1" x14ac:dyDescent="0.25">
      <c r="A3681" s="49" t="s">
        <v>7</v>
      </c>
      <c r="B3681" s="49" t="s">
        <v>13999</v>
      </c>
      <c r="C3681" s="49" t="s">
        <v>13998</v>
      </c>
      <c r="D3681" s="49" t="s">
        <v>21</v>
      </c>
      <c r="E3681" s="49" t="s">
        <v>18</v>
      </c>
    </row>
    <row r="3682" spans="1:5" hidden="1" x14ac:dyDescent="0.25">
      <c r="A3682" s="49" t="s">
        <v>7</v>
      </c>
      <c r="B3682" s="49" t="s">
        <v>13997</v>
      </c>
      <c r="C3682" s="49" t="s">
        <v>13996</v>
      </c>
      <c r="D3682" s="49" t="s">
        <v>21</v>
      </c>
      <c r="E3682" s="49" t="s">
        <v>18</v>
      </c>
    </row>
    <row r="3683" spans="1:5" hidden="1" x14ac:dyDescent="0.25">
      <c r="A3683" s="49" t="s">
        <v>7</v>
      </c>
      <c r="B3683" s="49" t="s">
        <v>13995</v>
      </c>
      <c r="C3683" s="49" t="s">
        <v>13994</v>
      </c>
      <c r="D3683" s="49" t="s">
        <v>21</v>
      </c>
      <c r="E3683" s="49" t="s">
        <v>18</v>
      </c>
    </row>
    <row r="3684" spans="1:5" hidden="1" x14ac:dyDescent="0.25">
      <c r="A3684" s="49" t="s">
        <v>7</v>
      </c>
      <c r="B3684" s="49" t="s">
        <v>13993</v>
      </c>
      <c r="C3684" s="49" t="s">
        <v>11882</v>
      </c>
      <c r="D3684" s="49" t="s">
        <v>21</v>
      </c>
      <c r="E3684" s="49" t="s">
        <v>11</v>
      </c>
    </row>
    <row r="3685" spans="1:5" hidden="1" x14ac:dyDescent="0.25">
      <c r="A3685" s="49" t="s">
        <v>7</v>
      </c>
      <c r="B3685" s="49" t="s">
        <v>13992</v>
      </c>
      <c r="C3685" s="49" t="s">
        <v>13991</v>
      </c>
      <c r="D3685" s="49" t="s">
        <v>21</v>
      </c>
      <c r="E3685" s="49" t="s">
        <v>18</v>
      </c>
    </row>
    <row r="3686" spans="1:5" hidden="1" x14ac:dyDescent="0.25">
      <c r="A3686" s="49" t="s">
        <v>7</v>
      </c>
      <c r="B3686" s="49" t="s">
        <v>13990</v>
      </c>
      <c r="C3686" s="49" t="s">
        <v>13989</v>
      </c>
      <c r="D3686" s="49" t="s">
        <v>21</v>
      </c>
      <c r="E3686" s="49" t="s">
        <v>18</v>
      </c>
    </row>
    <row r="3687" spans="1:5" hidden="1" x14ac:dyDescent="0.25">
      <c r="A3687" s="49" t="s">
        <v>7</v>
      </c>
      <c r="B3687" s="49" t="s">
        <v>13988</v>
      </c>
      <c r="C3687" s="49" t="s">
        <v>13987</v>
      </c>
      <c r="D3687" s="49" t="s">
        <v>21</v>
      </c>
      <c r="E3687" s="49" t="s">
        <v>18</v>
      </c>
    </row>
    <row r="3688" spans="1:5" hidden="1" x14ac:dyDescent="0.25">
      <c r="A3688" s="49" t="s">
        <v>7</v>
      </c>
      <c r="B3688" s="49" t="s">
        <v>13986</v>
      </c>
      <c r="C3688" s="49" t="s">
        <v>13985</v>
      </c>
      <c r="D3688" s="49" t="s">
        <v>21</v>
      </c>
      <c r="E3688" s="49" t="s">
        <v>18</v>
      </c>
    </row>
    <row r="3689" spans="1:5" hidden="1" x14ac:dyDescent="0.25">
      <c r="A3689" s="49" t="s">
        <v>7</v>
      </c>
      <c r="B3689" s="49" t="s">
        <v>13984</v>
      </c>
      <c r="C3689" s="49" t="s">
        <v>13983</v>
      </c>
      <c r="D3689" s="49" t="s">
        <v>21</v>
      </c>
      <c r="E3689" s="49" t="s">
        <v>18</v>
      </c>
    </row>
    <row r="3690" spans="1:5" hidden="1" x14ac:dyDescent="0.25">
      <c r="A3690" s="49" t="s">
        <v>7</v>
      </c>
      <c r="B3690" s="49" t="s">
        <v>13982</v>
      </c>
      <c r="C3690" s="49" t="s">
        <v>13981</v>
      </c>
      <c r="D3690" s="49" t="s">
        <v>21</v>
      </c>
      <c r="E3690" s="49" t="s">
        <v>18</v>
      </c>
    </row>
    <row r="3691" spans="1:5" hidden="1" x14ac:dyDescent="0.25">
      <c r="A3691" s="49" t="s">
        <v>7</v>
      </c>
      <c r="B3691" s="49" t="s">
        <v>13980</v>
      </c>
      <c r="C3691" s="49" t="s">
        <v>13979</v>
      </c>
      <c r="D3691" s="49" t="s">
        <v>21</v>
      </c>
      <c r="E3691" s="49" t="s">
        <v>18</v>
      </c>
    </row>
    <row r="3692" spans="1:5" hidden="1" x14ac:dyDescent="0.25">
      <c r="A3692" s="49" t="s">
        <v>7</v>
      </c>
      <c r="B3692" s="49" t="s">
        <v>13978</v>
      </c>
      <c r="C3692" s="49" t="s">
        <v>13977</v>
      </c>
      <c r="D3692" s="49" t="s">
        <v>21</v>
      </c>
      <c r="E3692" s="49" t="s">
        <v>18</v>
      </c>
    </row>
    <row r="3693" spans="1:5" hidden="1" x14ac:dyDescent="0.25">
      <c r="A3693" s="49" t="s">
        <v>7</v>
      </c>
      <c r="B3693" s="49" t="s">
        <v>13976</v>
      </c>
      <c r="C3693" s="49" t="s">
        <v>13975</v>
      </c>
      <c r="D3693" s="49" t="s">
        <v>21</v>
      </c>
      <c r="E3693" s="49" t="s">
        <v>18</v>
      </c>
    </row>
    <row r="3694" spans="1:5" hidden="1" x14ac:dyDescent="0.25">
      <c r="A3694" s="49" t="s">
        <v>7</v>
      </c>
      <c r="B3694" s="49" t="s">
        <v>13974</v>
      </c>
      <c r="C3694" s="49" t="s">
        <v>13973</v>
      </c>
      <c r="D3694" s="49" t="s">
        <v>21</v>
      </c>
      <c r="E3694" s="49" t="s">
        <v>18</v>
      </c>
    </row>
    <row r="3695" spans="1:5" hidden="1" x14ac:dyDescent="0.25">
      <c r="A3695" s="49" t="s">
        <v>7</v>
      </c>
      <c r="B3695" s="49" t="s">
        <v>13972</v>
      </c>
      <c r="C3695" s="49" t="s">
        <v>13971</v>
      </c>
      <c r="D3695" s="49" t="s">
        <v>21</v>
      </c>
      <c r="E3695" s="49" t="s">
        <v>18</v>
      </c>
    </row>
    <row r="3696" spans="1:5" hidden="1" x14ac:dyDescent="0.25">
      <c r="A3696" s="49" t="s">
        <v>7</v>
      </c>
      <c r="B3696" s="49" t="s">
        <v>13970</v>
      </c>
      <c r="C3696" s="49" t="s">
        <v>13969</v>
      </c>
      <c r="D3696" s="49" t="s">
        <v>21</v>
      </c>
      <c r="E3696" s="49" t="s">
        <v>18</v>
      </c>
    </row>
    <row r="3697" spans="1:5" hidden="1" x14ac:dyDescent="0.25">
      <c r="A3697" s="49" t="s">
        <v>7</v>
      </c>
      <c r="B3697" s="49" t="s">
        <v>13968</v>
      </c>
      <c r="C3697" s="49" t="s">
        <v>13967</v>
      </c>
      <c r="D3697" s="49" t="s">
        <v>21</v>
      </c>
      <c r="E3697" s="49" t="s">
        <v>18</v>
      </c>
    </row>
    <row r="3698" spans="1:5" hidden="1" x14ac:dyDescent="0.25">
      <c r="A3698" s="49" t="s">
        <v>7</v>
      </c>
      <c r="B3698" s="49" t="s">
        <v>13966</v>
      </c>
      <c r="C3698" s="49" t="s">
        <v>13965</v>
      </c>
      <c r="D3698" s="49" t="s">
        <v>21</v>
      </c>
      <c r="E3698" s="49" t="s">
        <v>18</v>
      </c>
    </row>
    <row r="3699" spans="1:5" hidden="1" x14ac:dyDescent="0.25">
      <c r="A3699" s="49" t="s">
        <v>7</v>
      </c>
      <c r="B3699" s="49" t="s">
        <v>13964</v>
      </c>
      <c r="C3699" s="49" t="s">
        <v>13963</v>
      </c>
      <c r="D3699" s="49" t="s">
        <v>21</v>
      </c>
      <c r="E3699" s="49" t="s">
        <v>18</v>
      </c>
    </row>
    <row r="3700" spans="1:5" hidden="1" x14ac:dyDescent="0.25">
      <c r="A3700" s="49" t="s">
        <v>7</v>
      </c>
      <c r="B3700" s="49" t="s">
        <v>13962</v>
      </c>
      <c r="C3700" s="49" t="s">
        <v>13961</v>
      </c>
      <c r="D3700" s="49" t="s">
        <v>21</v>
      </c>
      <c r="E3700" s="49" t="s">
        <v>18</v>
      </c>
    </row>
    <row r="3701" spans="1:5" hidden="1" x14ac:dyDescent="0.25">
      <c r="A3701" s="49" t="s">
        <v>7</v>
      </c>
      <c r="B3701" s="49" t="s">
        <v>13960</v>
      </c>
      <c r="C3701" s="49" t="s">
        <v>13959</v>
      </c>
      <c r="D3701" s="49" t="s">
        <v>21</v>
      </c>
      <c r="E3701" s="49" t="s">
        <v>18</v>
      </c>
    </row>
    <row r="3702" spans="1:5" hidden="1" x14ac:dyDescent="0.25">
      <c r="A3702" s="49" t="s">
        <v>7</v>
      </c>
      <c r="B3702" s="49" t="s">
        <v>13958</v>
      </c>
      <c r="C3702" s="49" t="s">
        <v>13957</v>
      </c>
      <c r="D3702" s="49" t="s">
        <v>21</v>
      </c>
      <c r="E3702" s="49" t="s">
        <v>18</v>
      </c>
    </row>
    <row r="3703" spans="1:5" hidden="1" x14ac:dyDescent="0.25">
      <c r="A3703" s="49" t="s">
        <v>7</v>
      </c>
      <c r="B3703" s="49" t="s">
        <v>13956</v>
      </c>
      <c r="C3703" s="49" t="s">
        <v>13955</v>
      </c>
      <c r="D3703" s="49" t="s">
        <v>21</v>
      </c>
      <c r="E3703" s="49" t="s">
        <v>18</v>
      </c>
    </row>
    <row r="3704" spans="1:5" hidden="1" x14ac:dyDescent="0.25">
      <c r="A3704" s="49" t="s">
        <v>7</v>
      </c>
      <c r="B3704" s="49" t="s">
        <v>13954</v>
      </c>
      <c r="C3704" s="49" t="s">
        <v>13953</v>
      </c>
      <c r="D3704" s="49" t="s">
        <v>21</v>
      </c>
      <c r="E3704" s="49" t="s">
        <v>18</v>
      </c>
    </row>
    <row r="3705" spans="1:5" hidden="1" x14ac:dyDescent="0.25">
      <c r="A3705" s="49" t="s">
        <v>7</v>
      </c>
      <c r="B3705" s="49" t="s">
        <v>13952</v>
      </c>
      <c r="C3705" s="49" t="s">
        <v>13951</v>
      </c>
      <c r="D3705" s="49" t="s">
        <v>21</v>
      </c>
      <c r="E3705" s="49" t="s">
        <v>18</v>
      </c>
    </row>
    <row r="3706" spans="1:5" hidden="1" x14ac:dyDescent="0.25">
      <c r="A3706" s="49" t="s">
        <v>7</v>
      </c>
      <c r="B3706" s="49" t="s">
        <v>13950</v>
      </c>
      <c r="C3706" s="49" t="s">
        <v>13949</v>
      </c>
      <c r="D3706" s="49" t="s">
        <v>21</v>
      </c>
      <c r="E3706" s="49" t="s">
        <v>18</v>
      </c>
    </row>
    <row r="3707" spans="1:5" hidden="1" x14ac:dyDescent="0.25">
      <c r="A3707" s="49" t="s">
        <v>7</v>
      </c>
      <c r="B3707" s="49" t="s">
        <v>13948</v>
      </c>
      <c r="C3707" s="49" t="s">
        <v>13947</v>
      </c>
      <c r="D3707" s="49" t="s">
        <v>21</v>
      </c>
      <c r="E3707" s="49" t="s">
        <v>18</v>
      </c>
    </row>
    <row r="3708" spans="1:5" hidden="1" x14ac:dyDescent="0.25">
      <c r="A3708" s="49" t="s">
        <v>7</v>
      </c>
      <c r="B3708" s="49" t="s">
        <v>13946</v>
      </c>
      <c r="C3708" s="49" t="s">
        <v>13945</v>
      </c>
      <c r="D3708" s="49" t="s">
        <v>21</v>
      </c>
      <c r="E3708" s="49" t="s">
        <v>18</v>
      </c>
    </row>
    <row r="3709" spans="1:5" hidden="1" x14ac:dyDescent="0.25">
      <c r="A3709" s="49" t="s">
        <v>7</v>
      </c>
      <c r="B3709" s="49" t="s">
        <v>13944</v>
      </c>
      <c r="C3709" s="49" t="s">
        <v>13943</v>
      </c>
      <c r="D3709" s="49" t="s">
        <v>21</v>
      </c>
      <c r="E3709" s="49" t="s">
        <v>18</v>
      </c>
    </row>
    <row r="3710" spans="1:5" hidden="1" x14ac:dyDescent="0.25">
      <c r="A3710" s="49" t="s">
        <v>7</v>
      </c>
      <c r="B3710" s="49" t="s">
        <v>13942</v>
      </c>
      <c r="C3710" s="49" t="s">
        <v>13941</v>
      </c>
      <c r="D3710" s="49" t="s">
        <v>21</v>
      </c>
      <c r="E3710" s="49" t="s">
        <v>18</v>
      </c>
    </row>
    <row r="3711" spans="1:5" hidden="1" x14ac:dyDescent="0.25">
      <c r="A3711" s="49" t="s">
        <v>7</v>
      </c>
      <c r="B3711" s="49" t="s">
        <v>13940</v>
      </c>
      <c r="C3711" s="49" t="s">
        <v>13939</v>
      </c>
      <c r="D3711" s="49" t="s">
        <v>21</v>
      </c>
      <c r="E3711" s="49" t="s">
        <v>18</v>
      </c>
    </row>
    <row r="3712" spans="1:5" hidden="1" x14ac:dyDescent="0.25">
      <c r="A3712" s="49" t="s">
        <v>7</v>
      </c>
      <c r="B3712" s="49" t="s">
        <v>13938</v>
      </c>
      <c r="C3712" s="49" t="s">
        <v>13937</v>
      </c>
      <c r="D3712" s="49" t="s">
        <v>21</v>
      </c>
      <c r="E3712" s="49" t="s">
        <v>18</v>
      </c>
    </row>
    <row r="3713" spans="1:5" hidden="1" x14ac:dyDescent="0.25">
      <c r="A3713" s="49" t="s">
        <v>7</v>
      </c>
      <c r="B3713" s="49" t="s">
        <v>13936</v>
      </c>
      <c r="C3713" s="49" t="s">
        <v>13935</v>
      </c>
      <c r="D3713" s="49" t="s">
        <v>21</v>
      </c>
      <c r="E3713" s="49" t="s">
        <v>18</v>
      </c>
    </row>
    <row r="3714" spans="1:5" hidden="1" x14ac:dyDescent="0.25">
      <c r="A3714" s="49" t="s">
        <v>7</v>
      </c>
      <c r="B3714" s="49" t="s">
        <v>13934</v>
      </c>
      <c r="C3714" s="49" t="s">
        <v>13933</v>
      </c>
      <c r="D3714" s="49" t="s">
        <v>21</v>
      </c>
      <c r="E3714" s="49" t="s">
        <v>18</v>
      </c>
    </row>
    <row r="3715" spans="1:5" hidden="1" x14ac:dyDescent="0.25">
      <c r="A3715" s="49" t="s">
        <v>7</v>
      </c>
      <c r="B3715" s="49" t="s">
        <v>13932</v>
      </c>
      <c r="C3715" s="49" t="s">
        <v>13931</v>
      </c>
      <c r="D3715" s="49" t="s">
        <v>21</v>
      </c>
      <c r="E3715" s="49" t="s">
        <v>18</v>
      </c>
    </row>
    <row r="3716" spans="1:5" hidden="1" x14ac:dyDescent="0.25">
      <c r="A3716" s="49" t="s">
        <v>7</v>
      </c>
      <c r="B3716" s="49" t="s">
        <v>13930</v>
      </c>
      <c r="C3716" s="49" t="s">
        <v>13929</v>
      </c>
      <c r="D3716" s="49" t="s">
        <v>21</v>
      </c>
      <c r="E3716" s="49" t="s">
        <v>18</v>
      </c>
    </row>
    <row r="3717" spans="1:5" hidden="1" x14ac:dyDescent="0.25">
      <c r="A3717" s="49" t="s">
        <v>7</v>
      </c>
      <c r="B3717" s="49" t="s">
        <v>13928</v>
      </c>
      <c r="C3717" s="49" t="s">
        <v>13927</v>
      </c>
      <c r="D3717" s="49" t="s">
        <v>21</v>
      </c>
      <c r="E3717" s="49" t="s">
        <v>18</v>
      </c>
    </row>
    <row r="3718" spans="1:5" hidden="1" x14ac:dyDescent="0.25">
      <c r="A3718" s="49" t="s">
        <v>7</v>
      </c>
      <c r="B3718" s="49" t="s">
        <v>13926</v>
      </c>
      <c r="C3718" s="49" t="s">
        <v>13925</v>
      </c>
      <c r="D3718" s="49" t="s">
        <v>21</v>
      </c>
      <c r="E3718" s="49" t="s">
        <v>18</v>
      </c>
    </row>
    <row r="3719" spans="1:5" hidden="1" x14ac:dyDescent="0.25">
      <c r="A3719" s="49" t="s">
        <v>7</v>
      </c>
      <c r="B3719" s="49" t="s">
        <v>13924</v>
      </c>
      <c r="C3719" s="49" t="s">
        <v>13923</v>
      </c>
      <c r="D3719" s="49" t="s">
        <v>21</v>
      </c>
      <c r="E3719" s="49" t="s">
        <v>18</v>
      </c>
    </row>
    <row r="3720" spans="1:5" hidden="1" x14ac:dyDescent="0.25">
      <c r="A3720" s="49" t="s">
        <v>7</v>
      </c>
      <c r="B3720" s="49" t="s">
        <v>13922</v>
      </c>
      <c r="C3720" s="49" t="s">
        <v>13921</v>
      </c>
      <c r="D3720" s="49" t="s">
        <v>21</v>
      </c>
      <c r="E3720" s="49" t="s">
        <v>18</v>
      </c>
    </row>
    <row r="3721" spans="1:5" hidden="1" x14ac:dyDescent="0.25">
      <c r="A3721" s="49" t="s">
        <v>7</v>
      </c>
      <c r="B3721" s="49" t="s">
        <v>13920</v>
      </c>
      <c r="C3721" s="49" t="s">
        <v>13919</v>
      </c>
      <c r="D3721" s="49" t="s">
        <v>21</v>
      </c>
      <c r="E3721" s="49" t="s">
        <v>18</v>
      </c>
    </row>
    <row r="3722" spans="1:5" hidden="1" x14ac:dyDescent="0.25">
      <c r="A3722" s="49" t="s">
        <v>7</v>
      </c>
      <c r="B3722" s="49" t="s">
        <v>13918</v>
      </c>
      <c r="C3722" s="49" t="s">
        <v>13917</v>
      </c>
      <c r="D3722" s="49" t="s">
        <v>21</v>
      </c>
      <c r="E3722" s="49" t="s">
        <v>18</v>
      </c>
    </row>
    <row r="3723" spans="1:5" hidden="1" x14ac:dyDescent="0.25">
      <c r="A3723" s="49" t="s">
        <v>7</v>
      </c>
      <c r="B3723" s="49" t="s">
        <v>13916</v>
      </c>
      <c r="C3723" s="49" t="s">
        <v>11880</v>
      </c>
      <c r="D3723" s="49" t="s">
        <v>21</v>
      </c>
      <c r="E3723" s="49" t="s">
        <v>11</v>
      </c>
    </row>
    <row r="3724" spans="1:5" hidden="1" x14ac:dyDescent="0.25">
      <c r="A3724" s="49" t="s">
        <v>7</v>
      </c>
      <c r="B3724" s="49" t="s">
        <v>13915</v>
      </c>
      <c r="C3724" s="49" t="s">
        <v>13914</v>
      </c>
      <c r="D3724" s="49" t="s">
        <v>21</v>
      </c>
      <c r="E3724" s="49" t="s">
        <v>18</v>
      </c>
    </row>
    <row r="3725" spans="1:5" hidden="1" x14ac:dyDescent="0.25">
      <c r="A3725" s="49" t="s">
        <v>7</v>
      </c>
      <c r="B3725" s="49" t="s">
        <v>13913</v>
      </c>
      <c r="C3725" s="49" t="s">
        <v>13912</v>
      </c>
      <c r="D3725" s="49" t="s">
        <v>21</v>
      </c>
      <c r="E3725" s="49" t="s">
        <v>18</v>
      </c>
    </row>
    <row r="3726" spans="1:5" hidden="1" x14ac:dyDescent="0.25">
      <c r="A3726" s="49" t="s">
        <v>7</v>
      </c>
      <c r="B3726" s="49" t="s">
        <v>13911</v>
      </c>
      <c r="C3726" s="49" t="s">
        <v>13910</v>
      </c>
      <c r="D3726" s="49" t="s">
        <v>21</v>
      </c>
      <c r="E3726" s="49" t="s">
        <v>18</v>
      </c>
    </row>
    <row r="3727" spans="1:5" hidden="1" x14ac:dyDescent="0.25">
      <c r="A3727" s="49" t="s">
        <v>7</v>
      </c>
      <c r="B3727" s="49" t="s">
        <v>13909</v>
      </c>
      <c r="C3727" s="49" t="s">
        <v>13908</v>
      </c>
      <c r="D3727" s="49" t="s">
        <v>21</v>
      </c>
      <c r="E3727" s="49" t="s">
        <v>18</v>
      </c>
    </row>
    <row r="3728" spans="1:5" hidden="1" x14ac:dyDescent="0.25">
      <c r="A3728" s="49" t="s">
        <v>7</v>
      </c>
      <c r="B3728" s="49" t="s">
        <v>13907</v>
      </c>
      <c r="C3728" s="49" t="s">
        <v>13906</v>
      </c>
      <c r="D3728" s="49" t="s">
        <v>21</v>
      </c>
      <c r="E3728" s="49" t="s">
        <v>18</v>
      </c>
    </row>
    <row r="3729" spans="1:5" hidden="1" x14ac:dyDescent="0.25">
      <c r="A3729" s="49" t="s">
        <v>7</v>
      </c>
      <c r="B3729" s="49" t="s">
        <v>13905</v>
      </c>
      <c r="C3729" s="49" t="s">
        <v>13904</v>
      </c>
      <c r="D3729" s="49" t="s">
        <v>21</v>
      </c>
      <c r="E3729" s="49" t="s">
        <v>18</v>
      </c>
    </row>
    <row r="3730" spans="1:5" hidden="1" x14ac:dyDescent="0.25">
      <c r="A3730" s="49" t="s">
        <v>7</v>
      </c>
      <c r="B3730" s="49" t="s">
        <v>13903</v>
      </c>
      <c r="C3730" s="49" t="s">
        <v>13902</v>
      </c>
      <c r="D3730" s="49" t="s">
        <v>21</v>
      </c>
      <c r="E3730" s="49" t="s">
        <v>18</v>
      </c>
    </row>
    <row r="3731" spans="1:5" hidden="1" x14ac:dyDescent="0.25">
      <c r="A3731" s="49" t="s">
        <v>7</v>
      </c>
      <c r="B3731" s="49" t="s">
        <v>13901</v>
      </c>
      <c r="C3731" s="49" t="s">
        <v>13900</v>
      </c>
      <c r="D3731" s="49" t="s">
        <v>21</v>
      </c>
      <c r="E3731" s="49" t="s">
        <v>18</v>
      </c>
    </row>
    <row r="3732" spans="1:5" hidden="1" x14ac:dyDescent="0.25">
      <c r="A3732" s="49" t="s">
        <v>7</v>
      </c>
      <c r="B3732" s="49" t="s">
        <v>13899</v>
      </c>
      <c r="C3732" s="49" t="s">
        <v>13898</v>
      </c>
      <c r="D3732" s="49" t="s">
        <v>21</v>
      </c>
      <c r="E3732" s="49" t="s">
        <v>18</v>
      </c>
    </row>
    <row r="3733" spans="1:5" hidden="1" x14ac:dyDescent="0.25">
      <c r="A3733" s="49" t="s">
        <v>7</v>
      </c>
      <c r="B3733" s="49" t="s">
        <v>13897</v>
      </c>
      <c r="C3733" s="49" t="s">
        <v>13896</v>
      </c>
      <c r="D3733" s="49" t="s">
        <v>21</v>
      </c>
      <c r="E3733" s="49" t="s">
        <v>18</v>
      </c>
    </row>
    <row r="3734" spans="1:5" hidden="1" x14ac:dyDescent="0.25">
      <c r="A3734" s="49" t="s">
        <v>7</v>
      </c>
      <c r="B3734" s="49" t="s">
        <v>13895</v>
      </c>
      <c r="C3734" s="49" t="s">
        <v>13894</v>
      </c>
      <c r="D3734" s="49" t="s">
        <v>21</v>
      </c>
      <c r="E3734" s="49" t="s">
        <v>18</v>
      </c>
    </row>
    <row r="3735" spans="1:5" hidden="1" x14ac:dyDescent="0.25">
      <c r="A3735" s="49" t="s">
        <v>7</v>
      </c>
      <c r="B3735" s="49" t="s">
        <v>13893</v>
      </c>
      <c r="C3735" s="49" t="s">
        <v>13892</v>
      </c>
      <c r="D3735" s="49" t="s">
        <v>21</v>
      </c>
      <c r="E3735" s="49" t="s">
        <v>18</v>
      </c>
    </row>
    <row r="3736" spans="1:5" hidden="1" x14ac:dyDescent="0.25">
      <c r="A3736" s="49" t="s">
        <v>7</v>
      </c>
      <c r="B3736" s="49" t="s">
        <v>13891</v>
      </c>
      <c r="C3736" s="49" t="s">
        <v>13890</v>
      </c>
      <c r="D3736" s="49" t="s">
        <v>21</v>
      </c>
      <c r="E3736" s="49" t="s">
        <v>18</v>
      </c>
    </row>
    <row r="3737" spans="1:5" hidden="1" x14ac:dyDescent="0.25">
      <c r="A3737" s="49" t="s">
        <v>7</v>
      </c>
      <c r="B3737" s="49" t="s">
        <v>13889</v>
      </c>
      <c r="C3737" s="49" t="s">
        <v>13888</v>
      </c>
      <c r="D3737" s="49" t="s">
        <v>21</v>
      </c>
      <c r="E3737" s="49" t="s">
        <v>18</v>
      </c>
    </row>
    <row r="3738" spans="1:5" hidden="1" x14ac:dyDescent="0.25">
      <c r="A3738" s="49" t="s">
        <v>7</v>
      </c>
      <c r="B3738" s="49" t="s">
        <v>13887</v>
      </c>
      <c r="C3738" s="49" t="s">
        <v>13886</v>
      </c>
      <c r="D3738" s="49" t="s">
        <v>21</v>
      </c>
      <c r="E3738" s="49" t="s">
        <v>18</v>
      </c>
    </row>
    <row r="3739" spans="1:5" hidden="1" x14ac:dyDescent="0.25">
      <c r="A3739" s="49" t="s">
        <v>7</v>
      </c>
      <c r="B3739" s="49" t="s">
        <v>13885</v>
      </c>
      <c r="C3739" s="49" t="s">
        <v>13884</v>
      </c>
      <c r="D3739" s="49" t="s">
        <v>21</v>
      </c>
      <c r="E3739" s="49" t="s">
        <v>18</v>
      </c>
    </row>
    <row r="3740" spans="1:5" hidden="1" x14ac:dyDescent="0.25">
      <c r="A3740" s="49" t="s">
        <v>7</v>
      </c>
      <c r="B3740" s="49" t="s">
        <v>13883</v>
      </c>
      <c r="C3740" s="49" t="s">
        <v>13882</v>
      </c>
      <c r="D3740" s="49" t="s">
        <v>21</v>
      </c>
      <c r="E3740" s="49" t="s">
        <v>18</v>
      </c>
    </row>
    <row r="3741" spans="1:5" hidden="1" x14ac:dyDescent="0.25">
      <c r="A3741" s="49" t="s">
        <v>7</v>
      </c>
      <c r="B3741" s="49" t="s">
        <v>13881</v>
      </c>
      <c r="C3741" s="49" t="s">
        <v>13880</v>
      </c>
      <c r="D3741" s="49" t="s">
        <v>21</v>
      </c>
      <c r="E3741" s="49" t="s">
        <v>18</v>
      </c>
    </row>
    <row r="3742" spans="1:5" hidden="1" x14ac:dyDescent="0.25">
      <c r="A3742" s="49" t="s">
        <v>7</v>
      </c>
      <c r="B3742" s="49" t="s">
        <v>13879</v>
      </c>
      <c r="C3742" s="49" t="s">
        <v>13878</v>
      </c>
      <c r="D3742" s="49" t="s">
        <v>21</v>
      </c>
      <c r="E3742" s="49" t="s">
        <v>18</v>
      </c>
    </row>
    <row r="3743" spans="1:5" hidden="1" x14ac:dyDescent="0.25">
      <c r="A3743" s="49" t="s">
        <v>7</v>
      </c>
      <c r="B3743" s="49" t="s">
        <v>13877</v>
      </c>
      <c r="C3743" s="49" t="s">
        <v>13876</v>
      </c>
      <c r="D3743" s="49" t="s">
        <v>21</v>
      </c>
      <c r="E3743" s="49" t="s">
        <v>18</v>
      </c>
    </row>
    <row r="3744" spans="1:5" hidden="1" x14ac:dyDescent="0.25">
      <c r="A3744" s="49" t="s">
        <v>7</v>
      </c>
      <c r="B3744" s="49" t="s">
        <v>13875</v>
      </c>
      <c r="C3744" s="49" t="s">
        <v>13874</v>
      </c>
      <c r="D3744" s="49" t="s">
        <v>21</v>
      </c>
      <c r="E3744" s="49" t="s">
        <v>18</v>
      </c>
    </row>
    <row r="3745" spans="1:5" hidden="1" x14ac:dyDescent="0.25">
      <c r="A3745" s="49" t="s">
        <v>7</v>
      </c>
      <c r="B3745" s="49" t="s">
        <v>13873</v>
      </c>
      <c r="C3745" s="49" t="s">
        <v>13872</v>
      </c>
      <c r="D3745" s="49" t="s">
        <v>21</v>
      </c>
      <c r="E3745" s="49" t="s">
        <v>18</v>
      </c>
    </row>
    <row r="3746" spans="1:5" hidden="1" x14ac:dyDescent="0.25">
      <c r="A3746" s="49" t="s">
        <v>7</v>
      </c>
      <c r="B3746" s="49" t="s">
        <v>13871</v>
      </c>
      <c r="C3746" s="49" t="s">
        <v>13870</v>
      </c>
      <c r="D3746" s="49" t="s">
        <v>21</v>
      </c>
      <c r="E3746" s="49" t="s">
        <v>18</v>
      </c>
    </row>
    <row r="3747" spans="1:5" hidden="1" x14ac:dyDescent="0.25">
      <c r="A3747" s="49" t="s">
        <v>7</v>
      </c>
      <c r="B3747" s="49" t="s">
        <v>13869</v>
      </c>
      <c r="C3747" s="49" t="s">
        <v>13868</v>
      </c>
      <c r="D3747" s="49" t="s">
        <v>21</v>
      </c>
      <c r="E3747" s="49" t="s">
        <v>18</v>
      </c>
    </row>
    <row r="3748" spans="1:5" hidden="1" x14ac:dyDescent="0.25">
      <c r="A3748" s="49" t="s">
        <v>7</v>
      </c>
      <c r="B3748" s="49" t="s">
        <v>13867</v>
      </c>
      <c r="C3748" s="49" t="s">
        <v>13866</v>
      </c>
      <c r="D3748" s="49" t="s">
        <v>21</v>
      </c>
      <c r="E3748" s="49" t="s">
        <v>18</v>
      </c>
    </row>
    <row r="3749" spans="1:5" hidden="1" x14ac:dyDescent="0.25">
      <c r="A3749" s="49" t="s">
        <v>7</v>
      </c>
      <c r="B3749" s="49" t="s">
        <v>13865</v>
      </c>
      <c r="C3749" s="49" t="s">
        <v>13864</v>
      </c>
      <c r="D3749" s="49" t="s">
        <v>21</v>
      </c>
      <c r="E3749" s="49" t="s">
        <v>18</v>
      </c>
    </row>
    <row r="3750" spans="1:5" hidden="1" x14ac:dyDescent="0.25">
      <c r="A3750" s="49" t="s">
        <v>7</v>
      </c>
      <c r="B3750" s="49" t="s">
        <v>13863</v>
      </c>
      <c r="C3750" s="49" t="s">
        <v>13862</v>
      </c>
      <c r="D3750" s="49" t="s">
        <v>21</v>
      </c>
      <c r="E3750" s="49" t="s">
        <v>18</v>
      </c>
    </row>
    <row r="3751" spans="1:5" hidden="1" x14ac:dyDescent="0.25">
      <c r="A3751" s="49" t="s">
        <v>7</v>
      </c>
      <c r="B3751" s="49" t="s">
        <v>13861</v>
      </c>
      <c r="C3751" s="49" t="s">
        <v>13860</v>
      </c>
      <c r="D3751" s="49" t="s">
        <v>21</v>
      </c>
      <c r="E3751" s="49" t="s">
        <v>18</v>
      </c>
    </row>
    <row r="3752" spans="1:5" hidden="1" x14ac:dyDescent="0.25">
      <c r="A3752" s="49" t="s">
        <v>7</v>
      </c>
      <c r="B3752" s="49" t="s">
        <v>13859</v>
      </c>
      <c r="C3752" s="49" t="s">
        <v>13858</v>
      </c>
      <c r="D3752" s="49" t="s">
        <v>21</v>
      </c>
      <c r="E3752" s="49" t="s">
        <v>18</v>
      </c>
    </row>
    <row r="3753" spans="1:5" hidden="1" x14ac:dyDescent="0.25">
      <c r="A3753" s="49" t="s">
        <v>7</v>
      </c>
      <c r="B3753" s="49" t="s">
        <v>13857</v>
      </c>
      <c r="C3753" s="49" t="s">
        <v>13856</v>
      </c>
      <c r="D3753" s="49" t="s">
        <v>21</v>
      </c>
      <c r="E3753" s="49" t="s">
        <v>18</v>
      </c>
    </row>
    <row r="3754" spans="1:5" hidden="1" x14ac:dyDescent="0.25">
      <c r="A3754" s="49" t="s">
        <v>7</v>
      </c>
      <c r="B3754" s="49" t="s">
        <v>13855</v>
      </c>
      <c r="C3754" s="49" t="s">
        <v>13854</v>
      </c>
      <c r="D3754" s="49" t="s">
        <v>21</v>
      </c>
      <c r="E3754" s="49" t="s">
        <v>18</v>
      </c>
    </row>
    <row r="3755" spans="1:5" hidden="1" x14ac:dyDescent="0.25">
      <c r="A3755" s="49" t="s">
        <v>7</v>
      </c>
      <c r="B3755" s="49" t="s">
        <v>13853</v>
      </c>
      <c r="C3755" s="49" t="s">
        <v>13852</v>
      </c>
      <c r="D3755" s="49" t="s">
        <v>21</v>
      </c>
      <c r="E3755" s="49" t="s">
        <v>18</v>
      </c>
    </row>
    <row r="3756" spans="1:5" hidden="1" x14ac:dyDescent="0.25">
      <c r="A3756" s="49" t="s">
        <v>7</v>
      </c>
      <c r="B3756" s="49" t="s">
        <v>13851</v>
      </c>
      <c r="C3756" s="49" t="s">
        <v>13850</v>
      </c>
      <c r="D3756" s="49" t="s">
        <v>21</v>
      </c>
      <c r="E3756" s="49" t="s">
        <v>18</v>
      </c>
    </row>
    <row r="3757" spans="1:5" hidden="1" x14ac:dyDescent="0.25">
      <c r="A3757" s="49" t="s">
        <v>7</v>
      </c>
      <c r="B3757" s="49" t="s">
        <v>13849</v>
      </c>
      <c r="C3757" s="49" t="s">
        <v>13848</v>
      </c>
      <c r="D3757" s="49" t="s">
        <v>21</v>
      </c>
      <c r="E3757" s="49" t="s">
        <v>18</v>
      </c>
    </row>
    <row r="3758" spans="1:5" hidden="1" x14ac:dyDescent="0.25">
      <c r="A3758" s="49" t="s">
        <v>7</v>
      </c>
      <c r="B3758" s="49" t="s">
        <v>13847</v>
      </c>
      <c r="C3758" s="49" t="s">
        <v>13846</v>
      </c>
      <c r="D3758" s="49" t="s">
        <v>21</v>
      </c>
      <c r="E3758" s="49" t="s">
        <v>18</v>
      </c>
    </row>
    <row r="3759" spans="1:5" hidden="1" x14ac:dyDescent="0.25">
      <c r="A3759" s="49" t="s">
        <v>7</v>
      </c>
      <c r="B3759" s="49" t="s">
        <v>13845</v>
      </c>
      <c r="C3759" s="49" t="s">
        <v>13844</v>
      </c>
      <c r="D3759" s="49" t="s">
        <v>21</v>
      </c>
      <c r="E3759" s="49" t="s">
        <v>18</v>
      </c>
    </row>
    <row r="3760" spans="1:5" hidden="1" x14ac:dyDescent="0.25">
      <c r="A3760" s="49" t="s">
        <v>7</v>
      </c>
      <c r="B3760" s="49" t="s">
        <v>13843</v>
      </c>
      <c r="C3760" s="49" t="s">
        <v>13842</v>
      </c>
      <c r="D3760" s="49" t="s">
        <v>21</v>
      </c>
      <c r="E3760" s="49" t="s">
        <v>18</v>
      </c>
    </row>
    <row r="3761" spans="1:5" hidden="1" x14ac:dyDescent="0.25">
      <c r="A3761" s="49" t="s">
        <v>7</v>
      </c>
      <c r="B3761" s="49" t="s">
        <v>13841</v>
      </c>
      <c r="C3761" s="49" t="s">
        <v>13840</v>
      </c>
      <c r="D3761" s="49" t="s">
        <v>21</v>
      </c>
      <c r="E3761" s="49" t="s">
        <v>18</v>
      </c>
    </row>
    <row r="3762" spans="1:5" hidden="1" x14ac:dyDescent="0.25">
      <c r="A3762" s="49" t="s">
        <v>7</v>
      </c>
      <c r="B3762" s="49" t="s">
        <v>13839</v>
      </c>
      <c r="C3762" s="49" t="s">
        <v>13838</v>
      </c>
      <c r="D3762" s="49" t="s">
        <v>21</v>
      </c>
      <c r="E3762" s="49" t="s">
        <v>18</v>
      </c>
    </row>
    <row r="3763" spans="1:5" hidden="1" x14ac:dyDescent="0.25">
      <c r="A3763" s="49" t="s">
        <v>7</v>
      </c>
      <c r="B3763" s="49" t="s">
        <v>13837</v>
      </c>
      <c r="C3763" s="49" t="s">
        <v>13836</v>
      </c>
      <c r="D3763" s="49" t="s">
        <v>21</v>
      </c>
      <c r="E3763" s="49" t="s">
        <v>18</v>
      </c>
    </row>
    <row r="3764" spans="1:5" hidden="1" x14ac:dyDescent="0.25">
      <c r="A3764" s="49" t="s">
        <v>7</v>
      </c>
      <c r="B3764" s="49" t="s">
        <v>13835</v>
      </c>
      <c r="C3764" s="49" t="s">
        <v>13834</v>
      </c>
      <c r="D3764" s="49" t="s">
        <v>21</v>
      </c>
      <c r="E3764" s="49" t="s">
        <v>18</v>
      </c>
    </row>
    <row r="3765" spans="1:5" hidden="1" x14ac:dyDescent="0.25">
      <c r="A3765" s="49" t="s">
        <v>7</v>
      </c>
      <c r="B3765" s="49" t="s">
        <v>13833</v>
      </c>
      <c r="C3765" s="49" t="s">
        <v>13832</v>
      </c>
      <c r="D3765" s="49" t="s">
        <v>21</v>
      </c>
      <c r="E3765" s="49" t="s">
        <v>18</v>
      </c>
    </row>
    <row r="3766" spans="1:5" hidden="1" x14ac:dyDescent="0.25">
      <c r="A3766" s="49" t="s">
        <v>7</v>
      </c>
      <c r="B3766" s="49" t="s">
        <v>13831</v>
      </c>
      <c r="C3766" s="49" t="s">
        <v>13830</v>
      </c>
      <c r="D3766" s="49" t="s">
        <v>21</v>
      </c>
      <c r="E3766" s="49" t="s">
        <v>18</v>
      </c>
    </row>
    <row r="3767" spans="1:5" hidden="1" x14ac:dyDescent="0.25">
      <c r="A3767" s="49" t="s">
        <v>7</v>
      </c>
      <c r="B3767" s="49" t="s">
        <v>13829</v>
      </c>
      <c r="C3767" s="49" t="s">
        <v>13828</v>
      </c>
      <c r="D3767" s="49" t="s">
        <v>21</v>
      </c>
      <c r="E3767" s="49" t="s">
        <v>18</v>
      </c>
    </row>
    <row r="3768" spans="1:5" hidden="1" x14ac:dyDescent="0.25">
      <c r="A3768" s="49" t="s">
        <v>7</v>
      </c>
      <c r="B3768" s="49" t="s">
        <v>13827</v>
      </c>
      <c r="C3768" s="49" t="s">
        <v>13826</v>
      </c>
      <c r="D3768" s="49" t="s">
        <v>21</v>
      </c>
      <c r="E3768" s="49" t="s">
        <v>18</v>
      </c>
    </row>
    <row r="3769" spans="1:5" hidden="1" x14ac:dyDescent="0.25">
      <c r="A3769" s="49" t="s">
        <v>7</v>
      </c>
      <c r="B3769" s="49" t="s">
        <v>13825</v>
      </c>
      <c r="C3769" s="49" t="s">
        <v>13824</v>
      </c>
      <c r="D3769" s="49" t="s">
        <v>21</v>
      </c>
      <c r="E3769" s="49" t="s">
        <v>18</v>
      </c>
    </row>
    <row r="3770" spans="1:5" hidden="1" x14ac:dyDescent="0.25">
      <c r="A3770" s="49" t="s">
        <v>7</v>
      </c>
      <c r="B3770" s="49" t="s">
        <v>13823</v>
      </c>
      <c r="C3770" s="49" t="s">
        <v>13822</v>
      </c>
      <c r="D3770" s="49" t="s">
        <v>21</v>
      </c>
      <c r="E3770" s="49" t="s">
        <v>18</v>
      </c>
    </row>
    <row r="3771" spans="1:5" hidden="1" x14ac:dyDescent="0.25">
      <c r="A3771" s="49" t="s">
        <v>7</v>
      </c>
      <c r="B3771" s="49" t="s">
        <v>13821</v>
      </c>
      <c r="C3771" s="49" t="s">
        <v>13820</v>
      </c>
      <c r="D3771" s="49" t="s">
        <v>21</v>
      </c>
      <c r="E3771" s="49" t="s">
        <v>18</v>
      </c>
    </row>
    <row r="3772" spans="1:5" hidden="1" x14ac:dyDescent="0.25">
      <c r="A3772" s="49" t="s">
        <v>7</v>
      </c>
      <c r="B3772" s="49" t="s">
        <v>13819</v>
      </c>
      <c r="C3772" s="49" t="s">
        <v>13818</v>
      </c>
      <c r="D3772" s="49" t="s">
        <v>21</v>
      </c>
      <c r="E3772" s="49" t="s">
        <v>18</v>
      </c>
    </row>
    <row r="3773" spans="1:5" hidden="1" x14ac:dyDescent="0.25">
      <c r="A3773" s="49" t="s">
        <v>7</v>
      </c>
      <c r="B3773" s="49" t="s">
        <v>13817</v>
      </c>
      <c r="C3773" s="49" t="s">
        <v>13816</v>
      </c>
      <c r="D3773" s="49" t="s">
        <v>21</v>
      </c>
      <c r="E3773" s="49" t="s">
        <v>18</v>
      </c>
    </row>
    <row r="3774" spans="1:5" hidden="1" x14ac:dyDescent="0.25">
      <c r="A3774" s="49" t="s">
        <v>7</v>
      </c>
      <c r="B3774" s="49" t="s">
        <v>13815</v>
      </c>
      <c r="C3774" s="49" t="s">
        <v>13814</v>
      </c>
      <c r="D3774" s="49" t="s">
        <v>21</v>
      </c>
      <c r="E3774" s="49" t="s">
        <v>18</v>
      </c>
    </row>
    <row r="3775" spans="1:5" hidden="1" x14ac:dyDescent="0.25">
      <c r="A3775" s="49" t="s">
        <v>7</v>
      </c>
      <c r="B3775" s="49" t="s">
        <v>13813</v>
      </c>
      <c r="C3775" s="49" t="s">
        <v>13812</v>
      </c>
      <c r="D3775" s="49" t="s">
        <v>21</v>
      </c>
      <c r="E3775" s="49" t="s">
        <v>18</v>
      </c>
    </row>
    <row r="3776" spans="1:5" hidden="1" x14ac:dyDescent="0.25">
      <c r="A3776" s="49" t="s">
        <v>7</v>
      </c>
      <c r="B3776" s="49" t="s">
        <v>13811</v>
      </c>
      <c r="C3776" s="49" t="s">
        <v>13810</v>
      </c>
      <c r="D3776" s="49" t="s">
        <v>21</v>
      </c>
      <c r="E3776" s="49" t="s">
        <v>18</v>
      </c>
    </row>
    <row r="3777" spans="1:5" hidden="1" x14ac:dyDescent="0.25">
      <c r="A3777" s="49" t="s">
        <v>7</v>
      </c>
      <c r="B3777" s="49" t="s">
        <v>13809</v>
      </c>
      <c r="C3777" s="49" t="s">
        <v>13808</v>
      </c>
      <c r="D3777" s="49" t="s">
        <v>21</v>
      </c>
      <c r="E3777" s="49" t="s">
        <v>18</v>
      </c>
    </row>
    <row r="3778" spans="1:5" hidden="1" x14ac:dyDescent="0.25">
      <c r="A3778" s="49" t="s">
        <v>7</v>
      </c>
      <c r="B3778" s="49" t="s">
        <v>13807</v>
      </c>
      <c r="C3778" s="49" t="s">
        <v>13806</v>
      </c>
      <c r="D3778" s="49" t="s">
        <v>21</v>
      </c>
      <c r="E3778" s="49" t="s">
        <v>18</v>
      </c>
    </row>
    <row r="3779" spans="1:5" hidden="1" x14ac:dyDescent="0.25">
      <c r="A3779" s="49" t="s">
        <v>7</v>
      </c>
      <c r="B3779" s="49" t="s">
        <v>13805</v>
      </c>
      <c r="C3779" s="49" t="s">
        <v>13804</v>
      </c>
      <c r="D3779" s="49" t="s">
        <v>21</v>
      </c>
      <c r="E3779" s="49" t="s">
        <v>18</v>
      </c>
    </row>
    <row r="3780" spans="1:5" hidden="1" x14ac:dyDescent="0.25">
      <c r="A3780" s="49" t="s">
        <v>7</v>
      </c>
      <c r="B3780" s="49" t="s">
        <v>13803</v>
      </c>
      <c r="C3780" s="49" t="s">
        <v>13802</v>
      </c>
      <c r="D3780" s="49" t="s">
        <v>21</v>
      </c>
      <c r="E3780" s="49" t="s">
        <v>18</v>
      </c>
    </row>
    <row r="3781" spans="1:5" hidden="1" x14ac:dyDescent="0.25">
      <c r="A3781" s="49" t="s">
        <v>7</v>
      </c>
      <c r="B3781" s="49" t="s">
        <v>13801</v>
      </c>
      <c r="C3781" s="49" t="s">
        <v>13800</v>
      </c>
      <c r="D3781" s="49" t="s">
        <v>21</v>
      </c>
      <c r="E3781" s="49" t="s">
        <v>18</v>
      </c>
    </row>
    <row r="3782" spans="1:5" hidden="1" x14ac:dyDescent="0.25">
      <c r="A3782" s="49" t="s">
        <v>7</v>
      </c>
      <c r="B3782" s="49" t="s">
        <v>13799</v>
      </c>
      <c r="C3782" s="49" t="s">
        <v>13798</v>
      </c>
      <c r="D3782" s="49" t="s">
        <v>21</v>
      </c>
      <c r="E3782" s="49" t="s">
        <v>18</v>
      </c>
    </row>
    <row r="3783" spans="1:5" hidden="1" x14ac:dyDescent="0.25">
      <c r="A3783" s="49" t="s">
        <v>7</v>
      </c>
      <c r="B3783" s="49" t="s">
        <v>13797</v>
      </c>
      <c r="C3783" s="49" t="s">
        <v>13796</v>
      </c>
      <c r="D3783" s="49" t="s">
        <v>21</v>
      </c>
      <c r="E3783" s="49" t="s">
        <v>18</v>
      </c>
    </row>
    <row r="3784" spans="1:5" hidden="1" x14ac:dyDescent="0.25">
      <c r="A3784" s="49" t="s">
        <v>7</v>
      </c>
      <c r="B3784" s="49" t="s">
        <v>13795</v>
      </c>
      <c r="C3784" s="49" t="s">
        <v>13794</v>
      </c>
      <c r="D3784" s="49" t="s">
        <v>21</v>
      </c>
      <c r="E3784" s="49" t="s">
        <v>18</v>
      </c>
    </row>
    <row r="3785" spans="1:5" hidden="1" x14ac:dyDescent="0.25">
      <c r="A3785" s="49" t="s">
        <v>7</v>
      </c>
      <c r="B3785" s="49" t="s">
        <v>13793</v>
      </c>
      <c r="C3785" s="49" t="s">
        <v>13792</v>
      </c>
      <c r="D3785" s="49" t="s">
        <v>21</v>
      </c>
      <c r="E3785" s="49" t="s">
        <v>18</v>
      </c>
    </row>
    <row r="3786" spans="1:5" hidden="1" x14ac:dyDescent="0.25">
      <c r="A3786" s="49" t="s">
        <v>7</v>
      </c>
      <c r="B3786" s="49" t="s">
        <v>13791</v>
      </c>
      <c r="C3786" s="49" t="s">
        <v>13790</v>
      </c>
      <c r="D3786" s="49" t="s">
        <v>21</v>
      </c>
      <c r="E3786" s="49" t="s">
        <v>18</v>
      </c>
    </row>
    <row r="3787" spans="1:5" hidden="1" x14ac:dyDescent="0.25">
      <c r="A3787" s="49" t="s">
        <v>7</v>
      </c>
      <c r="B3787" s="49" t="s">
        <v>13789</v>
      </c>
      <c r="C3787" s="49" t="s">
        <v>13788</v>
      </c>
      <c r="D3787" s="49" t="s">
        <v>21</v>
      </c>
      <c r="E3787" s="49" t="s">
        <v>18</v>
      </c>
    </row>
    <row r="3788" spans="1:5" hidden="1" x14ac:dyDescent="0.25">
      <c r="A3788" s="49" t="s">
        <v>7</v>
      </c>
      <c r="B3788" s="49" t="s">
        <v>13787</v>
      </c>
      <c r="C3788" s="49" t="s">
        <v>13786</v>
      </c>
      <c r="D3788" s="49" t="s">
        <v>21</v>
      </c>
      <c r="E3788" s="49" t="s">
        <v>18</v>
      </c>
    </row>
    <row r="3789" spans="1:5" hidden="1" x14ac:dyDescent="0.25">
      <c r="A3789" s="49" t="s">
        <v>7</v>
      </c>
      <c r="B3789" s="49" t="s">
        <v>13785</v>
      </c>
      <c r="C3789" s="49" t="s">
        <v>13784</v>
      </c>
      <c r="D3789" s="49" t="s">
        <v>21</v>
      </c>
      <c r="E3789" s="49" t="s">
        <v>18</v>
      </c>
    </row>
    <row r="3790" spans="1:5" hidden="1" x14ac:dyDescent="0.25">
      <c r="A3790" s="49" t="s">
        <v>7</v>
      </c>
      <c r="B3790" s="49" t="s">
        <v>13783</v>
      </c>
      <c r="C3790" s="49" t="s">
        <v>13782</v>
      </c>
      <c r="D3790" s="49" t="s">
        <v>21</v>
      </c>
      <c r="E3790" s="49" t="s">
        <v>18</v>
      </c>
    </row>
    <row r="3791" spans="1:5" hidden="1" x14ac:dyDescent="0.25">
      <c r="A3791" s="49" t="s">
        <v>7</v>
      </c>
      <c r="B3791" s="49" t="s">
        <v>13781</v>
      </c>
      <c r="C3791" s="49" t="s">
        <v>13780</v>
      </c>
      <c r="D3791" s="49" t="s">
        <v>21</v>
      </c>
      <c r="E3791" s="49" t="s">
        <v>18</v>
      </c>
    </row>
    <row r="3792" spans="1:5" hidden="1" x14ac:dyDescent="0.25">
      <c r="A3792" s="49" t="s">
        <v>7</v>
      </c>
      <c r="B3792" s="49" t="s">
        <v>13779</v>
      </c>
      <c r="C3792" s="49" t="s">
        <v>13778</v>
      </c>
      <c r="D3792" s="49" t="s">
        <v>21</v>
      </c>
      <c r="E3792" s="49" t="s">
        <v>18</v>
      </c>
    </row>
    <row r="3793" spans="1:5" hidden="1" x14ac:dyDescent="0.25">
      <c r="A3793" s="49" t="s">
        <v>7</v>
      </c>
      <c r="B3793" s="49" t="s">
        <v>13777</v>
      </c>
      <c r="C3793" s="49" t="s">
        <v>13776</v>
      </c>
      <c r="D3793" s="49" t="s">
        <v>21</v>
      </c>
      <c r="E3793" s="49" t="s">
        <v>18</v>
      </c>
    </row>
    <row r="3794" spans="1:5" hidden="1" x14ac:dyDescent="0.25">
      <c r="A3794" s="49" t="s">
        <v>7</v>
      </c>
      <c r="B3794" s="49" t="s">
        <v>13775</v>
      </c>
      <c r="C3794" s="49" t="s">
        <v>13774</v>
      </c>
      <c r="D3794" s="49" t="s">
        <v>21</v>
      </c>
      <c r="E3794" s="49" t="s">
        <v>18</v>
      </c>
    </row>
    <row r="3795" spans="1:5" hidden="1" x14ac:dyDescent="0.25">
      <c r="A3795" s="49" t="s">
        <v>7</v>
      </c>
      <c r="B3795" s="49" t="s">
        <v>13773</v>
      </c>
      <c r="C3795" s="49" t="s">
        <v>13772</v>
      </c>
      <c r="D3795" s="49" t="s">
        <v>21</v>
      </c>
      <c r="E3795" s="49" t="s">
        <v>18</v>
      </c>
    </row>
    <row r="3796" spans="1:5" hidden="1" x14ac:dyDescent="0.25">
      <c r="A3796" s="49" t="s">
        <v>7</v>
      </c>
      <c r="B3796" s="49" t="s">
        <v>13771</v>
      </c>
      <c r="C3796" s="49" t="s">
        <v>13770</v>
      </c>
      <c r="D3796" s="49" t="s">
        <v>21</v>
      </c>
      <c r="E3796" s="49" t="s">
        <v>18</v>
      </c>
    </row>
    <row r="3797" spans="1:5" hidden="1" x14ac:dyDescent="0.25">
      <c r="A3797" s="49" t="s">
        <v>7</v>
      </c>
      <c r="B3797" s="49" t="s">
        <v>13769</v>
      </c>
      <c r="C3797" s="49" t="s">
        <v>13768</v>
      </c>
      <c r="D3797" s="49" t="s">
        <v>21</v>
      </c>
      <c r="E3797" s="49" t="s">
        <v>18</v>
      </c>
    </row>
    <row r="3798" spans="1:5" hidden="1" x14ac:dyDescent="0.25">
      <c r="A3798" s="49" t="s">
        <v>7</v>
      </c>
      <c r="B3798" s="49" t="s">
        <v>13767</v>
      </c>
      <c r="C3798" s="49" t="s">
        <v>13766</v>
      </c>
      <c r="D3798" s="49" t="s">
        <v>21</v>
      </c>
      <c r="E3798" s="49" t="s">
        <v>18</v>
      </c>
    </row>
    <row r="3799" spans="1:5" hidden="1" x14ac:dyDescent="0.25">
      <c r="A3799" s="49" t="s">
        <v>7</v>
      </c>
      <c r="B3799" s="49" t="s">
        <v>13765</v>
      </c>
      <c r="C3799" s="49" t="s">
        <v>13764</v>
      </c>
      <c r="D3799" s="49" t="s">
        <v>21</v>
      </c>
      <c r="E3799" s="49" t="s">
        <v>18</v>
      </c>
    </row>
    <row r="3800" spans="1:5" hidden="1" x14ac:dyDescent="0.25">
      <c r="A3800" s="49" t="s">
        <v>7</v>
      </c>
      <c r="B3800" s="49" t="s">
        <v>13763</v>
      </c>
      <c r="C3800" s="49" t="s">
        <v>11878</v>
      </c>
      <c r="D3800" s="49" t="s">
        <v>21</v>
      </c>
      <c r="E3800" s="49" t="s">
        <v>11</v>
      </c>
    </row>
    <row r="3801" spans="1:5" hidden="1" x14ac:dyDescent="0.25">
      <c r="A3801" s="49" t="s">
        <v>7</v>
      </c>
      <c r="B3801" s="49" t="s">
        <v>13762</v>
      </c>
      <c r="C3801" s="49" t="s">
        <v>13761</v>
      </c>
      <c r="D3801" s="49" t="s">
        <v>21</v>
      </c>
      <c r="E3801" s="49" t="s">
        <v>18</v>
      </c>
    </row>
    <row r="3802" spans="1:5" hidden="1" x14ac:dyDescent="0.25">
      <c r="A3802" s="49" t="s">
        <v>7</v>
      </c>
      <c r="B3802" s="49" t="s">
        <v>13760</v>
      </c>
      <c r="C3802" s="49" t="s">
        <v>13759</v>
      </c>
      <c r="D3802" s="49" t="s">
        <v>21</v>
      </c>
      <c r="E3802" s="49" t="s">
        <v>18</v>
      </c>
    </row>
    <row r="3803" spans="1:5" hidden="1" x14ac:dyDescent="0.25">
      <c r="A3803" s="49" t="s">
        <v>7</v>
      </c>
      <c r="B3803" s="49" t="s">
        <v>13758</v>
      </c>
      <c r="C3803" s="49" t="s">
        <v>13757</v>
      </c>
      <c r="D3803" s="49" t="s">
        <v>21</v>
      </c>
      <c r="E3803" s="49" t="s">
        <v>18</v>
      </c>
    </row>
    <row r="3804" spans="1:5" hidden="1" x14ac:dyDescent="0.25">
      <c r="A3804" s="49" t="s">
        <v>7</v>
      </c>
      <c r="B3804" s="49" t="s">
        <v>13756</v>
      </c>
      <c r="C3804" s="49" t="s">
        <v>13755</v>
      </c>
      <c r="D3804" s="49" t="s">
        <v>21</v>
      </c>
      <c r="E3804" s="49" t="s">
        <v>18</v>
      </c>
    </row>
    <row r="3805" spans="1:5" hidden="1" x14ac:dyDescent="0.25">
      <c r="A3805" s="49" t="s">
        <v>7</v>
      </c>
      <c r="B3805" s="49" t="s">
        <v>13754</v>
      </c>
      <c r="C3805" s="49" t="s">
        <v>13753</v>
      </c>
      <c r="D3805" s="49" t="s">
        <v>21</v>
      </c>
      <c r="E3805" s="49" t="s">
        <v>18</v>
      </c>
    </row>
    <row r="3806" spans="1:5" hidden="1" x14ac:dyDescent="0.25">
      <c r="A3806" s="49" t="s">
        <v>7</v>
      </c>
      <c r="B3806" s="49" t="s">
        <v>13752</v>
      </c>
      <c r="C3806" s="49" t="s">
        <v>13751</v>
      </c>
      <c r="D3806" s="49" t="s">
        <v>21</v>
      </c>
      <c r="E3806" s="49" t="s">
        <v>18</v>
      </c>
    </row>
    <row r="3807" spans="1:5" hidden="1" x14ac:dyDescent="0.25">
      <c r="A3807" s="49" t="s">
        <v>7</v>
      </c>
      <c r="B3807" s="49" t="s">
        <v>13750</v>
      </c>
      <c r="C3807" s="49" t="s">
        <v>13749</v>
      </c>
      <c r="D3807" s="49" t="s">
        <v>21</v>
      </c>
      <c r="E3807" s="49" t="s">
        <v>18</v>
      </c>
    </row>
    <row r="3808" spans="1:5" hidden="1" x14ac:dyDescent="0.25">
      <c r="A3808" s="49" t="s">
        <v>7</v>
      </c>
      <c r="B3808" s="49" t="s">
        <v>13748</v>
      </c>
      <c r="C3808" s="49" t="s">
        <v>13747</v>
      </c>
      <c r="D3808" s="49" t="s">
        <v>21</v>
      </c>
      <c r="E3808" s="49" t="s">
        <v>18</v>
      </c>
    </row>
    <row r="3809" spans="1:5" hidden="1" x14ac:dyDescent="0.25">
      <c r="A3809" s="49" t="s">
        <v>7</v>
      </c>
      <c r="B3809" s="49" t="s">
        <v>13746</v>
      </c>
      <c r="C3809" s="49" t="s">
        <v>13745</v>
      </c>
      <c r="D3809" s="49" t="s">
        <v>21</v>
      </c>
      <c r="E3809" s="49" t="s">
        <v>18</v>
      </c>
    </row>
    <row r="3810" spans="1:5" hidden="1" x14ac:dyDescent="0.25">
      <c r="A3810" s="49" t="s">
        <v>7</v>
      </c>
      <c r="B3810" s="49" t="s">
        <v>13744</v>
      </c>
      <c r="C3810" s="49" t="s">
        <v>11876</v>
      </c>
      <c r="D3810" s="49" t="s">
        <v>21</v>
      </c>
      <c r="E3810" s="49" t="s">
        <v>11</v>
      </c>
    </row>
    <row r="3811" spans="1:5" hidden="1" x14ac:dyDescent="0.25">
      <c r="A3811" s="49" t="s">
        <v>7</v>
      </c>
      <c r="B3811" s="49" t="s">
        <v>13743</v>
      </c>
      <c r="C3811" s="49" t="s">
        <v>13742</v>
      </c>
      <c r="D3811" s="49" t="s">
        <v>21</v>
      </c>
      <c r="E3811" s="49" t="s">
        <v>18</v>
      </c>
    </row>
    <row r="3812" spans="1:5" hidden="1" x14ac:dyDescent="0.25">
      <c r="A3812" s="49" t="s">
        <v>7</v>
      </c>
      <c r="B3812" s="49" t="s">
        <v>13741</v>
      </c>
      <c r="C3812" s="49" t="s">
        <v>13740</v>
      </c>
      <c r="D3812" s="49" t="s">
        <v>21</v>
      </c>
      <c r="E3812" s="49" t="s">
        <v>18</v>
      </c>
    </row>
    <row r="3813" spans="1:5" hidden="1" x14ac:dyDescent="0.25">
      <c r="A3813" s="49" t="s">
        <v>7</v>
      </c>
      <c r="B3813" s="49" t="s">
        <v>13739</v>
      </c>
      <c r="C3813" s="49" t="s">
        <v>13738</v>
      </c>
      <c r="D3813" s="49" t="s">
        <v>21</v>
      </c>
      <c r="E3813" s="49" t="s">
        <v>18</v>
      </c>
    </row>
    <row r="3814" spans="1:5" hidden="1" x14ac:dyDescent="0.25">
      <c r="A3814" s="49" t="s">
        <v>7</v>
      </c>
      <c r="B3814" s="49" t="s">
        <v>13737</v>
      </c>
      <c r="C3814" s="49" t="s">
        <v>13736</v>
      </c>
      <c r="D3814" s="49" t="s">
        <v>21</v>
      </c>
      <c r="E3814" s="49" t="s">
        <v>18</v>
      </c>
    </row>
    <row r="3815" spans="1:5" hidden="1" x14ac:dyDescent="0.25">
      <c r="A3815" s="49" t="s">
        <v>7</v>
      </c>
      <c r="B3815" s="49" t="s">
        <v>13735</v>
      </c>
      <c r="C3815" s="49" t="s">
        <v>13734</v>
      </c>
      <c r="D3815" s="49" t="s">
        <v>21</v>
      </c>
      <c r="E3815" s="49" t="s">
        <v>18</v>
      </c>
    </row>
    <row r="3816" spans="1:5" hidden="1" x14ac:dyDescent="0.25">
      <c r="A3816" s="49" t="s">
        <v>7</v>
      </c>
      <c r="B3816" s="49" t="s">
        <v>13733</v>
      </c>
      <c r="C3816" s="49" t="s">
        <v>13732</v>
      </c>
      <c r="D3816" s="49" t="s">
        <v>21</v>
      </c>
      <c r="E3816" s="49" t="s">
        <v>18</v>
      </c>
    </row>
    <row r="3817" spans="1:5" hidden="1" x14ac:dyDescent="0.25">
      <c r="A3817" s="49" t="s">
        <v>7</v>
      </c>
      <c r="B3817" s="49" t="s">
        <v>13731</v>
      </c>
      <c r="C3817" s="49" t="s">
        <v>13730</v>
      </c>
      <c r="D3817" s="49" t="s">
        <v>21</v>
      </c>
      <c r="E3817" s="49" t="s">
        <v>18</v>
      </c>
    </row>
    <row r="3818" spans="1:5" hidden="1" x14ac:dyDescent="0.25">
      <c r="A3818" s="49" t="s">
        <v>7</v>
      </c>
      <c r="B3818" s="49" t="s">
        <v>13729</v>
      </c>
      <c r="C3818" s="49" t="s">
        <v>13728</v>
      </c>
      <c r="D3818" s="49" t="s">
        <v>21</v>
      </c>
      <c r="E3818" s="49" t="s">
        <v>18</v>
      </c>
    </row>
    <row r="3819" spans="1:5" hidden="1" x14ac:dyDescent="0.25">
      <c r="A3819" s="49" t="s">
        <v>7</v>
      </c>
      <c r="B3819" s="49" t="s">
        <v>13727</v>
      </c>
      <c r="C3819" s="49" t="s">
        <v>13726</v>
      </c>
      <c r="D3819" s="49" t="s">
        <v>21</v>
      </c>
      <c r="E3819" s="49" t="s">
        <v>18</v>
      </c>
    </row>
    <row r="3820" spans="1:5" hidden="1" x14ac:dyDescent="0.25">
      <c r="A3820" s="49" t="s">
        <v>7</v>
      </c>
      <c r="B3820" s="49" t="s">
        <v>13725</v>
      </c>
      <c r="C3820" s="49" t="s">
        <v>13724</v>
      </c>
      <c r="D3820" s="49" t="s">
        <v>21</v>
      </c>
      <c r="E3820" s="49" t="s">
        <v>18</v>
      </c>
    </row>
    <row r="3821" spans="1:5" hidden="1" x14ac:dyDescent="0.25">
      <c r="A3821" s="49" t="s">
        <v>7</v>
      </c>
      <c r="B3821" s="49" t="s">
        <v>13723</v>
      </c>
      <c r="C3821" s="49" t="s">
        <v>13722</v>
      </c>
      <c r="D3821" s="49" t="s">
        <v>21</v>
      </c>
      <c r="E3821" s="49" t="s">
        <v>18</v>
      </c>
    </row>
    <row r="3822" spans="1:5" hidden="1" x14ac:dyDescent="0.25">
      <c r="A3822" s="49" t="s">
        <v>7</v>
      </c>
      <c r="B3822" s="49" t="s">
        <v>13721</v>
      </c>
      <c r="C3822" s="49" t="s">
        <v>13720</v>
      </c>
      <c r="D3822" s="49" t="s">
        <v>21</v>
      </c>
      <c r="E3822" s="49" t="s">
        <v>18</v>
      </c>
    </row>
    <row r="3823" spans="1:5" hidden="1" x14ac:dyDescent="0.25">
      <c r="A3823" s="49" t="s">
        <v>7</v>
      </c>
      <c r="B3823" s="49" t="s">
        <v>13719</v>
      </c>
      <c r="C3823" s="49" t="s">
        <v>13718</v>
      </c>
      <c r="D3823" s="49" t="s">
        <v>21</v>
      </c>
      <c r="E3823" s="49" t="s">
        <v>18</v>
      </c>
    </row>
    <row r="3824" spans="1:5" hidden="1" x14ac:dyDescent="0.25">
      <c r="A3824" s="49" t="s">
        <v>7</v>
      </c>
      <c r="B3824" s="49" t="s">
        <v>13717</v>
      </c>
      <c r="C3824" s="49" t="s">
        <v>13716</v>
      </c>
      <c r="D3824" s="49" t="s">
        <v>21</v>
      </c>
      <c r="E3824" s="49" t="s">
        <v>18</v>
      </c>
    </row>
    <row r="3825" spans="1:5" hidden="1" x14ac:dyDescent="0.25">
      <c r="A3825" s="49" t="s">
        <v>7</v>
      </c>
      <c r="B3825" s="49" t="s">
        <v>13715</v>
      </c>
      <c r="C3825" s="49" t="s">
        <v>13714</v>
      </c>
      <c r="D3825" s="49" t="s">
        <v>21</v>
      </c>
      <c r="E3825" s="49" t="s">
        <v>18</v>
      </c>
    </row>
    <row r="3826" spans="1:5" hidden="1" x14ac:dyDescent="0.25">
      <c r="A3826" s="49" t="s">
        <v>7</v>
      </c>
      <c r="B3826" s="49" t="s">
        <v>13713</v>
      </c>
      <c r="C3826" s="49" t="s">
        <v>13712</v>
      </c>
      <c r="D3826" s="49" t="s">
        <v>21</v>
      </c>
      <c r="E3826" s="49" t="s">
        <v>18</v>
      </c>
    </row>
    <row r="3827" spans="1:5" hidden="1" x14ac:dyDescent="0.25">
      <c r="A3827" s="49" t="s">
        <v>7</v>
      </c>
      <c r="B3827" s="49" t="s">
        <v>13711</v>
      </c>
      <c r="C3827" s="49" t="s">
        <v>13710</v>
      </c>
      <c r="D3827" s="49" t="s">
        <v>21</v>
      </c>
      <c r="E3827" s="49" t="s">
        <v>18</v>
      </c>
    </row>
    <row r="3828" spans="1:5" hidden="1" x14ac:dyDescent="0.25">
      <c r="A3828" s="49" t="s">
        <v>7</v>
      </c>
      <c r="B3828" s="49" t="s">
        <v>13709</v>
      </c>
      <c r="C3828" s="49" t="s">
        <v>13708</v>
      </c>
      <c r="D3828" s="49" t="s">
        <v>21</v>
      </c>
      <c r="E3828" s="49" t="s">
        <v>18</v>
      </c>
    </row>
    <row r="3829" spans="1:5" hidden="1" x14ac:dyDescent="0.25">
      <c r="A3829" s="49" t="s">
        <v>7</v>
      </c>
      <c r="B3829" s="49" t="s">
        <v>13707</v>
      </c>
      <c r="C3829" s="49" t="s">
        <v>13706</v>
      </c>
      <c r="D3829" s="49" t="s">
        <v>21</v>
      </c>
      <c r="E3829" s="49" t="s">
        <v>18</v>
      </c>
    </row>
    <row r="3830" spans="1:5" hidden="1" x14ac:dyDescent="0.25">
      <c r="A3830" s="49" t="s">
        <v>7</v>
      </c>
      <c r="B3830" s="49" t="s">
        <v>13705</v>
      </c>
      <c r="C3830" s="49" t="s">
        <v>13704</v>
      </c>
      <c r="D3830" s="49" t="s">
        <v>21</v>
      </c>
      <c r="E3830" s="49" t="s">
        <v>18</v>
      </c>
    </row>
    <row r="3831" spans="1:5" hidden="1" x14ac:dyDescent="0.25">
      <c r="A3831" s="49" t="s">
        <v>7</v>
      </c>
      <c r="B3831" s="49" t="s">
        <v>13703</v>
      </c>
      <c r="C3831" s="49" t="s">
        <v>13702</v>
      </c>
      <c r="D3831" s="49" t="s">
        <v>21</v>
      </c>
      <c r="E3831" s="49" t="s">
        <v>18</v>
      </c>
    </row>
    <row r="3832" spans="1:5" hidden="1" x14ac:dyDescent="0.25">
      <c r="A3832" s="49" t="s">
        <v>7</v>
      </c>
      <c r="B3832" s="49" t="s">
        <v>13701</v>
      </c>
      <c r="C3832" s="49" t="s">
        <v>13700</v>
      </c>
      <c r="D3832" s="49" t="s">
        <v>21</v>
      </c>
      <c r="E3832" s="49" t="s">
        <v>18</v>
      </c>
    </row>
    <row r="3833" spans="1:5" hidden="1" x14ac:dyDescent="0.25">
      <c r="A3833" s="49" t="s">
        <v>7</v>
      </c>
      <c r="B3833" s="49" t="s">
        <v>13699</v>
      </c>
      <c r="C3833" s="49" t="s">
        <v>13698</v>
      </c>
      <c r="D3833" s="49" t="s">
        <v>21</v>
      </c>
      <c r="E3833" s="49" t="s">
        <v>18</v>
      </c>
    </row>
    <row r="3834" spans="1:5" hidden="1" x14ac:dyDescent="0.25">
      <c r="A3834" s="49" t="s">
        <v>7</v>
      </c>
      <c r="B3834" s="49" t="s">
        <v>13697</v>
      </c>
      <c r="C3834" s="49" t="s">
        <v>13696</v>
      </c>
      <c r="D3834" s="49" t="s">
        <v>21</v>
      </c>
      <c r="E3834" s="49" t="s">
        <v>18</v>
      </c>
    </row>
    <row r="3835" spans="1:5" hidden="1" x14ac:dyDescent="0.25">
      <c r="A3835" s="49" t="s">
        <v>7</v>
      </c>
      <c r="B3835" s="49" t="s">
        <v>13695</v>
      </c>
      <c r="C3835" s="49" t="s">
        <v>13694</v>
      </c>
      <c r="D3835" s="49" t="s">
        <v>21</v>
      </c>
      <c r="E3835" s="49" t="s">
        <v>18</v>
      </c>
    </row>
    <row r="3836" spans="1:5" hidden="1" x14ac:dyDescent="0.25">
      <c r="A3836" s="49" t="s">
        <v>7</v>
      </c>
      <c r="B3836" s="49" t="s">
        <v>13693</v>
      </c>
      <c r="C3836" s="49" t="s">
        <v>13692</v>
      </c>
      <c r="D3836" s="49" t="s">
        <v>21</v>
      </c>
      <c r="E3836" s="49" t="s">
        <v>18</v>
      </c>
    </row>
    <row r="3837" spans="1:5" hidden="1" x14ac:dyDescent="0.25">
      <c r="A3837" s="49" t="s">
        <v>7</v>
      </c>
      <c r="B3837" s="49" t="s">
        <v>13691</v>
      </c>
      <c r="C3837" s="49" t="s">
        <v>13690</v>
      </c>
      <c r="D3837" s="49" t="s">
        <v>21</v>
      </c>
      <c r="E3837" s="49" t="s">
        <v>18</v>
      </c>
    </row>
    <row r="3838" spans="1:5" hidden="1" x14ac:dyDescent="0.25">
      <c r="A3838" s="49" t="s">
        <v>7</v>
      </c>
      <c r="B3838" s="49" t="s">
        <v>13689</v>
      </c>
      <c r="C3838" s="49" t="s">
        <v>13688</v>
      </c>
      <c r="D3838" s="49" t="s">
        <v>21</v>
      </c>
      <c r="E3838" s="49" t="s">
        <v>18</v>
      </c>
    </row>
    <row r="3839" spans="1:5" hidden="1" x14ac:dyDescent="0.25">
      <c r="A3839" s="49" t="s">
        <v>7</v>
      </c>
      <c r="B3839" s="49" t="s">
        <v>13687</v>
      </c>
      <c r="C3839" s="49" t="s">
        <v>13686</v>
      </c>
      <c r="D3839" s="49" t="s">
        <v>21</v>
      </c>
      <c r="E3839" s="49" t="s">
        <v>18</v>
      </c>
    </row>
    <row r="3840" spans="1:5" hidden="1" x14ac:dyDescent="0.25">
      <c r="A3840" s="49" t="s">
        <v>7</v>
      </c>
      <c r="B3840" s="49" t="s">
        <v>13685</v>
      </c>
      <c r="C3840" s="49" t="s">
        <v>13684</v>
      </c>
      <c r="D3840" s="49" t="s">
        <v>21</v>
      </c>
      <c r="E3840" s="49" t="s">
        <v>18</v>
      </c>
    </row>
    <row r="3841" spans="1:5" hidden="1" x14ac:dyDescent="0.25">
      <c r="A3841" s="49" t="s">
        <v>7</v>
      </c>
      <c r="B3841" s="49" t="s">
        <v>13683</v>
      </c>
      <c r="C3841" s="49" t="s">
        <v>13682</v>
      </c>
      <c r="D3841" s="49" t="s">
        <v>21</v>
      </c>
      <c r="E3841" s="49" t="s">
        <v>18</v>
      </c>
    </row>
    <row r="3842" spans="1:5" hidden="1" x14ac:dyDescent="0.25">
      <c r="A3842" s="49" t="s">
        <v>7</v>
      </c>
      <c r="B3842" s="49" t="s">
        <v>13681</v>
      </c>
      <c r="C3842" s="49" t="s">
        <v>13680</v>
      </c>
      <c r="D3842" s="49" t="s">
        <v>21</v>
      </c>
      <c r="E3842" s="49" t="s">
        <v>18</v>
      </c>
    </row>
    <row r="3843" spans="1:5" hidden="1" x14ac:dyDescent="0.25">
      <c r="A3843" s="49" t="s">
        <v>7</v>
      </c>
      <c r="B3843" s="49" t="s">
        <v>13679</v>
      </c>
      <c r="C3843" s="49" t="s">
        <v>13678</v>
      </c>
      <c r="D3843" s="49" t="s">
        <v>21</v>
      </c>
      <c r="E3843" s="49" t="s">
        <v>18</v>
      </c>
    </row>
    <row r="3844" spans="1:5" hidden="1" x14ac:dyDescent="0.25">
      <c r="A3844" s="49" t="s">
        <v>7</v>
      </c>
      <c r="B3844" s="49" t="s">
        <v>13677</v>
      </c>
      <c r="C3844" s="49" t="s">
        <v>13676</v>
      </c>
      <c r="D3844" s="49" t="s">
        <v>21</v>
      </c>
      <c r="E3844" s="49" t="s">
        <v>18</v>
      </c>
    </row>
    <row r="3845" spans="1:5" hidden="1" x14ac:dyDescent="0.25">
      <c r="A3845" s="49" t="s">
        <v>7</v>
      </c>
      <c r="B3845" s="49" t="s">
        <v>13675</v>
      </c>
      <c r="C3845" s="49" t="s">
        <v>13674</v>
      </c>
      <c r="D3845" s="49" t="s">
        <v>21</v>
      </c>
      <c r="E3845" s="49" t="s">
        <v>18</v>
      </c>
    </row>
    <row r="3846" spans="1:5" hidden="1" x14ac:dyDescent="0.25">
      <c r="A3846" s="49" t="s">
        <v>7</v>
      </c>
      <c r="B3846" s="49" t="s">
        <v>13673</v>
      </c>
      <c r="C3846" s="49" t="s">
        <v>13672</v>
      </c>
      <c r="D3846" s="49" t="s">
        <v>21</v>
      </c>
      <c r="E3846" s="49" t="s">
        <v>18</v>
      </c>
    </row>
    <row r="3847" spans="1:5" hidden="1" x14ac:dyDescent="0.25">
      <c r="A3847" s="49" t="s">
        <v>7</v>
      </c>
      <c r="B3847" s="49" t="s">
        <v>13671</v>
      </c>
      <c r="C3847" s="49" t="s">
        <v>13670</v>
      </c>
      <c r="D3847" s="49" t="s">
        <v>21</v>
      </c>
      <c r="E3847" s="49" t="s">
        <v>18</v>
      </c>
    </row>
    <row r="3848" spans="1:5" hidden="1" x14ac:dyDescent="0.25">
      <c r="A3848" s="49" t="s">
        <v>7</v>
      </c>
      <c r="B3848" s="49" t="s">
        <v>13669</v>
      </c>
      <c r="C3848" s="49" t="s">
        <v>13668</v>
      </c>
      <c r="D3848" s="49" t="s">
        <v>21</v>
      </c>
      <c r="E3848" s="49" t="s">
        <v>18</v>
      </c>
    </row>
    <row r="3849" spans="1:5" hidden="1" x14ac:dyDescent="0.25">
      <c r="A3849" s="49" t="s">
        <v>7</v>
      </c>
      <c r="B3849" s="49" t="s">
        <v>13667</v>
      </c>
      <c r="C3849" s="49" t="s">
        <v>13666</v>
      </c>
      <c r="D3849" s="49" t="s">
        <v>21</v>
      </c>
      <c r="E3849" s="49" t="s">
        <v>18</v>
      </c>
    </row>
    <row r="3850" spans="1:5" hidden="1" x14ac:dyDescent="0.25">
      <c r="A3850" s="49" t="s">
        <v>7</v>
      </c>
      <c r="B3850" s="49" t="s">
        <v>13665</v>
      </c>
      <c r="C3850" s="49" t="s">
        <v>13664</v>
      </c>
      <c r="D3850" s="49" t="s">
        <v>21</v>
      </c>
      <c r="E3850" s="49" t="s">
        <v>18</v>
      </c>
    </row>
    <row r="3851" spans="1:5" hidden="1" x14ac:dyDescent="0.25">
      <c r="A3851" s="49" t="s">
        <v>7</v>
      </c>
      <c r="B3851" s="49" t="s">
        <v>13663</v>
      </c>
      <c r="C3851" s="49" t="s">
        <v>13662</v>
      </c>
      <c r="D3851" s="49" t="s">
        <v>21</v>
      </c>
      <c r="E3851" s="49" t="s">
        <v>18</v>
      </c>
    </row>
    <row r="3852" spans="1:5" hidden="1" x14ac:dyDescent="0.25">
      <c r="A3852" s="49" t="s">
        <v>7</v>
      </c>
      <c r="B3852" s="49" t="s">
        <v>13661</v>
      </c>
      <c r="C3852" s="49" t="s">
        <v>13660</v>
      </c>
      <c r="D3852" s="49" t="s">
        <v>21</v>
      </c>
      <c r="E3852" s="49" t="s">
        <v>18</v>
      </c>
    </row>
    <row r="3853" spans="1:5" hidden="1" x14ac:dyDescent="0.25">
      <c r="A3853" s="49" t="s">
        <v>7</v>
      </c>
      <c r="B3853" s="49" t="s">
        <v>13659</v>
      </c>
      <c r="C3853" s="49" t="s">
        <v>13658</v>
      </c>
      <c r="D3853" s="49" t="s">
        <v>21</v>
      </c>
      <c r="E3853" s="49" t="s">
        <v>18</v>
      </c>
    </row>
    <row r="3854" spans="1:5" hidden="1" x14ac:dyDescent="0.25">
      <c r="A3854" s="49" t="s">
        <v>7</v>
      </c>
      <c r="B3854" s="49" t="s">
        <v>13657</v>
      </c>
      <c r="C3854" s="49" t="s">
        <v>13656</v>
      </c>
      <c r="D3854" s="49" t="s">
        <v>21</v>
      </c>
      <c r="E3854" s="49" t="s">
        <v>18</v>
      </c>
    </row>
    <row r="3855" spans="1:5" hidden="1" x14ac:dyDescent="0.25">
      <c r="A3855" s="49" t="s">
        <v>7</v>
      </c>
      <c r="B3855" s="49" t="s">
        <v>13655</v>
      </c>
      <c r="C3855" s="49" t="s">
        <v>13654</v>
      </c>
      <c r="D3855" s="49" t="s">
        <v>21</v>
      </c>
      <c r="E3855" s="49" t="s">
        <v>18</v>
      </c>
    </row>
    <row r="3856" spans="1:5" hidden="1" x14ac:dyDescent="0.25">
      <c r="A3856" s="49" t="s">
        <v>7</v>
      </c>
      <c r="B3856" s="49" t="s">
        <v>13653</v>
      </c>
      <c r="C3856" s="49" t="s">
        <v>13652</v>
      </c>
      <c r="D3856" s="49" t="s">
        <v>21</v>
      </c>
      <c r="E3856" s="49" t="s">
        <v>18</v>
      </c>
    </row>
    <row r="3857" spans="1:5" hidden="1" x14ac:dyDescent="0.25">
      <c r="A3857" s="49" t="s">
        <v>7</v>
      </c>
      <c r="B3857" s="49" t="s">
        <v>13651</v>
      </c>
      <c r="C3857" s="49" t="s">
        <v>13650</v>
      </c>
      <c r="D3857" s="49" t="s">
        <v>21</v>
      </c>
      <c r="E3857" s="49" t="s">
        <v>18</v>
      </c>
    </row>
    <row r="3858" spans="1:5" hidden="1" x14ac:dyDescent="0.25">
      <c r="A3858" s="49" t="s">
        <v>7</v>
      </c>
      <c r="B3858" s="49" t="s">
        <v>13649</v>
      </c>
      <c r="C3858" s="49" t="s">
        <v>13648</v>
      </c>
      <c r="D3858" s="49" t="s">
        <v>21</v>
      </c>
      <c r="E3858" s="49" t="s">
        <v>18</v>
      </c>
    </row>
    <row r="3859" spans="1:5" hidden="1" x14ac:dyDescent="0.25">
      <c r="A3859" s="49" t="s">
        <v>7</v>
      </c>
      <c r="B3859" s="49" t="s">
        <v>13647</v>
      </c>
      <c r="C3859" s="49" t="s">
        <v>13646</v>
      </c>
      <c r="D3859" s="49" t="s">
        <v>21</v>
      </c>
      <c r="E3859" s="49" t="s">
        <v>18</v>
      </c>
    </row>
    <row r="3860" spans="1:5" hidden="1" x14ac:dyDescent="0.25">
      <c r="A3860" s="49" t="s">
        <v>7</v>
      </c>
      <c r="B3860" s="49" t="s">
        <v>13645</v>
      </c>
      <c r="C3860" s="49" t="s">
        <v>13644</v>
      </c>
      <c r="D3860" s="49" t="s">
        <v>21</v>
      </c>
      <c r="E3860" s="49" t="s">
        <v>18</v>
      </c>
    </row>
    <row r="3861" spans="1:5" hidden="1" x14ac:dyDescent="0.25">
      <c r="A3861" s="49" t="s">
        <v>7</v>
      </c>
      <c r="B3861" s="49" t="s">
        <v>13643</v>
      </c>
      <c r="C3861" s="49" t="s">
        <v>13642</v>
      </c>
      <c r="D3861" s="49" t="s">
        <v>21</v>
      </c>
      <c r="E3861" s="49" t="s">
        <v>18</v>
      </c>
    </row>
    <row r="3862" spans="1:5" hidden="1" x14ac:dyDescent="0.25">
      <c r="A3862" s="49" t="s">
        <v>7</v>
      </c>
      <c r="B3862" s="49" t="s">
        <v>13641</v>
      </c>
      <c r="C3862" s="49" t="s">
        <v>13640</v>
      </c>
      <c r="D3862" s="49" t="s">
        <v>21</v>
      </c>
      <c r="E3862" s="49" t="s">
        <v>18</v>
      </c>
    </row>
    <row r="3863" spans="1:5" hidden="1" x14ac:dyDescent="0.25">
      <c r="A3863" s="49" t="s">
        <v>7</v>
      </c>
      <c r="B3863" s="49" t="s">
        <v>13639</v>
      </c>
      <c r="C3863" s="49" t="s">
        <v>13638</v>
      </c>
      <c r="D3863" s="49" t="s">
        <v>21</v>
      </c>
      <c r="E3863" s="49" t="s">
        <v>18</v>
      </c>
    </row>
    <row r="3864" spans="1:5" hidden="1" x14ac:dyDescent="0.25">
      <c r="A3864" s="49" t="s">
        <v>7</v>
      </c>
      <c r="B3864" s="49" t="s">
        <v>13637</v>
      </c>
      <c r="C3864" s="49" t="s">
        <v>13636</v>
      </c>
      <c r="D3864" s="49" t="s">
        <v>21</v>
      </c>
      <c r="E3864" s="49" t="s">
        <v>18</v>
      </c>
    </row>
    <row r="3865" spans="1:5" hidden="1" x14ac:dyDescent="0.25">
      <c r="A3865" s="49" t="s">
        <v>7</v>
      </c>
      <c r="B3865" s="49" t="s">
        <v>13635</v>
      </c>
      <c r="C3865" s="49" t="s">
        <v>13634</v>
      </c>
      <c r="D3865" s="49" t="s">
        <v>21</v>
      </c>
      <c r="E3865" s="49" t="s">
        <v>18</v>
      </c>
    </row>
    <row r="3866" spans="1:5" hidden="1" x14ac:dyDescent="0.25">
      <c r="A3866" s="49" t="s">
        <v>7</v>
      </c>
      <c r="B3866" s="49" t="s">
        <v>13633</v>
      </c>
      <c r="C3866" s="49" t="s">
        <v>13632</v>
      </c>
      <c r="D3866" s="49" t="s">
        <v>21</v>
      </c>
      <c r="E3866" s="49" t="s">
        <v>18</v>
      </c>
    </row>
    <row r="3867" spans="1:5" hidden="1" x14ac:dyDescent="0.25">
      <c r="A3867" s="49" t="s">
        <v>7</v>
      </c>
      <c r="B3867" s="49" t="s">
        <v>13631</v>
      </c>
      <c r="C3867" s="49" t="s">
        <v>13630</v>
      </c>
      <c r="D3867" s="49" t="s">
        <v>21</v>
      </c>
      <c r="E3867" s="49" t="s">
        <v>18</v>
      </c>
    </row>
    <row r="3868" spans="1:5" hidden="1" x14ac:dyDescent="0.25">
      <c r="A3868" s="49" t="s">
        <v>7</v>
      </c>
      <c r="B3868" s="49" t="s">
        <v>13629</v>
      </c>
      <c r="C3868" s="49" t="s">
        <v>13628</v>
      </c>
      <c r="D3868" s="49" t="s">
        <v>21</v>
      </c>
      <c r="E3868" s="49" t="s">
        <v>18</v>
      </c>
    </row>
    <row r="3869" spans="1:5" hidden="1" x14ac:dyDescent="0.25">
      <c r="A3869" s="49" t="s">
        <v>7</v>
      </c>
      <c r="B3869" s="49" t="s">
        <v>13627</v>
      </c>
      <c r="C3869" s="49" t="s">
        <v>13626</v>
      </c>
      <c r="D3869" s="49" t="s">
        <v>21</v>
      </c>
      <c r="E3869" s="49" t="s">
        <v>18</v>
      </c>
    </row>
    <row r="3870" spans="1:5" hidden="1" x14ac:dyDescent="0.25">
      <c r="A3870" s="49" t="s">
        <v>7</v>
      </c>
      <c r="B3870" s="49" t="s">
        <v>13625</v>
      </c>
      <c r="C3870" s="49" t="s">
        <v>13624</v>
      </c>
      <c r="D3870" s="49" t="s">
        <v>21</v>
      </c>
      <c r="E3870" s="49" t="s">
        <v>18</v>
      </c>
    </row>
    <row r="3871" spans="1:5" hidden="1" x14ac:dyDescent="0.25">
      <c r="A3871" s="49" t="s">
        <v>7</v>
      </c>
      <c r="B3871" s="49" t="s">
        <v>13623</v>
      </c>
      <c r="C3871" s="49" t="s">
        <v>13622</v>
      </c>
      <c r="D3871" s="49" t="s">
        <v>21</v>
      </c>
      <c r="E3871" s="49" t="s">
        <v>18</v>
      </c>
    </row>
    <row r="3872" spans="1:5" hidden="1" x14ac:dyDescent="0.25">
      <c r="A3872" s="49" t="s">
        <v>7</v>
      </c>
      <c r="B3872" s="49" t="s">
        <v>13621</v>
      </c>
      <c r="C3872" s="49" t="s">
        <v>13620</v>
      </c>
      <c r="D3872" s="49" t="s">
        <v>21</v>
      </c>
      <c r="E3872" s="49" t="s">
        <v>18</v>
      </c>
    </row>
    <row r="3873" spans="1:5" hidden="1" x14ac:dyDescent="0.25">
      <c r="A3873" s="49" t="s">
        <v>7</v>
      </c>
      <c r="B3873" s="49" t="s">
        <v>13619</v>
      </c>
      <c r="C3873" s="49" t="s">
        <v>13618</v>
      </c>
      <c r="D3873" s="49" t="s">
        <v>21</v>
      </c>
      <c r="E3873" s="49" t="s">
        <v>18</v>
      </c>
    </row>
    <row r="3874" spans="1:5" hidden="1" x14ac:dyDescent="0.25">
      <c r="A3874" s="49" t="s">
        <v>7</v>
      </c>
      <c r="B3874" s="49" t="s">
        <v>13617</v>
      </c>
      <c r="C3874" s="49" t="s">
        <v>13616</v>
      </c>
      <c r="D3874" s="49" t="s">
        <v>21</v>
      </c>
      <c r="E3874" s="49" t="s">
        <v>18</v>
      </c>
    </row>
    <row r="3875" spans="1:5" hidden="1" x14ac:dyDescent="0.25">
      <c r="A3875" s="49" t="s">
        <v>7</v>
      </c>
      <c r="B3875" s="49" t="s">
        <v>13615</v>
      </c>
      <c r="C3875" s="49" t="s">
        <v>13614</v>
      </c>
      <c r="D3875" s="49" t="s">
        <v>21</v>
      </c>
      <c r="E3875" s="49" t="s">
        <v>18</v>
      </c>
    </row>
    <row r="3876" spans="1:5" hidden="1" x14ac:dyDescent="0.25">
      <c r="A3876" s="49" t="s">
        <v>7</v>
      </c>
      <c r="B3876" s="49" t="s">
        <v>13613</v>
      </c>
      <c r="C3876" s="49" t="s">
        <v>13612</v>
      </c>
      <c r="D3876" s="49" t="s">
        <v>21</v>
      </c>
      <c r="E3876" s="49" t="s">
        <v>18</v>
      </c>
    </row>
    <row r="3877" spans="1:5" hidden="1" x14ac:dyDescent="0.25">
      <c r="A3877" s="49" t="s">
        <v>7</v>
      </c>
      <c r="B3877" s="49" t="s">
        <v>13611</v>
      </c>
      <c r="C3877" s="49" t="s">
        <v>13610</v>
      </c>
      <c r="D3877" s="49" t="s">
        <v>21</v>
      </c>
      <c r="E3877" s="49" t="s">
        <v>18</v>
      </c>
    </row>
    <row r="3878" spans="1:5" hidden="1" x14ac:dyDescent="0.25">
      <c r="A3878" s="49" t="s">
        <v>7</v>
      </c>
      <c r="B3878" s="49" t="s">
        <v>13609</v>
      </c>
      <c r="C3878" s="49" t="s">
        <v>13608</v>
      </c>
      <c r="D3878" s="49" t="s">
        <v>21</v>
      </c>
      <c r="E3878" s="49" t="s">
        <v>18</v>
      </c>
    </row>
    <row r="3879" spans="1:5" hidden="1" x14ac:dyDescent="0.25">
      <c r="A3879" s="49" t="s">
        <v>7</v>
      </c>
      <c r="B3879" s="49" t="s">
        <v>13607</v>
      </c>
      <c r="C3879" s="49" t="s">
        <v>13606</v>
      </c>
      <c r="D3879" s="49" t="s">
        <v>21</v>
      </c>
      <c r="E3879" s="49" t="s">
        <v>18</v>
      </c>
    </row>
    <row r="3880" spans="1:5" hidden="1" x14ac:dyDescent="0.25">
      <c r="A3880" s="49" t="s">
        <v>7</v>
      </c>
      <c r="B3880" s="49" t="s">
        <v>13605</v>
      </c>
      <c r="C3880" s="49" t="s">
        <v>13604</v>
      </c>
      <c r="D3880" s="49" t="s">
        <v>21</v>
      </c>
      <c r="E3880" s="49" t="s">
        <v>18</v>
      </c>
    </row>
    <row r="3881" spans="1:5" hidden="1" x14ac:dyDescent="0.25">
      <c r="A3881" s="49" t="s">
        <v>7</v>
      </c>
      <c r="B3881" s="49" t="s">
        <v>13603</v>
      </c>
      <c r="C3881" s="49" t="s">
        <v>13602</v>
      </c>
      <c r="D3881" s="49" t="s">
        <v>21</v>
      </c>
      <c r="E3881" s="49" t="s">
        <v>18</v>
      </c>
    </row>
    <row r="3882" spans="1:5" hidden="1" x14ac:dyDescent="0.25">
      <c r="A3882" s="49" t="s">
        <v>7</v>
      </c>
      <c r="B3882" s="49" t="s">
        <v>13601</v>
      </c>
      <c r="C3882" s="49" t="s">
        <v>13600</v>
      </c>
      <c r="D3882" s="49" t="s">
        <v>21</v>
      </c>
      <c r="E3882" s="49" t="s">
        <v>18</v>
      </c>
    </row>
    <row r="3883" spans="1:5" hidden="1" x14ac:dyDescent="0.25">
      <c r="A3883" s="49" t="s">
        <v>7</v>
      </c>
      <c r="B3883" s="49" t="s">
        <v>13599</v>
      </c>
      <c r="C3883" s="49" t="s">
        <v>13598</v>
      </c>
      <c r="D3883" s="49" t="s">
        <v>21</v>
      </c>
      <c r="E3883" s="49" t="s">
        <v>18</v>
      </c>
    </row>
    <row r="3884" spans="1:5" hidden="1" x14ac:dyDescent="0.25">
      <c r="A3884" s="49" t="s">
        <v>7</v>
      </c>
      <c r="B3884" s="49" t="s">
        <v>13597</v>
      </c>
      <c r="C3884" s="49" t="s">
        <v>13596</v>
      </c>
      <c r="D3884" s="49" t="s">
        <v>21</v>
      </c>
      <c r="E3884" s="49" t="s">
        <v>18</v>
      </c>
    </row>
    <row r="3885" spans="1:5" hidden="1" x14ac:dyDescent="0.25">
      <c r="A3885" s="49" t="s">
        <v>7</v>
      </c>
      <c r="B3885" s="49" t="s">
        <v>13595</v>
      </c>
      <c r="C3885" s="49" t="s">
        <v>13594</v>
      </c>
      <c r="D3885" s="49" t="s">
        <v>21</v>
      </c>
      <c r="E3885" s="49" t="s">
        <v>18</v>
      </c>
    </row>
    <row r="3886" spans="1:5" hidden="1" x14ac:dyDescent="0.25">
      <c r="A3886" s="49" t="s">
        <v>7</v>
      </c>
      <c r="B3886" s="49" t="s">
        <v>13593</v>
      </c>
      <c r="C3886" s="49" t="s">
        <v>13592</v>
      </c>
      <c r="D3886" s="49" t="s">
        <v>21</v>
      </c>
      <c r="E3886" s="49" t="s">
        <v>18</v>
      </c>
    </row>
    <row r="3887" spans="1:5" hidden="1" x14ac:dyDescent="0.25">
      <c r="A3887" s="49" t="s">
        <v>7</v>
      </c>
      <c r="B3887" s="49" t="s">
        <v>13591</v>
      </c>
      <c r="C3887" s="49" t="s">
        <v>11874</v>
      </c>
      <c r="D3887" s="49" t="s">
        <v>21</v>
      </c>
      <c r="E3887" s="49" t="s">
        <v>11</v>
      </c>
    </row>
    <row r="3888" spans="1:5" hidden="1" x14ac:dyDescent="0.25">
      <c r="A3888" s="49" t="s">
        <v>7</v>
      </c>
      <c r="B3888" s="49" t="s">
        <v>13590</v>
      </c>
      <c r="C3888" s="49" t="s">
        <v>13589</v>
      </c>
      <c r="D3888" s="49" t="s">
        <v>21</v>
      </c>
      <c r="E3888" s="49" t="s">
        <v>18</v>
      </c>
    </row>
    <row r="3889" spans="1:5" hidden="1" x14ac:dyDescent="0.25">
      <c r="A3889" s="49" t="s">
        <v>7</v>
      </c>
      <c r="B3889" s="49" t="s">
        <v>13588</v>
      </c>
      <c r="C3889" s="49" t="s">
        <v>13587</v>
      </c>
      <c r="D3889" s="49" t="s">
        <v>21</v>
      </c>
      <c r="E3889" s="49" t="s">
        <v>18</v>
      </c>
    </row>
    <row r="3890" spans="1:5" hidden="1" x14ac:dyDescent="0.25">
      <c r="A3890" s="49" t="s">
        <v>7</v>
      </c>
      <c r="B3890" s="49" t="s">
        <v>13586</v>
      </c>
      <c r="C3890" s="49" t="s">
        <v>13585</v>
      </c>
      <c r="D3890" s="49" t="s">
        <v>21</v>
      </c>
      <c r="E3890" s="49" t="s">
        <v>18</v>
      </c>
    </row>
    <row r="3891" spans="1:5" hidden="1" x14ac:dyDescent="0.25">
      <c r="A3891" s="49" t="s">
        <v>7</v>
      </c>
      <c r="B3891" s="49" t="s">
        <v>13584</v>
      </c>
      <c r="C3891" s="49" t="s">
        <v>13583</v>
      </c>
      <c r="D3891" s="49" t="s">
        <v>21</v>
      </c>
      <c r="E3891" s="49" t="s">
        <v>18</v>
      </c>
    </row>
    <row r="3892" spans="1:5" hidden="1" x14ac:dyDescent="0.25">
      <c r="A3892" s="49" t="s">
        <v>7</v>
      </c>
      <c r="B3892" s="49" t="s">
        <v>13582</v>
      </c>
      <c r="C3892" s="49" t="s">
        <v>13581</v>
      </c>
      <c r="D3892" s="49" t="s">
        <v>21</v>
      </c>
      <c r="E3892" s="49" t="s">
        <v>18</v>
      </c>
    </row>
    <row r="3893" spans="1:5" hidden="1" x14ac:dyDescent="0.25">
      <c r="A3893" s="49" t="s">
        <v>7</v>
      </c>
      <c r="B3893" s="49" t="s">
        <v>13580</v>
      </c>
      <c r="C3893" s="49" t="s">
        <v>13579</v>
      </c>
      <c r="D3893" s="49" t="s">
        <v>21</v>
      </c>
      <c r="E3893" s="49" t="s">
        <v>18</v>
      </c>
    </row>
    <row r="3894" spans="1:5" hidden="1" x14ac:dyDescent="0.25">
      <c r="A3894" s="49" t="s">
        <v>7</v>
      </c>
      <c r="B3894" s="49" t="s">
        <v>13578</v>
      </c>
      <c r="C3894" s="49" t="s">
        <v>13577</v>
      </c>
      <c r="D3894" s="49" t="s">
        <v>21</v>
      </c>
      <c r="E3894" s="49" t="s">
        <v>18</v>
      </c>
    </row>
    <row r="3895" spans="1:5" hidden="1" x14ac:dyDescent="0.25">
      <c r="A3895" s="49" t="s">
        <v>7</v>
      </c>
      <c r="B3895" s="49" t="s">
        <v>13576</v>
      </c>
      <c r="C3895" s="49" t="s">
        <v>13575</v>
      </c>
      <c r="D3895" s="49" t="s">
        <v>21</v>
      </c>
      <c r="E3895" s="49" t="s">
        <v>18</v>
      </c>
    </row>
    <row r="3896" spans="1:5" hidden="1" x14ac:dyDescent="0.25">
      <c r="A3896" s="49" t="s">
        <v>7</v>
      </c>
      <c r="B3896" s="49" t="s">
        <v>13574</v>
      </c>
      <c r="C3896" s="49" t="s">
        <v>13573</v>
      </c>
      <c r="D3896" s="49" t="s">
        <v>21</v>
      </c>
      <c r="E3896" s="49" t="s">
        <v>18</v>
      </c>
    </row>
    <row r="3897" spans="1:5" hidden="1" x14ac:dyDescent="0.25">
      <c r="A3897" s="49" t="s">
        <v>7</v>
      </c>
      <c r="B3897" s="49" t="s">
        <v>13572</v>
      </c>
      <c r="C3897" s="49" t="s">
        <v>13571</v>
      </c>
      <c r="D3897" s="49" t="s">
        <v>21</v>
      </c>
      <c r="E3897" s="49" t="s">
        <v>18</v>
      </c>
    </row>
    <row r="3898" spans="1:5" hidden="1" x14ac:dyDescent="0.25">
      <c r="A3898" s="49" t="s">
        <v>7</v>
      </c>
      <c r="B3898" s="49" t="s">
        <v>13570</v>
      </c>
      <c r="C3898" s="49" t="s">
        <v>13569</v>
      </c>
      <c r="D3898" s="49" t="s">
        <v>21</v>
      </c>
      <c r="E3898" s="49" t="s">
        <v>18</v>
      </c>
    </row>
    <row r="3899" spans="1:5" hidden="1" x14ac:dyDescent="0.25">
      <c r="A3899" s="49" t="s">
        <v>7</v>
      </c>
      <c r="B3899" s="49" t="s">
        <v>13568</v>
      </c>
      <c r="C3899" s="49" t="s">
        <v>13567</v>
      </c>
      <c r="D3899" s="49" t="s">
        <v>21</v>
      </c>
      <c r="E3899" s="49" t="s">
        <v>18</v>
      </c>
    </row>
    <row r="3900" spans="1:5" hidden="1" x14ac:dyDescent="0.25">
      <c r="A3900" s="49" t="s">
        <v>7</v>
      </c>
      <c r="B3900" s="49" t="s">
        <v>13566</v>
      </c>
      <c r="C3900" s="49" t="s">
        <v>13565</v>
      </c>
      <c r="D3900" s="49" t="s">
        <v>21</v>
      </c>
      <c r="E3900" s="49" t="s">
        <v>18</v>
      </c>
    </row>
    <row r="3901" spans="1:5" hidden="1" x14ac:dyDescent="0.25">
      <c r="A3901" s="49" t="s">
        <v>7</v>
      </c>
      <c r="B3901" s="49" t="s">
        <v>13564</v>
      </c>
      <c r="C3901" s="49" t="s">
        <v>13563</v>
      </c>
      <c r="D3901" s="49" t="s">
        <v>21</v>
      </c>
      <c r="E3901" s="49" t="s">
        <v>18</v>
      </c>
    </row>
    <row r="3902" spans="1:5" hidden="1" x14ac:dyDescent="0.25">
      <c r="A3902" s="49" t="s">
        <v>7</v>
      </c>
      <c r="B3902" s="49" t="s">
        <v>13562</v>
      </c>
      <c r="C3902" s="49" t="s">
        <v>13561</v>
      </c>
      <c r="D3902" s="49" t="s">
        <v>21</v>
      </c>
      <c r="E3902" s="49" t="s">
        <v>18</v>
      </c>
    </row>
    <row r="3903" spans="1:5" hidden="1" x14ac:dyDescent="0.25">
      <c r="A3903" s="49" t="s">
        <v>7</v>
      </c>
      <c r="B3903" s="49" t="s">
        <v>13560</v>
      </c>
      <c r="C3903" s="49" t="s">
        <v>13559</v>
      </c>
      <c r="D3903" s="49" t="s">
        <v>21</v>
      </c>
      <c r="E3903" s="49" t="s">
        <v>18</v>
      </c>
    </row>
    <row r="3904" spans="1:5" hidden="1" x14ac:dyDescent="0.25">
      <c r="A3904" s="49" t="s">
        <v>7</v>
      </c>
      <c r="B3904" s="49" t="s">
        <v>13558</v>
      </c>
      <c r="C3904" s="49" t="s">
        <v>13557</v>
      </c>
      <c r="D3904" s="49" t="s">
        <v>21</v>
      </c>
      <c r="E3904" s="49" t="s">
        <v>18</v>
      </c>
    </row>
    <row r="3905" spans="1:5" hidden="1" x14ac:dyDescent="0.25">
      <c r="A3905" s="49" t="s">
        <v>7</v>
      </c>
      <c r="B3905" s="49" t="s">
        <v>13556</v>
      </c>
      <c r="C3905" s="49" t="s">
        <v>13555</v>
      </c>
      <c r="D3905" s="49" t="s">
        <v>21</v>
      </c>
      <c r="E3905" s="49" t="s">
        <v>18</v>
      </c>
    </row>
    <row r="3906" spans="1:5" hidden="1" x14ac:dyDescent="0.25">
      <c r="A3906" s="49" t="s">
        <v>7</v>
      </c>
      <c r="B3906" s="49" t="s">
        <v>13554</v>
      </c>
      <c r="C3906" s="49" t="s">
        <v>13553</v>
      </c>
      <c r="D3906" s="49" t="s">
        <v>21</v>
      </c>
      <c r="E3906" s="49" t="s">
        <v>18</v>
      </c>
    </row>
    <row r="3907" spans="1:5" hidden="1" x14ac:dyDescent="0.25">
      <c r="A3907" s="49" t="s">
        <v>7</v>
      </c>
      <c r="B3907" s="49" t="s">
        <v>13552</v>
      </c>
      <c r="C3907" s="49" t="s">
        <v>13551</v>
      </c>
      <c r="D3907" s="49" t="s">
        <v>21</v>
      </c>
      <c r="E3907" s="49" t="s">
        <v>18</v>
      </c>
    </row>
    <row r="3908" spans="1:5" hidden="1" x14ac:dyDescent="0.25">
      <c r="A3908" s="49" t="s">
        <v>7</v>
      </c>
      <c r="B3908" s="49" t="s">
        <v>13550</v>
      </c>
      <c r="C3908" s="49" t="s">
        <v>13549</v>
      </c>
      <c r="D3908" s="49" t="s">
        <v>21</v>
      </c>
      <c r="E3908" s="49" t="s">
        <v>18</v>
      </c>
    </row>
    <row r="3909" spans="1:5" hidden="1" x14ac:dyDescent="0.25">
      <c r="A3909" s="49" t="s">
        <v>7</v>
      </c>
      <c r="B3909" s="49" t="s">
        <v>13548</v>
      </c>
      <c r="C3909" s="49" t="s">
        <v>13547</v>
      </c>
      <c r="D3909" s="49" t="s">
        <v>21</v>
      </c>
      <c r="E3909" s="49" t="s">
        <v>18</v>
      </c>
    </row>
    <row r="3910" spans="1:5" hidden="1" x14ac:dyDescent="0.25">
      <c r="A3910" s="49" t="s">
        <v>7</v>
      </c>
      <c r="B3910" s="49" t="s">
        <v>13546</v>
      </c>
      <c r="C3910" s="49" t="s">
        <v>13545</v>
      </c>
      <c r="D3910" s="49" t="s">
        <v>21</v>
      </c>
      <c r="E3910" s="49" t="s">
        <v>18</v>
      </c>
    </row>
    <row r="3911" spans="1:5" hidden="1" x14ac:dyDescent="0.25">
      <c r="A3911" s="49" t="s">
        <v>7</v>
      </c>
      <c r="B3911" s="49" t="s">
        <v>13544</v>
      </c>
      <c r="C3911" s="49" t="s">
        <v>13543</v>
      </c>
      <c r="D3911" s="49" t="s">
        <v>21</v>
      </c>
      <c r="E3911" s="49" t="s">
        <v>18</v>
      </c>
    </row>
    <row r="3912" spans="1:5" hidden="1" x14ac:dyDescent="0.25">
      <c r="A3912" s="49" t="s">
        <v>7</v>
      </c>
      <c r="B3912" s="49" t="s">
        <v>13542</v>
      </c>
      <c r="C3912" s="49" t="s">
        <v>13541</v>
      </c>
      <c r="D3912" s="49" t="s">
        <v>21</v>
      </c>
      <c r="E3912" s="49" t="s">
        <v>18</v>
      </c>
    </row>
    <row r="3913" spans="1:5" hidden="1" x14ac:dyDescent="0.25">
      <c r="A3913" s="49" t="s">
        <v>7</v>
      </c>
      <c r="B3913" s="49" t="s">
        <v>13540</v>
      </c>
      <c r="C3913" s="49" t="s">
        <v>13539</v>
      </c>
      <c r="D3913" s="49" t="s">
        <v>21</v>
      </c>
      <c r="E3913" s="49" t="s">
        <v>18</v>
      </c>
    </row>
    <row r="3914" spans="1:5" hidden="1" x14ac:dyDescent="0.25">
      <c r="A3914" s="49" t="s">
        <v>7</v>
      </c>
      <c r="B3914" s="49" t="s">
        <v>13538</v>
      </c>
      <c r="C3914" s="49" t="s">
        <v>13537</v>
      </c>
      <c r="D3914" s="49" t="s">
        <v>21</v>
      </c>
      <c r="E3914" s="49" t="s">
        <v>18</v>
      </c>
    </row>
    <row r="3915" spans="1:5" hidden="1" x14ac:dyDescent="0.25">
      <c r="A3915" s="49" t="s">
        <v>7</v>
      </c>
      <c r="B3915" s="49" t="s">
        <v>13536</v>
      </c>
      <c r="C3915" s="49" t="s">
        <v>13535</v>
      </c>
      <c r="D3915" s="49" t="s">
        <v>21</v>
      </c>
      <c r="E3915" s="49" t="s">
        <v>18</v>
      </c>
    </row>
    <row r="3916" spans="1:5" hidden="1" x14ac:dyDescent="0.25">
      <c r="A3916" s="49" t="s">
        <v>7</v>
      </c>
      <c r="B3916" s="49" t="s">
        <v>13534</v>
      </c>
      <c r="C3916" s="49" t="s">
        <v>13533</v>
      </c>
      <c r="D3916" s="49" t="s">
        <v>21</v>
      </c>
      <c r="E3916" s="49" t="s">
        <v>18</v>
      </c>
    </row>
    <row r="3917" spans="1:5" hidden="1" x14ac:dyDescent="0.25">
      <c r="A3917" s="49" t="s">
        <v>7</v>
      </c>
      <c r="B3917" s="49" t="s">
        <v>13532</v>
      </c>
      <c r="C3917" s="49" t="s">
        <v>13531</v>
      </c>
      <c r="D3917" s="49" t="s">
        <v>21</v>
      </c>
      <c r="E3917" s="49" t="s">
        <v>18</v>
      </c>
    </row>
    <row r="3918" spans="1:5" hidden="1" x14ac:dyDescent="0.25">
      <c r="A3918" s="49" t="s">
        <v>7</v>
      </c>
      <c r="B3918" s="49" t="s">
        <v>13530</v>
      </c>
      <c r="C3918" s="49" t="s">
        <v>13529</v>
      </c>
      <c r="D3918" s="49" t="s">
        <v>21</v>
      </c>
      <c r="E3918" s="49" t="s">
        <v>18</v>
      </c>
    </row>
    <row r="3919" spans="1:5" hidden="1" x14ac:dyDescent="0.25">
      <c r="A3919" s="49" t="s">
        <v>7</v>
      </c>
      <c r="B3919" s="49" t="s">
        <v>13528</v>
      </c>
      <c r="C3919" s="49" t="s">
        <v>13527</v>
      </c>
      <c r="D3919" s="49" t="s">
        <v>21</v>
      </c>
      <c r="E3919" s="49" t="s">
        <v>18</v>
      </c>
    </row>
    <row r="3920" spans="1:5" hidden="1" x14ac:dyDescent="0.25">
      <c r="A3920" s="49" t="s">
        <v>7</v>
      </c>
      <c r="B3920" s="49" t="s">
        <v>13526</v>
      </c>
      <c r="C3920" s="49" t="s">
        <v>13525</v>
      </c>
      <c r="D3920" s="49" t="s">
        <v>21</v>
      </c>
      <c r="E3920" s="49" t="s">
        <v>18</v>
      </c>
    </row>
    <row r="3921" spans="1:5" hidden="1" x14ac:dyDescent="0.25">
      <c r="A3921" s="49" t="s">
        <v>7</v>
      </c>
      <c r="B3921" s="49" t="s">
        <v>13524</v>
      </c>
      <c r="C3921" s="49" t="s">
        <v>13523</v>
      </c>
      <c r="D3921" s="49" t="s">
        <v>21</v>
      </c>
      <c r="E3921" s="49" t="s">
        <v>18</v>
      </c>
    </row>
    <row r="3922" spans="1:5" hidden="1" x14ac:dyDescent="0.25">
      <c r="A3922" s="49" t="s">
        <v>7</v>
      </c>
      <c r="B3922" s="49" t="s">
        <v>13522</v>
      </c>
      <c r="C3922" s="49" t="s">
        <v>13521</v>
      </c>
      <c r="D3922" s="49" t="s">
        <v>21</v>
      </c>
      <c r="E3922" s="49" t="s">
        <v>18</v>
      </c>
    </row>
    <row r="3923" spans="1:5" hidden="1" x14ac:dyDescent="0.25">
      <c r="A3923" s="49" t="s">
        <v>7</v>
      </c>
      <c r="B3923" s="49" t="s">
        <v>13520</v>
      </c>
      <c r="C3923" s="49" t="s">
        <v>13519</v>
      </c>
      <c r="D3923" s="49" t="s">
        <v>21</v>
      </c>
      <c r="E3923" s="49" t="s">
        <v>18</v>
      </c>
    </row>
    <row r="3924" spans="1:5" hidden="1" x14ac:dyDescent="0.25">
      <c r="A3924" s="49" t="s">
        <v>7</v>
      </c>
      <c r="B3924" s="49" t="s">
        <v>13518</v>
      </c>
      <c r="C3924" s="49" t="s">
        <v>13517</v>
      </c>
      <c r="D3924" s="49" t="s">
        <v>21</v>
      </c>
      <c r="E3924" s="49" t="s">
        <v>18</v>
      </c>
    </row>
    <row r="3925" spans="1:5" hidden="1" x14ac:dyDescent="0.25">
      <c r="A3925" s="49" t="s">
        <v>7</v>
      </c>
      <c r="B3925" s="49" t="s">
        <v>13516</v>
      </c>
      <c r="C3925" s="49" t="s">
        <v>13515</v>
      </c>
      <c r="D3925" s="49" t="s">
        <v>21</v>
      </c>
      <c r="E3925" s="49" t="s">
        <v>18</v>
      </c>
    </row>
    <row r="3926" spans="1:5" hidden="1" x14ac:dyDescent="0.25">
      <c r="A3926" s="49" t="s">
        <v>7</v>
      </c>
      <c r="B3926" s="49" t="s">
        <v>13514</v>
      </c>
      <c r="C3926" s="49" t="s">
        <v>13513</v>
      </c>
      <c r="D3926" s="49" t="s">
        <v>21</v>
      </c>
      <c r="E3926" s="49" t="s">
        <v>18</v>
      </c>
    </row>
    <row r="3927" spans="1:5" hidden="1" x14ac:dyDescent="0.25">
      <c r="A3927" s="49" t="s">
        <v>7</v>
      </c>
      <c r="B3927" s="49" t="s">
        <v>13512</v>
      </c>
      <c r="C3927" s="49" t="s">
        <v>11872</v>
      </c>
      <c r="D3927" s="49" t="s">
        <v>21</v>
      </c>
      <c r="E3927" s="49" t="s">
        <v>11</v>
      </c>
    </row>
    <row r="3928" spans="1:5" hidden="1" x14ac:dyDescent="0.25">
      <c r="A3928" s="49" t="s">
        <v>7</v>
      </c>
      <c r="B3928" s="49" t="s">
        <v>13511</v>
      </c>
      <c r="C3928" s="49" t="s">
        <v>13510</v>
      </c>
      <c r="D3928" s="49" t="s">
        <v>21</v>
      </c>
      <c r="E3928" s="49" t="s">
        <v>18</v>
      </c>
    </row>
    <row r="3929" spans="1:5" hidden="1" x14ac:dyDescent="0.25">
      <c r="A3929" s="49" t="s">
        <v>7</v>
      </c>
      <c r="B3929" s="49" t="s">
        <v>13509</v>
      </c>
      <c r="C3929" s="49" t="s">
        <v>13508</v>
      </c>
      <c r="D3929" s="49" t="s">
        <v>21</v>
      </c>
      <c r="E3929" s="49" t="s">
        <v>18</v>
      </c>
    </row>
    <row r="3930" spans="1:5" hidden="1" x14ac:dyDescent="0.25">
      <c r="A3930" s="49" t="s">
        <v>7</v>
      </c>
      <c r="B3930" s="49" t="s">
        <v>13507</v>
      </c>
      <c r="C3930" s="49" t="s">
        <v>13506</v>
      </c>
      <c r="D3930" s="49" t="s">
        <v>21</v>
      </c>
      <c r="E3930" s="49" t="s">
        <v>18</v>
      </c>
    </row>
    <row r="3931" spans="1:5" hidden="1" x14ac:dyDescent="0.25">
      <c r="A3931" s="49" t="s">
        <v>7</v>
      </c>
      <c r="B3931" s="49" t="s">
        <v>13505</v>
      </c>
      <c r="C3931" s="49" t="s">
        <v>13504</v>
      </c>
      <c r="D3931" s="49" t="s">
        <v>21</v>
      </c>
      <c r="E3931" s="49" t="s">
        <v>18</v>
      </c>
    </row>
    <row r="3932" spans="1:5" hidden="1" x14ac:dyDescent="0.25">
      <c r="A3932" s="49" t="s">
        <v>7</v>
      </c>
      <c r="B3932" s="49" t="s">
        <v>13503</v>
      </c>
      <c r="C3932" s="49" t="s">
        <v>13502</v>
      </c>
      <c r="D3932" s="49" t="s">
        <v>21</v>
      </c>
      <c r="E3932" s="49" t="s">
        <v>18</v>
      </c>
    </row>
    <row r="3933" spans="1:5" hidden="1" x14ac:dyDescent="0.25">
      <c r="A3933" s="49" t="s">
        <v>7</v>
      </c>
      <c r="B3933" s="49" t="s">
        <v>13501</v>
      </c>
      <c r="C3933" s="49" t="s">
        <v>13500</v>
      </c>
      <c r="D3933" s="49" t="s">
        <v>21</v>
      </c>
      <c r="E3933" s="49" t="s">
        <v>18</v>
      </c>
    </row>
    <row r="3934" spans="1:5" hidden="1" x14ac:dyDescent="0.25">
      <c r="A3934" s="49" t="s">
        <v>7</v>
      </c>
      <c r="B3934" s="49" t="s">
        <v>13499</v>
      </c>
      <c r="C3934" s="49" t="s">
        <v>13498</v>
      </c>
      <c r="D3934" s="49" t="s">
        <v>21</v>
      </c>
      <c r="E3934" s="49" t="s">
        <v>18</v>
      </c>
    </row>
    <row r="3935" spans="1:5" hidden="1" x14ac:dyDescent="0.25">
      <c r="A3935" s="49" t="s">
        <v>7</v>
      </c>
      <c r="B3935" s="49" t="s">
        <v>13497</v>
      </c>
      <c r="C3935" s="49" t="s">
        <v>13496</v>
      </c>
      <c r="D3935" s="49" t="s">
        <v>21</v>
      </c>
      <c r="E3935" s="49" t="s">
        <v>18</v>
      </c>
    </row>
    <row r="3936" spans="1:5" hidden="1" x14ac:dyDescent="0.25">
      <c r="A3936" s="49" t="s">
        <v>7</v>
      </c>
      <c r="B3936" s="49" t="s">
        <v>13495</v>
      </c>
      <c r="C3936" s="49" t="s">
        <v>13494</v>
      </c>
      <c r="D3936" s="49" t="s">
        <v>21</v>
      </c>
      <c r="E3936" s="49" t="s">
        <v>18</v>
      </c>
    </row>
    <row r="3937" spans="1:5" hidden="1" x14ac:dyDescent="0.25">
      <c r="A3937" s="49" t="s">
        <v>7</v>
      </c>
      <c r="B3937" s="49" t="s">
        <v>13493</v>
      </c>
      <c r="C3937" s="49" t="s">
        <v>13492</v>
      </c>
      <c r="D3937" s="49" t="s">
        <v>21</v>
      </c>
      <c r="E3937" s="49" t="s">
        <v>18</v>
      </c>
    </row>
    <row r="3938" spans="1:5" hidden="1" x14ac:dyDescent="0.25">
      <c r="A3938" s="49" t="s">
        <v>7</v>
      </c>
      <c r="B3938" s="49" t="s">
        <v>13491</v>
      </c>
      <c r="C3938" s="49" t="s">
        <v>13490</v>
      </c>
      <c r="D3938" s="49" t="s">
        <v>21</v>
      </c>
      <c r="E3938" s="49" t="s">
        <v>18</v>
      </c>
    </row>
    <row r="3939" spans="1:5" hidden="1" x14ac:dyDescent="0.25">
      <c r="A3939" s="49" t="s">
        <v>7</v>
      </c>
      <c r="B3939" s="49" t="s">
        <v>13489</v>
      </c>
      <c r="C3939" s="49" t="s">
        <v>13488</v>
      </c>
      <c r="D3939" s="49" t="s">
        <v>21</v>
      </c>
      <c r="E3939" s="49" t="s">
        <v>18</v>
      </c>
    </row>
    <row r="3940" spans="1:5" hidden="1" x14ac:dyDescent="0.25">
      <c r="A3940" s="49" t="s">
        <v>7</v>
      </c>
      <c r="B3940" s="49" t="s">
        <v>13487</v>
      </c>
      <c r="C3940" s="49" t="s">
        <v>13486</v>
      </c>
      <c r="D3940" s="49" t="s">
        <v>21</v>
      </c>
      <c r="E3940" s="49" t="s">
        <v>18</v>
      </c>
    </row>
    <row r="3941" spans="1:5" hidden="1" x14ac:dyDescent="0.25">
      <c r="A3941" s="49" t="s">
        <v>7</v>
      </c>
      <c r="B3941" s="49" t="s">
        <v>13485</v>
      </c>
      <c r="C3941" s="49" t="s">
        <v>13484</v>
      </c>
      <c r="D3941" s="49" t="s">
        <v>21</v>
      </c>
      <c r="E3941" s="49" t="s">
        <v>18</v>
      </c>
    </row>
    <row r="3942" spans="1:5" hidden="1" x14ac:dyDescent="0.25">
      <c r="A3942" s="49" t="s">
        <v>7</v>
      </c>
      <c r="B3942" s="49" t="s">
        <v>13483</v>
      </c>
      <c r="C3942" s="49" t="s">
        <v>13482</v>
      </c>
      <c r="D3942" s="49" t="s">
        <v>21</v>
      </c>
      <c r="E3942" s="49" t="s">
        <v>18</v>
      </c>
    </row>
    <row r="3943" spans="1:5" hidden="1" x14ac:dyDescent="0.25">
      <c r="A3943" s="49" t="s">
        <v>7</v>
      </c>
      <c r="B3943" s="49" t="s">
        <v>13481</v>
      </c>
      <c r="C3943" s="49" t="s">
        <v>13480</v>
      </c>
      <c r="D3943" s="49" t="s">
        <v>21</v>
      </c>
      <c r="E3943" s="49" t="s">
        <v>18</v>
      </c>
    </row>
    <row r="3944" spans="1:5" hidden="1" x14ac:dyDescent="0.25">
      <c r="A3944" s="49" t="s">
        <v>7</v>
      </c>
      <c r="B3944" s="49" t="s">
        <v>13479</v>
      </c>
      <c r="C3944" s="49" t="s">
        <v>13478</v>
      </c>
      <c r="D3944" s="49" t="s">
        <v>21</v>
      </c>
      <c r="E3944" s="49" t="s">
        <v>18</v>
      </c>
    </row>
    <row r="3945" spans="1:5" hidden="1" x14ac:dyDescent="0.25">
      <c r="A3945" s="49" t="s">
        <v>7</v>
      </c>
      <c r="B3945" s="49" t="s">
        <v>13477</v>
      </c>
      <c r="C3945" s="49" t="s">
        <v>13476</v>
      </c>
      <c r="D3945" s="49" t="s">
        <v>21</v>
      </c>
      <c r="E3945" s="49" t="s">
        <v>18</v>
      </c>
    </row>
    <row r="3946" spans="1:5" hidden="1" x14ac:dyDescent="0.25">
      <c r="A3946" s="49" t="s">
        <v>7</v>
      </c>
      <c r="B3946" s="49" t="s">
        <v>13475</v>
      </c>
      <c r="C3946" s="49" t="s">
        <v>13474</v>
      </c>
      <c r="D3946" s="49" t="s">
        <v>21</v>
      </c>
      <c r="E3946" s="49" t="s">
        <v>18</v>
      </c>
    </row>
    <row r="3947" spans="1:5" hidden="1" x14ac:dyDescent="0.25">
      <c r="A3947" s="49" t="s">
        <v>7</v>
      </c>
      <c r="B3947" s="49" t="s">
        <v>13473</v>
      </c>
      <c r="C3947" s="49" t="s">
        <v>13472</v>
      </c>
      <c r="D3947" s="49" t="s">
        <v>21</v>
      </c>
      <c r="E3947" s="49" t="s">
        <v>18</v>
      </c>
    </row>
    <row r="3948" spans="1:5" hidden="1" x14ac:dyDescent="0.25">
      <c r="A3948" s="49" t="s">
        <v>7</v>
      </c>
      <c r="B3948" s="49" t="s">
        <v>13471</v>
      </c>
      <c r="C3948" s="49" t="s">
        <v>13470</v>
      </c>
      <c r="D3948" s="49" t="s">
        <v>21</v>
      </c>
      <c r="E3948" s="49" t="s">
        <v>18</v>
      </c>
    </row>
    <row r="3949" spans="1:5" hidden="1" x14ac:dyDescent="0.25">
      <c r="A3949" s="49" t="s">
        <v>7</v>
      </c>
      <c r="B3949" s="49" t="s">
        <v>13469</v>
      </c>
      <c r="C3949" s="49" t="s">
        <v>13468</v>
      </c>
      <c r="D3949" s="49" t="s">
        <v>21</v>
      </c>
      <c r="E3949" s="49" t="s">
        <v>18</v>
      </c>
    </row>
    <row r="3950" spans="1:5" hidden="1" x14ac:dyDescent="0.25">
      <c r="A3950" s="49" t="s">
        <v>7</v>
      </c>
      <c r="B3950" s="49" t="s">
        <v>13467</v>
      </c>
      <c r="C3950" s="49" t="s">
        <v>13466</v>
      </c>
      <c r="D3950" s="49" t="s">
        <v>21</v>
      </c>
      <c r="E3950" s="49" t="s">
        <v>18</v>
      </c>
    </row>
    <row r="3951" spans="1:5" hidden="1" x14ac:dyDescent="0.25">
      <c r="A3951" s="49" t="s">
        <v>7</v>
      </c>
      <c r="B3951" s="49" t="s">
        <v>13465</v>
      </c>
      <c r="C3951" s="49" t="s">
        <v>13464</v>
      </c>
      <c r="D3951" s="49" t="s">
        <v>21</v>
      </c>
      <c r="E3951" s="49" t="s">
        <v>18</v>
      </c>
    </row>
    <row r="3952" spans="1:5" hidden="1" x14ac:dyDescent="0.25">
      <c r="A3952" s="49" t="s">
        <v>7</v>
      </c>
      <c r="B3952" s="49" t="s">
        <v>13463</v>
      </c>
      <c r="C3952" s="49" t="s">
        <v>13462</v>
      </c>
      <c r="D3952" s="49" t="s">
        <v>21</v>
      </c>
      <c r="E3952" s="49" t="s">
        <v>18</v>
      </c>
    </row>
    <row r="3953" spans="1:5" hidden="1" x14ac:dyDescent="0.25">
      <c r="A3953" s="49" t="s">
        <v>7</v>
      </c>
      <c r="B3953" s="49" t="s">
        <v>13461</v>
      </c>
      <c r="C3953" s="49" t="s">
        <v>13460</v>
      </c>
      <c r="D3953" s="49" t="s">
        <v>21</v>
      </c>
      <c r="E3953" s="49" t="s">
        <v>18</v>
      </c>
    </row>
    <row r="3954" spans="1:5" hidden="1" x14ac:dyDescent="0.25">
      <c r="A3954" s="49" t="s">
        <v>7</v>
      </c>
      <c r="B3954" s="49" t="s">
        <v>13459</v>
      </c>
      <c r="C3954" s="49" t="s">
        <v>13458</v>
      </c>
      <c r="D3954" s="49" t="s">
        <v>21</v>
      </c>
      <c r="E3954" s="49" t="s">
        <v>18</v>
      </c>
    </row>
    <row r="3955" spans="1:5" hidden="1" x14ac:dyDescent="0.25">
      <c r="A3955" s="49" t="s">
        <v>7</v>
      </c>
      <c r="B3955" s="49" t="s">
        <v>13457</v>
      </c>
      <c r="C3955" s="49" t="s">
        <v>13456</v>
      </c>
      <c r="D3955" s="49" t="s">
        <v>21</v>
      </c>
      <c r="E3955" s="49" t="s">
        <v>18</v>
      </c>
    </row>
    <row r="3956" spans="1:5" hidden="1" x14ac:dyDescent="0.25">
      <c r="A3956" s="49" t="s">
        <v>7</v>
      </c>
      <c r="B3956" s="49" t="s">
        <v>13455</v>
      </c>
      <c r="C3956" s="49" t="s">
        <v>13454</v>
      </c>
      <c r="D3956" s="49" t="s">
        <v>21</v>
      </c>
      <c r="E3956" s="49" t="s">
        <v>18</v>
      </c>
    </row>
    <row r="3957" spans="1:5" hidden="1" x14ac:dyDescent="0.25">
      <c r="A3957" s="49" t="s">
        <v>7</v>
      </c>
      <c r="B3957" s="49" t="s">
        <v>13453</v>
      </c>
      <c r="C3957" s="49" t="s">
        <v>13452</v>
      </c>
      <c r="D3957" s="49" t="s">
        <v>21</v>
      </c>
      <c r="E3957" s="49" t="s">
        <v>18</v>
      </c>
    </row>
    <row r="3958" spans="1:5" hidden="1" x14ac:dyDescent="0.25">
      <c r="A3958" s="49" t="s">
        <v>7</v>
      </c>
      <c r="B3958" s="49" t="s">
        <v>13451</v>
      </c>
      <c r="C3958" s="49" t="s">
        <v>11870</v>
      </c>
      <c r="D3958" s="49" t="s">
        <v>21</v>
      </c>
      <c r="E3958" s="49" t="s">
        <v>11</v>
      </c>
    </row>
    <row r="3959" spans="1:5" hidden="1" x14ac:dyDescent="0.25">
      <c r="A3959" s="49" t="s">
        <v>7</v>
      </c>
      <c r="B3959" s="49" t="s">
        <v>13450</v>
      </c>
      <c r="C3959" s="49" t="s">
        <v>13449</v>
      </c>
      <c r="D3959" s="49" t="s">
        <v>21</v>
      </c>
      <c r="E3959" s="49" t="s">
        <v>18</v>
      </c>
    </row>
    <row r="3960" spans="1:5" hidden="1" x14ac:dyDescent="0.25">
      <c r="A3960" s="49" t="s">
        <v>7</v>
      </c>
      <c r="B3960" s="49" t="s">
        <v>13448</v>
      </c>
      <c r="C3960" s="49" t="s">
        <v>13447</v>
      </c>
      <c r="D3960" s="49" t="s">
        <v>21</v>
      </c>
      <c r="E3960" s="49" t="s">
        <v>18</v>
      </c>
    </row>
    <row r="3961" spans="1:5" hidden="1" x14ac:dyDescent="0.25">
      <c r="A3961" s="49" t="s">
        <v>7</v>
      </c>
      <c r="B3961" s="49" t="s">
        <v>13446</v>
      </c>
      <c r="C3961" s="49" t="s">
        <v>13445</v>
      </c>
      <c r="D3961" s="49" t="s">
        <v>21</v>
      </c>
      <c r="E3961" s="49" t="s">
        <v>18</v>
      </c>
    </row>
    <row r="3962" spans="1:5" hidden="1" x14ac:dyDescent="0.25">
      <c r="A3962" s="49" t="s">
        <v>7</v>
      </c>
      <c r="B3962" s="49" t="s">
        <v>13444</v>
      </c>
      <c r="C3962" s="49" t="s">
        <v>13443</v>
      </c>
      <c r="D3962" s="49" t="s">
        <v>21</v>
      </c>
      <c r="E3962" s="49" t="s">
        <v>18</v>
      </c>
    </row>
    <row r="3963" spans="1:5" hidden="1" x14ac:dyDescent="0.25">
      <c r="A3963" s="49" t="s">
        <v>7</v>
      </c>
      <c r="B3963" s="49" t="s">
        <v>13442</v>
      </c>
      <c r="C3963" s="49" t="s">
        <v>13441</v>
      </c>
      <c r="D3963" s="49" t="s">
        <v>21</v>
      </c>
      <c r="E3963" s="49" t="s">
        <v>18</v>
      </c>
    </row>
    <row r="3964" spans="1:5" hidden="1" x14ac:dyDescent="0.25">
      <c r="A3964" s="49" t="s">
        <v>7</v>
      </c>
      <c r="B3964" s="49" t="s">
        <v>13440</v>
      </c>
      <c r="C3964" s="49" t="s">
        <v>13439</v>
      </c>
      <c r="D3964" s="49" t="s">
        <v>21</v>
      </c>
      <c r="E3964" s="49" t="s">
        <v>18</v>
      </c>
    </row>
    <row r="3965" spans="1:5" hidden="1" x14ac:dyDescent="0.25">
      <c r="A3965" s="49" t="s">
        <v>7</v>
      </c>
      <c r="B3965" s="49" t="s">
        <v>13438</v>
      </c>
      <c r="C3965" s="49" t="s">
        <v>13437</v>
      </c>
      <c r="D3965" s="49" t="s">
        <v>21</v>
      </c>
      <c r="E3965" s="49" t="s">
        <v>18</v>
      </c>
    </row>
    <row r="3966" spans="1:5" hidden="1" x14ac:dyDescent="0.25">
      <c r="A3966" s="49" t="s">
        <v>7</v>
      </c>
      <c r="B3966" s="49" t="s">
        <v>13436</v>
      </c>
      <c r="C3966" s="49" t="s">
        <v>13435</v>
      </c>
      <c r="D3966" s="49" t="s">
        <v>21</v>
      </c>
      <c r="E3966" s="49" t="s">
        <v>18</v>
      </c>
    </row>
    <row r="3967" spans="1:5" hidden="1" x14ac:dyDescent="0.25">
      <c r="A3967" s="49" t="s">
        <v>7</v>
      </c>
      <c r="B3967" s="49" t="s">
        <v>13434</v>
      </c>
      <c r="C3967" s="49" t="s">
        <v>13433</v>
      </c>
      <c r="D3967" s="49" t="s">
        <v>21</v>
      </c>
      <c r="E3967" s="49" t="s">
        <v>18</v>
      </c>
    </row>
    <row r="3968" spans="1:5" hidden="1" x14ac:dyDescent="0.25">
      <c r="A3968" s="49" t="s">
        <v>7</v>
      </c>
      <c r="B3968" s="49" t="s">
        <v>13432</v>
      </c>
      <c r="C3968" s="49" t="s">
        <v>13431</v>
      </c>
      <c r="D3968" s="49" t="s">
        <v>21</v>
      </c>
      <c r="E3968" s="49" t="s">
        <v>18</v>
      </c>
    </row>
    <row r="3969" spans="1:5" hidden="1" x14ac:dyDescent="0.25">
      <c r="A3969" s="49" t="s">
        <v>7</v>
      </c>
      <c r="B3969" s="49" t="s">
        <v>13430</v>
      </c>
      <c r="C3969" s="49" t="s">
        <v>13429</v>
      </c>
      <c r="D3969" s="49" t="s">
        <v>21</v>
      </c>
      <c r="E3969" s="49" t="s">
        <v>18</v>
      </c>
    </row>
    <row r="3970" spans="1:5" hidden="1" x14ac:dyDescent="0.25">
      <c r="A3970" s="49" t="s">
        <v>7</v>
      </c>
      <c r="B3970" s="49" t="s">
        <v>13428</v>
      </c>
      <c r="C3970" s="49" t="s">
        <v>13427</v>
      </c>
      <c r="D3970" s="49" t="s">
        <v>21</v>
      </c>
      <c r="E3970" s="49" t="s">
        <v>18</v>
      </c>
    </row>
    <row r="3971" spans="1:5" hidden="1" x14ac:dyDescent="0.25">
      <c r="A3971" s="49" t="s">
        <v>7</v>
      </c>
      <c r="B3971" s="49" t="s">
        <v>13426</v>
      </c>
      <c r="C3971" s="49" t="s">
        <v>13425</v>
      </c>
      <c r="D3971" s="49" t="s">
        <v>21</v>
      </c>
      <c r="E3971" s="49" t="s">
        <v>18</v>
      </c>
    </row>
    <row r="3972" spans="1:5" hidden="1" x14ac:dyDescent="0.25">
      <c r="A3972" s="49" t="s">
        <v>7</v>
      </c>
      <c r="B3972" s="49" t="s">
        <v>13424</v>
      </c>
      <c r="C3972" s="49" t="s">
        <v>13423</v>
      </c>
      <c r="D3972" s="49" t="s">
        <v>21</v>
      </c>
      <c r="E3972" s="49" t="s">
        <v>18</v>
      </c>
    </row>
    <row r="3973" spans="1:5" hidden="1" x14ac:dyDescent="0.25">
      <c r="A3973" s="49" t="s">
        <v>7</v>
      </c>
      <c r="B3973" s="49" t="s">
        <v>13422</v>
      </c>
      <c r="C3973" s="49" t="s">
        <v>13421</v>
      </c>
      <c r="D3973" s="49" t="s">
        <v>21</v>
      </c>
      <c r="E3973" s="49" t="s">
        <v>18</v>
      </c>
    </row>
    <row r="3974" spans="1:5" hidden="1" x14ac:dyDescent="0.25">
      <c r="A3974" s="49" t="s">
        <v>7</v>
      </c>
      <c r="B3974" s="49" t="s">
        <v>13420</v>
      </c>
      <c r="C3974" s="49" t="s">
        <v>13419</v>
      </c>
      <c r="D3974" s="49" t="s">
        <v>21</v>
      </c>
      <c r="E3974" s="49" t="s">
        <v>18</v>
      </c>
    </row>
    <row r="3975" spans="1:5" hidden="1" x14ac:dyDescent="0.25">
      <c r="A3975" s="49" t="s">
        <v>7</v>
      </c>
      <c r="B3975" s="49" t="s">
        <v>13418</v>
      </c>
      <c r="C3975" s="49" t="s">
        <v>13417</v>
      </c>
      <c r="D3975" s="49" t="s">
        <v>21</v>
      </c>
      <c r="E3975" s="49" t="s">
        <v>18</v>
      </c>
    </row>
    <row r="3976" spans="1:5" hidden="1" x14ac:dyDescent="0.25">
      <c r="A3976" s="49" t="s">
        <v>7</v>
      </c>
      <c r="B3976" s="49" t="s">
        <v>13416</v>
      </c>
      <c r="C3976" s="49" t="s">
        <v>13415</v>
      </c>
      <c r="D3976" s="49" t="s">
        <v>21</v>
      </c>
      <c r="E3976" s="49" t="s">
        <v>18</v>
      </c>
    </row>
    <row r="3977" spans="1:5" hidden="1" x14ac:dyDescent="0.25">
      <c r="A3977" s="49" t="s">
        <v>7</v>
      </c>
      <c r="B3977" s="49" t="s">
        <v>13414</v>
      </c>
      <c r="C3977" s="49" t="s">
        <v>13413</v>
      </c>
      <c r="D3977" s="49" t="s">
        <v>21</v>
      </c>
      <c r="E3977" s="49" t="s">
        <v>18</v>
      </c>
    </row>
    <row r="3978" spans="1:5" hidden="1" x14ac:dyDescent="0.25">
      <c r="A3978" s="49" t="s">
        <v>7</v>
      </c>
      <c r="B3978" s="49" t="s">
        <v>13412</v>
      </c>
      <c r="C3978" s="49" t="s">
        <v>13411</v>
      </c>
      <c r="D3978" s="49" t="s">
        <v>21</v>
      </c>
      <c r="E3978" s="49" t="s">
        <v>18</v>
      </c>
    </row>
    <row r="3979" spans="1:5" hidden="1" x14ac:dyDescent="0.25">
      <c r="A3979" s="49" t="s">
        <v>7</v>
      </c>
      <c r="B3979" s="49" t="s">
        <v>13410</v>
      </c>
      <c r="C3979" s="49" t="s">
        <v>13409</v>
      </c>
      <c r="D3979" s="49" t="s">
        <v>21</v>
      </c>
      <c r="E3979" s="49" t="s">
        <v>18</v>
      </c>
    </row>
    <row r="3980" spans="1:5" hidden="1" x14ac:dyDescent="0.25">
      <c r="A3980" s="49" t="s">
        <v>7</v>
      </c>
      <c r="B3980" s="49" t="s">
        <v>13408</v>
      </c>
      <c r="C3980" s="49" t="s">
        <v>13407</v>
      </c>
      <c r="D3980" s="49" t="s">
        <v>21</v>
      </c>
      <c r="E3980" s="49" t="s">
        <v>18</v>
      </c>
    </row>
    <row r="3981" spans="1:5" hidden="1" x14ac:dyDescent="0.25">
      <c r="A3981" s="49" t="s">
        <v>7</v>
      </c>
      <c r="B3981" s="49" t="s">
        <v>13406</v>
      </c>
      <c r="C3981" s="49" t="s">
        <v>13405</v>
      </c>
      <c r="D3981" s="49" t="s">
        <v>21</v>
      </c>
      <c r="E3981" s="49" t="s">
        <v>18</v>
      </c>
    </row>
    <row r="3982" spans="1:5" hidden="1" x14ac:dyDescent="0.25">
      <c r="A3982" s="49" t="s">
        <v>7</v>
      </c>
      <c r="B3982" s="49" t="s">
        <v>13404</v>
      </c>
      <c r="C3982" s="49" t="s">
        <v>13403</v>
      </c>
      <c r="D3982" s="49" t="s">
        <v>21</v>
      </c>
      <c r="E3982" s="49" t="s">
        <v>18</v>
      </c>
    </row>
    <row r="3983" spans="1:5" hidden="1" x14ac:dyDescent="0.25">
      <c r="A3983" s="49" t="s">
        <v>7</v>
      </c>
      <c r="B3983" s="49" t="s">
        <v>13402</v>
      </c>
      <c r="C3983" s="49" t="s">
        <v>13401</v>
      </c>
      <c r="D3983" s="49" t="s">
        <v>21</v>
      </c>
      <c r="E3983" s="49" t="s">
        <v>18</v>
      </c>
    </row>
    <row r="3984" spans="1:5" hidden="1" x14ac:dyDescent="0.25">
      <c r="A3984" s="49" t="s">
        <v>7</v>
      </c>
      <c r="B3984" s="49" t="s">
        <v>13400</v>
      </c>
      <c r="C3984" s="49" t="s">
        <v>13399</v>
      </c>
      <c r="D3984" s="49" t="s">
        <v>21</v>
      </c>
      <c r="E3984" s="49" t="s">
        <v>18</v>
      </c>
    </row>
    <row r="3985" spans="1:5" hidden="1" x14ac:dyDescent="0.25">
      <c r="A3985" s="49" t="s">
        <v>7</v>
      </c>
      <c r="B3985" s="49" t="s">
        <v>13398</v>
      </c>
      <c r="C3985" s="49" t="s">
        <v>13397</v>
      </c>
      <c r="D3985" s="49" t="s">
        <v>21</v>
      </c>
      <c r="E3985" s="49" t="s">
        <v>18</v>
      </c>
    </row>
    <row r="3986" spans="1:5" hidden="1" x14ac:dyDescent="0.25">
      <c r="A3986" s="49" t="s">
        <v>7</v>
      </c>
      <c r="B3986" s="49" t="s">
        <v>13396</v>
      </c>
      <c r="C3986" s="49" t="s">
        <v>13395</v>
      </c>
      <c r="D3986" s="49" t="s">
        <v>21</v>
      </c>
      <c r="E3986" s="49" t="s">
        <v>18</v>
      </c>
    </row>
    <row r="3987" spans="1:5" hidden="1" x14ac:dyDescent="0.25">
      <c r="A3987" s="49" t="s">
        <v>7</v>
      </c>
      <c r="B3987" s="49" t="s">
        <v>13394</v>
      </c>
      <c r="C3987" s="49" t="s">
        <v>13393</v>
      </c>
      <c r="D3987" s="49" t="s">
        <v>21</v>
      </c>
      <c r="E3987" s="49" t="s">
        <v>18</v>
      </c>
    </row>
    <row r="3988" spans="1:5" hidden="1" x14ac:dyDescent="0.25">
      <c r="A3988" s="49" t="s">
        <v>7</v>
      </c>
      <c r="B3988" s="49" t="s">
        <v>13392</v>
      </c>
      <c r="C3988" s="49" t="s">
        <v>13391</v>
      </c>
      <c r="D3988" s="49" t="s">
        <v>21</v>
      </c>
      <c r="E3988" s="49" t="s">
        <v>18</v>
      </c>
    </row>
    <row r="3989" spans="1:5" hidden="1" x14ac:dyDescent="0.25">
      <c r="A3989" s="49" t="s">
        <v>7</v>
      </c>
      <c r="B3989" s="49" t="s">
        <v>13390</v>
      </c>
      <c r="C3989" s="49" t="s">
        <v>13389</v>
      </c>
      <c r="D3989" s="49" t="s">
        <v>21</v>
      </c>
      <c r="E3989" s="49" t="s">
        <v>18</v>
      </c>
    </row>
    <row r="3990" spans="1:5" hidden="1" x14ac:dyDescent="0.25">
      <c r="A3990" s="49" t="s">
        <v>7</v>
      </c>
      <c r="B3990" s="49" t="s">
        <v>13388</v>
      </c>
      <c r="C3990" s="49" t="s">
        <v>13387</v>
      </c>
      <c r="D3990" s="49" t="s">
        <v>21</v>
      </c>
      <c r="E3990" s="49" t="s">
        <v>18</v>
      </c>
    </row>
    <row r="3991" spans="1:5" hidden="1" x14ac:dyDescent="0.25">
      <c r="A3991" s="49" t="s">
        <v>7</v>
      </c>
      <c r="B3991" s="49" t="s">
        <v>13386</v>
      </c>
      <c r="C3991" s="49" t="s">
        <v>13385</v>
      </c>
      <c r="D3991" s="49" t="s">
        <v>21</v>
      </c>
      <c r="E3991" s="49" t="s">
        <v>18</v>
      </c>
    </row>
    <row r="3992" spans="1:5" hidden="1" x14ac:dyDescent="0.25">
      <c r="A3992" s="49" t="s">
        <v>7</v>
      </c>
      <c r="B3992" s="49" t="s">
        <v>13384</v>
      </c>
      <c r="C3992" s="49" t="s">
        <v>13383</v>
      </c>
      <c r="D3992" s="49" t="s">
        <v>21</v>
      </c>
      <c r="E3992" s="49" t="s">
        <v>18</v>
      </c>
    </row>
    <row r="3993" spans="1:5" hidden="1" x14ac:dyDescent="0.25">
      <c r="A3993" s="49" t="s">
        <v>7</v>
      </c>
      <c r="B3993" s="49" t="s">
        <v>13382</v>
      </c>
      <c r="C3993" s="49" t="s">
        <v>13381</v>
      </c>
      <c r="D3993" s="49" t="s">
        <v>21</v>
      </c>
      <c r="E3993" s="49" t="s">
        <v>18</v>
      </c>
    </row>
    <row r="3994" spans="1:5" hidden="1" x14ac:dyDescent="0.25">
      <c r="A3994" s="49" t="s">
        <v>7</v>
      </c>
      <c r="B3994" s="49" t="s">
        <v>13380</v>
      </c>
      <c r="C3994" s="49" t="s">
        <v>13379</v>
      </c>
      <c r="D3994" s="49" t="s">
        <v>21</v>
      </c>
      <c r="E3994" s="49" t="s">
        <v>18</v>
      </c>
    </row>
    <row r="3995" spans="1:5" hidden="1" x14ac:dyDescent="0.25">
      <c r="A3995" s="49" t="s">
        <v>7</v>
      </c>
      <c r="B3995" s="49" t="s">
        <v>13378</v>
      </c>
      <c r="C3995" s="49" t="s">
        <v>11868</v>
      </c>
      <c r="D3995" s="49" t="s">
        <v>21</v>
      </c>
      <c r="E3995" s="49" t="s">
        <v>11</v>
      </c>
    </row>
    <row r="3996" spans="1:5" hidden="1" x14ac:dyDescent="0.25">
      <c r="A3996" s="49" t="s">
        <v>7</v>
      </c>
      <c r="B3996" s="49" t="s">
        <v>13377</v>
      </c>
      <c r="C3996" s="49" t="s">
        <v>13376</v>
      </c>
      <c r="D3996" s="49" t="s">
        <v>21</v>
      </c>
      <c r="E3996" s="49" t="s">
        <v>18</v>
      </c>
    </row>
    <row r="3997" spans="1:5" hidden="1" x14ac:dyDescent="0.25">
      <c r="A3997" s="49" t="s">
        <v>7</v>
      </c>
      <c r="B3997" s="49" t="s">
        <v>13375</v>
      </c>
      <c r="C3997" s="49" t="s">
        <v>13374</v>
      </c>
      <c r="D3997" s="49" t="s">
        <v>21</v>
      </c>
      <c r="E3997" s="49" t="s">
        <v>18</v>
      </c>
    </row>
    <row r="3998" spans="1:5" hidden="1" x14ac:dyDescent="0.25">
      <c r="A3998" s="49" t="s">
        <v>7</v>
      </c>
      <c r="B3998" s="49" t="s">
        <v>13373</v>
      </c>
      <c r="C3998" s="49" t="s">
        <v>13372</v>
      </c>
      <c r="D3998" s="49" t="s">
        <v>21</v>
      </c>
      <c r="E3998" s="49" t="s">
        <v>18</v>
      </c>
    </row>
    <row r="3999" spans="1:5" hidden="1" x14ac:dyDescent="0.25">
      <c r="A3999" s="49" t="s">
        <v>7</v>
      </c>
      <c r="B3999" s="49" t="s">
        <v>13371</v>
      </c>
      <c r="C3999" s="49" t="s">
        <v>13370</v>
      </c>
      <c r="D3999" s="49" t="s">
        <v>21</v>
      </c>
      <c r="E3999" s="49" t="s">
        <v>18</v>
      </c>
    </row>
    <row r="4000" spans="1:5" hidden="1" x14ac:dyDescent="0.25">
      <c r="A4000" s="49" t="s">
        <v>7</v>
      </c>
      <c r="B4000" s="49" t="s">
        <v>13369</v>
      </c>
      <c r="C4000" s="49" t="s">
        <v>13368</v>
      </c>
      <c r="D4000" s="49" t="s">
        <v>21</v>
      </c>
      <c r="E4000" s="49" t="s">
        <v>18</v>
      </c>
    </row>
    <row r="4001" spans="1:5" hidden="1" x14ac:dyDescent="0.25">
      <c r="A4001" s="49" t="s">
        <v>7</v>
      </c>
      <c r="B4001" s="49" t="s">
        <v>13367</v>
      </c>
      <c r="C4001" s="49" t="s">
        <v>13366</v>
      </c>
      <c r="D4001" s="49" t="s">
        <v>21</v>
      </c>
      <c r="E4001" s="49" t="s">
        <v>18</v>
      </c>
    </row>
    <row r="4002" spans="1:5" hidden="1" x14ac:dyDescent="0.25">
      <c r="A4002" s="49" t="s">
        <v>7</v>
      </c>
      <c r="B4002" s="49" t="s">
        <v>13365</v>
      </c>
      <c r="C4002" s="49" t="s">
        <v>13364</v>
      </c>
      <c r="D4002" s="49" t="s">
        <v>21</v>
      </c>
      <c r="E4002" s="49" t="s">
        <v>18</v>
      </c>
    </row>
    <row r="4003" spans="1:5" hidden="1" x14ac:dyDescent="0.25">
      <c r="A4003" s="49" t="s">
        <v>7</v>
      </c>
      <c r="B4003" s="49" t="s">
        <v>13363</v>
      </c>
      <c r="C4003" s="49" t="s">
        <v>13362</v>
      </c>
      <c r="D4003" s="49" t="s">
        <v>21</v>
      </c>
      <c r="E4003" s="49" t="s">
        <v>18</v>
      </c>
    </row>
    <row r="4004" spans="1:5" hidden="1" x14ac:dyDescent="0.25">
      <c r="A4004" s="49" t="s">
        <v>7</v>
      </c>
      <c r="B4004" s="49" t="s">
        <v>13361</v>
      </c>
      <c r="C4004" s="49" t="s">
        <v>13360</v>
      </c>
      <c r="D4004" s="49" t="s">
        <v>21</v>
      </c>
      <c r="E4004" s="49" t="s">
        <v>18</v>
      </c>
    </row>
    <row r="4005" spans="1:5" hidden="1" x14ac:dyDescent="0.25">
      <c r="A4005" s="49" t="s">
        <v>7</v>
      </c>
      <c r="B4005" s="49" t="s">
        <v>13359</v>
      </c>
      <c r="C4005" s="49" t="s">
        <v>13358</v>
      </c>
      <c r="D4005" s="49" t="s">
        <v>21</v>
      </c>
      <c r="E4005" s="49" t="s">
        <v>18</v>
      </c>
    </row>
    <row r="4006" spans="1:5" hidden="1" x14ac:dyDescent="0.25">
      <c r="A4006" s="49" t="s">
        <v>7</v>
      </c>
      <c r="B4006" s="49" t="s">
        <v>13357</v>
      </c>
      <c r="C4006" s="49" t="s">
        <v>13356</v>
      </c>
      <c r="D4006" s="49" t="s">
        <v>21</v>
      </c>
      <c r="E4006" s="49" t="s">
        <v>18</v>
      </c>
    </row>
    <row r="4007" spans="1:5" hidden="1" x14ac:dyDescent="0.25">
      <c r="A4007" s="49" t="s">
        <v>7</v>
      </c>
      <c r="B4007" s="49" t="s">
        <v>13355</v>
      </c>
      <c r="C4007" s="49" t="s">
        <v>13354</v>
      </c>
      <c r="D4007" s="49" t="s">
        <v>21</v>
      </c>
      <c r="E4007" s="49" t="s">
        <v>18</v>
      </c>
    </row>
    <row r="4008" spans="1:5" hidden="1" x14ac:dyDescent="0.25">
      <c r="A4008" s="49" t="s">
        <v>7</v>
      </c>
      <c r="B4008" s="49" t="s">
        <v>13353</v>
      </c>
      <c r="C4008" s="49" t="s">
        <v>13352</v>
      </c>
      <c r="D4008" s="49" t="s">
        <v>21</v>
      </c>
      <c r="E4008" s="49" t="s">
        <v>18</v>
      </c>
    </row>
    <row r="4009" spans="1:5" hidden="1" x14ac:dyDescent="0.25">
      <c r="A4009" s="49" t="s">
        <v>7</v>
      </c>
      <c r="B4009" s="49" t="s">
        <v>13351</v>
      </c>
      <c r="C4009" s="49" t="s">
        <v>13350</v>
      </c>
      <c r="D4009" s="49" t="s">
        <v>21</v>
      </c>
      <c r="E4009" s="49" t="s">
        <v>18</v>
      </c>
    </row>
    <row r="4010" spans="1:5" hidden="1" x14ac:dyDescent="0.25">
      <c r="A4010" s="49" t="s">
        <v>7</v>
      </c>
      <c r="B4010" s="49" t="s">
        <v>13349</v>
      </c>
      <c r="C4010" s="49" t="s">
        <v>13348</v>
      </c>
      <c r="D4010" s="49" t="s">
        <v>21</v>
      </c>
      <c r="E4010" s="49" t="s">
        <v>18</v>
      </c>
    </row>
    <row r="4011" spans="1:5" hidden="1" x14ac:dyDescent="0.25">
      <c r="A4011" s="49" t="s">
        <v>7</v>
      </c>
      <c r="B4011" s="49" t="s">
        <v>13347</v>
      </c>
      <c r="C4011" s="49" t="s">
        <v>13346</v>
      </c>
      <c r="D4011" s="49" t="s">
        <v>21</v>
      </c>
      <c r="E4011" s="49" t="s">
        <v>18</v>
      </c>
    </row>
    <row r="4012" spans="1:5" hidden="1" x14ac:dyDescent="0.25">
      <c r="A4012" s="49" t="s">
        <v>7</v>
      </c>
      <c r="B4012" s="49" t="s">
        <v>13345</v>
      </c>
      <c r="C4012" s="49" t="s">
        <v>13344</v>
      </c>
      <c r="D4012" s="49" t="s">
        <v>21</v>
      </c>
      <c r="E4012" s="49" t="s">
        <v>18</v>
      </c>
    </row>
    <row r="4013" spans="1:5" hidden="1" x14ac:dyDescent="0.25">
      <c r="A4013" s="49" t="s">
        <v>7</v>
      </c>
      <c r="B4013" s="49" t="s">
        <v>13343</v>
      </c>
      <c r="C4013" s="49" t="s">
        <v>13342</v>
      </c>
      <c r="D4013" s="49" t="s">
        <v>21</v>
      </c>
      <c r="E4013" s="49" t="s">
        <v>18</v>
      </c>
    </row>
    <row r="4014" spans="1:5" hidden="1" x14ac:dyDescent="0.25">
      <c r="A4014" s="49" t="s">
        <v>7</v>
      </c>
      <c r="B4014" s="49" t="s">
        <v>13341</v>
      </c>
      <c r="C4014" s="49" t="s">
        <v>13340</v>
      </c>
      <c r="D4014" s="49" t="s">
        <v>21</v>
      </c>
      <c r="E4014" s="49" t="s">
        <v>18</v>
      </c>
    </row>
    <row r="4015" spans="1:5" hidden="1" x14ac:dyDescent="0.25">
      <c r="A4015" s="49" t="s">
        <v>7</v>
      </c>
      <c r="B4015" s="49" t="s">
        <v>13339</v>
      </c>
      <c r="C4015" s="49" t="s">
        <v>13338</v>
      </c>
      <c r="D4015" s="49" t="s">
        <v>21</v>
      </c>
      <c r="E4015" s="49" t="s">
        <v>18</v>
      </c>
    </row>
    <row r="4016" spans="1:5" hidden="1" x14ac:dyDescent="0.25">
      <c r="A4016" s="49" t="s">
        <v>7</v>
      </c>
      <c r="B4016" s="49" t="s">
        <v>13337</v>
      </c>
      <c r="C4016" s="49" t="s">
        <v>13336</v>
      </c>
      <c r="D4016" s="49" t="s">
        <v>21</v>
      </c>
      <c r="E4016" s="49" t="s">
        <v>18</v>
      </c>
    </row>
    <row r="4017" spans="1:5" hidden="1" x14ac:dyDescent="0.25">
      <c r="A4017" s="49" t="s">
        <v>7</v>
      </c>
      <c r="B4017" s="49" t="s">
        <v>13335</v>
      </c>
      <c r="C4017" s="49" t="s">
        <v>13334</v>
      </c>
      <c r="D4017" s="49" t="s">
        <v>21</v>
      </c>
      <c r="E4017" s="49" t="s">
        <v>18</v>
      </c>
    </row>
    <row r="4018" spans="1:5" hidden="1" x14ac:dyDescent="0.25">
      <c r="A4018" s="49" t="s">
        <v>7</v>
      </c>
      <c r="B4018" s="49" t="s">
        <v>13333</v>
      </c>
      <c r="C4018" s="49" t="s">
        <v>13332</v>
      </c>
      <c r="D4018" s="49" t="s">
        <v>21</v>
      </c>
      <c r="E4018" s="49" t="s">
        <v>18</v>
      </c>
    </row>
    <row r="4019" spans="1:5" hidden="1" x14ac:dyDescent="0.25">
      <c r="A4019" s="49" t="s">
        <v>7</v>
      </c>
      <c r="B4019" s="49" t="s">
        <v>13331</v>
      </c>
      <c r="C4019" s="49" t="s">
        <v>13330</v>
      </c>
      <c r="D4019" s="49" t="s">
        <v>21</v>
      </c>
      <c r="E4019" s="49" t="s">
        <v>18</v>
      </c>
    </row>
    <row r="4020" spans="1:5" hidden="1" x14ac:dyDescent="0.25">
      <c r="A4020" s="49" t="s">
        <v>7</v>
      </c>
      <c r="B4020" s="49" t="s">
        <v>13329</v>
      </c>
      <c r="C4020" s="49" t="s">
        <v>13328</v>
      </c>
      <c r="D4020" s="49" t="s">
        <v>21</v>
      </c>
      <c r="E4020" s="49" t="s">
        <v>18</v>
      </c>
    </row>
    <row r="4021" spans="1:5" hidden="1" x14ac:dyDescent="0.25">
      <c r="A4021" s="49" t="s">
        <v>7</v>
      </c>
      <c r="B4021" s="49" t="s">
        <v>13327</v>
      </c>
      <c r="C4021" s="49" t="s">
        <v>13326</v>
      </c>
      <c r="D4021" s="49" t="s">
        <v>21</v>
      </c>
      <c r="E4021" s="49" t="s">
        <v>18</v>
      </c>
    </row>
    <row r="4022" spans="1:5" hidden="1" x14ac:dyDescent="0.25">
      <c r="A4022" s="49" t="s">
        <v>7</v>
      </c>
      <c r="B4022" s="49" t="s">
        <v>13325</v>
      </c>
      <c r="C4022" s="49" t="s">
        <v>13324</v>
      </c>
      <c r="D4022" s="49" t="s">
        <v>21</v>
      </c>
      <c r="E4022" s="49" t="s">
        <v>18</v>
      </c>
    </row>
    <row r="4023" spans="1:5" hidden="1" x14ac:dyDescent="0.25">
      <c r="A4023" s="49" t="s">
        <v>7</v>
      </c>
      <c r="B4023" s="49" t="s">
        <v>13323</v>
      </c>
      <c r="C4023" s="49" t="s">
        <v>13322</v>
      </c>
      <c r="D4023" s="49" t="s">
        <v>21</v>
      </c>
      <c r="E4023" s="49" t="s">
        <v>18</v>
      </c>
    </row>
    <row r="4024" spans="1:5" hidden="1" x14ac:dyDescent="0.25">
      <c r="A4024" s="49" t="s">
        <v>7</v>
      </c>
      <c r="B4024" s="49" t="s">
        <v>13321</v>
      </c>
      <c r="C4024" s="49" t="s">
        <v>13320</v>
      </c>
      <c r="D4024" s="49" t="s">
        <v>21</v>
      </c>
      <c r="E4024" s="49" t="s">
        <v>18</v>
      </c>
    </row>
    <row r="4025" spans="1:5" hidden="1" x14ac:dyDescent="0.25">
      <c r="A4025" s="49" t="s">
        <v>7</v>
      </c>
      <c r="B4025" s="49" t="s">
        <v>13319</v>
      </c>
      <c r="C4025" s="49" t="s">
        <v>13318</v>
      </c>
      <c r="D4025" s="49" t="s">
        <v>21</v>
      </c>
      <c r="E4025" s="49" t="s">
        <v>18</v>
      </c>
    </row>
    <row r="4026" spans="1:5" hidden="1" x14ac:dyDescent="0.25">
      <c r="A4026" s="49" t="s">
        <v>7</v>
      </c>
      <c r="B4026" s="49" t="s">
        <v>13317</v>
      </c>
      <c r="C4026" s="49" t="s">
        <v>13316</v>
      </c>
      <c r="D4026" s="49" t="s">
        <v>21</v>
      </c>
      <c r="E4026" s="49" t="s">
        <v>18</v>
      </c>
    </row>
    <row r="4027" spans="1:5" hidden="1" x14ac:dyDescent="0.25">
      <c r="A4027" s="49" t="s">
        <v>7</v>
      </c>
      <c r="B4027" s="49" t="s">
        <v>13315</v>
      </c>
      <c r="C4027" s="49" t="s">
        <v>13314</v>
      </c>
      <c r="D4027" s="49" t="s">
        <v>21</v>
      </c>
      <c r="E4027" s="49" t="s">
        <v>18</v>
      </c>
    </row>
    <row r="4028" spans="1:5" hidden="1" x14ac:dyDescent="0.25">
      <c r="A4028" s="49" t="s">
        <v>7</v>
      </c>
      <c r="B4028" s="49" t="s">
        <v>13313</v>
      </c>
      <c r="C4028" s="49" t="s">
        <v>13312</v>
      </c>
      <c r="D4028" s="49" t="s">
        <v>21</v>
      </c>
      <c r="E4028" s="49" t="s">
        <v>18</v>
      </c>
    </row>
    <row r="4029" spans="1:5" hidden="1" x14ac:dyDescent="0.25">
      <c r="A4029" s="49" t="s">
        <v>7</v>
      </c>
      <c r="B4029" s="49" t="s">
        <v>13311</v>
      </c>
      <c r="C4029" s="49" t="s">
        <v>13310</v>
      </c>
      <c r="D4029" s="49" t="s">
        <v>21</v>
      </c>
      <c r="E4029" s="49" t="s">
        <v>18</v>
      </c>
    </row>
    <row r="4030" spans="1:5" hidden="1" x14ac:dyDescent="0.25">
      <c r="A4030" s="49" t="s">
        <v>7</v>
      </c>
      <c r="B4030" s="49" t="s">
        <v>13309</v>
      </c>
      <c r="C4030" s="49" t="s">
        <v>13308</v>
      </c>
      <c r="D4030" s="49" t="s">
        <v>21</v>
      </c>
      <c r="E4030" s="49" t="s">
        <v>18</v>
      </c>
    </row>
    <row r="4031" spans="1:5" hidden="1" x14ac:dyDescent="0.25">
      <c r="A4031" s="49" t="s">
        <v>7</v>
      </c>
      <c r="B4031" s="49" t="s">
        <v>13307</v>
      </c>
      <c r="C4031" s="49" t="s">
        <v>13306</v>
      </c>
      <c r="D4031" s="49" t="s">
        <v>21</v>
      </c>
      <c r="E4031" s="49" t="s">
        <v>18</v>
      </c>
    </row>
    <row r="4032" spans="1:5" hidden="1" x14ac:dyDescent="0.25">
      <c r="A4032" s="49" t="s">
        <v>7</v>
      </c>
      <c r="B4032" s="49" t="s">
        <v>13305</v>
      </c>
      <c r="C4032" s="49" t="s">
        <v>13304</v>
      </c>
      <c r="D4032" s="49" t="s">
        <v>21</v>
      </c>
      <c r="E4032" s="49" t="s">
        <v>18</v>
      </c>
    </row>
    <row r="4033" spans="1:5" hidden="1" x14ac:dyDescent="0.25">
      <c r="A4033" s="49" t="s">
        <v>7</v>
      </c>
      <c r="B4033" s="49" t="s">
        <v>13303</v>
      </c>
      <c r="C4033" s="49" t="s">
        <v>13302</v>
      </c>
      <c r="D4033" s="49" t="s">
        <v>21</v>
      </c>
      <c r="E4033" s="49" t="s">
        <v>18</v>
      </c>
    </row>
    <row r="4034" spans="1:5" hidden="1" x14ac:dyDescent="0.25">
      <c r="A4034" s="49" t="s">
        <v>7</v>
      </c>
      <c r="B4034" s="49" t="s">
        <v>13301</v>
      </c>
      <c r="C4034" s="49" t="s">
        <v>13300</v>
      </c>
      <c r="D4034" s="49" t="s">
        <v>21</v>
      </c>
      <c r="E4034" s="49" t="s">
        <v>18</v>
      </c>
    </row>
    <row r="4035" spans="1:5" hidden="1" x14ac:dyDescent="0.25">
      <c r="A4035" s="49" t="s">
        <v>7</v>
      </c>
      <c r="B4035" s="49" t="s">
        <v>13299</v>
      </c>
      <c r="C4035" s="49" t="s">
        <v>13298</v>
      </c>
      <c r="D4035" s="49" t="s">
        <v>21</v>
      </c>
      <c r="E4035" s="49" t="s">
        <v>18</v>
      </c>
    </row>
    <row r="4036" spans="1:5" hidden="1" x14ac:dyDescent="0.25">
      <c r="A4036" s="49" t="s">
        <v>7</v>
      </c>
      <c r="B4036" s="49" t="s">
        <v>13297</v>
      </c>
      <c r="C4036" s="49" t="s">
        <v>13296</v>
      </c>
      <c r="D4036" s="49" t="s">
        <v>21</v>
      </c>
      <c r="E4036" s="49" t="s">
        <v>18</v>
      </c>
    </row>
    <row r="4037" spans="1:5" hidden="1" x14ac:dyDescent="0.25">
      <c r="A4037" s="49" t="s">
        <v>7</v>
      </c>
      <c r="B4037" s="49" t="s">
        <v>13295</v>
      </c>
      <c r="C4037" s="49" t="s">
        <v>13294</v>
      </c>
      <c r="D4037" s="49" t="s">
        <v>21</v>
      </c>
      <c r="E4037" s="49" t="s">
        <v>18</v>
      </c>
    </row>
    <row r="4038" spans="1:5" hidden="1" x14ac:dyDescent="0.25">
      <c r="A4038" s="49" t="s">
        <v>7</v>
      </c>
      <c r="B4038" s="49" t="s">
        <v>13293</v>
      </c>
      <c r="C4038" s="49" t="s">
        <v>13292</v>
      </c>
      <c r="D4038" s="49" t="s">
        <v>21</v>
      </c>
      <c r="E4038" s="49" t="s">
        <v>18</v>
      </c>
    </row>
    <row r="4039" spans="1:5" hidden="1" x14ac:dyDescent="0.25">
      <c r="A4039" s="49" t="s">
        <v>7</v>
      </c>
      <c r="B4039" s="49" t="s">
        <v>13291</v>
      </c>
      <c r="C4039" s="49" t="s">
        <v>13290</v>
      </c>
      <c r="D4039" s="49" t="s">
        <v>21</v>
      </c>
      <c r="E4039" s="49" t="s">
        <v>18</v>
      </c>
    </row>
    <row r="4040" spans="1:5" hidden="1" x14ac:dyDescent="0.25">
      <c r="A4040" s="49" t="s">
        <v>7</v>
      </c>
      <c r="B4040" s="49" t="s">
        <v>13289</v>
      </c>
      <c r="C4040" s="49" t="s">
        <v>13288</v>
      </c>
      <c r="D4040" s="49" t="s">
        <v>21</v>
      </c>
      <c r="E4040" s="49" t="s">
        <v>18</v>
      </c>
    </row>
    <row r="4041" spans="1:5" hidden="1" x14ac:dyDescent="0.25">
      <c r="A4041" s="49" t="s">
        <v>7</v>
      </c>
      <c r="B4041" s="49" t="s">
        <v>13287</v>
      </c>
      <c r="C4041" s="49" t="s">
        <v>13286</v>
      </c>
      <c r="D4041" s="49" t="s">
        <v>21</v>
      </c>
      <c r="E4041" s="49" t="s">
        <v>18</v>
      </c>
    </row>
    <row r="4042" spans="1:5" hidden="1" x14ac:dyDescent="0.25">
      <c r="A4042" s="49" t="s">
        <v>7</v>
      </c>
      <c r="B4042" s="49" t="s">
        <v>13285</v>
      </c>
      <c r="C4042" s="49" t="s">
        <v>13284</v>
      </c>
      <c r="D4042" s="49" t="s">
        <v>21</v>
      </c>
      <c r="E4042" s="49" t="s">
        <v>18</v>
      </c>
    </row>
    <row r="4043" spans="1:5" hidden="1" x14ac:dyDescent="0.25">
      <c r="A4043" s="49" t="s">
        <v>7</v>
      </c>
      <c r="B4043" s="49" t="s">
        <v>13283</v>
      </c>
      <c r="C4043" s="49" t="s">
        <v>13282</v>
      </c>
      <c r="D4043" s="49" t="s">
        <v>21</v>
      </c>
      <c r="E4043" s="49" t="s">
        <v>18</v>
      </c>
    </row>
    <row r="4044" spans="1:5" hidden="1" x14ac:dyDescent="0.25">
      <c r="A4044" s="49" t="s">
        <v>7</v>
      </c>
      <c r="B4044" s="49" t="s">
        <v>13281</v>
      </c>
      <c r="C4044" s="49" t="s">
        <v>13280</v>
      </c>
      <c r="D4044" s="49" t="s">
        <v>21</v>
      </c>
      <c r="E4044" s="49" t="s">
        <v>18</v>
      </c>
    </row>
    <row r="4045" spans="1:5" hidden="1" x14ac:dyDescent="0.25">
      <c r="A4045" s="49" t="s">
        <v>7</v>
      </c>
      <c r="B4045" s="49" t="s">
        <v>13279</v>
      </c>
      <c r="C4045" s="49" t="s">
        <v>13278</v>
      </c>
      <c r="D4045" s="49" t="s">
        <v>21</v>
      </c>
      <c r="E4045" s="49" t="s">
        <v>18</v>
      </c>
    </row>
    <row r="4046" spans="1:5" hidden="1" x14ac:dyDescent="0.25">
      <c r="A4046" s="49" t="s">
        <v>7</v>
      </c>
      <c r="B4046" s="49" t="s">
        <v>13277</v>
      </c>
      <c r="C4046" s="49" t="s">
        <v>11866</v>
      </c>
      <c r="D4046" s="49" t="s">
        <v>21</v>
      </c>
      <c r="E4046" s="49" t="s">
        <v>11</v>
      </c>
    </row>
    <row r="4047" spans="1:5" hidden="1" x14ac:dyDescent="0.25">
      <c r="A4047" s="49" t="s">
        <v>7</v>
      </c>
      <c r="B4047" s="49" t="s">
        <v>13276</v>
      </c>
      <c r="C4047" s="49" t="s">
        <v>13275</v>
      </c>
      <c r="D4047" s="49" t="s">
        <v>21</v>
      </c>
      <c r="E4047" s="49" t="s">
        <v>18</v>
      </c>
    </row>
    <row r="4048" spans="1:5" hidden="1" x14ac:dyDescent="0.25">
      <c r="A4048" s="49" t="s">
        <v>7</v>
      </c>
      <c r="B4048" s="49" t="s">
        <v>13274</v>
      </c>
      <c r="C4048" s="49" t="s">
        <v>13273</v>
      </c>
      <c r="D4048" s="49" t="s">
        <v>21</v>
      </c>
      <c r="E4048" s="49" t="s">
        <v>18</v>
      </c>
    </row>
    <row r="4049" spans="1:5" hidden="1" x14ac:dyDescent="0.25">
      <c r="A4049" s="49" t="s">
        <v>7</v>
      </c>
      <c r="B4049" s="49" t="s">
        <v>13272</v>
      </c>
      <c r="C4049" s="49" t="s">
        <v>13271</v>
      </c>
      <c r="D4049" s="49" t="s">
        <v>21</v>
      </c>
      <c r="E4049" s="49" t="s">
        <v>18</v>
      </c>
    </row>
    <row r="4050" spans="1:5" hidden="1" x14ac:dyDescent="0.25">
      <c r="A4050" s="49" t="s">
        <v>7</v>
      </c>
      <c r="B4050" s="49" t="s">
        <v>13270</v>
      </c>
      <c r="C4050" s="49" t="s">
        <v>13269</v>
      </c>
      <c r="D4050" s="49" t="s">
        <v>21</v>
      </c>
      <c r="E4050" s="49" t="s">
        <v>18</v>
      </c>
    </row>
    <row r="4051" spans="1:5" hidden="1" x14ac:dyDescent="0.25">
      <c r="A4051" s="49" t="s">
        <v>7</v>
      </c>
      <c r="B4051" s="49" t="s">
        <v>13268</v>
      </c>
      <c r="C4051" s="49" t="s">
        <v>13267</v>
      </c>
      <c r="D4051" s="49" t="s">
        <v>21</v>
      </c>
      <c r="E4051" s="49" t="s">
        <v>18</v>
      </c>
    </row>
    <row r="4052" spans="1:5" hidden="1" x14ac:dyDescent="0.25">
      <c r="A4052" s="49" t="s">
        <v>7</v>
      </c>
      <c r="B4052" s="49" t="s">
        <v>13266</v>
      </c>
      <c r="C4052" s="49" t="s">
        <v>13265</v>
      </c>
      <c r="D4052" s="49" t="s">
        <v>21</v>
      </c>
      <c r="E4052" s="49" t="s">
        <v>18</v>
      </c>
    </row>
    <row r="4053" spans="1:5" hidden="1" x14ac:dyDescent="0.25">
      <c r="A4053" s="49" t="s">
        <v>7</v>
      </c>
      <c r="B4053" s="49" t="s">
        <v>13264</v>
      </c>
      <c r="C4053" s="49" t="s">
        <v>13263</v>
      </c>
      <c r="D4053" s="49" t="s">
        <v>21</v>
      </c>
      <c r="E4053" s="49" t="s">
        <v>18</v>
      </c>
    </row>
    <row r="4054" spans="1:5" hidden="1" x14ac:dyDescent="0.25">
      <c r="A4054" s="49" t="s">
        <v>7</v>
      </c>
      <c r="B4054" s="49" t="s">
        <v>13262</v>
      </c>
      <c r="C4054" s="49" t="s">
        <v>13261</v>
      </c>
      <c r="D4054" s="49" t="s">
        <v>21</v>
      </c>
      <c r="E4054" s="49" t="s">
        <v>18</v>
      </c>
    </row>
    <row r="4055" spans="1:5" hidden="1" x14ac:dyDescent="0.25">
      <c r="A4055" s="49" t="s">
        <v>7</v>
      </c>
      <c r="B4055" s="49" t="s">
        <v>13260</v>
      </c>
      <c r="C4055" s="49" t="s">
        <v>13259</v>
      </c>
      <c r="D4055" s="49" t="s">
        <v>21</v>
      </c>
      <c r="E4055" s="49" t="s">
        <v>18</v>
      </c>
    </row>
    <row r="4056" spans="1:5" hidden="1" x14ac:dyDescent="0.25">
      <c r="A4056" s="49" t="s">
        <v>7</v>
      </c>
      <c r="B4056" s="49" t="s">
        <v>13258</v>
      </c>
      <c r="C4056" s="49" t="s">
        <v>13257</v>
      </c>
      <c r="D4056" s="49" t="s">
        <v>21</v>
      </c>
      <c r="E4056" s="49" t="s">
        <v>18</v>
      </c>
    </row>
    <row r="4057" spans="1:5" hidden="1" x14ac:dyDescent="0.25">
      <c r="A4057" s="49" t="s">
        <v>7</v>
      </c>
      <c r="B4057" s="49" t="s">
        <v>13256</v>
      </c>
      <c r="C4057" s="49" t="s">
        <v>13255</v>
      </c>
      <c r="D4057" s="49" t="s">
        <v>21</v>
      </c>
      <c r="E4057" s="49" t="s">
        <v>18</v>
      </c>
    </row>
    <row r="4058" spans="1:5" hidden="1" x14ac:dyDescent="0.25">
      <c r="A4058" s="49" t="s">
        <v>7</v>
      </c>
      <c r="B4058" s="49" t="s">
        <v>13254</v>
      </c>
      <c r="C4058" s="49" t="s">
        <v>13253</v>
      </c>
      <c r="D4058" s="49" t="s">
        <v>21</v>
      </c>
      <c r="E4058" s="49" t="s">
        <v>18</v>
      </c>
    </row>
    <row r="4059" spans="1:5" hidden="1" x14ac:dyDescent="0.25">
      <c r="A4059" s="49" t="s">
        <v>7</v>
      </c>
      <c r="B4059" s="49" t="s">
        <v>13252</v>
      </c>
      <c r="C4059" s="49" t="s">
        <v>13251</v>
      </c>
      <c r="D4059" s="49" t="s">
        <v>21</v>
      </c>
      <c r="E4059" s="49" t="s">
        <v>18</v>
      </c>
    </row>
    <row r="4060" spans="1:5" hidden="1" x14ac:dyDescent="0.25">
      <c r="A4060" s="49" t="s">
        <v>7</v>
      </c>
      <c r="B4060" s="49" t="s">
        <v>13250</v>
      </c>
      <c r="C4060" s="49" t="s">
        <v>13249</v>
      </c>
      <c r="D4060" s="49" t="s">
        <v>21</v>
      </c>
      <c r="E4060" s="49" t="s">
        <v>18</v>
      </c>
    </row>
    <row r="4061" spans="1:5" hidden="1" x14ac:dyDescent="0.25">
      <c r="A4061" s="49" t="s">
        <v>7</v>
      </c>
      <c r="B4061" s="49" t="s">
        <v>13248</v>
      </c>
      <c r="C4061" s="49" t="s">
        <v>13247</v>
      </c>
      <c r="D4061" s="49" t="s">
        <v>21</v>
      </c>
      <c r="E4061" s="49" t="s">
        <v>18</v>
      </c>
    </row>
    <row r="4062" spans="1:5" hidden="1" x14ac:dyDescent="0.25">
      <c r="A4062" s="49" t="s">
        <v>7</v>
      </c>
      <c r="B4062" s="49" t="s">
        <v>13246</v>
      </c>
      <c r="C4062" s="49" t="s">
        <v>13245</v>
      </c>
      <c r="D4062" s="49" t="s">
        <v>21</v>
      </c>
      <c r="E4062" s="49" t="s">
        <v>18</v>
      </c>
    </row>
    <row r="4063" spans="1:5" hidden="1" x14ac:dyDescent="0.25">
      <c r="A4063" s="49" t="s">
        <v>7</v>
      </c>
      <c r="B4063" s="49" t="s">
        <v>13244</v>
      </c>
      <c r="C4063" s="49" t="s">
        <v>13243</v>
      </c>
      <c r="D4063" s="49" t="s">
        <v>21</v>
      </c>
      <c r="E4063" s="49" t="s">
        <v>18</v>
      </c>
    </row>
    <row r="4064" spans="1:5" hidden="1" x14ac:dyDescent="0.25">
      <c r="A4064" s="49" t="s">
        <v>7</v>
      </c>
      <c r="B4064" s="49" t="s">
        <v>13242</v>
      </c>
      <c r="C4064" s="49" t="s">
        <v>13241</v>
      </c>
      <c r="D4064" s="49" t="s">
        <v>21</v>
      </c>
      <c r="E4064" s="49" t="s">
        <v>18</v>
      </c>
    </row>
    <row r="4065" spans="1:5" hidden="1" x14ac:dyDescent="0.25">
      <c r="A4065" s="49" t="s">
        <v>7</v>
      </c>
      <c r="B4065" s="49" t="s">
        <v>13240</v>
      </c>
      <c r="C4065" s="49" t="s">
        <v>13239</v>
      </c>
      <c r="D4065" s="49" t="s">
        <v>21</v>
      </c>
      <c r="E4065" s="49" t="s">
        <v>18</v>
      </c>
    </row>
    <row r="4066" spans="1:5" hidden="1" x14ac:dyDescent="0.25">
      <c r="A4066" s="49" t="s">
        <v>7</v>
      </c>
      <c r="B4066" s="49" t="s">
        <v>13238</v>
      </c>
      <c r="C4066" s="49" t="s">
        <v>13237</v>
      </c>
      <c r="D4066" s="49" t="s">
        <v>21</v>
      </c>
      <c r="E4066" s="49" t="s">
        <v>18</v>
      </c>
    </row>
    <row r="4067" spans="1:5" hidden="1" x14ac:dyDescent="0.25">
      <c r="A4067" s="49" t="s">
        <v>7</v>
      </c>
      <c r="B4067" s="49" t="s">
        <v>13236</v>
      </c>
      <c r="C4067" s="49" t="s">
        <v>13235</v>
      </c>
      <c r="D4067" s="49" t="s">
        <v>21</v>
      </c>
      <c r="E4067" s="49" t="s">
        <v>18</v>
      </c>
    </row>
    <row r="4068" spans="1:5" hidden="1" x14ac:dyDescent="0.25">
      <c r="A4068" s="49" t="s">
        <v>7</v>
      </c>
      <c r="B4068" s="49" t="s">
        <v>13234</v>
      </c>
      <c r="C4068" s="49" t="s">
        <v>13233</v>
      </c>
      <c r="D4068" s="49" t="s">
        <v>21</v>
      </c>
      <c r="E4068" s="49" t="s">
        <v>18</v>
      </c>
    </row>
    <row r="4069" spans="1:5" hidden="1" x14ac:dyDescent="0.25">
      <c r="A4069" s="49" t="s">
        <v>7</v>
      </c>
      <c r="B4069" s="49" t="s">
        <v>13232</v>
      </c>
      <c r="C4069" s="49" t="s">
        <v>13231</v>
      </c>
      <c r="D4069" s="49" t="s">
        <v>21</v>
      </c>
      <c r="E4069" s="49" t="s">
        <v>18</v>
      </c>
    </row>
    <row r="4070" spans="1:5" hidden="1" x14ac:dyDescent="0.25">
      <c r="A4070" s="49" t="s">
        <v>7</v>
      </c>
      <c r="B4070" s="49" t="s">
        <v>13230</v>
      </c>
      <c r="C4070" s="49" t="s">
        <v>13229</v>
      </c>
      <c r="D4070" s="49" t="s">
        <v>21</v>
      </c>
      <c r="E4070" s="49" t="s">
        <v>18</v>
      </c>
    </row>
    <row r="4071" spans="1:5" hidden="1" x14ac:dyDescent="0.25">
      <c r="A4071" s="49" t="s">
        <v>7</v>
      </c>
      <c r="B4071" s="49" t="s">
        <v>13228</v>
      </c>
      <c r="C4071" s="49" t="s">
        <v>13227</v>
      </c>
      <c r="D4071" s="49" t="s">
        <v>21</v>
      </c>
      <c r="E4071" s="49" t="s">
        <v>18</v>
      </c>
    </row>
    <row r="4072" spans="1:5" hidden="1" x14ac:dyDescent="0.25">
      <c r="A4072" s="49" t="s">
        <v>7</v>
      </c>
      <c r="B4072" s="49" t="s">
        <v>13226</v>
      </c>
      <c r="C4072" s="49" t="s">
        <v>13225</v>
      </c>
      <c r="D4072" s="49" t="s">
        <v>21</v>
      </c>
      <c r="E4072" s="49" t="s">
        <v>18</v>
      </c>
    </row>
    <row r="4073" spans="1:5" hidden="1" x14ac:dyDescent="0.25">
      <c r="A4073" s="49" t="s">
        <v>7</v>
      </c>
      <c r="B4073" s="49" t="s">
        <v>13224</v>
      </c>
      <c r="C4073" s="49" t="s">
        <v>13223</v>
      </c>
      <c r="D4073" s="49" t="s">
        <v>21</v>
      </c>
      <c r="E4073" s="49" t="s">
        <v>18</v>
      </c>
    </row>
    <row r="4074" spans="1:5" hidden="1" x14ac:dyDescent="0.25">
      <c r="A4074" s="49" t="s">
        <v>7</v>
      </c>
      <c r="B4074" s="49" t="s">
        <v>13222</v>
      </c>
      <c r="C4074" s="49" t="s">
        <v>13221</v>
      </c>
      <c r="D4074" s="49" t="s">
        <v>21</v>
      </c>
      <c r="E4074" s="49" t="s">
        <v>18</v>
      </c>
    </row>
    <row r="4075" spans="1:5" hidden="1" x14ac:dyDescent="0.25">
      <c r="A4075" s="49" t="s">
        <v>7</v>
      </c>
      <c r="B4075" s="49" t="s">
        <v>13220</v>
      </c>
      <c r="C4075" s="49" t="s">
        <v>13219</v>
      </c>
      <c r="D4075" s="49" t="s">
        <v>21</v>
      </c>
      <c r="E4075" s="49" t="s">
        <v>18</v>
      </c>
    </row>
    <row r="4076" spans="1:5" hidden="1" x14ac:dyDescent="0.25">
      <c r="A4076" s="49" t="s">
        <v>7</v>
      </c>
      <c r="B4076" s="49" t="s">
        <v>13218</v>
      </c>
      <c r="C4076" s="49" t="s">
        <v>13217</v>
      </c>
      <c r="D4076" s="49" t="s">
        <v>21</v>
      </c>
      <c r="E4076" s="49" t="s">
        <v>18</v>
      </c>
    </row>
    <row r="4077" spans="1:5" hidden="1" x14ac:dyDescent="0.25">
      <c r="A4077" s="49" t="s">
        <v>7</v>
      </c>
      <c r="B4077" s="49" t="s">
        <v>13216</v>
      </c>
      <c r="C4077" s="49" t="s">
        <v>13215</v>
      </c>
      <c r="D4077" s="49" t="s">
        <v>21</v>
      </c>
      <c r="E4077" s="49" t="s">
        <v>18</v>
      </c>
    </row>
    <row r="4078" spans="1:5" hidden="1" x14ac:dyDescent="0.25">
      <c r="A4078" s="49" t="s">
        <v>7</v>
      </c>
      <c r="B4078" s="49" t="s">
        <v>13214</v>
      </c>
      <c r="C4078" s="49" t="s">
        <v>13213</v>
      </c>
      <c r="D4078" s="49" t="s">
        <v>21</v>
      </c>
      <c r="E4078" s="49" t="s">
        <v>18</v>
      </c>
    </row>
    <row r="4079" spans="1:5" hidden="1" x14ac:dyDescent="0.25">
      <c r="A4079" s="49" t="s">
        <v>7</v>
      </c>
      <c r="B4079" s="49" t="s">
        <v>13212</v>
      </c>
      <c r="C4079" s="49" t="s">
        <v>13211</v>
      </c>
      <c r="D4079" s="49" t="s">
        <v>21</v>
      </c>
      <c r="E4079" s="49" t="s">
        <v>18</v>
      </c>
    </row>
    <row r="4080" spans="1:5" hidden="1" x14ac:dyDescent="0.25">
      <c r="A4080" s="49" t="s">
        <v>7</v>
      </c>
      <c r="B4080" s="49" t="s">
        <v>13210</v>
      </c>
      <c r="C4080" s="49" t="s">
        <v>13209</v>
      </c>
      <c r="D4080" s="49" t="s">
        <v>21</v>
      </c>
      <c r="E4080" s="49" t="s">
        <v>18</v>
      </c>
    </row>
    <row r="4081" spans="1:5" hidden="1" x14ac:dyDescent="0.25">
      <c r="A4081" s="49" t="s">
        <v>7</v>
      </c>
      <c r="B4081" s="49" t="s">
        <v>13208</v>
      </c>
      <c r="C4081" s="49" t="s">
        <v>13207</v>
      </c>
      <c r="D4081" s="49" t="s">
        <v>21</v>
      </c>
      <c r="E4081" s="49" t="s">
        <v>18</v>
      </c>
    </row>
    <row r="4082" spans="1:5" hidden="1" x14ac:dyDescent="0.25">
      <c r="A4082" s="49" t="s">
        <v>7</v>
      </c>
      <c r="B4082" s="49" t="s">
        <v>13206</v>
      </c>
      <c r="C4082" s="49" t="s">
        <v>13205</v>
      </c>
      <c r="D4082" s="49" t="s">
        <v>21</v>
      </c>
      <c r="E4082" s="49" t="s">
        <v>18</v>
      </c>
    </row>
    <row r="4083" spans="1:5" hidden="1" x14ac:dyDescent="0.25">
      <c r="A4083" s="49" t="s">
        <v>7</v>
      </c>
      <c r="B4083" s="49" t="s">
        <v>13204</v>
      </c>
      <c r="C4083" s="49" t="s">
        <v>13203</v>
      </c>
      <c r="D4083" s="49" t="s">
        <v>21</v>
      </c>
      <c r="E4083" s="49" t="s">
        <v>18</v>
      </c>
    </row>
    <row r="4084" spans="1:5" hidden="1" x14ac:dyDescent="0.25">
      <c r="A4084" s="49" t="s">
        <v>7</v>
      </c>
      <c r="B4084" s="49" t="s">
        <v>13202</v>
      </c>
      <c r="C4084" s="49" t="s">
        <v>13201</v>
      </c>
      <c r="D4084" s="49" t="s">
        <v>21</v>
      </c>
      <c r="E4084" s="49" t="s">
        <v>18</v>
      </c>
    </row>
    <row r="4085" spans="1:5" hidden="1" x14ac:dyDescent="0.25">
      <c r="A4085" s="49" t="s">
        <v>7</v>
      </c>
      <c r="B4085" s="49" t="s">
        <v>13200</v>
      </c>
      <c r="C4085" s="49" t="s">
        <v>13199</v>
      </c>
      <c r="D4085" s="49" t="s">
        <v>21</v>
      </c>
      <c r="E4085" s="49" t="s">
        <v>18</v>
      </c>
    </row>
    <row r="4086" spans="1:5" hidden="1" x14ac:dyDescent="0.25">
      <c r="A4086" s="49" t="s">
        <v>7</v>
      </c>
      <c r="B4086" s="49" t="s">
        <v>13198</v>
      </c>
      <c r="C4086" s="49" t="s">
        <v>13197</v>
      </c>
      <c r="D4086" s="49" t="s">
        <v>21</v>
      </c>
      <c r="E4086" s="49" t="s">
        <v>18</v>
      </c>
    </row>
    <row r="4087" spans="1:5" hidden="1" x14ac:dyDescent="0.25">
      <c r="A4087" s="49" t="s">
        <v>7</v>
      </c>
      <c r="B4087" s="49" t="s">
        <v>13196</v>
      </c>
      <c r="C4087" s="49" t="s">
        <v>13195</v>
      </c>
      <c r="D4087" s="49" t="s">
        <v>21</v>
      </c>
      <c r="E4087" s="49" t="s">
        <v>18</v>
      </c>
    </row>
    <row r="4088" spans="1:5" hidden="1" x14ac:dyDescent="0.25">
      <c r="A4088" s="49" t="s">
        <v>7</v>
      </c>
      <c r="B4088" s="49" t="s">
        <v>13194</v>
      </c>
      <c r="C4088" s="49" t="s">
        <v>13193</v>
      </c>
      <c r="D4088" s="49" t="s">
        <v>21</v>
      </c>
      <c r="E4088" s="49" t="s">
        <v>18</v>
      </c>
    </row>
    <row r="4089" spans="1:5" hidden="1" x14ac:dyDescent="0.25">
      <c r="A4089" s="49" t="s">
        <v>7</v>
      </c>
      <c r="B4089" s="49" t="s">
        <v>13192</v>
      </c>
      <c r="C4089" s="49" t="s">
        <v>13191</v>
      </c>
      <c r="D4089" s="49" t="s">
        <v>21</v>
      </c>
      <c r="E4089" s="49" t="s">
        <v>18</v>
      </c>
    </row>
    <row r="4090" spans="1:5" hidden="1" x14ac:dyDescent="0.25">
      <c r="A4090" s="49" t="s">
        <v>7</v>
      </c>
      <c r="B4090" s="49" t="s">
        <v>13190</v>
      </c>
      <c r="C4090" s="49" t="s">
        <v>13189</v>
      </c>
      <c r="D4090" s="49" t="s">
        <v>21</v>
      </c>
      <c r="E4090" s="49" t="s">
        <v>18</v>
      </c>
    </row>
    <row r="4091" spans="1:5" hidden="1" x14ac:dyDescent="0.25">
      <c r="A4091" s="49" t="s">
        <v>7</v>
      </c>
      <c r="B4091" s="49" t="s">
        <v>13188</v>
      </c>
      <c r="C4091" s="49" t="s">
        <v>13187</v>
      </c>
      <c r="D4091" s="49" t="s">
        <v>21</v>
      </c>
      <c r="E4091" s="49" t="s">
        <v>18</v>
      </c>
    </row>
    <row r="4092" spans="1:5" hidden="1" x14ac:dyDescent="0.25">
      <c r="A4092" s="49" t="s">
        <v>7</v>
      </c>
      <c r="B4092" s="49" t="s">
        <v>13186</v>
      </c>
      <c r="C4092" s="49" t="s">
        <v>13185</v>
      </c>
      <c r="D4092" s="49" t="s">
        <v>21</v>
      </c>
      <c r="E4092" s="49" t="s">
        <v>18</v>
      </c>
    </row>
    <row r="4093" spans="1:5" hidden="1" x14ac:dyDescent="0.25">
      <c r="A4093" s="49" t="s">
        <v>7</v>
      </c>
      <c r="B4093" s="49" t="s">
        <v>13184</v>
      </c>
      <c r="C4093" s="49" t="s">
        <v>13183</v>
      </c>
      <c r="D4093" s="49" t="s">
        <v>21</v>
      </c>
      <c r="E4093" s="49" t="s">
        <v>18</v>
      </c>
    </row>
    <row r="4094" spans="1:5" hidden="1" x14ac:dyDescent="0.25">
      <c r="A4094" s="49" t="s">
        <v>7</v>
      </c>
      <c r="B4094" s="49" t="s">
        <v>13182</v>
      </c>
      <c r="C4094" s="49" t="s">
        <v>13181</v>
      </c>
      <c r="D4094" s="49" t="s">
        <v>21</v>
      </c>
      <c r="E4094" s="49" t="s">
        <v>18</v>
      </c>
    </row>
    <row r="4095" spans="1:5" hidden="1" x14ac:dyDescent="0.25">
      <c r="A4095" s="49" t="s">
        <v>7</v>
      </c>
      <c r="B4095" s="49" t="s">
        <v>13180</v>
      </c>
      <c r="C4095" s="49" t="s">
        <v>13179</v>
      </c>
      <c r="D4095" s="49" t="s">
        <v>21</v>
      </c>
      <c r="E4095" s="49" t="s">
        <v>18</v>
      </c>
    </row>
    <row r="4096" spans="1:5" hidden="1" x14ac:dyDescent="0.25">
      <c r="A4096" s="49" t="s">
        <v>7</v>
      </c>
      <c r="B4096" s="49" t="s">
        <v>13178</v>
      </c>
      <c r="C4096" s="49" t="s">
        <v>13177</v>
      </c>
      <c r="D4096" s="49" t="s">
        <v>21</v>
      </c>
      <c r="E4096" s="49" t="s">
        <v>18</v>
      </c>
    </row>
    <row r="4097" spans="1:5" hidden="1" x14ac:dyDescent="0.25">
      <c r="A4097" s="49" t="s">
        <v>7</v>
      </c>
      <c r="B4097" s="49" t="s">
        <v>13176</v>
      </c>
      <c r="C4097" s="49" t="s">
        <v>13175</v>
      </c>
      <c r="D4097" s="49" t="s">
        <v>21</v>
      </c>
      <c r="E4097" s="49" t="s">
        <v>18</v>
      </c>
    </row>
    <row r="4098" spans="1:5" hidden="1" x14ac:dyDescent="0.25">
      <c r="A4098" s="49" t="s">
        <v>7</v>
      </c>
      <c r="B4098" s="49" t="s">
        <v>13174</v>
      </c>
      <c r="C4098" s="49" t="s">
        <v>13173</v>
      </c>
      <c r="D4098" s="49" t="s">
        <v>21</v>
      </c>
      <c r="E4098" s="49" t="s">
        <v>18</v>
      </c>
    </row>
    <row r="4099" spans="1:5" hidden="1" x14ac:dyDescent="0.25">
      <c r="A4099" s="49" t="s">
        <v>7</v>
      </c>
      <c r="B4099" s="49" t="s">
        <v>13172</v>
      </c>
      <c r="C4099" s="49" t="s">
        <v>13171</v>
      </c>
      <c r="D4099" s="49" t="s">
        <v>21</v>
      </c>
      <c r="E4099" s="49" t="s">
        <v>18</v>
      </c>
    </row>
    <row r="4100" spans="1:5" hidden="1" x14ac:dyDescent="0.25">
      <c r="A4100" s="49" t="s">
        <v>7</v>
      </c>
      <c r="B4100" s="49" t="s">
        <v>13170</v>
      </c>
      <c r="C4100" s="49" t="s">
        <v>11864</v>
      </c>
      <c r="D4100" s="49" t="s">
        <v>21</v>
      </c>
      <c r="E4100" s="49" t="s">
        <v>11</v>
      </c>
    </row>
    <row r="4101" spans="1:5" hidden="1" x14ac:dyDescent="0.25">
      <c r="A4101" s="49" t="s">
        <v>7</v>
      </c>
      <c r="B4101" s="49" t="s">
        <v>13169</v>
      </c>
      <c r="C4101" s="49" t="s">
        <v>13168</v>
      </c>
      <c r="D4101" s="49" t="s">
        <v>21</v>
      </c>
      <c r="E4101" s="49" t="s">
        <v>18</v>
      </c>
    </row>
    <row r="4102" spans="1:5" hidden="1" x14ac:dyDescent="0.25">
      <c r="A4102" s="49" t="s">
        <v>7</v>
      </c>
      <c r="B4102" s="49" t="s">
        <v>13167</v>
      </c>
      <c r="C4102" s="49" t="s">
        <v>13166</v>
      </c>
      <c r="D4102" s="49" t="s">
        <v>21</v>
      </c>
      <c r="E4102" s="49" t="s">
        <v>18</v>
      </c>
    </row>
    <row r="4103" spans="1:5" hidden="1" x14ac:dyDescent="0.25">
      <c r="A4103" s="49" t="s">
        <v>7</v>
      </c>
      <c r="B4103" s="49" t="s">
        <v>13165</v>
      </c>
      <c r="C4103" s="49" t="s">
        <v>13164</v>
      </c>
      <c r="D4103" s="49" t="s">
        <v>21</v>
      </c>
      <c r="E4103" s="49" t="s">
        <v>18</v>
      </c>
    </row>
    <row r="4104" spans="1:5" hidden="1" x14ac:dyDescent="0.25">
      <c r="A4104" s="49" t="s">
        <v>7</v>
      </c>
      <c r="B4104" s="49" t="s">
        <v>13163</v>
      </c>
      <c r="C4104" s="49" t="s">
        <v>13162</v>
      </c>
      <c r="D4104" s="49" t="s">
        <v>21</v>
      </c>
      <c r="E4104" s="49" t="s">
        <v>18</v>
      </c>
    </row>
    <row r="4105" spans="1:5" hidden="1" x14ac:dyDescent="0.25">
      <c r="A4105" s="49" t="s">
        <v>7</v>
      </c>
      <c r="B4105" s="49" t="s">
        <v>13161</v>
      </c>
      <c r="C4105" s="49" t="s">
        <v>13160</v>
      </c>
      <c r="D4105" s="49" t="s">
        <v>21</v>
      </c>
      <c r="E4105" s="49" t="s">
        <v>18</v>
      </c>
    </row>
    <row r="4106" spans="1:5" hidden="1" x14ac:dyDescent="0.25">
      <c r="A4106" s="49" t="s">
        <v>7</v>
      </c>
      <c r="B4106" s="49" t="s">
        <v>13159</v>
      </c>
      <c r="C4106" s="49" t="s">
        <v>13158</v>
      </c>
      <c r="D4106" s="49" t="s">
        <v>21</v>
      </c>
      <c r="E4106" s="49" t="s">
        <v>18</v>
      </c>
    </row>
    <row r="4107" spans="1:5" hidden="1" x14ac:dyDescent="0.25">
      <c r="A4107" s="49" t="s">
        <v>7</v>
      </c>
      <c r="B4107" s="49" t="s">
        <v>13157</v>
      </c>
      <c r="C4107" s="49" t="s">
        <v>13156</v>
      </c>
      <c r="D4107" s="49" t="s">
        <v>21</v>
      </c>
      <c r="E4107" s="49" t="s">
        <v>18</v>
      </c>
    </row>
    <row r="4108" spans="1:5" hidden="1" x14ac:dyDescent="0.25">
      <c r="A4108" s="49" t="s">
        <v>7</v>
      </c>
      <c r="B4108" s="49" t="s">
        <v>13155</v>
      </c>
      <c r="C4108" s="49" t="s">
        <v>13154</v>
      </c>
      <c r="D4108" s="49" t="s">
        <v>21</v>
      </c>
      <c r="E4108" s="49" t="s">
        <v>18</v>
      </c>
    </row>
    <row r="4109" spans="1:5" hidden="1" x14ac:dyDescent="0.25">
      <c r="A4109" s="49" t="s">
        <v>7</v>
      </c>
      <c r="B4109" s="49" t="s">
        <v>13153</v>
      </c>
      <c r="C4109" s="49" t="s">
        <v>13152</v>
      </c>
      <c r="D4109" s="49" t="s">
        <v>21</v>
      </c>
      <c r="E4109" s="49" t="s">
        <v>18</v>
      </c>
    </row>
    <row r="4110" spans="1:5" hidden="1" x14ac:dyDescent="0.25">
      <c r="A4110" s="49" t="s">
        <v>7</v>
      </c>
      <c r="B4110" s="49" t="s">
        <v>13151</v>
      </c>
      <c r="C4110" s="49" t="s">
        <v>13150</v>
      </c>
      <c r="D4110" s="49" t="s">
        <v>21</v>
      </c>
      <c r="E4110" s="49" t="s">
        <v>18</v>
      </c>
    </row>
    <row r="4111" spans="1:5" hidden="1" x14ac:dyDescent="0.25">
      <c r="A4111" s="49" t="s">
        <v>7</v>
      </c>
      <c r="B4111" s="49" t="s">
        <v>13149</v>
      </c>
      <c r="C4111" s="49" t="s">
        <v>13148</v>
      </c>
      <c r="D4111" s="49" t="s">
        <v>21</v>
      </c>
      <c r="E4111" s="49" t="s">
        <v>18</v>
      </c>
    </row>
    <row r="4112" spans="1:5" hidden="1" x14ac:dyDescent="0.25">
      <c r="A4112" s="49" t="s">
        <v>7</v>
      </c>
      <c r="B4112" s="49" t="s">
        <v>13147</v>
      </c>
      <c r="C4112" s="49" t="s">
        <v>13146</v>
      </c>
      <c r="D4112" s="49" t="s">
        <v>21</v>
      </c>
      <c r="E4112" s="49" t="s">
        <v>18</v>
      </c>
    </row>
    <row r="4113" spans="1:5" hidden="1" x14ac:dyDescent="0.25">
      <c r="A4113" s="49" t="s">
        <v>7</v>
      </c>
      <c r="B4113" s="49" t="s">
        <v>13145</v>
      </c>
      <c r="C4113" s="49" t="s">
        <v>13144</v>
      </c>
      <c r="D4113" s="49" t="s">
        <v>21</v>
      </c>
      <c r="E4113" s="49" t="s">
        <v>18</v>
      </c>
    </row>
    <row r="4114" spans="1:5" hidden="1" x14ac:dyDescent="0.25">
      <c r="A4114" s="49" t="s">
        <v>7</v>
      </c>
      <c r="B4114" s="49" t="s">
        <v>13143</v>
      </c>
      <c r="C4114" s="49" t="s">
        <v>13142</v>
      </c>
      <c r="D4114" s="49" t="s">
        <v>21</v>
      </c>
      <c r="E4114" s="49" t="s">
        <v>18</v>
      </c>
    </row>
    <row r="4115" spans="1:5" hidden="1" x14ac:dyDescent="0.25">
      <c r="A4115" s="49" t="s">
        <v>7</v>
      </c>
      <c r="B4115" s="49" t="s">
        <v>13141</v>
      </c>
      <c r="C4115" s="49" t="s">
        <v>13140</v>
      </c>
      <c r="D4115" s="49" t="s">
        <v>21</v>
      </c>
      <c r="E4115" s="49" t="s">
        <v>18</v>
      </c>
    </row>
    <row r="4116" spans="1:5" hidden="1" x14ac:dyDescent="0.25">
      <c r="A4116" s="49" t="s">
        <v>7</v>
      </c>
      <c r="B4116" s="49" t="s">
        <v>13139</v>
      </c>
      <c r="C4116" s="49" t="s">
        <v>13138</v>
      </c>
      <c r="D4116" s="49" t="s">
        <v>21</v>
      </c>
      <c r="E4116" s="49" t="s">
        <v>18</v>
      </c>
    </row>
    <row r="4117" spans="1:5" hidden="1" x14ac:dyDescent="0.25">
      <c r="A4117" s="49" t="s">
        <v>7</v>
      </c>
      <c r="B4117" s="49" t="s">
        <v>13137</v>
      </c>
      <c r="C4117" s="49" t="s">
        <v>13136</v>
      </c>
      <c r="D4117" s="49" t="s">
        <v>21</v>
      </c>
      <c r="E4117" s="49" t="s">
        <v>18</v>
      </c>
    </row>
    <row r="4118" spans="1:5" hidden="1" x14ac:dyDescent="0.25">
      <c r="A4118" s="49" t="s">
        <v>7</v>
      </c>
      <c r="B4118" s="49" t="s">
        <v>13135</v>
      </c>
      <c r="C4118" s="49" t="s">
        <v>13134</v>
      </c>
      <c r="D4118" s="49" t="s">
        <v>21</v>
      </c>
      <c r="E4118" s="49" t="s">
        <v>18</v>
      </c>
    </row>
    <row r="4119" spans="1:5" hidden="1" x14ac:dyDescent="0.25">
      <c r="A4119" s="49" t="s">
        <v>7</v>
      </c>
      <c r="B4119" s="49" t="s">
        <v>13133</v>
      </c>
      <c r="C4119" s="49" t="s">
        <v>13132</v>
      </c>
      <c r="D4119" s="49" t="s">
        <v>21</v>
      </c>
      <c r="E4119" s="49" t="s">
        <v>18</v>
      </c>
    </row>
    <row r="4120" spans="1:5" hidden="1" x14ac:dyDescent="0.25">
      <c r="A4120" s="49" t="s">
        <v>7</v>
      </c>
      <c r="B4120" s="49" t="s">
        <v>13131</v>
      </c>
      <c r="C4120" s="49" t="s">
        <v>13130</v>
      </c>
      <c r="D4120" s="49" t="s">
        <v>21</v>
      </c>
      <c r="E4120" s="49" t="s">
        <v>18</v>
      </c>
    </row>
    <row r="4121" spans="1:5" hidden="1" x14ac:dyDescent="0.25">
      <c r="A4121" s="49" t="s">
        <v>7</v>
      </c>
      <c r="B4121" s="49" t="s">
        <v>13129</v>
      </c>
      <c r="C4121" s="49" t="s">
        <v>13128</v>
      </c>
      <c r="D4121" s="49" t="s">
        <v>21</v>
      </c>
      <c r="E4121" s="49" t="s">
        <v>18</v>
      </c>
    </row>
    <row r="4122" spans="1:5" hidden="1" x14ac:dyDescent="0.25">
      <c r="A4122" s="49" t="s">
        <v>7</v>
      </c>
      <c r="B4122" s="49" t="s">
        <v>13127</v>
      </c>
      <c r="C4122" s="49" t="s">
        <v>13126</v>
      </c>
      <c r="D4122" s="49" t="s">
        <v>21</v>
      </c>
      <c r="E4122" s="49" t="s">
        <v>18</v>
      </c>
    </row>
    <row r="4123" spans="1:5" hidden="1" x14ac:dyDescent="0.25">
      <c r="A4123" s="49" t="s">
        <v>7</v>
      </c>
      <c r="B4123" s="49" t="s">
        <v>13125</v>
      </c>
      <c r="C4123" s="49" t="s">
        <v>13124</v>
      </c>
      <c r="D4123" s="49" t="s">
        <v>21</v>
      </c>
      <c r="E4123" s="49" t="s">
        <v>18</v>
      </c>
    </row>
    <row r="4124" spans="1:5" hidden="1" x14ac:dyDescent="0.25">
      <c r="A4124" s="49" t="s">
        <v>7</v>
      </c>
      <c r="B4124" s="49" t="s">
        <v>13123</v>
      </c>
      <c r="C4124" s="49" t="s">
        <v>13122</v>
      </c>
      <c r="D4124" s="49" t="s">
        <v>21</v>
      </c>
      <c r="E4124" s="49" t="s">
        <v>18</v>
      </c>
    </row>
    <row r="4125" spans="1:5" hidden="1" x14ac:dyDescent="0.25">
      <c r="A4125" s="49" t="s">
        <v>7</v>
      </c>
      <c r="B4125" s="49" t="s">
        <v>13121</v>
      </c>
      <c r="C4125" s="49" t="s">
        <v>13120</v>
      </c>
      <c r="D4125" s="49" t="s">
        <v>21</v>
      </c>
      <c r="E4125" s="49" t="s">
        <v>18</v>
      </c>
    </row>
    <row r="4126" spans="1:5" hidden="1" x14ac:dyDescent="0.25">
      <c r="A4126" s="49" t="s">
        <v>7</v>
      </c>
      <c r="B4126" s="49" t="s">
        <v>13119</v>
      </c>
      <c r="C4126" s="49" t="s">
        <v>13118</v>
      </c>
      <c r="D4126" s="49" t="s">
        <v>21</v>
      </c>
      <c r="E4126" s="49" t="s">
        <v>18</v>
      </c>
    </row>
    <row r="4127" spans="1:5" hidden="1" x14ac:dyDescent="0.25">
      <c r="A4127" s="49" t="s">
        <v>7</v>
      </c>
      <c r="B4127" s="49" t="s">
        <v>13117</v>
      </c>
      <c r="C4127" s="49" t="s">
        <v>13116</v>
      </c>
      <c r="D4127" s="49" t="s">
        <v>21</v>
      </c>
      <c r="E4127" s="49" t="s">
        <v>18</v>
      </c>
    </row>
    <row r="4128" spans="1:5" hidden="1" x14ac:dyDescent="0.25">
      <c r="A4128" s="49" t="s">
        <v>7</v>
      </c>
      <c r="B4128" s="49" t="s">
        <v>13115</v>
      </c>
      <c r="C4128" s="49" t="s">
        <v>13114</v>
      </c>
      <c r="D4128" s="49" t="s">
        <v>21</v>
      </c>
      <c r="E4128" s="49" t="s">
        <v>18</v>
      </c>
    </row>
    <row r="4129" spans="1:5" hidden="1" x14ac:dyDescent="0.25">
      <c r="A4129" s="49" t="s">
        <v>7</v>
      </c>
      <c r="B4129" s="49" t="s">
        <v>13113</v>
      </c>
      <c r="C4129" s="49" t="s">
        <v>13112</v>
      </c>
      <c r="D4129" s="49" t="s">
        <v>21</v>
      </c>
      <c r="E4129" s="49" t="s">
        <v>18</v>
      </c>
    </row>
    <row r="4130" spans="1:5" hidden="1" x14ac:dyDescent="0.25">
      <c r="A4130" s="49" t="s">
        <v>7</v>
      </c>
      <c r="B4130" s="49" t="s">
        <v>13111</v>
      </c>
      <c r="C4130" s="49" t="s">
        <v>13110</v>
      </c>
      <c r="D4130" s="49" t="s">
        <v>21</v>
      </c>
      <c r="E4130" s="49" t="s">
        <v>18</v>
      </c>
    </row>
    <row r="4131" spans="1:5" hidden="1" x14ac:dyDescent="0.25">
      <c r="A4131" s="49" t="s">
        <v>7</v>
      </c>
      <c r="B4131" s="49" t="s">
        <v>13109</v>
      </c>
      <c r="C4131" s="49" t="s">
        <v>13108</v>
      </c>
      <c r="D4131" s="49" t="s">
        <v>21</v>
      </c>
      <c r="E4131" s="49" t="s">
        <v>18</v>
      </c>
    </row>
    <row r="4132" spans="1:5" hidden="1" x14ac:dyDescent="0.25">
      <c r="A4132" s="49" t="s">
        <v>7</v>
      </c>
      <c r="B4132" s="49" t="s">
        <v>13107</v>
      </c>
      <c r="C4132" s="49" t="s">
        <v>13106</v>
      </c>
      <c r="D4132" s="49" t="s">
        <v>21</v>
      </c>
      <c r="E4132" s="49" t="s">
        <v>18</v>
      </c>
    </row>
    <row r="4133" spans="1:5" hidden="1" x14ac:dyDescent="0.25">
      <c r="A4133" s="49" t="s">
        <v>7</v>
      </c>
      <c r="B4133" s="49" t="s">
        <v>13105</v>
      </c>
      <c r="C4133" s="49" t="s">
        <v>13104</v>
      </c>
      <c r="D4133" s="49" t="s">
        <v>21</v>
      </c>
      <c r="E4133" s="49" t="s">
        <v>18</v>
      </c>
    </row>
    <row r="4134" spans="1:5" hidden="1" x14ac:dyDescent="0.25">
      <c r="A4134" s="49" t="s">
        <v>7</v>
      </c>
      <c r="B4134" s="49" t="s">
        <v>13103</v>
      </c>
      <c r="C4134" s="49" t="s">
        <v>13102</v>
      </c>
      <c r="D4134" s="49" t="s">
        <v>21</v>
      </c>
      <c r="E4134" s="49" t="s">
        <v>18</v>
      </c>
    </row>
    <row r="4135" spans="1:5" hidden="1" x14ac:dyDescent="0.25">
      <c r="A4135" s="49" t="s">
        <v>7</v>
      </c>
      <c r="B4135" s="49" t="s">
        <v>13101</v>
      </c>
      <c r="C4135" s="49" t="s">
        <v>13100</v>
      </c>
      <c r="D4135" s="49" t="s">
        <v>21</v>
      </c>
      <c r="E4135" s="49" t="s">
        <v>18</v>
      </c>
    </row>
    <row r="4136" spans="1:5" hidden="1" x14ac:dyDescent="0.25">
      <c r="A4136" s="49" t="s">
        <v>7</v>
      </c>
      <c r="B4136" s="49" t="s">
        <v>13099</v>
      </c>
      <c r="C4136" s="49" t="s">
        <v>13098</v>
      </c>
      <c r="D4136" s="49" t="s">
        <v>21</v>
      </c>
      <c r="E4136" s="49" t="s">
        <v>18</v>
      </c>
    </row>
    <row r="4137" spans="1:5" hidden="1" x14ac:dyDescent="0.25">
      <c r="A4137" s="49" t="s">
        <v>7</v>
      </c>
      <c r="B4137" s="49" t="s">
        <v>13097</v>
      </c>
      <c r="C4137" s="49" t="s">
        <v>13096</v>
      </c>
      <c r="D4137" s="49" t="s">
        <v>21</v>
      </c>
      <c r="E4137" s="49" t="s">
        <v>18</v>
      </c>
    </row>
    <row r="4138" spans="1:5" hidden="1" x14ac:dyDescent="0.25">
      <c r="A4138" s="49" t="s">
        <v>7</v>
      </c>
      <c r="B4138" s="49" t="s">
        <v>13095</v>
      </c>
      <c r="C4138" s="49" t="s">
        <v>13094</v>
      </c>
      <c r="D4138" s="49" t="s">
        <v>21</v>
      </c>
      <c r="E4138" s="49" t="s">
        <v>18</v>
      </c>
    </row>
    <row r="4139" spans="1:5" hidden="1" x14ac:dyDescent="0.25">
      <c r="A4139" s="49" t="s">
        <v>7</v>
      </c>
      <c r="B4139" s="49" t="s">
        <v>13093</v>
      </c>
      <c r="C4139" s="49" t="s">
        <v>13092</v>
      </c>
      <c r="D4139" s="49" t="s">
        <v>21</v>
      </c>
      <c r="E4139" s="49" t="s">
        <v>18</v>
      </c>
    </row>
    <row r="4140" spans="1:5" hidden="1" x14ac:dyDescent="0.25">
      <c r="A4140" s="49" t="s">
        <v>7</v>
      </c>
      <c r="B4140" s="49" t="s">
        <v>13091</v>
      </c>
      <c r="C4140" s="49" t="s">
        <v>13090</v>
      </c>
      <c r="D4140" s="49" t="s">
        <v>21</v>
      </c>
      <c r="E4140" s="49" t="s">
        <v>18</v>
      </c>
    </row>
    <row r="4141" spans="1:5" hidden="1" x14ac:dyDescent="0.25">
      <c r="A4141" s="49" t="s">
        <v>7</v>
      </c>
      <c r="B4141" s="49" t="s">
        <v>13089</v>
      </c>
      <c r="C4141" s="49" t="s">
        <v>13088</v>
      </c>
      <c r="D4141" s="49" t="s">
        <v>21</v>
      </c>
      <c r="E4141" s="49" t="s">
        <v>18</v>
      </c>
    </row>
    <row r="4142" spans="1:5" hidden="1" x14ac:dyDescent="0.25">
      <c r="A4142" s="49" t="s">
        <v>7</v>
      </c>
      <c r="B4142" s="49" t="s">
        <v>13087</v>
      </c>
      <c r="C4142" s="49" t="s">
        <v>13086</v>
      </c>
      <c r="D4142" s="49" t="s">
        <v>21</v>
      </c>
      <c r="E4142" s="49" t="s">
        <v>18</v>
      </c>
    </row>
    <row r="4143" spans="1:5" hidden="1" x14ac:dyDescent="0.25">
      <c r="A4143" s="49" t="s">
        <v>7</v>
      </c>
      <c r="B4143" s="49" t="s">
        <v>13085</v>
      </c>
      <c r="C4143" s="49" t="s">
        <v>13084</v>
      </c>
      <c r="D4143" s="49" t="s">
        <v>21</v>
      </c>
      <c r="E4143" s="49" t="s">
        <v>18</v>
      </c>
    </row>
    <row r="4144" spans="1:5" hidden="1" x14ac:dyDescent="0.25">
      <c r="A4144" s="49" t="s">
        <v>7</v>
      </c>
      <c r="B4144" s="49" t="s">
        <v>13083</v>
      </c>
      <c r="C4144" s="49" t="s">
        <v>13082</v>
      </c>
      <c r="D4144" s="49" t="s">
        <v>21</v>
      </c>
      <c r="E4144" s="49" t="s">
        <v>18</v>
      </c>
    </row>
    <row r="4145" spans="1:5" hidden="1" x14ac:dyDescent="0.25">
      <c r="A4145" s="49" t="s">
        <v>7</v>
      </c>
      <c r="B4145" s="49" t="s">
        <v>13081</v>
      </c>
      <c r="C4145" s="49" t="s">
        <v>13080</v>
      </c>
      <c r="D4145" s="49" t="s">
        <v>21</v>
      </c>
      <c r="E4145" s="49" t="s">
        <v>18</v>
      </c>
    </row>
    <row r="4146" spans="1:5" hidden="1" x14ac:dyDescent="0.25">
      <c r="A4146" s="49" t="s">
        <v>7</v>
      </c>
      <c r="B4146" s="49" t="s">
        <v>13079</v>
      </c>
      <c r="C4146" s="49" t="s">
        <v>13078</v>
      </c>
      <c r="D4146" s="49" t="s">
        <v>21</v>
      </c>
      <c r="E4146" s="49" t="s">
        <v>18</v>
      </c>
    </row>
    <row r="4147" spans="1:5" hidden="1" x14ac:dyDescent="0.25">
      <c r="A4147" s="49" t="s">
        <v>7</v>
      </c>
      <c r="B4147" s="49" t="s">
        <v>13077</v>
      </c>
      <c r="C4147" s="49" t="s">
        <v>13076</v>
      </c>
      <c r="D4147" s="49" t="s">
        <v>21</v>
      </c>
      <c r="E4147" s="49" t="s">
        <v>18</v>
      </c>
    </row>
    <row r="4148" spans="1:5" hidden="1" x14ac:dyDescent="0.25">
      <c r="A4148" s="49" t="s">
        <v>7</v>
      </c>
      <c r="B4148" s="49" t="s">
        <v>13075</v>
      </c>
      <c r="C4148" s="49" t="s">
        <v>13074</v>
      </c>
      <c r="D4148" s="49" t="s">
        <v>21</v>
      </c>
      <c r="E4148" s="49" t="s">
        <v>18</v>
      </c>
    </row>
    <row r="4149" spans="1:5" hidden="1" x14ac:dyDescent="0.25">
      <c r="A4149" s="49" t="s">
        <v>7</v>
      </c>
      <c r="B4149" s="49" t="s">
        <v>13073</v>
      </c>
      <c r="C4149" s="49" t="s">
        <v>13072</v>
      </c>
      <c r="D4149" s="49" t="s">
        <v>21</v>
      </c>
      <c r="E4149" s="49" t="s">
        <v>18</v>
      </c>
    </row>
    <row r="4150" spans="1:5" hidden="1" x14ac:dyDescent="0.25">
      <c r="A4150" s="49" t="s">
        <v>7</v>
      </c>
      <c r="B4150" s="49" t="s">
        <v>13071</v>
      </c>
      <c r="C4150" s="49" t="s">
        <v>13070</v>
      </c>
      <c r="D4150" s="49" t="s">
        <v>21</v>
      </c>
      <c r="E4150" s="49" t="s">
        <v>18</v>
      </c>
    </row>
    <row r="4151" spans="1:5" hidden="1" x14ac:dyDescent="0.25">
      <c r="A4151" s="49" t="s">
        <v>7</v>
      </c>
      <c r="B4151" s="49" t="s">
        <v>13069</v>
      </c>
      <c r="C4151" s="49" t="s">
        <v>13068</v>
      </c>
      <c r="D4151" s="49" t="s">
        <v>21</v>
      </c>
      <c r="E4151" s="49" t="s">
        <v>18</v>
      </c>
    </row>
    <row r="4152" spans="1:5" hidden="1" x14ac:dyDescent="0.25">
      <c r="A4152" s="49" t="s">
        <v>7</v>
      </c>
      <c r="B4152" s="49" t="s">
        <v>13067</v>
      </c>
      <c r="C4152" s="49" t="s">
        <v>13066</v>
      </c>
      <c r="D4152" s="49" t="s">
        <v>21</v>
      </c>
      <c r="E4152" s="49" t="s">
        <v>18</v>
      </c>
    </row>
    <row r="4153" spans="1:5" hidden="1" x14ac:dyDescent="0.25">
      <c r="A4153" s="49" t="s">
        <v>7</v>
      </c>
      <c r="B4153" s="49" t="s">
        <v>13065</v>
      </c>
      <c r="C4153" s="49" t="s">
        <v>13064</v>
      </c>
      <c r="D4153" s="49" t="s">
        <v>21</v>
      </c>
      <c r="E4153" s="49" t="s">
        <v>18</v>
      </c>
    </row>
    <row r="4154" spans="1:5" hidden="1" x14ac:dyDescent="0.25">
      <c r="A4154" s="49" t="s">
        <v>7</v>
      </c>
      <c r="B4154" s="49" t="s">
        <v>13063</v>
      </c>
      <c r="C4154" s="49" t="s">
        <v>13062</v>
      </c>
      <c r="D4154" s="49" t="s">
        <v>21</v>
      </c>
      <c r="E4154" s="49" t="s">
        <v>18</v>
      </c>
    </row>
    <row r="4155" spans="1:5" hidden="1" x14ac:dyDescent="0.25">
      <c r="A4155" s="49" t="s">
        <v>7</v>
      </c>
      <c r="B4155" s="49" t="s">
        <v>13061</v>
      </c>
      <c r="C4155" s="49" t="s">
        <v>13060</v>
      </c>
      <c r="D4155" s="49" t="s">
        <v>21</v>
      </c>
      <c r="E4155" s="49" t="s">
        <v>18</v>
      </c>
    </row>
    <row r="4156" spans="1:5" hidden="1" x14ac:dyDescent="0.25">
      <c r="A4156" s="49" t="s">
        <v>7</v>
      </c>
      <c r="B4156" s="49" t="s">
        <v>13059</v>
      </c>
      <c r="C4156" s="49" t="s">
        <v>13058</v>
      </c>
      <c r="D4156" s="49" t="s">
        <v>21</v>
      </c>
      <c r="E4156" s="49" t="s">
        <v>18</v>
      </c>
    </row>
    <row r="4157" spans="1:5" hidden="1" x14ac:dyDescent="0.25">
      <c r="A4157" s="49" t="s">
        <v>7</v>
      </c>
      <c r="B4157" s="49" t="s">
        <v>13057</v>
      </c>
      <c r="C4157" s="49" t="s">
        <v>13056</v>
      </c>
      <c r="D4157" s="49" t="s">
        <v>21</v>
      </c>
      <c r="E4157" s="49" t="s">
        <v>18</v>
      </c>
    </row>
    <row r="4158" spans="1:5" hidden="1" x14ac:dyDescent="0.25">
      <c r="A4158" s="49" t="s">
        <v>7</v>
      </c>
      <c r="B4158" s="49" t="s">
        <v>13055</v>
      </c>
      <c r="C4158" s="49" t="s">
        <v>13054</v>
      </c>
      <c r="D4158" s="49" t="s">
        <v>21</v>
      </c>
      <c r="E4158" s="49" t="s">
        <v>18</v>
      </c>
    </row>
    <row r="4159" spans="1:5" hidden="1" x14ac:dyDescent="0.25">
      <c r="A4159" s="49" t="s">
        <v>7</v>
      </c>
      <c r="B4159" s="49" t="s">
        <v>13053</v>
      </c>
      <c r="C4159" s="49" t="s">
        <v>13052</v>
      </c>
      <c r="D4159" s="49" t="s">
        <v>21</v>
      </c>
      <c r="E4159" s="49" t="s">
        <v>18</v>
      </c>
    </row>
    <row r="4160" spans="1:5" hidden="1" x14ac:dyDescent="0.25">
      <c r="A4160" s="49" t="s">
        <v>7</v>
      </c>
      <c r="B4160" s="49" t="s">
        <v>13051</v>
      </c>
      <c r="C4160" s="49" t="s">
        <v>13050</v>
      </c>
      <c r="D4160" s="49" t="s">
        <v>21</v>
      </c>
      <c r="E4160" s="49" t="s">
        <v>18</v>
      </c>
    </row>
    <row r="4161" spans="1:5" hidden="1" x14ac:dyDescent="0.25">
      <c r="A4161" s="49" t="s">
        <v>7</v>
      </c>
      <c r="B4161" s="49" t="s">
        <v>13049</v>
      </c>
      <c r="C4161" s="49" t="s">
        <v>13048</v>
      </c>
      <c r="D4161" s="49" t="s">
        <v>21</v>
      </c>
      <c r="E4161" s="49" t="s">
        <v>18</v>
      </c>
    </row>
    <row r="4162" spans="1:5" hidden="1" x14ac:dyDescent="0.25">
      <c r="A4162" s="49" t="s">
        <v>7</v>
      </c>
      <c r="B4162" s="49" t="s">
        <v>13047</v>
      </c>
      <c r="C4162" s="49" t="s">
        <v>13046</v>
      </c>
      <c r="D4162" s="49" t="s">
        <v>21</v>
      </c>
      <c r="E4162" s="49" t="s">
        <v>18</v>
      </c>
    </row>
    <row r="4163" spans="1:5" hidden="1" x14ac:dyDescent="0.25">
      <c r="A4163" s="49" t="s">
        <v>7</v>
      </c>
      <c r="B4163" s="49" t="s">
        <v>13045</v>
      </c>
      <c r="C4163" s="49" t="s">
        <v>13044</v>
      </c>
      <c r="D4163" s="49" t="s">
        <v>21</v>
      </c>
      <c r="E4163" s="49" t="s">
        <v>18</v>
      </c>
    </row>
    <row r="4164" spans="1:5" hidden="1" x14ac:dyDescent="0.25">
      <c r="A4164" s="49" t="s">
        <v>7</v>
      </c>
      <c r="B4164" s="49" t="s">
        <v>13043</v>
      </c>
      <c r="C4164" s="49" t="s">
        <v>13042</v>
      </c>
      <c r="D4164" s="49" t="s">
        <v>21</v>
      </c>
      <c r="E4164" s="49" t="s">
        <v>18</v>
      </c>
    </row>
    <row r="4165" spans="1:5" hidden="1" x14ac:dyDescent="0.25">
      <c r="A4165" s="49" t="s">
        <v>7</v>
      </c>
      <c r="B4165" s="49" t="s">
        <v>13041</v>
      </c>
      <c r="C4165" s="49" t="s">
        <v>13040</v>
      </c>
      <c r="D4165" s="49" t="s">
        <v>21</v>
      </c>
      <c r="E4165" s="49" t="s">
        <v>18</v>
      </c>
    </row>
    <row r="4166" spans="1:5" hidden="1" x14ac:dyDescent="0.25">
      <c r="A4166" s="49" t="s">
        <v>7</v>
      </c>
      <c r="B4166" s="49" t="s">
        <v>13039</v>
      </c>
      <c r="C4166" s="49" t="s">
        <v>13038</v>
      </c>
      <c r="D4166" s="49" t="s">
        <v>21</v>
      </c>
      <c r="E4166" s="49" t="s">
        <v>18</v>
      </c>
    </row>
    <row r="4167" spans="1:5" hidden="1" x14ac:dyDescent="0.25">
      <c r="A4167" s="49" t="s">
        <v>7</v>
      </c>
      <c r="B4167" s="49" t="s">
        <v>13037</v>
      </c>
      <c r="C4167" s="49" t="s">
        <v>13036</v>
      </c>
      <c r="D4167" s="49" t="s">
        <v>21</v>
      </c>
      <c r="E4167" s="49" t="s">
        <v>18</v>
      </c>
    </row>
    <row r="4168" spans="1:5" hidden="1" x14ac:dyDescent="0.25">
      <c r="A4168" s="49" t="s">
        <v>7</v>
      </c>
      <c r="B4168" s="49" t="s">
        <v>13035</v>
      </c>
      <c r="C4168" s="49" t="s">
        <v>13034</v>
      </c>
      <c r="D4168" s="49" t="s">
        <v>21</v>
      </c>
      <c r="E4168" s="49" t="s">
        <v>18</v>
      </c>
    </row>
    <row r="4169" spans="1:5" hidden="1" x14ac:dyDescent="0.25">
      <c r="A4169" s="49" t="s">
        <v>7</v>
      </c>
      <c r="B4169" s="49" t="s">
        <v>13033</v>
      </c>
      <c r="C4169" s="49" t="s">
        <v>11862</v>
      </c>
      <c r="D4169" s="49" t="s">
        <v>21</v>
      </c>
      <c r="E4169" s="49" t="s">
        <v>11</v>
      </c>
    </row>
    <row r="4170" spans="1:5" hidden="1" x14ac:dyDescent="0.25">
      <c r="A4170" s="49" t="s">
        <v>7</v>
      </c>
      <c r="B4170" s="49" t="s">
        <v>13032</v>
      </c>
      <c r="C4170" s="49" t="s">
        <v>13031</v>
      </c>
      <c r="D4170" s="49" t="s">
        <v>21</v>
      </c>
      <c r="E4170" s="49" t="s">
        <v>18</v>
      </c>
    </row>
    <row r="4171" spans="1:5" hidden="1" x14ac:dyDescent="0.25">
      <c r="A4171" s="49" t="s">
        <v>7</v>
      </c>
      <c r="B4171" s="49" t="s">
        <v>13030</v>
      </c>
      <c r="C4171" s="49" t="s">
        <v>13029</v>
      </c>
      <c r="D4171" s="49" t="s">
        <v>21</v>
      </c>
      <c r="E4171" s="49" t="s">
        <v>18</v>
      </c>
    </row>
    <row r="4172" spans="1:5" hidden="1" x14ac:dyDescent="0.25">
      <c r="A4172" s="49" t="s">
        <v>7</v>
      </c>
      <c r="B4172" s="49" t="s">
        <v>13028</v>
      </c>
      <c r="C4172" s="49" t="s">
        <v>13027</v>
      </c>
      <c r="D4172" s="49" t="s">
        <v>21</v>
      </c>
      <c r="E4172" s="49" t="s">
        <v>18</v>
      </c>
    </row>
    <row r="4173" spans="1:5" hidden="1" x14ac:dyDescent="0.25">
      <c r="A4173" s="49" t="s">
        <v>7</v>
      </c>
      <c r="B4173" s="49" t="s">
        <v>13026</v>
      </c>
      <c r="C4173" s="49" t="s">
        <v>13025</v>
      </c>
      <c r="D4173" s="49" t="s">
        <v>21</v>
      </c>
      <c r="E4173" s="49" t="s">
        <v>18</v>
      </c>
    </row>
    <row r="4174" spans="1:5" hidden="1" x14ac:dyDescent="0.25">
      <c r="A4174" s="49" t="s">
        <v>7</v>
      </c>
      <c r="B4174" s="49" t="s">
        <v>13024</v>
      </c>
      <c r="C4174" s="49" t="s">
        <v>13023</v>
      </c>
      <c r="D4174" s="49" t="s">
        <v>21</v>
      </c>
      <c r="E4174" s="49" t="s">
        <v>18</v>
      </c>
    </row>
    <row r="4175" spans="1:5" hidden="1" x14ac:dyDescent="0.25">
      <c r="A4175" s="49" t="s">
        <v>7</v>
      </c>
      <c r="B4175" s="49" t="s">
        <v>13022</v>
      </c>
      <c r="C4175" s="49" t="s">
        <v>13021</v>
      </c>
      <c r="D4175" s="49" t="s">
        <v>21</v>
      </c>
      <c r="E4175" s="49" t="s">
        <v>18</v>
      </c>
    </row>
    <row r="4176" spans="1:5" hidden="1" x14ac:dyDescent="0.25">
      <c r="A4176" s="49" t="s">
        <v>7</v>
      </c>
      <c r="B4176" s="49" t="s">
        <v>13020</v>
      </c>
      <c r="C4176" s="49" t="s">
        <v>13019</v>
      </c>
      <c r="D4176" s="49" t="s">
        <v>21</v>
      </c>
      <c r="E4176" s="49" t="s">
        <v>18</v>
      </c>
    </row>
    <row r="4177" spans="1:5" hidden="1" x14ac:dyDescent="0.25">
      <c r="A4177" s="49" t="s">
        <v>7</v>
      </c>
      <c r="B4177" s="49" t="s">
        <v>13018</v>
      </c>
      <c r="C4177" s="49" t="s">
        <v>13017</v>
      </c>
      <c r="D4177" s="49" t="s">
        <v>21</v>
      </c>
      <c r="E4177" s="49" t="s">
        <v>18</v>
      </c>
    </row>
    <row r="4178" spans="1:5" hidden="1" x14ac:dyDescent="0.25">
      <c r="A4178" s="49" t="s">
        <v>7</v>
      </c>
      <c r="B4178" s="49" t="s">
        <v>13016</v>
      </c>
      <c r="C4178" s="49" t="s">
        <v>13015</v>
      </c>
      <c r="D4178" s="49" t="s">
        <v>21</v>
      </c>
      <c r="E4178" s="49" t="s">
        <v>18</v>
      </c>
    </row>
    <row r="4179" spans="1:5" hidden="1" x14ac:dyDescent="0.25">
      <c r="A4179" s="49" t="s">
        <v>7</v>
      </c>
      <c r="B4179" s="49" t="s">
        <v>13014</v>
      </c>
      <c r="C4179" s="49" t="s">
        <v>13013</v>
      </c>
      <c r="D4179" s="49" t="s">
        <v>21</v>
      </c>
      <c r="E4179" s="49" t="s">
        <v>18</v>
      </c>
    </row>
    <row r="4180" spans="1:5" hidden="1" x14ac:dyDescent="0.25">
      <c r="A4180" s="49" t="s">
        <v>7</v>
      </c>
      <c r="B4180" s="49" t="s">
        <v>13012</v>
      </c>
      <c r="C4180" s="49" t="s">
        <v>13011</v>
      </c>
      <c r="D4180" s="49" t="s">
        <v>21</v>
      </c>
      <c r="E4180" s="49" t="s">
        <v>18</v>
      </c>
    </row>
    <row r="4181" spans="1:5" hidden="1" x14ac:dyDescent="0.25">
      <c r="A4181" s="49" t="s">
        <v>7</v>
      </c>
      <c r="B4181" s="49" t="s">
        <v>13010</v>
      </c>
      <c r="C4181" s="49" t="s">
        <v>13009</v>
      </c>
      <c r="D4181" s="49" t="s">
        <v>21</v>
      </c>
      <c r="E4181" s="49" t="s">
        <v>18</v>
      </c>
    </row>
    <row r="4182" spans="1:5" hidden="1" x14ac:dyDescent="0.25">
      <c r="A4182" s="49" t="s">
        <v>7</v>
      </c>
      <c r="B4182" s="49" t="s">
        <v>13008</v>
      </c>
      <c r="C4182" s="49" t="s">
        <v>13007</v>
      </c>
      <c r="D4182" s="49" t="s">
        <v>21</v>
      </c>
      <c r="E4182" s="49" t="s">
        <v>18</v>
      </c>
    </row>
    <row r="4183" spans="1:5" hidden="1" x14ac:dyDescent="0.25">
      <c r="A4183" s="49" t="s">
        <v>7</v>
      </c>
      <c r="B4183" s="49" t="s">
        <v>13006</v>
      </c>
      <c r="C4183" s="49" t="s">
        <v>13005</v>
      </c>
      <c r="D4183" s="49" t="s">
        <v>21</v>
      </c>
      <c r="E4183" s="49" t="s">
        <v>18</v>
      </c>
    </row>
    <row r="4184" spans="1:5" hidden="1" x14ac:dyDescent="0.25">
      <c r="A4184" s="49" t="s">
        <v>7</v>
      </c>
      <c r="B4184" s="49" t="s">
        <v>13004</v>
      </c>
      <c r="C4184" s="49" t="s">
        <v>13003</v>
      </c>
      <c r="D4184" s="49" t="s">
        <v>21</v>
      </c>
      <c r="E4184" s="49" t="s">
        <v>18</v>
      </c>
    </row>
    <row r="4185" spans="1:5" hidden="1" x14ac:dyDescent="0.25">
      <c r="A4185" s="49" t="s">
        <v>7</v>
      </c>
      <c r="B4185" s="49" t="s">
        <v>13002</v>
      </c>
      <c r="C4185" s="49" t="s">
        <v>13001</v>
      </c>
      <c r="D4185" s="49" t="s">
        <v>21</v>
      </c>
      <c r="E4185" s="49" t="s">
        <v>18</v>
      </c>
    </row>
    <row r="4186" spans="1:5" hidden="1" x14ac:dyDescent="0.25">
      <c r="A4186" s="49" t="s">
        <v>7</v>
      </c>
      <c r="B4186" s="49" t="s">
        <v>13000</v>
      </c>
      <c r="C4186" s="49" t="s">
        <v>12999</v>
      </c>
      <c r="D4186" s="49" t="s">
        <v>21</v>
      </c>
      <c r="E4186" s="49" t="s">
        <v>18</v>
      </c>
    </row>
    <row r="4187" spans="1:5" hidden="1" x14ac:dyDescent="0.25">
      <c r="A4187" s="49" t="s">
        <v>7</v>
      </c>
      <c r="B4187" s="49" t="s">
        <v>12998</v>
      </c>
      <c r="C4187" s="49" t="s">
        <v>12997</v>
      </c>
      <c r="D4187" s="49" t="s">
        <v>21</v>
      </c>
      <c r="E4187" s="49" t="s">
        <v>18</v>
      </c>
    </row>
    <row r="4188" spans="1:5" hidden="1" x14ac:dyDescent="0.25">
      <c r="A4188" s="49" t="s">
        <v>7</v>
      </c>
      <c r="B4188" s="49" t="s">
        <v>12996</v>
      </c>
      <c r="C4188" s="49" t="s">
        <v>12995</v>
      </c>
      <c r="D4188" s="49" t="s">
        <v>21</v>
      </c>
      <c r="E4188" s="49" t="s">
        <v>18</v>
      </c>
    </row>
    <row r="4189" spans="1:5" hidden="1" x14ac:dyDescent="0.25">
      <c r="A4189" s="49" t="s">
        <v>7</v>
      </c>
      <c r="B4189" s="49" t="s">
        <v>12994</v>
      </c>
      <c r="C4189" s="49" t="s">
        <v>12993</v>
      </c>
      <c r="D4189" s="49" t="s">
        <v>21</v>
      </c>
      <c r="E4189" s="49" t="s">
        <v>18</v>
      </c>
    </row>
    <row r="4190" spans="1:5" hidden="1" x14ac:dyDescent="0.25">
      <c r="A4190" s="49" t="s">
        <v>7</v>
      </c>
      <c r="B4190" s="49" t="s">
        <v>12992</v>
      </c>
      <c r="C4190" s="49" t="s">
        <v>12991</v>
      </c>
      <c r="D4190" s="49" t="s">
        <v>21</v>
      </c>
      <c r="E4190" s="49" t="s">
        <v>18</v>
      </c>
    </row>
    <row r="4191" spans="1:5" hidden="1" x14ac:dyDescent="0.25">
      <c r="A4191" s="49" t="s">
        <v>7</v>
      </c>
      <c r="B4191" s="49" t="s">
        <v>12990</v>
      </c>
      <c r="C4191" s="49" t="s">
        <v>12989</v>
      </c>
      <c r="D4191" s="49" t="s">
        <v>21</v>
      </c>
      <c r="E4191" s="49" t="s">
        <v>18</v>
      </c>
    </row>
    <row r="4192" spans="1:5" hidden="1" x14ac:dyDescent="0.25">
      <c r="A4192" s="49" t="s">
        <v>7</v>
      </c>
      <c r="B4192" s="49" t="s">
        <v>12988</v>
      </c>
      <c r="C4192" s="49" t="s">
        <v>12987</v>
      </c>
      <c r="D4192" s="49" t="s">
        <v>21</v>
      </c>
      <c r="E4192" s="49" t="s">
        <v>18</v>
      </c>
    </row>
    <row r="4193" spans="1:5" hidden="1" x14ac:dyDescent="0.25">
      <c r="A4193" s="49" t="s">
        <v>7</v>
      </c>
      <c r="B4193" s="49" t="s">
        <v>12986</v>
      </c>
      <c r="C4193" s="49" t="s">
        <v>12985</v>
      </c>
      <c r="D4193" s="49" t="s">
        <v>21</v>
      </c>
      <c r="E4193" s="49" t="s">
        <v>18</v>
      </c>
    </row>
    <row r="4194" spans="1:5" hidden="1" x14ac:dyDescent="0.25">
      <c r="A4194" s="49" t="s">
        <v>7</v>
      </c>
      <c r="B4194" s="49" t="s">
        <v>12984</v>
      </c>
      <c r="C4194" s="49" t="s">
        <v>12983</v>
      </c>
      <c r="D4194" s="49" t="s">
        <v>21</v>
      </c>
      <c r="E4194" s="49" t="s">
        <v>18</v>
      </c>
    </row>
    <row r="4195" spans="1:5" hidden="1" x14ac:dyDescent="0.25">
      <c r="A4195" s="49" t="s">
        <v>7</v>
      </c>
      <c r="B4195" s="49" t="s">
        <v>12982</v>
      </c>
      <c r="C4195" s="49" t="s">
        <v>12981</v>
      </c>
      <c r="D4195" s="49" t="s">
        <v>21</v>
      </c>
      <c r="E4195" s="49" t="s">
        <v>18</v>
      </c>
    </row>
    <row r="4196" spans="1:5" hidden="1" x14ac:dyDescent="0.25">
      <c r="A4196" s="49" t="s">
        <v>7</v>
      </c>
      <c r="B4196" s="49" t="s">
        <v>12980</v>
      </c>
      <c r="C4196" s="49" t="s">
        <v>12979</v>
      </c>
      <c r="D4196" s="49" t="s">
        <v>21</v>
      </c>
      <c r="E4196" s="49" t="s">
        <v>18</v>
      </c>
    </row>
    <row r="4197" spans="1:5" hidden="1" x14ac:dyDescent="0.25">
      <c r="A4197" s="49" t="s">
        <v>7</v>
      </c>
      <c r="B4197" s="49" t="s">
        <v>12978</v>
      </c>
      <c r="C4197" s="49" t="s">
        <v>12977</v>
      </c>
      <c r="D4197" s="49" t="s">
        <v>21</v>
      </c>
      <c r="E4197" s="49" t="s">
        <v>18</v>
      </c>
    </row>
    <row r="4198" spans="1:5" hidden="1" x14ac:dyDescent="0.25">
      <c r="A4198" s="49" t="s">
        <v>7</v>
      </c>
      <c r="B4198" s="49" t="s">
        <v>12976</v>
      </c>
      <c r="C4198" s="49" t="s">
        <v>12975</v>
      </c>
      <c r="D4198" s="49" t="s">
        <v>21</v>
      </c>
      <c r="E4198" s="49" t="s">
        <v>18</v>
      </c>
    </row>
    <row r="4199" spans="1:5" hidden="1" x14ac:dyDescent="0.25">
      <c r="A4199" s="49" t="s">
        <v>7</v>
      </c>
      <c r="B4199" s="49" t="s">
        <v>12974</v>
      </c>
      <c r="C4199" s="49" t="s">
        <v>12973</v>
      </c>
      <c r="D4199" s="49" t="s">
        <v>21</v>
      </c>
      <c r="E4199" s="49" t="s">
        <v>18</v>
      </c>
    </row>
    <row r="4200" spans="1:5" hidden="1" x14ac:dyDescent="0.25">
      <c r="A4200" s="49" t="s">
        <v>7</v>
      </c>
      <c r="B4200" s="49" t="s">
        <v>12972</v>
      </c>
      <c r="C4200" s="49" t="s">
        <v>12971</v>
      </c>
      <c r="D4200" s="49" t="s">
        <v>21</v>
      </c>
      <c r="E4200" s="49" t="s">
        <v>18</v>
      </c>
    </row>
    <row r="4201" spans="1:5" hidden="1" x14ac:dyDescent="0.25">
      <c r="A4201" s="49" t="s">
        <v>7</v>
      </c>
      <c r="B4201" s="49" t="s">
        <v>12970</v>
      </c>
      <c r="C4201" s="49" t="s">
        <v>12969</v>
      </c>
      <c r="D4201" s="49" t="s">
        <v>21</v>
      </c>
      <c r="E4201" s="49" t="s">
        <v>18</v>
      </c>
    </row>
    <row r="4202" spans="1:5" hidden="1" x14ac:dyDescent="0.25">
      <c r="A4202" s="49" t="s">
        <v>7</v>
      </c>
      <c r="B4202" s="49" t="s">
        <v>12968</v>
      </c>
      <c r="C4202" s="49" t="s">
        <v>12967</v>
      </c>
      <c r="D4202" s="49" t="s">
        <v>21</v>
      </c>
      <c r="E4202" s="49" t="s">
        <v>18</v>
      </c>
    </row>
    <row r="4203" spans="1:5" hidden="1" x14ac:dyDescent="0.25">
      <c r="A4203" s="49" t="s">
        <v>7</v>
      </c>
      <c r="B4203" s="49" t="s">
        <v>12966</v>
      </c>
      <c r="C4203" s="49" t="s">
        <v>12965</v>
      </c>
      <c r="D4203" s="49" t="s">
        <v>21</v>
      </c>
      <c r="E4203" s="49" t="s">
        <v>18</v>
      </c>
    </row>
    <row r="4204" spans="1:5" hidden="1" x14ac:dyDescent="0.25">
      <c r="A4204" s="49" t="s">
        <v>7</v>
      </c>
      <c r="B4204" s="49" t="s">
        <v>12964</v>
      </c>
      <c r="C4204" s="49" t="s">
        <v>12963</v>
      </c>
      <c r="D4204" s="49" t="s">
        <v>21</v>
      </c>
      <c r="E4204" s="49" t="s">
        <v>18</v>
      </c>
    </row>
    <row r="4205" spans="1:5" hidden="1" x14ac:dyDescent="0.25">
      <c r="A4205" s="49" t="s">
        <v>7</v>
      </c>
      <c r="B4205" s="49" t="s">
        <v>12962</v>
      </c>
      <c r="C4205" s="49" t="s">
        <v>12961</v>
      </c>
      <c r="D4205" s="49" t="s">
        <v>21</v>
      </c>
      <c r="E4205" s="49" t="s">
        <v>18</v>
      </c>
    </row>
    <row r="4206" spans="1:5" hidden="1" x14ac:dyDescent="0.25">
      <c r="A4206" s="49" t="s">
        <v>7</v>
      </c>
      <c r="B4206" s="49" t="s">
        <v>12960</v>
      </c>
      <c r="C4206" s="49" t="s">
        <v>12959</v>
      </c>
      <c r="D4206" s="49" t="s">
        <v>21</v>
      </c>
      <c r="E4206" s="49" t="s">
        <v>18</v>
      </c>
    </row>
    <row r="4207" spans="1:5" hidden="1" x14ac:dyDescent="0.25">
      <c r="A4207" s="49" t="s">
        <v>7</v>
      </c>
      <c r="B4207" s="49" t="s">
        <v>12958</v>
      </c>
      <c r="C4207" s="49" t="s">
        <v>12957</v>
      </c>
      <c r="D4207" s="49" t="s">
        <v>21</v>
      </c>
      <c r="E4207" s="49" t="s">
        <v>18</v>
      </c>
    </row>
    <row r="4208" spans="1:5" hidden="1" x14ac:dyDescent="0.25">
      <c r="A4208" s="49" t="s">
        <v>7</v>
      </c>
      <c r="B4208" s="49" t="s">
        <v>12956</v>
      </c>
      <c r="C4208" s="49" t="s">
        <v>12955</v>
      </c>
      <c r="D4208" s="49" t="s">
        <v>21</v>
      </c>
      <c r="E4208" s="49" t="s">
        <v>18</v>
      </c>
    </row>
    <row r="4209" spans="1:5" hidden="1" x14ac:dyDescent="0.25">
      <c r="A4209" s="49" t="s">
        <v>7</v>
      </c>
      <c r="B4209" s="49" t="s">
        <v>12954</v>
      </c>
      <c r="C4209" s="49" t="s">
        <v>12953</v>
      </c>
      <c r="D4209" s="49" t="s">
        <v>21</v>
      </c>
      <c r="E4209" s="49" t="s">
        <v>18</v>
      </c>
    </row>
    <row r="4210" spans="1:5" hidden="1" x14ac:dyDescent="0.25">
      <c r="A4210" s="49" t="s">
        <v>7</v>
      </c>
      <c r="B4210" s="49" t="s">
        <v>12952</v>
      </c>
      <c r="C4210" s="49" t="s">
        <v>12951</v>
      </c>
      <c r="D4210" s="49" t="s">
        <v>21</v>
      </c>
      <c r="E4210" s="49" t="s">
        <v>18</v>
      </c>
    </row>
    <row r="4211" spans="1:5" hidden="1" x14ac:dyDescent="0.25">
      <c r="A4211" s="49" t="s">
        <v>7</v>
      </c>
      <c r="B4211" s="49" t="s">
        <v>12950</v>
      </c>
      <c r="C4211" s="49" t="s">
        <v>12949</v>
      </c>
      <c r="D4211" s="49" t="s">
        <v>21</v>
      </c>
      <c r="E4211" s="49" t="s">
        <v>18</v>
      </c>
    </row>
    <row r="4212" spans="1:5" hidden="1" x14ac:dyDescent="0.25">
      <c r="A4212" s="49" t="s">
        <v>7</v>
      </c>
      <c r="B4212" s="49" t="s">
        <v>12948</v>
      </c>
      <c r="C4212" s="49" t="s">
        <v>12947</v>
      </c>
      <c r="D4212" s="49" t="s">
        <v>21</v>
      </c>
      <c r="E4212" s="49" t="s">
        <v>18</v>
      </c>
    </row>
    <row r="4213" spans="1:5" hidden="1" x14ac:dyDescent="0.25">
      <c r="A4213" s="49" t="s">
        <v>7</v>
      </c>
      <c r="B4213" s="49" t="s">
        <v>12946</v>
      </c>
      <c r="C4213" s="49" t="s">
        <v>12945</v>
      </c>
      <c r="D4213" s="49" t="s">
        <v>21</v>
      </c>
      <c r="E4213" s="49" t="s">
        <v>18</v>
      </c>
    </row>
    <row r="4214" spans="1:5" hidden="1" x14ac:dyDescent="0.25">
      <c r="A4214" s="49" t="s">
        <v>7</v>
      </c>
      <c r="B4214" s="49" t="s">
        <v>12944</v>
      </c>
      <c r="C4214" s="49" t="s">
        <v>12943</v>
      </c>
      <c r="D4214" s="49" t="s">
        <v>21</v>
      </c>
      <c r="E4214" s="49" t="s">
        <v>18</v>
      </c>
    </row>
    <row r="4215" spans="1:5" hidden="1" x14ac:dyDescent="0.25">
      <c r="A4215" s="49" t="s">
        <v>7</v>
      </c>
      <c r="B4215" s="49" t="s">
        <v>12942</v>
      </c>
      <c r="C4215" s="49" t="s">
        <v>12941</v>
      </c>
      <c r="D4215" s="49" t="s">
        <v>21</v>
      </c>
      <c r="E4215" s="49" t="s">
        <v>18</v>
      </c>
    </row>
    <row r="4216" spans="1:5" hidden="1" x14ac:dyDescent="0.25">
      <c r="A4216" s="49" t="s">
        <v>7</v>
      </c>
      <c r="B4216" s="49" t="s">
        <v>12940</v>
      </c>
      <c r="C4216" s="49" t="s">
        <v>12939</v>
      </c>
      <c r="D4216" s="49" t="s">
        <v>21</v>
      </c>
      <c r="E4216" s="49" t="s">
        <v>18</v>
      </c>
    </row>
    <row r="4217" spans="1:5" hidden="1" x14ac:dyDescent="0.25">
      <c r="A4217" s="49" t="s">
        <v>7</v>
      </c>
      <c r="B4217" s="49" t="s">
        <v>12938</v>
      </c>
      <c r="C4217" s="49" t="s">
        <v>12937</v>
      </c>
      <c r="D4217" s="49" t="s">
        <v>21</v>
      </c>
      <c r="E4217" s="49" t="s">
        <v>18</v>
      </c>
    </row>
    <row r="4218" spans="1:5" hidden="1" x14ac:dyDescent="0.25">
      <c r="A4218" s="49" t="s">
        <v>7</v>
      </c>
      <c r="B4218" s="49" t="s">
        <v>12936</v>
      </c>
      <c r="C4218" s="49" t="s">
        <v>12935</v>
      </c>
      <c r="D4218" s="49" t="s">
        <v>21</v>
      </c>
      <c r="E4218" s="49" t="s">
        <v>18</v>
      </c>
    </row>
    <row r="4219" spans="1:5" hidden="1" x14ac:dyDescent="0.25">
      <c r="A4219" s="49" t="s">
        <v>7</v>
      </c>
      <c r="B4219" s="49" t="s">
        <v>12934</v>
      </c>
      <c r="C4219" s="49" t="s">
        <v>12933</v>
      </c>
      <c r="D4219" s="49" t="s">
        <v>21</v>
      </c>
      <c r="E4219" s="49" t="s">
        <v>18</v>
      </c>
    </row>
    <row r="4220" spans="1:5" hidden="1" x14ac:dyDescent="0.25">
      <c r="A4220" s="49" t="s">
        <v>7</v>
      </c>
      <c r="B4220" s="49" t="s">
        <v>12932</v>
      </c>
      <c r="C4220" s="49" t="s">
        <v>12931</v>
      </c>
      <c r="D4220" s="49" t="s">
        <v>21</v>
      </c>
      <c r="E4220" s="49" t="s">
        <v>18</v>
      </c>
    </row>
    <row r="4221" spans="1:5" hidden="1" x14ac:dyDescent="0.25">
      <c r="A4221" s="49" t="s">
        <v>7</v>
      </c>
      <c r="B4221" s="49" t="s">
        <v>12930</v>
      </c>
      <c r="C4221" s="49" t="s">
        <v>12929</v>
      </c>
      <c r="D4221" s="49" t="s">
        <v>21</v>
      </c>
      <c r="E4221" s="49" t="s">
        <v>18</v>
      </c>
    </row>
    <row r="4222" spans="1:5" hidden="1" x14ac:dyDescent="0.25">
      <c r="A4222" s="49" t="s">
        <v>7</v>
      </c>
      <c r="B4222" s="49" t="s">
        <v>12928</v>
      </c>
      <c r="C4222" s="49" t="s">
        <v>12927</v>
      </c>
      <c r="D4222" s="49" t="s">
        <v>21</v>
      </c>
      <c r="E4222" s="49" t="s">
        <v>18</v>
      </c>
    </row>
    <row r="4223" spans="1:5" hidden="1" x14ac:dyDescent="0.25">
      <c r="A4223" s="49" t="s">
        <v>7</v>
      </c>
      <c r="B4223" s="49" t="s">
        <v>12926</v>
      </c>
      <c r="C4223" s="49" t="s">
        <v>12925</v>
      </c>
      <c r="D4223" s="49" t="s">
        <v>21</v>
      </c>
      <c r="E4223" s="49" t="s">
        <v>18</v>
      </c>
    </row>
    <row r="4224" spans="1:5" hidden="1" x14ac:dyDescent="0.25">
      <c r="A4224" s="49" t="s">
        <v>7</v>
      </c>
      <c r="B4224" s="49" t="s">
        <v>12924</v>
      </c>
      <c r="C4224" s="49" t="s">
        <v>12923</v>
      </c>
      <c r="D4224" s="49" t="s">
        <v>21</v>
      </c>
      <c r="E4224" s="49" t="s">
        <v>18</v>
      </c>
    </row>
    <row r="4225" spans="1:5" hidden="1" x14ac:dyDescent="0.25">
      <c r="A4225" s="49" t="s">
        <v>7</v>
      </c>
      <c r="B4225" s="49" t="s">
        <v>12922</v>
      </c>
      <c r="C4225" s="49" t="s">
        <v>12921</v>
      </c>
      <c r="D4225" s="49" t="s">
        <v>21</v>
      </c>
      <c r="E4225" s="49" t="s">
        <v>18</v>
      </c>
    </row>
    <row r="4226" spans="1:5" hidden="1" x14ac:dyDescent="0.25">
      <c r="A4226" s="49" t="s">
        <v>7</v>
      </c>
      <c r="B4226" s="49" t="s">
        <v>12920</v>
      </c>
      <c r="C4226" s="49" t="s">
        <v>12919</v>
      </c>
      <c r="D4226" s="49" t="s">
        <v>21</v>
      </c>
      <c r="E4226" s="49" t="s">
        <v>18</v>
      </c>
    </row>
    <row r="4227" spans="1:5" hidden="1" x14ac:dyDescent="0.25">
      <c r="A4227" s="49" t="s">
        <v>7</v>
      </c>
      <c r="B4227" s="49" t="s">
        <v>12918</v>
      </c>
      <c r="C4227" s="49" t="s">
        <v>12917</v>
      </c>
      <c r="D4227" s="49" t="s">
        <v>21</v>
      </c>
      <c r="E4227" s="49" t="s">
        <v>18</v>
      </c>
    </row>
    <row r="4228" spans="1:5" hidden="1" x14ac:dyDescent="0.25">
      <c r="A4228" s="49" t="s">
        <v>7</v>
      </c>
      <c r="B4228" s="49" t="s">
        <v>12916</v>
      </c>
      <c r="C4228" s="49" t="s">
        <v>12915</v>
      </c>
      <c r="D4228" s="49" t="s">
        <v>21</v>
      </c>
      <c r="E4228" s="49" t="s">
        <v>18</v>
      </c>
    </row>
    <row r="4229" spans="1:5" hidden="1" x14ac:dyDescent="0.25">
      <c r="A4229" s="49" t="s">
        <v>7</v>
      </c>
      <c r="B4229" s="49" t="s">
        <v>12914</v>
      </c>
      <c r="C4229" s="49" t="s">
        <v>12913</v>
      </c>
      <c r="D4229" s="49" t="s">
        <v>21</v>
      </c>
      <c r="E4229" s="49" t="s">
        <v>18</v>
      </c>
    </row>
    <row r="4230" spans="1:5" hidden="1" x14ac:dyDescent="0.25">
      <c r="A4230" s="49" t="s">
        <v>7</v>
      </c>
      <c r="B4230" s="49" t="s">
        <v>12912</v>
      </c>
      <c r="C4230" s="49" t="s">
        <v>12911</v>
      </c>
      <c r="D4230" s="49" t="s">
        <v>21</v>
      </c>
      <c r="E4230" s="49" t="s">
        <v>18</v>
      </c>
    </row>
    <row r="4231" spans="1:5" hidden="1" x14ac:dyDescent="0.25">
      <c r="A4231" s="49" t="s">
        <v>7</v>
      </c>
      <c r="B4231" s="49" t="s">
        <v>12910</v>
      </c>
      <c r="C4231" s="49" t="s">
        <v>12909</v>
      </c>
      <c r="D4231" s="49" t="s">
        <v>21</v>
      </c>
      <c r="E4231" s="49" t="s">
        <v>18</v>
      </c>
    </row>
    <row r="4232" spans="1:5" hidden="1" x14ac:dyDescent="0.25">
      <c r="A4232" s="49" t="s">
        <v>7</v>
      </c>
      <c r="B4232" s="49" t="s">
        <v>12908</v>
      </c>
      <c r="C4232" s="49" t="s">
        <v>12907</v>
      </c>
      <c r="D4232" s="49" t="s">
        <v>21</v>
      </c>
      <c r="E4232" s="49" t="s">
        <v>18</v>
      </c>
    </row>
    <row r="4233" spans="1:5" hidden="1" x14ac:dyDescent="0.25">
      <c r="A4233" s="49" t="s">
        <v>7</v>
      </c>
      <c r="B4233" s="49" t="s">
        <v>12906</v>
      </c>
      <c r="C4233" s="49" t="s">
        <v>12905</v>
      </c>
      <c r="D4233" s="49" t="s">
        <v>21</v>
      </c>
      <c r="E4233" s="49" t="s">
        <v>18</v>
      </c>
    </row>
    <row r="4234" spans="1:5" hidden="1" x14ac:dyDescent="0.25">
      <c r="A4234" s="49" t="s">
        <v>7</v>
      </c>
      <c r="B4234" s="49" t="s">
        <v>12904</v>
      </c>
      <c r="C4234" s="49" t="s">
        <v>12903</v>
      </c>
      <c r="D4234" s="49" t="s">
        <v>21</v>
      </c>
      <c r="E4234" s="49" t="s">
        <v>18</v>
      </c>
    </row>
    <row r="4235" spans="1:5" hidden="1" x14ac:dyDescent="0.25">
      <c r="A4235" s="49" t="s">
        <v>7</v>
      </c>
      <c r="B4235" s="49" t="s">
        <v>12902</v>
      </c>
      <c r="C4235" s="49" t="s">
        <v>12901</v>
      </c>
      <c r="D4235" s="49" t="s">
        <v>21</v>
      </c>
      <c r="E4235" s="49" t="s">
        <v>18</v>
      </c>
    </row>
    <row r="4236" spans="1:5" hidden="1" x14ac:dyDescent="0.25">
      <c r="A4236" s="49" t="s">
        <v>7</v>
      </c>
      <c r="B4236" s="49" t="s">
        <v>12900</v>
      </c>
      <c r="C4236" s="49" t="s">
        <v>12899</v>
      </c>
      <c r="D4236" s="49" t="s">
        <v>21</v>
      </c>
      <c r="E4236" s="49" t="s">
        <v>18</v>
      </c>
    </row>
    <row r="4237" spans="1:5" hidden="1" x14ac:dyDescent="0.25">
      <c r="A4237" s="49" t="s">
        <v>7</v>
      </c>
      <c r="B4237" s="49" t="s">
        <v>12898</v>
      </c>
      <c r="C4237" s="49" t="s">
        <v>11860</v>
      </c>
      <c r="D4237" s="49" t="s">
        <v>21</v>
      </c>
      <c r="E4237" s="49" t="s">
        <v>11</v>
      </c>
    </row>
    <row r="4238" spans="1:5" hidden="1" x14ac:dyDescent="0.25">
      <c r="A4238" s="49" t="s">
        <v>7</v>
      </c>
      <c r="B4238" s="49" t="s">
        <v>12897</v>
      </c>
      <c r="C4238" s="49" t="s">
        <v>12896</v>
      </c>
      <c r="D4238" s="49" t="s">
        <v>21</v>
      </c>
      <c r="E4238" s="49" t="s">
        <v>18</v>
      </c>
    </row>
    <row r="4239" spans="1:5" hidden="1" x14ac:dyDescent="0.25">
      <c r="A4239" s="49" t="s">
        <v>7</v>
      </c>
      <c r="B4239" s="49" t="s">
        <v>12895</v>
      </c>
      <c r="C4239" s="49" t="s">
        <v>12894</v>
      </c>
      <c r="D4239" s="49" t="s">
        <v>21</v>
      </c>
      <c r="E4239" s="49" t="s">
        <v>18</v>
      </c>
    </row>
    <row r="4240" spans="1:5" hidden="1" x14ac:dyDescent="0.25">
      <c r="A4240" s="49" t="s">
        <v>7</v>
      </c>
      <c r="B4240" s="49" t="s">
        <v>12893</v>
      </c>
      <c r="C4240" s="49" t="s">
        <v>12892</v>
      </c>
      <c r="D4240" s="49" t="s">
        <v>21</v>
      </c>
      <c r="E4240" s="49" t="s">
        <v>18</v>
      </c>
    </row>
    <row r="4241" spans="1:5" hidden="1" x14ac:dyDescent="0.25">
      <c r="A4241" s="49" t="s">
        <v>7</v>
      </c>
      <c r="B4241" s="49" t="s">
        <v>12891</v>
      </c>
      <c r="C4241" s="49" t="s">
        <v>12890</v>
      </c>
      <c r="D4241" s="49" t="s">
        <v>21</v>
      </c>
      <c r="E4241" s="49" t="s">
        <v>18</v>
      </c>
    </row>
    <row r="4242" spans="1:5" hidden="1" x14ac:dyDescent="0.25">
      <c r="A4242" s="49" t="s">
        <v>7</v>
      </c>
      <c r="B4242" s="49" t="s">
        <v>12889</v>
      </c>
      <c r="C4242" s="49" t="s">
        <v>12888</v>
      </c>
      <c r="D4242" s="49" t="s">
        <v>21</v>
      </c>
      <c r="E4242" s="49" t="s">
        <v>18</v>
      </c>
    </row>
    <row r="4243" spans="1:5" hidden="1" x14ac:dyDescent="0.25">
      <c r="A4243" s="49" t="s">
        <v>7</v>
      </c>
      <c r="B4243" s="49" t="s">
        <v>12887</v>
      </c>
      <c r="C4243" s="49" t="s">
        <v>12886</v>
      </c>
      <c r="D4243" s="49" t="s">
        <v>21</v>
      </c>
      <c r="E4243" s="49" t="s">
        <v>18</v>
      </c>
    </row>
    <row r="4244" spans="1:5" hidden="1" x14ac:dyDescent="0.25">
      <c r="A4244" s="49" t="s">
        <v>7</v>
      </c>
      <c r="B4244" s="49" t="s">
        <v>12885</v>
      </c>
      <c r="C4244" s="49" t="s">
        <v>12884</v>
      </c>
      <c r="D4244" s="49" t="s">
        <v>21</v>
      </c>
      <c r="E4244" s="49" t="s">
        <v>18</v>
      </c>
    </row>
    <row r="4245" spans="1:5" hidden="1" x14ac:dyDescent="0.25">
      <c r="A4245" s="49" t="s">
        <v>7</v>
      </c>
      <c r="B4245" s="49" t="s">
        <v>12883</v>
      </c>
      <c r="C4245" s="49" t="s">
        <v>12882</v>
      </c>
      <c r="D4245" s="49" t="s">
        <v>21</v>
      </c>
      <c r="E4245" s="49" t="s">
        <v>18</v>
      </c>
    </row>
    <row r="4246" spans="1:5" hidden="1" x14ac:dyDescent="0.25">
      <c r="A4246" s="49" t="s">
        <v>7</v>
      </c>
      <c r="B4246" s="49" t="s">
        <v>12881</v>
      </c>
      <c r="C4246" s="49" t="s">
        <v>12880</v>
      </c>
      <c r="D4246" s="49" t="s">
        <v>21</v>
      </c>
      <c r="E4246" s="49" t="s">
        <v>18</v>
      </c>
    </row>
    <row r="4247" spans="1:5" hidden="1" x14ac:dyDescent="0.25">
      <c r="A4247" s="49" t="s">
        <v>7</v>
      </c>
      <c r="B4247" s="49" t="s">
        <v>12879</v>
      </c>
      <c r="C4247" s="49" t="s">
        <v>12878</v>
      </c>
      <c r="D4247" s="49" t="s">
        <v>21</v>
      </c>
      <c r="E4247" s="49" t="s">
        <v>18</v>
      </c>
    </row>
    <row r="4248" spans="1:5" hidden="1" x14ac:dyDescent="0.25">
      <c r="A4248" s="49" t="s">
        <v>7</v>
      </c>
      <c r="B4248" s="49" t="s">
        <v>12877</v>
      </c>
      <c r="C4248" s="49" t="s">
        <v>12876</v>
      </c>
      <c r="D4248" s="49" t="s">
        <v>21</v>
      </c>
      <c r="E4248" s="49" t="s">
        <v>18</v>
      </c>
    </row>
    <row r="4249" spans="1:5" hidden="1" x14ac:dyDescent="0.25">
      <c r="A4249" s="49" t="s">
        <v>7</v>
      </c>
      <c r="B4249" s="49" t="s">
        <v>12875</v>
      </c>
      <c r="C4249" s="49" t="s">
        <v>12874</v>
      </c>
      <c r="D4249" s="49" t="s">
        <v>21</v>
      </c>
      <c r="E4249" s="49" t="s">
        <v>18</v>
      </c>
    </row>
    <row r="4250" spans="1:5" hidden="1" x14ac:dyDescent="0.25">
      <c r="A4250" s="49" t="s">
        <v>7</v>
      </c>
      <c r="B4250" s="49" t="s">
        <v>12873</v>
      </c>
      <c r="C4250" s="49" t="s">
        <v>12872</v>
      </c>
      <c r="D4250" s="49" t="s">
        <v>21</v>
      </c>
      <c r="E4250" s="49" t="s">
        <v>18</v>
      </c>
    </row>
    <row r="4251" spans="1:5" hidden="1" x14ac:dyDescent="0.25">
      <c r="A4251" s="49" t="s">
        <v>7</v>
      </c>
      <c r="B4251" s="49" t="s">
        <v>12871</v>
      </c>
      <c r="C4251" s="49" t="s">
        <v>12870</v>
      </c>
      <c r="D4251" s="49" t="s">
        <v>21</v>
      </c>
      <c r="E4251" s="49" t="s">
        <v>18</v>
      </c>
    </row>
    <row r="4252" spans="1:5" hidden="1" x14ac:dyDescent="0.25">
      <c r="A4252" s="49" t="s">
        <v>7</v>
      </c>
      <c r="B4252" s="49" t="s">
        <v>12869</v>
      </c>
      <c r="C4252" s="49" t="s">
        <v>12868</v>
      </c>
      <c r="D4252" s="49" t="s">
        <v>21</v>
      </c>
      <c r="E4252" s="49" t="s">
        <v>18</v>
      </c>
    </row>
    <row r="4253" spans="1:5" hidden="1" x14ac:dyDescent="0.25">
      <c r="A4253" s="49" t="s">
        <v>7</v>
      </c>
      <c r="B4253" s="49" t="s">
        <v>12867</v>
      </c>
      <c r="C4253" s="49" t="s">
        <v>12866</v>
      </c>
      <c r="D4253" s="49" t="s">
        <v>21</v>
      </c>
      <c r="E4253" s="49" t="s">
        <v>18</v>
      </c>
    </row>
    <row r="4254" spans="1:5" hidden="1" x14ac:dyDescent="0.25">
      <c r="A4254" s="49" t="s">
        <v>7</v>
      </c>
      <c r="B4254" s="49" t="s">
        <v>12865</v>
      </c>
      <c r="C4254" s="49" t="s">
        <v>12864</v>
      </c>
      <c r="D4254" s="49" t="s">
        <v>21</v>
      </c>
      <c r="E4254" s="49" t="s">
        <v>18</v>
      </c>
    </row>
    <row r="4255" spans="1:5" hidden="1" x14ac:dyDescent="0.25">
      <c r="A4255" s="49" t="s">
        <v>7</v>
      </c>
      <c r="B4255" s="49" t="s">
        <v>12863</v>
      </c>
      <c r="C4255" s="49" t="s">
        <v>12862</v>
      </c>
      <c r="D4255" s="49" t="s">
        <v>21</v>
      </c>
      <c r="E4255" s="49" t="s">
        <v>18</v>
      </c>
    </row>
    <row r="4256" spans="1:5" hidden="1" x14ac:dyDescent="0.25">
      <c r="A4256" s="49" t="s">
        <v>7</v>
      </c>
      <c r="B4256" s="49" t="s">
        <v>12861</v>
      </c>
      <c r="C4256" s="49" t="s">
        <v>12860</v>
      </c>
      <c r="D4256" s="49" t="s">
        <v>21</v>
      </c>
      <c r="E4256" s="49" t="s">
        <v>18</v>
      </c>
    </row>
    <row r="4257" spans="1:5" hidden="1" x14ac:dyDescent="0.25">
      <c r="A4257" s="49" t="s">
        <v>7</v>
      </c>
      <c r="B4257" s="49" t="s">
        <v>12859</v>
      </c>
      <c r="C4257" s="49" t="s">
        <v>12858</v>
      </c>
      <c r="D4257" s="49" t="s">
        <v>21</v>
      </c>
      <c r="E4257" s="49" t="s">
        <v>18</v>
      </c>
    </row>
    <row r="4258" spans="1:5" hidden="1" x14ac:dyDescent="0.25">
      <c r="A4258" s="49" t="s">
        <v>7</v>
      </c>
      <c r="B4258" s="49" t="s">
        <v>12857</v>
      </c>
      <c r="C4258" s="49" t="s">
        <v>12856</v>
      </c>
      <c r="D4258" s="49" t="s">
        <v>21</v>
      </c>
      <c r="E4258" s="49" t="s">
        <v>18</v>
      </c>
    </row>
    <row r="4259" spans="1:5" hidden="1" x14ac:dyDescent="0.25">
      <c r="A4259" s="49" t="s">
        <v>7</v>
      </c>
      <c r="B4259" s="49" t="s">
        <v>12855</v>
      </c>
      <c r="C4259" s="49" t="s">
        <v>12854</v>
      </c>
      <c r="D4259" s="49" t="s">
        <v>21</v>
      </c>
      <c r="E4259" s="49" t="s">
        <v>18</v>
      </c>
    </row>
    <row r="4260" spans="1:5" hidden="1" x14ac:dyDescent="0.25">
      <c r="A4260" s="49" t="s">
        <v>7</v>
      </c>
      <c r="B4260" s="49" t="s">
        <v>12853</v>
      </c>
      <c r="C4260" s="49" t="s">
        <v>12852</v>
      </c>
      <c r="D4260" s="49" t="s">
        <v>21</v>
      </c>
      <c r="E4260" s="49" t="s">
        <v>18</v>
      </c>
    </row>
    <row r="4261" spans="1:5" hidden="1" x14ac:dyDescent="0.25">
      <c r="A4261" s="49" t="s">
        <v>7</v>
      </c>
      <c r="B4261" s="49" t="s">
        <v>12851</v>
      </c>
      <c r="C4261" s="49" t="s">
        <v>12850</v>
      </c>
      <c r="D4261" s="49" t="s">
        <v>21</v>
      </c>
      <c r="E4261" s="49" t="s">
        <v>18</v>
      </c>
    </row>
    <row r="4262" spans="1:5" hidden="1" x14ac:dyDescent="0.25">
      <c r="A4262" s="49" t="s">
        <v>7</v>
      </c>
      <c r="B4262" s="49" t="s">
        <v>12849</v>
      </c>
      <c r="C4262" s="49" t="s">
        <v>12848</v>
      </c>
      <c r="D4262" s="49" t="s">
        <v>21</v>
      </c>
      <c r="E4262" s="49" t="s">
        <v>18</v>
      </c>
    </row>
    <row r="4263" spans="1:5" hidden="1" x14ac:dyDescent="0.25">
      <c r="A4263" s="49" t="s">
        <v>7</v>
      </c>
      <c r="B4263" s="49" t="s">
        <v>12847</v>
      </c>
      <c r="C4263" s="49" t="s">
        <v>12846</v>
      </c>
      <c r="D4263" s="49" t="s">
        <v>21</v>
      </c>
      <c r="E4263" s="49" t="s">
        <v>18</v>
      </c>
    </row>
    <row r="4264" spans="1:5" hidden="1" x14ac:dyDescent="0.25">
      <c r="A4264" s="49" t="s">
        <v>7</v>
      </c>
      <c r="B4264" s="49" t="s">
        <v>12845</v>
      </c>
      <c r="C4264" s="49" t="s">
        <v>12844</v>
      </c>
      <c r="D4264" s="49" t="s">
        <v>21</v>
      </c>
      <c r="E4264" s="49" t="s">
        <v>18</v>
      </c>
    </row>
    <row r="4265" spans="1:5" hidden="1" x14ac:dyDescent="0.25">
      <c r="A4265" s="49" t="s">
        <v>7</v>
      </c>
      <c r="B4265" s="49" t="s">
        <v>12843</v>
      </c>
      <c r="C4265" s="49" t="s">
        <v>12842</v>
      </c>
      <c r="D4265" s="49" t="s">
        <v>21</v>
      </c>
      <c r="E4265" s="49" t="s">
        <v>18</v>
      </c>
    </row>
    <row r="4266" spans="1:5" hidden="1" x14ac:dyDescent="0.25">
      <c r="A4266" s="49" t="s">
        <v>7</v>
      </c>
      <c r="B4266" s="49" t="s">
        <v>12841</v>
      </c>
      <c r="C4266" s="49" t="s">
        <v>12840</v>
      </c>
      <c r="D4266" s="49" t="s">
        <v>21</v>
      </c>
      <c r="E4266" s="49" t="s">
        <v>18</v>
      </c>
    </row>
    <row r="4267" spans="1:5" hidden="1" x14ac:dyDescent="0.25">
      <c r="A4267" s="49" t="s">
        <v>7</v>
      </c>
      <c r="B4267" s="49" t="s">
        <v>12839</v>
      </c>
      <c r="C4267" s="49" t="s">
        <v>12838</v>
      </c>
      <c r="D4267" s="49" t="s">
        <v>21</v>
      </c>
      <c r="E4267" s="49" t="s">
        <v>18</v>
      </c>
    </row>
    <row r="4268" spans="1:5" hidden="1" x14ac:dyDescent="0.25">
      <c r="A4268" s="49" t="s">
        <v>7</v>
      </c>
      <c r="B4268" s="49" t="s">
        <v>12837</v>
      </c>
      <c r="C4268" s="49" t="s">
        <v>12836</v>
      </c>
      <c r="D4268" s="49" t="s">
        <v>21</v>
      </c>
      <c r="E4268" s="49" t="s">
        <v>18</v>
      </c>
    </row>
    <row r="4269" spans="1:5" hidden="1" x14ac:dyDescent="0.25">
      <c r="A4269" s="49" t="s">
        <v>7</v>
      </c>
      <c r="B4269" s="49" t="s">
        <v>12835</v>
      </c>
      <c r="C4269" s="49" t="s">
        <v>12834</v>
      </c>
      <c r="D4269" s="49" t="s">
        <v>21</v>
      </c>
      <c r="E4269" s="49" t="s">
        <v>18</v>
      </c>
    </row>
    <row r="4270" spans="1:5" hidden="1" x14ac:dyDescent="0.25">
      <c r="A4270" s="49" t="s">
        <v>7</v>
      </c>
      <c r="B4270" s="49" t="s">
        <v>12833</v>
      </c>
      <c r="C4270" s="49" t="s">
        <v>12832</v>
      </c>
      <c r="D4270" s="49" t="s">
        <v>21</v>
      </c>
      <c r="E4270" s="49" t="s">
        <v>18</v>
      </c>
    </row>
    <row r="4271" spans="1:5" hidden="1" x14ac:dyDescent="0.25">
      <c r="A4271" s="49" t="s">
        <v>7</v>
      </c>
      <c r="B4271" s="49" t="s">
        <v>12831</v>
      </c>
      <c r="C4271" s="49" t="s">
        <v>12830</v>
      </c>
      <c r="D4271" s="49" t="s">
        <v>21</v>
      </c>
      <c r="E4271" s="49" t="s">
        <v>18</v>
      </c>
    </row>
    <row r="4272" spans="1:5" hidden="1" x14ac:dyDescent="0.25">
      <c r="A4272" s="49" t="s">
        <v>7</v>
      </c>
      <c r="B4272" s="49" t="s">
        <v>12829</v>
      </c>
      <c r="C4272" s="49" t="s">
        <v>12828</v>
      </c>
      <c r="D4272" s="49" t="s">
        <v>21</v>
      </c>
      <c r="E4272" s="49" t="s">
        <v>18</v>
      </c>
    </row>
    <row r="4273" spans="1:5" hidden="1" x14ac:dyDescent="0.25">
      <c r="A4273" s="49" t="s">
        <v>7</v>
      </c>
      <c r="B4273" s="49" t="s">
        <v>12827</v>
      </c>
      <c r="C4273" s="49" t="s">
        <v>12826</v>
      </c>
      <c r="D4273" s="49" t="s">
        <v>21</v>
      </c>
      <c r="E4273" s="49" t="s">
        <v>18</v>
      </c>
    </row>
    <row r="4274" spans="1:5" hidden="1" x14ac:dyDescent="0.25">
      <c r="A4274" s="49" t="s">
        <v>7</v>
      </c>
      <c r="B4274" s="49" t="s">
        <v>12825</v>
      </c>
      <c r="C4274" s="49" t="s">
        <v>12824</v>
      </c>
      <c r="D4274" s="49" t="s">
        <v>21</v>
      </c>
      <c r="E4274" s="49" t="s">
        <v>18</v>
      </c>
    </row>
    <row r="4275" spans="1:5" hidden="1" x14ac:dyDescent="0.25">
      <c r="A4275" s="49" t="s">
        <v>7</v>
      </c>
      <c r="B4275" s="49" t="s">
        <v>12823</v>
      </c>
      <c r="C4275" s="49" t="s">
        <v>12822</v>
      </c>
      <c r="D4275" s="49" t="s">
        <v>21</v>
      </c>
      <c r="E4275" s="49" t="s">
        <v>18</v>
      </c>
    </row>
    <row r="4276" spans="1:5" hidden="1" x14ac:dyDescent="0.25">
      <c r="A4276" s="49" t="s">
        <v>7</v>
      </c>
      <c r="B4276" s="49" t="s">
        <v>12821</v>
      </c>
      <c r="C4276" s="49" t="s">
        <v>12820</v>
      </c>
      <c r="D4276" s="49" t="s">
        <v>21</v>
      </c>
      <c r="E4276" s="49" t="s">
        <v>18</v>
      </c>
    </row>
    <row r="4277" spans="1:5" hidden="1" x14ac:dyDescent="0.25">
      <c r="A4277" s="49" t="s">
        <v>7</v>
      </c>
      <c r="B4277" s="49" t="s">
        <v>12819</v>
      </c>
      <c r="C4277" s="49" t="s">
        <v>12818</v>
      </c>
      <c r="D4277" s="49" t="s">
        <v>21</v>
      </c>
      <c r="E4277" s="49" t="s">
        <v>18</v>
      </c>
    </row>
    <row r="4278" spans="1:5" hidden="1" x14ac:dyDescent="0.25">
      <c r="A4278" s="49" t="s">
        <v>7</v>
      </c>
      <c r="B4278" s="49" t="s">
        <v>12817</v>
      </c>
      <c r="C4278" s="49" t="s">
        <v>12816</v>
      </c>
      <c r="D4278" s="49" t="s">
        <v>21</v>
      </c>
      <c r="E4278" s="49" t="s">
        <v>18</v>
      </c>
    </row>
    <row r="4279" spans="1:5" hidden="1" x14ac:dyDescent="0.25">
      <c r="A4279" s="49" t="s">
        <v>7</v>
      </c>
      <c r="B4279" s="49" t="s">
        <v>12815</v>
      </c>
      <c r="C4279" s="49" t="s">
        <v>12814</v>
      </c>
      <c r="D4279" s="49" t="s">
        <v>21</v>
      </c>
      <c r="E4279" s="49" t="s">
        <v>18</v>
      </c>
    </row>
    <row r="4280" spans="1:5" hidden="1" x14ac:dyDescent="0.25">
      <c r="A4280" s="49" t="s">
        <v>7</v>
      </c>
      <c r="B4280" s="49" t="s">
        <v>12813</v>
      </c>
      <c r="C4280" s="49" t="s">
        <v>12812</v>
      </c>
      <c r="D4280" s="49" t="s">
        <v>21</v>
      </c>
      <c r="E4280" s="49" t="s">
        <v>18</v>
      </c>
    </row>
    <row r="4281" spans="1:5" hidden="1" x14ac:dyDescent="0.25">
      <c r="A4281" s="49" t="s">
        <v>7</v>
      </c>
      <c r="B4281" s="49" t="s">
        <v>12811</v>
      </c>
      <c r="C4281" s="49" t="s">
        <v>12810</v>
      </c>
      <c r="D4281" s="49" t="s">
        <v>21</v>
      </c>
      <c r="E4281" s="49" t="s">
        <v>18</v>
      </c>
    </row>
    <row r="4282" spans="1:5" hidden="1" x14ac:dyDescent="0.25">
      <c r="A4282" s="49" t="s">
        <v>7</v>
      </c>
      <c r="B4282" s="49" t="s">
        <v>12809</v>
      </c>
      <c r="C4282" s="49" t="s">
        <v>12808</v>
      </c>
      <c r="D4282" s="49" t="s">
        <v>21</v>
      </c>
      <c r="E4282" s="49" t="s">
        <v>18</v>
      </c>
    </row>
    <row r="4283" spans="1:5" hidden="1" x14ac:dyDescent="0.25">
      <c r="A4283" s="49" t="s">
        <v>7</v>
      </c>
      <c r="B4283" s="49" t="s">
        <v>12807</v>
      </c>
      <c r="C4283" s="49" t="s">
        <v>12806</v>
      </c>
      <c r="D4283" s="49" t="s">
        <v>21</v>
      </c>
      <c r="E4283" s="49" t="s">
        <v>18</v>
      </c>
    </row>
    <row r="4284" spans="1:5" hidden="1" x14ac:dyDescent="0.25">
      <c r="A4284" s="49" t="s">
        <v>7</v>
      </c>
      <c r="B4284" s="49" t="s">
        <v>12805</v>
      </c>
      <c r="C4284" s="49" t="s">
        <v>12804</v>
      </c>
      <c r="D4284" s="49" t="s">
        <v>21</v>
      </c>
      <c r="E4284" s="49" t="s">
        <v>18</v>
      </c>
    </row>
    <row r="4285" spans="1:5" hidden="1" x14ac:dyDescent="0.25">
      <c r="A4285" s="49" t="s">
        <v>7</v>
      </c>
      <c r="B4285" s="49" t="s">
        <v>12803</v>
      </c>
      <c r="C4285" s="49" t="s">
        <v>12802</v>
      </c>
      <c r="D4285" s="49" t="s">
        <v>21</v>
      </c>
      <c r="E4285" s="49" t="s">
        <v>18</v>
      </c>
    </row>
    <row r="4286" spans="1:5" x14ac:dyDescent="0.25">
      <c r="A4286" s="49" t="s">
        <v>7</v>
      </c>
      <c r="B4286" s="49" t="s">
        <v>12801</v>
      </c>
      <c r="C4286" s="49" t="s">
        <v>12800</v>
      </c>
      <c r="D4286" s="49" t="s">
        <v>21</v>
      </c>
      <c r="E4286" s="49" t="s">
        <v>18</v>
      </c>
    </row>
    <row r="4287" spans="1:5" x14ac:dyDescent="0.25">
      <c r="A4287" s="49" t="s">
        <v>7</v>
      </c>
      <c r="B4287" s="49" t="s">
        <v>12799</v>
      </c>
      <c r="C4287" s="49" t="s">
        <v>12798</v>
      </c>
      <c r="D4287" s="49" t="s">
        <v>21</v>
      </c>
      <c r="E4287" s="49" t="s">
        <v>18</v>
      </c>
    </row>
    <row r="4288" spans="1:5" x14ac:dyDescent="0.25">
      <c r="A4288" s="49" t="s">
        <v>7</v>
      </c>
      <c r="B4288" s="49" t="s">
        <v>12797</v>
      </c>
      <c r="C4288" s="49" t="s">
        <v>12796</v>
      </c>
      <c r="D4288" s="49" t="s">
        <v>21</v>
      </c>
      <c r="E4288" s="49" t="s">
        <v>18</v>
      </c>
    </row>
    <row r="4289" spans="1:5" x14ac:dyDescent="0.25">
      <c r="A4289" s="49" t="s">
        <v>7</v>
      </c>
      <c r="B4289" s="49" t="s">
        <v>12795</v>
      </c>
      <c r="C4289" s="49" t="s">
        <v>12794</v>
      </c>
      <c r="D4289" s="49" t="s">
        <v>21</v>
      </c>
      <c r="E4289" s="49" t="s">
        <v>18</v>
      </c>
    </row>
    <row r="4290" spans="1:5" x14ac:dyDescent="0.25">
      <c r="A4290" s="49" t="s">
        <v>7</v>
      </c>
      <c r="B4290" s="49" t="s">
        <v>12793</v>
      </c>
      <c r="C4290" s="49" t="s">
        <v>12792</v>
      </c>
      <c r="D4290" s="49" t="s">
        <v>21</v>
      </c>
      <c r="E4290" s="49" t="s">
        <v>11</v>
      </c>
    </row>
    <row r="4291" spans="1:5" x14ac:dyDescent="0.25">
      <c r="A4291" s="49" t="s">
        <v>7</v>
      </c>
      <c r="B4291" s="49" t="s">
        <v>12791</v>
      </c>
      <c r="C4291" s="49" t="s">
        <v>12790</v>
      </c>
      <c r="D4291" s="49" t="s">
        <v>21</v>
      </c>
      <c r="E4291" s="49" t="s">
        <v>18</v>
      </c>
    </row>
    <row r="4292" spans="1:5" x14ac:dyDescent="0.25">
      <c r="A4292" s="49" t="s">
        <v>7</v>
      </c>
      <c r="B4292" s="49" t="s">
        <v>12789</v>
      </c>
      <c r="C4292" s="49" t="s">
        <v>12788</v>
      </c>
      <c r="D4292" s="49" t="s">
        <v>21</v>
      </c>
      <c r="E4292" s="49" t="s">
        <v>18</v>
      </c>
    </row>
    <row r="4293" spans="1:5" x14ac:dyDescent="0.25">
      <c r="A4293" s="49" t="s">
        <v>7</v>
      </c>
      <c r="B4293" s="49" t="s">
        <v>12787</v>
      </c>
      <c r="C4293" s="49" t="s">
        <v>12786</v>
      </c>
      <c r="D4293" s="49" t="s">
        <v>21</v>
      </c>
      <c r="E4293" s="49" t="s">
        <v>18</v>
      </c>
    </row>
    <row r="4294" spans="1:5" x14ac:dyDescent="0.25">
      <c r="A4294" s="49" t="s">
        <v>7</v>
      </c>
      <c r="B4294" s="49" t="s">
        <v>12785</v>
      </c>
      <c r="C4294" s="49" t="s">
        <v>12784</v>
      </c>
      <c r="D4294" s="49" t="s">
        <v>21</v>
      </c>
      <c r="E4294" s="49" t="s">
        <v>18</v>
      </c>
    </row>
    <row r="4295" spans="1:5" x14ac:dyDescent="0.25">
      <c r="A4295" s="49" t="s">
        <v>7</v>
      </c>
      <c r="B4295" s="49" t="s">
        <v>12783</v>
      </c>
      <c r="C4295" s="49" t="s">
        <v>12782</v>
      </c>
      <c r="D4295" s="49" t="s">
        <v>21</v>
      </c>
      <c r="E4295" s="49" t="s">
        <v>18</v>
      </c>
    </row>
    <row r="4296" spans="1:5" x14ac:dyDescent="0.25">
      <c r="A4296" s="49" t="s">
        <v>7</v>
      </c>
      <c r="B4296" s="49" t="s">
        <v>12781</v>
      </c>
      <c r="C4296" s="49" t="s">
        <v>12780</v>
      </c>
      <c r="D4296" s="49" t="s">
        <v>21</v>
      </c>
      <c r="E4296" s="49" t="s">
        <v>18</v>
      </c>
    </row>
    <row r="4297" spans="1:5" x14ac:dyDescent="0.25">
      <c r="A4297" s="49" t="s">
        <v>7</v>
      </c>
      <c r="B4297" s="49" t="s">
        <v>12779</v>
      </c>
      <c r="C4297" s="49" t="s">
        <v>12778</v>
      </c>
      <c r="D4297" s="49" t="s">
        <v>21</v>
      </c>
      <c r="E4297" s="49" t="s">
        <v>18</v>
      </c>
    </row>
    <row r="4298" spans="1:5" x14ac:dyDescent="0.25">
      <c r="A4298" s="49" t="s">
        <v>7</v>
      </c>
      <c r="B4298" s="49" t="s">
        <v>12777</v>
      </c>
      <c r="C4298" s="49" t="s">
        <v>12776</v>
      </c>
      <c r="D4298" s="49" t="s">
        <v>21</v>
      </c>
      <c r="E4298" s="49" t="s">
        <v>18</v>
      </c>
    </row>
    <row r="4299" spans="1:5" x14ac:dyDescent="0.25">
      <c r="A4299" s="49" t="s">
        <v>7</v>
      </c>
      <c r="B4299" s="49" t="s">
        <v>12775</v>
      </c>
      <c r="C4299" s="49" t="s">
        <v>12774</v>
      </c>
      <c r="D4299" s="49" t="s">
        <v>21</v>
      </c>
      <c r="E4299" s="49" t="s">
        <v>18</v>
      </c>
    </row>
    <row r="4300" spans="1:5" x14ac:dyDescent="0.25">
      <c r="A4300" s="49" t="s">
        <v>7</v>
      </c>
      <c r="B4300" s="49" t="s">
        <v>12773</v>
      </c>
      <c r="C4300" s="49" t="s">
        <v>12772</v>
      </c>
      <c r="D4300" s="49" t="s">
        <v>10</v>
      </c>
      <c r="E4300" s="49" t="s">
        <v>18</v>
      </c>
    </row>
    <row r="4301" spans="1:5" x14ac:dyDescent="0.25">
      <c r="A4301" s="49" t="s">
        <v>7</v>
      </c>
      <c r="B4301" s="49" t="s">
        <v>12771</v>
      </c>
      <c r="C4301" s="49" t="s">
        <v>12770</v>
      </c>
      <c r="D4301" s="49" t="s">
        <v>10</v>
      </c>
      <c r="E4301" s="49" t="s">
        <v>11</v>
      </c>
    </row>
    <row r="4302" spans="1:5" x14ac:dyDescent="0.25">
      <c r="A4302" s="49" t="s">
        <v>7</v>
      </c>
      <c r="B4302" s="49" t="s">
        <v>12769</v>
      </c>
      <c r="C4302" s="49" t="s">
        <v>12768</v>
      </c>
      <c r="D4302" s="49" t="s">
        <v>10</v>
      </c>
      <c r="E4302" s="49" t="s">
        <v>18</v>
      </c>
    </row>
    <row r="4303" spans="1:5" x14ac:dyDescent="0.25">
      <c r="A4303" s="49" t="s">
        <v>7</v>
      </c>
      <c r="B4303" s="49" t="s">
        <v>12767</v>
      </c>
      <c r="C4303" s="49" t="s">
        <v>12766</v>
      </c>
      <c r="D4303" s="49" t="s">
        <v>10</v>
      </c>
      <c r="E4303" s="49" t="s">
        <v>18</v>
      </c>
    </row>
    <row r="4304" spans="1:5" x14ac:dyDescent="0.25">
      <c r="A4304" s="49" t="s">
        <v>7</v>
      </c>
      <c r="B4304" s="49" t="s">
        <v>12765</v>
      </c>
      <c r="C4304" s="49" t="s">
        <v>12764</v>
      </c>
      <c r="D4304" s="49" t="s">
        <v>10</v>
      </c>
      <c r="E4304" s="49" t="s">
        <v>18</v>
      </c>
    </row>
    <row r="4305" spans="1:5" x14ac:dyDescent="0.25">
      <c r="A4305" s="49" t="s">
        <v>7</v>
      </c>
      <c r="B4305" s="49" t="s">
        <v>12763</v>
      </c>
      <c r="C4305" s="49" t="s">
        <v>12762</v>
      </c>
      <c r="D4305" s="49" t="s">
        <v>10</v>
      </c>
      <c r="E4305" s="49" t="s">
        <v>18</v>
      </c>
    </row>
    <row r="4306" spans="1:5" x14ac:dyDescent="0.25">
      <c r="A4306" s="49" t="s">
        <v>7</v>
      </c>
      <c r="B4306" s="49" t="s">
        <v>12761</v>
      </c>
      <c r="C4306" s="49" t="s">
        <v>12760</v>
      </c>
      <c r="D4306" s="49" t="s">
        <v>10</v>
      </c>
      <c r="E4306" s="49" t="s">
        <v>18</v>
      </c>
    </row>
    <row r="4307" spans="1:5" x14ac:dyDescent="0.25">
      <c r="A4307" s="49" t="s">
        <v>7</v>
      </c>
      <c r="B4307" s="49" t="s">
        <v>12759</v>
      </c>
      <c r="C4307" s="49" t="s">
        <v>12758</v>
      </c>
      <c r="D4307" s="49" t="s">
        <v>10</v>
      </c>
      <c r="E4307" s="49" t="s">
        <v>11</v>
      </c>
    </row>
    <row r="4308" spans="1:5" x14ac:dyDescent="0.25">
      <c r="A4308" s="49" t="s">
        <v>7</v>
      </c>
      <c r="B4308" s="49" t="s">
        <v>12757</v>
      </c>
      <c r="C4308" s="49" t="s">
        <v>12756</v>
      </c>
      <c r="D4308" s="49" t="s">
        <v>10</v>
      </c>
      <c r="E4308" s="49" t="s">
        <v>18</v>
      </c>
    </row>
    <row r="4309" spans="1:5" x14ac:dyDescent="0.25">
      <c r="A4309" s="49" t="s">
        <v>7</v>
      </c>
      <c r="B4309" s="49" t="s">
        <v>12755</v>
      </c>
      <c r="C4309" s="49" t="s">
        <v>12754</v>
      </c>
      <c r="D4309" s="49" t="s">
        <v>10</v>
      </c>
      <c r="E4309" s="49" t="s">
        <v>18</v>
      </c>
    </row>
    <row r="4310" spans="1:5" x14ac:dyDescent="0.25">
      <c r="A4310" s="49" t="s">
        <v>7</v>
      </c>
      <c r="B4310" s="49" t="s">
        <v>12753</v>
      </c>
      <c r="C4310" s="49" t="s">
        <v>12752</v>
      </c>
      <c r="D4310" s="49" t="s">
        <v>21</v>
      </c>
      <c r="E4310" s="49" t="s">
        <v>11</v>
      </c>
    </row>
    <row r="4311" spans="1:5" x14ac:dyDescent="0.25">
      <c r="A4311" s="49" t="s">
        <v>7</v>
      </c>
      <c r="B4311" s="49" t="s">
        <v>12751</v>
      </c>
      <c r="C4311" s="49" t="s">
        <v>12750</v>
      </c>
      <c r="D4311" s="49" t="s">
        <v>21</v>
      </c>
      <c r="E4311" s="49" t="s">
        <v>18</v>
      </c>
    </row>
    <row r="4312" spans="1:5" x14ac:dyDescent="0.25">
      <c r="A4312" s="49" t="s">
        <v>7</v>
      </c>
      <c r="B4312" s="49" t="s">
        <v>12749</v>
      </c>
      <c r="C4312" s="49" t="s">
        <v>12748</v>
      </c>
      <c r="D4312" s="49" t="s">
        <v>21</v>
      </c>
      <c r="E4312" s="49" t="s">
        <v>18</v>
      </c>
    </row>
    <row r="4313" spans="1:5" x14ac:dyDescent="0.25">
      <c r="A4313" s="49" t="s">
        <v>7</v>
      </c>
      <c r="B4313" s="49" t="s">
        <v>12747</v>
      </c>
      <c r="C4313" s="49" t="s">
        <v>12746</v>
      </c>
      <c r="D4313" s="49" t="s">
        <v>21</v>
      </c>
      <c r="E4313" s="49" t="s">
        <v>18</v>
      </c>
    </row>
    <row r="4314" spans="1:5" x14ac:dyDescent="0.25">
      <c r="A4314" s="49" t="s">
        <v>7</v>
      </c>
      <c r="B4314" s="49" t="s">
        <v>12745</v>
      </c>
      <c r="C4314" s="49" t="s">
        <v>12744</v>
      </c>
      <c r="D4314" s="49" t="s">
        <v>21</v>
      </c>
      <c r="E4314" s="49" t="s">
        <v>18</v>
      </c>
    </row>
    <row r="4315" spans="1:5" x14ac:dyDescent="0.25">
      <c r="A4315" s="49" t="s">
        <v>7</v>
      </c>
      <c r="B4315" s="49" t="s">
        <v>12743</v>
      </c>
      <c r="C4315" s="49" t="s">
        <v>12742</v>
      </c>
      <c r="D4315" s="49" t="s">
        <v>21</v>
      </c>
      <c r="E4315" s="49" t="s">
        <v>18</v>
      </c>
    </row>
    <row r="4316" spans="1:5" x14ac:dyDescent="0.25">
      <c r="A4316" s="49" t="s">
        <v>7</v>
      </c>
      <c r="B4316" s="49" t="s">
        <v>12741</v>
      </c>
      <c r="C4316" s="49" t="s">
        <v>12740</v>
      </c>
      <c r="D4316" s="49" t="s">
        <v>21</v>
      </c>
      <c r="E4316" s="49" t="s">
        <v>18</v>
      </c>
    </row>
    <row r="4317" spans="1:5" x14ac:dyDescent="0.25">
      <c r="A4317" s="49" t="s">
        <v>7</v>
      </c>
      <c r="B4317" s="49" t="s">
        <v>12739</v>
      </c>
      <c r="C4317" s="49" t="s">
        <v>12738</v>
      </c>
      <c r="D4317" s="49" t="s">
        <v>21</v>
      </c>
      <c r="E4317" s="49" t="s">
        <v>18</v>
      </c>
    </row>
    <row r="4318" spans="1:5" x14ac:dyDescent="0.25">
      <c r="A4318" s="49" t="s">
        <v>7</v>
      </c>
      <c r="B4318" s="49" t="s">
        <v>12737</v>
      </c>
      <c r="C4318" s="49" t="s">
        <v>12736</v>
      </c>
      <c r="D4318" s="49" t="s">
        <v>21</v>
      </c>
      <c r="E4318" s="49" t="s">
        <v>18</v>
      </c>
    </row>
    <row r="4319" spans="1:5" x14ac:dyDescent="0.25">
      <c r="A4319" s="49" t="s">
        <v>7</v>
      </c>
      <c r="B4319" s="49" t="s">
        <v>12735</v>
      </c>
      <c r="C4319" s="49" t="s">
        <v>12734</v>
      </c>
      <c r="D4319" s="49" t="s">
        <v>21</v>
      </c>
      <c r="E4319" s="49" t="s">
        <v>11</v>
      </c>
    </row>
    <row r="4320" spans="1:5" x14ac:dyDescent="0.25">
      <c r="A4320" s="49" t="s">
        <v>7</v>
      </c>
      <c r="B4320" s="49" t="s">
        <v>12733</v>
      </c>
      <c r="C4320" s="49" t="s">
        <v>12732</v>
      </c>
      <c r="D4320" s="49" t="s">
        <v>21</v>
      </c>
      <c r="E4320" s="49" t="s">
        <v>18</v>
      </c>
    </row>
    <row r="4321" spans="1:5" x14ac:dyDescent="0.25">
      <c r="A4321" s="49" t="s">
        <v>7</v>
      </c>
      <c r="B4321" s="49" t="s">
        <v>12731</v>
      </c>
      <c r="C4321" s="49" t="s">
        <v>12730</v>
      </c>
      <c r="D4321" s="49" t="s">
        <v>21</v>
      </c>
      <c r="E4321" s="49" t="s">
        <v>18</v>
      </c>
    </row>
    <row r="4322" spans="1:5" x14ac:dyDescent="0.25">
      <c r="A4322" s="49" t="s">
        <v>7</v>
      </c>
      <c r="B4322" s="49" t="s">
        <v>12729</v>
      </c>
      <c r="C4322" s="49" t="s">
        <v>12728</v>
      </c>
      <c r="D4322" s="49" t="s">
        <v>21</v>
      </c>
      <c r="E4322" s="49" t="s">
        <v>18</v>
      </c>
    </row>
    <row r="4323" spans="1:5" x14ac:dyDescent="0.25">
      <c r="A4323" s="49" t="s">
        <v>7</v>
      </c>
      <c r="B4323" s="49" t="s">
        <v>12727</v>
      </c>
      <c r="C4323" s="49" t="s">
        <v>12726</v>
      </c>
      <c r="D4323" s="49" t="s">
        <v>21</v>
      </c>
      <c r="E4323" s="49" t="s">
        <v>18</v>
      </c>
    </row>
    <row r="4324" spans="1:5" x14ac:dyDescent="0.25">
      <c r="A4324" s="49" t="s">
        <v>7</v>
      </c>
      <c r="B4324" s="49" t="s">
        <v>12725</v>
      </c>
      <c r="C4324" s="49" t="s">
        <v>12724</v>
      </c>
      <c r="D4324" s="49" t="s">
        <v>21</v>
      </c>
      <c r="E4324" s="49" t="s">
        <v>18</v>
      </c>
    </row>
    <row r="4325" spans="1:5" x14ac:dyDescent="0.25">
      <c r="A4325" s="49" t="s">
        <v>7</v>
      </c>
      <c r="B4325" s="49" t="s">
        <v>12723</v>
      </c>
      <c r="C4325" s="49" t="s">
        <v>12722</v>
      </c>
      <c r="D4325" s="49" t="s">
        <v>21</v>
      </c>
      <c r="E4325" s="49" t="s">
        <v>18</v>
      </c>
    </row>
    <row r="4326" spans="1:5" x14ac:dyDescent="0.25">
      <c r="A4326" s="49" t="s">
        <v>7</v>
      </c>
      <c r="B4326" s="49" t="s">
        <v>12721</v>
      </c>
      <c r="C4326" s="49" t="s">
        <v>12720</v>
      </c>
      <c r="D4326" s="49" t="s">
        <v>21</v>
      </c>
      <c r="E4326" s="49" t="s">
        <v>18</v>
      </c>
    </row>
    <row r="4327" spans="1:5" x14ac:dyDescent="0.25">
      <c r="A4327" s="49" t="s">
        <v>7</v>
      </c>
      <c r="B4327" s="49" t="s">
        <v>12719</v>
      </c>
      <c r="C4327" s="49" t="s">
        <v>12718</v>
      </c>
      <c r="D4327" s="49" t="s">
        <v>21</v>
      </c>
      <c r="E4327" s="49" t="s">
        <v>18</v>
      </c>
    </row>
    <row r="4328" spans="1:5" x14ac:dyDescent="0.25">
      <c r="A4328" s="49" t="s">
        <v>7</v>
      </c>
      <c r="B4328" s="49" t="s">
        <v>12717</v>
      </c>
      <c r="C4328" s="49" t="s">
        <v>12716</v>
      </c>
      <c r="D4328" s="49" t="s">
        <v>21</v>
      </c>
      <c r="E4328" s="49" t="s">
        <v>18</v>
      </c>
    </row>
    <row r="4329" spans="1:5" x14ac:dyDescent="0.25">
      <c r="A4329" s="49" t="s">
        <v>7</v>
      </c>
      <c r="B4329" s="49" t="s">
        <v>12715</v>
      </c>
      <c r="C4329" s="49" t="s">
        <v>12714</v>
      </c>
      <c r="D4329" s="49" t="s">
        <v>21</v>
      </c>
      <c r="E4329" s="49" t="s">
        <v>18</v>
      </c>
    </row>
    <row r="4330" spans="1:5" x14ac:dyDescent="0.25">
      <c r="A4330" s="49" t="s">
        <v>7</v>
      </c>
      <c r="B4330" s="49" t="s">
        <v>12713</v>
      </c>
      <c r="C4330" s="49" t="s">
        <v>12712</v>
      </c>
      <c r="D4330" s="49" t="s">
        <v>21</v>
      </c>
      <c r="E4330" s="49" t="s">
        <v>18</v>
      </c>
    </row>
    <row r="4331" spans="1:5" x14ac:dyDescent="0.25">
      <c r="A4331" s="49" t="s">
        <v>7</v>
      </c>
      <c r="B4331" s="49" t="s">
        <v>12711</v>
      </c>
      <c r="C4331" s="49" t="s">
        <v>12710</v>
      </c>
      <c r="D4331" s="49" t="s">
        <v>21</v>
      </c>
      <c r="E4331" s="49" t="s">
        <v>18</v>
      </c>
    </row>
    <row r="4332" spans="1:5" x14ac:dyDescent="0.25">
      <c r="A4332" s="49" t="s">
        <v>7</v>
      </c>
      <c r="B4332" s="49" t="s">
        <v>12709</v>
      </c>
      <c r="C4332" s="49" t="s">
        <v>12708</v>
      </c>
      <c r="D4332" s="49" t="s">
        <v>21</v>
      </c>
      <c r="E4332" s="49" t="s">
        <v>11</v>
      </c>
    </row>
    <row r="4333" spans="1:5" x14ac:dyDescent="0.25">
      <c r="A4333" s="49" t="s">
        <v>7</v>
      </c>
      <c r="B4333" s="49" t="s">
        <v>12707</v>
      </c>
      <c r="C4333" s="49" t="s">
        <v>12706</v>
      </c>
      <c r="D4333" s="49" t="s">
        <v>21</v>
      </c>
      <c r="E4333" s="49" t="s">
        <v>18</v>
      </c>
    </row>
    <row r="4334" spans="1:5" x14ac:dyDescent="0.25">
      <c r="A4334" s="49" t="s">
        <v>7</v>
      </c>
      <c r="B4334" s="49" t="s">
        <v>12705</v>
      </c>
      <c r="C4334" s="49" t="s">
        <v>12704</v>
      </c>
      <c r="D4334" s="49" t="s">
        <v>21</v>
      </c>
      <c r="E4334" s="49" t="s">
        <v>18</v>
      </c>
    </row>
    <row r="4335" spans="1:5" x14ac:dyDescent="0.25">
      <c r="A4335" s="49" t="s">
        <v>7</v>
      </c>
      <c r="B4335" s="49" t="s">
        <v>12703</v>
      </c>
      <c r="C4335" s="49" t="s">
        <v>12702</v>
      </c>
      <c r="D4335" s="49" t="s">
        <v>21</v>
      </c>
      <c r="E4335" s="49" t="s">
        <v>18</v>
      </c>
    </row>
    <row r="4336" spans="1:5" x14ac:dyDescent="0.25">
      <c r="A4336" s="49" t="s">
        <v>7</v>
      </c>
      <c r="B4336" s="49" t="s">
        <v>12701</v>
      </c>
      <c r="C4336" s="49" t="s">
        <v>12700</v>
      </c>
      <c r="D4336" s="49" t="s">
        <v>21</v>
      </c>
      <c r="E4336" s="49" t="s">
        <v>18</v>
      </c>
    </row>
    <row r="4337" spans="1:5" x14ac:dyDescent="0.25">
      <c r="A4337" s="49" t="s">
        <v>7</v>
      </c>
      <c r="B4337" s="49" t="s">
        <v>12699</v>
      </c>
      <c r="C4337" s="49" t="s">
        <v>12698</v>
      </c>
      <c r="D4337" s="49" t="s">
        <v>21</v>
      </c>
      <c r="E4337" s="49" t="s">
        <v>18</v>
      </c>
    </row>
    <row r="4338" spans="1:5" x14ac:dyDescent="0.25">
      <c r="A4338" s="49" t="s">
        <v>7</v>
      </c>
      <c r="B4338" s="49" t="s">
        <v>12697</v>
      </c>
      <c r="C4338" s="49" t="s">
        <v>12696</v>
      </c>
      <c r="D4338" s="49" t="s">
        <v>21</v>
      </c>
      <c r="E4338" s="49" t="s">
        <v>18</v>
      </c>
    </row>
    <row r="4339" spans="1:5" x14ac:dyDescent="0.25">
      <c r="A4339" s="49" t="s">
        <v>7</v>
      </c>
      <c r="B4339" s="49" t="s">
        <v>12695</v>
      </c>
      <c r="C4339" s="49" t="s">
        <v>12694</v>
      </c>
      <c r="D4339" s="49" t="s">
        <v>21</v>
      </c>
      <c r="E4339" s="49" t="s">
        <v>11</v>
      </c>
    </row>
    <row r="4340" spans="1:5" x14ac:dyDescent="0.25">
      <c r="A4340" s="49" t="s">
        <v>7</v>
      </c>
      <c r="B4340" s="49" t="s">
        <v>12693</v>
      </c>
      <c r="C4340" s="49" t="s">
        <v>12692</v>
      </c>
      <c r="D4340" s="49" t="s">
        <v>21</v>
      </c>
      <c r="E4340" s="49" t="s">
        <v>18</v>
      </c>
    </row>
    <row r="4341" spans="1:5" x14ac:dyDescent="0.25">
      <c r="A4341" s="49" t="s">
        <v>7</v>
      </c>
      <c r="B4341" s="49" t="s">
        <v>12691</v>
      </c>
      <c r="C4341" s="49" t="s">
        <v>12690</v>
      </c>
      <c r="D4341" s="49" t="s">
        <v>21</v>
      </c>
      <c r="E4341" s="49" t="s">
        <v>18</v>
      </c>
    </row>
    <row r="4342" spans="1:5" x14ac:dyDescent="0.25">
      <c r="A4342" s="49" t="s">
        <v>7</v>
      </c>
      <c r="B4342" s="49" t="s">
        <v>12689</v>
      </c>
      <c r="C4342" s="49" t="s">
        <v>12688</v>
      </c>
      <c r="D4342" s="49" t="s">
        <v>21</v>
      </c>
      <c r="E4342" s="49" t="s">
        <v>18</v>
      </c>
    </row>
    <row r="4343" spans="1:5" x14ac:dyDescent="0.25">
      <c r="A4343" s="49" t="s">
        <v>7</v>
      </c>
      <c r="B4343" s="49" t="s">
        <v>12687</v>
      </c>
      <c r="C4343" s="49" t="s">
        <v>12686</v>
      </c>
      <c r="D4343" s="49" t="s">
        <v>10</v>
      </c>
      <c r="E4343" s="49" t="s">
        <v>11</v>
      </c>
    </row>
    <row r="4344" spans="1:5" x14ac:dyDescent="0.25">
      <c r="A4344" s="49" t="s">
        <v>7</v>
      </c>
      <c r="B4344" s="49" t="s">
        <v>12685</v>
      </c>
      <c r="C4344" s="49" t="s">
        <v>12684</v>
      </c>
      <c r="D4344" s="49" t="s">
        <v>21</v>
      </c>
      <c r="E4344" s="49" t="s">
        <v>18</v>
      </c>
    </row>
    <row r="4345" spans="1:5" x14ac:dyDescent="0.25">
      <c r="A4345" s="49" t="s">
        <v>7</v>
      </c>
      <c r="B4345" s="49" t="s">
        <v>12683</v>
      </c>
      <c r="C4345" s="49" t="s">
        <v>12682</v>
      </c>
      <c r="D4345" s="49" t="s">
        <v>21</v>
      </c>
      <c r="E4345" s="49" t="s">
        <v>11</v>
      </c>
    </row>
    <row r="4346" spans="1:5" x14ac:dyDescent="0.25">
      <c r="A4346" s="49" t="s">
        <v>7</v>
      </c>
      <c r="B4346" s="49" t="s">
        <v>12681</v>
      </c>
      <c r="C4346" s="49" t="s">
        <v>12680</v>
      </c>
      <c r="D4346" s="49" t="s">
        <v>21</v>
      </c>
      <c r="E4346" s="49" t="s">
        <v>18</v>
      </c>
    </row>
    <row r="4347" spans="1:5" x14ac:dyDescent="0.25">
      <c r="A4347" s="49" t="s">
        <v>7</v>
      </c>
      <c r="B4347" s="49" t="s">
        <v>12679</v>
      </c>
      <c r="C4347" s="49" t="s">
        <v>12678</v>
      </c>
      <c r="D4347" s="49" t="s">
        <v>21</v>
      </c>
      <c r="E4347" s="49" t="s">
        <v>18</v>
      </c>
    </row>
    <row r="4348" spans="1:5" x14ac:dyDescent="0.25">
      <c r="A4348" s="49" t="s">
        <v>7</v>
      </c>
      <c r="B4348" s="49" t="s">
        <v>12677</v>
      </c>
      <c r="C4348" s="49" t="s">
        <v>12676</v>
      </c>
      <c r="D4348" s="49" t="s">
        <v>21</v>
      </c>
      <c r="E4348" s="49" t="s">
        <v>18</v>
      </c>
    </row>
    <row r="4349" spans="1:5" x14ac:dyDescent="0.25">
      <c r="A4349" s="49" t="s">
        <v>7</v>
      </c>
      <c r="B4349" s="49" t="s">
        <v>12675</v>
      </c>
      <c r="C4349" s="49" t="s">
        <v>12674</v>
      </c>
      <c r="D4349" s="49" t="s">
        <v>21</v>
      </c>
      <c r="E4349" s="49" t="s">
        <v>18</v>
      </c>
    </row>
    <row r="4350" spans="1:5" x14ac:dyDescent="0.25">
      <c r="A4350" s="49" t="s">
        <v>7</v>
      </c>
      <c r="B4350" s="49" t="s">
        <v>12673</v>
      </c>
      <c r="C4350" s="49" t="s">
        <v>12672</v>
      </c>
      <c r="D4350" s="49" t="s">
        <v>21</v>
      </c>
      <c r="E4350" s="49" t="s">
        <v>18</v>
      </c>
    </row>
    <row r="4351" spans="1:5" x14ac:dyDescent="0.25">
      <c r="A4351" s="49" t="s">
        <v>7</v>
      </c>
      <c r="B4351" s="49" t="s">
        <v>12671</v>
      </c>
      <c r="C4351" s="49" t="s">
        <v>12670</v>
      </c>
      <c r="D4351" s="49" t="s">
        <v>21</v>
      </c>
      <c r="E4351" s="49" t="s">
        <v>18</v>
      </c>
    </row>
    <row r="4352" spans="1:5" x14ac:dyDescent="0.25">
      <c r="A4352" s="49" t="s">
        <v>7</v>
      </c>
      <c r="B4352" s="49" t="s">
        <v>12669</v>
      </c>
      <c r="C4352" s="49" t="s">
        <v>12668</v>
      </c>
      <c r="D4352" s="49" t="s">
        <v>21</v>
      </c>
      <c r="E4352" s="49" t="s">
        <v>18</v>
      </c>
    </row>
    <row r="4353" spans="1:5" x14ac:dyDescent="0.25">
      <c r="A4353" s="49" t="s">
        <v>7</v>
      </c>
      <c r="B4353" s="49" t="s">
        <v>12667</v>
      </c>
      <c r="C4353" s="49" t="s">
        <v>12666</v>
      </c>
      <c r="D4353" s="49" t="s">
        <v>21</v>
      </c>
      <c r="E4353" s="49" t="s">
        <v>18</v>
      </c>
    </row>
    <row r="4354" spans="1:5" x14ac:dyDescent="0.25">
      <c r="A4354" s="49" t="s">
        <v>7</v>
      </c>
      <c r="B4354" s="49" t="s">
        <v>12665</v>
      </c>
      <c r="C4354" s="49" t="s">
        <v>12664</v>
      </c>
      <c r="D4354" s="49" t="s">
        <v>21</v>
      </c>
      <c r="E4354" s="49" t="s">
        <v>18</v>
      </c>
    </row>
    <row r="4355" spans="1:5" x14ac:dyDescent="0.25">
      <c r="A4355" s="49" t="s">
        <v>7</v>
      </c>
      <c r="B4355" s="49" t="s">
        <v>12663</v>
      </c>
      <c r="C4355" s="49" t="s">
        <v>12662</v>
      </c>
      <c r="D4355" s="49" t="s">
        <v>21</v>
      </c>
      <c r="E4355" s="49" t="s">
        <v>18</v>
      </c>
    </row>
    <row r="4356" spans="1:5" x14ac:dyDescent="0.25">
      <c r="A4356" s="49" t="s">
        <v>7</v>
      </c>
      <c r="B4356" s="49" t="s">
        <v>12661</v>
      </c>
      <c r="C4356" s="49" t="s">
        <v>12660</v>
      </c>
      <c r="D4356" s="49" t="s">
        <v>21</v>
      </c>
      <c r="E4356" s="49" t="s">
        <v>18</v>
      </c>
    </row>
    <row r="4357" spans="1:5" x14ac:dyDescent="0.25">
      <c r="A4357" s="49" t="s">
        <v>7</v>
      </c>
      <c r="B4357" s="49" t="s">
        <v>12659</v>
      </c>
      <c r="C4357" s="49" t="s">
        <v>12658</v>
      </c>
      <c r="D4357" s="49" t="s">
        <v>21</v>
      </c>
      <c r="E4357" s="49" t="s">
        <v>18</v>
      </c>
    </row>
    <row r="4358" spans="1:5" x14ac:dyDescent="0.25">
      <c r="A4358" s="49" t="s">
        <v>7</v>
      </c>
      <c r="B4358" s="49" t="s">
        <v>12657</v>
      </c>
      <c r="C4358" s="49" t="s">
        <v>12656</v>
      </c>
      <c r="D4358" s="49" t="s">
        <v>21</v>
      </c>
      <c r="E4358" s="49" t="s">
        <v>11</v>
      </c>
    </row>
    <row r="4359" spans="1:5" x14ac:dyDescent="0.25">
      <c r="A4359" s="49" t="s">
        <v>7</v>
      </c>
      <c r="B4359" s="49" t="s">
        <v>12655</v>
      </c>
      <c r="C4359" s="49" t="s">
        <v>12654</v>
      </c>
      <c r="D4359" s="49" t="s">
        <v>21</v>
      </c>
      <c r="E4359" s="49" t="s">
        <v>18</v>
      </c>
    </row>
    <row r="4360" spans="1:5" x14ac:dyDescent="0.25">
      <c r="A4360" s="49" t="s">
        <v>7</v>
      </c>
      <c r="B4360" s="49" t="s">
        <v>12653</v>
      </c>
      <c r="C4360" s="49" t="s">
        <v>12652</v>
      </c>
      <c r="D4360" s="49" t="s">
        <v>21</v>
      </c>
      <c r="E4360" s="49" t="s">
        <v>18</v>
      </c>
    </row>
    <row r="4361" spans="1:5" x14ac:dyDescent="0.25">
      <c r="A4361" s="49" t="s">
        <v>7</v>
      </c>
      <c r="B4361" s="49" t="s">
        <v>12651</v>
      </c>
      <c r="C4361" s="49" t="s">
        <v>12650</v>
      </c>
      <c r="D4361" s="49" t="s">
        <v>21</v>
      </c>
      <c r="E4361" s="49" t="s">
        <v>18</v>
      </c>
    </row>
    <row r="4362" spans="1:5" x14ac:dyDescent="0.25">
      <c r="A4362" s="49" t="s">
        <v>7</v>
      </c>
      <c r="B4362" s="49" t="s">
        <v>12649</v>
      </c>
      <c r="C4362" s="49" t="s">
        <v>12648</v>
      </c>
      <c r="D4362" s="49" t="s">
        <v>21</v>
      </c>
      <c r="E4362" s="49" t="s">
        <v>18</v>
      </c>
    </row>
    <row r="4363" spans="1:5" x14ac:dyDescent="0.25">
      <c r="A4363" s="49" t="s">
        <v>7</v>
      </c>
      <c r="B4363" s="49" t="s">
        <v>12647</v>
      </c>
      <c r="C4363" s="49" t="s">
        <v>12646</v>
      </c>
      <c r="D4363" s="49" t="s">
        <v>21</v>
      </c>
      <c r="E4363" s="49" t="s">
        <v>18</v>
      </c>
    </row>
    <row r="4364" spans="1:5" x14ac:dyDescent="0.25">
      <c r="A4364" s="49" t="s">
        <v>7</v>
      </c>
      <c r="B4364" s="49" t="s">
        <v>12645</v>
      </c>
      <c r="C4364" s="49" t="s">
        <v>12644</v>
      </c>
      <c r="D4364" s="49" t="s">
        <v>21</v>
      </c>
      <c r="E4364" s="49" t="s">
        <v>18</v>
      </c>
    </row>
    <row r="4365" spans="1:5" x14ac:dyDescent="0.25">
      <c r="A4365" s="49" t="s">
        <v>7</v>
      </c>
      <c r="B4365" s="49" t="s">
        <v>12643</v>
      </c>
      <c r="C4365" s="49" t="s">
        <v>12642</v>
      </c>
      <c r="D4365" s="49" t="s">
        <v>21</v>
      </c>
      <c r="E4365" s="49" t="s">
        <v>18</v>
      </c>
    </row>
    <row r="4366" spans="1:5" x14ac:dyDescent="0.25">
      <c r="A4366" s="49" t="s">
        <v>7</v>
      </c>
      <c r="B4366" s="49" t="s">
        <v>12641</v>
      </c>
      <c r="C4366" s="49" t="s">
        <v>12640</v>
      </c>
      <c r="D4366" s="49" t="s">
        <v>21</v>
      </c>
      <c r="E4366" s="49" t="s">
        <v>18</v>
      </c>
    </row>
    <row r="4367" spans="1:5" x14ac:dyDescent="0.25">
      <c r="A4367" s="49" t="s">
        <v>7</v>
      </c>
      <c r="B4367" s="49" t="s">
        <v>12639</v>
      </c>
      <c r="C4367" s="49" t="s">
        <v>12638</v>
      </c>
      <c r="D4367" s="49" t="s">
        <v>21</v>
      </c>
      <c r="E4367" s="49" t="s">
        <v>18</v>
      </c>
    </row>
    <row r="4368" spans="1:5" x14ac:dyDescent="0.25">
      <c r="A4368" s="49" t="s">
        <v>7</v>
      </c>
      <c r="B4368" s="49" t="s">
        <v>12637</v>
      </c>
      <c r="C4368" s="49" t="s">
        <v>12636</v>
      </c>
      <c r="D4368" s="49" t="s">
        <v>21</v>
      </c>
      <c r="E4368" s="49" t="s">
        <v>18</v>
      </c>
    </row>
    <row r="4369" spans="1:5" x14ac:dyDescent="0.25">
      <c r="A4369" s="49" t="s">
        <v>7</v>
      </c>
      <c r="B4369" s="49" t="s">
        <v>12635</v>
      </c>
      <c r="C4369" s="49" t="s">
        <v>12634</v>
      </c>
      <c r="D4369" s="49" t="s">
        <v>21</v>
      </c>
      <c r="E4369" s="49" t="s">
        <v>18</v>
      </c>
    </row>
    <row r="4370" spans="1:5" x14ac:dyDescent="0.25">
      <c r="A4370" s="49" t="s">
        <v>7</v>
      </c>
      <c r="B4370" s="49" t="s">
        <v>12633</v>
      </c>
      <c r="C4370" s="49" t="s">
        <v>12632</v>
      </c>
      <c r="D4370" s="49" t="s">
        <v>21</v>
      </c>
      <c r="E4370" s="49" t="s">
        <v>18</v>
      </c>
    </row>
    <row r="4371" spans="1:5" x14ac:dyDescent="0.25">
      <c r="A4371" s="49" t="s">
        <v>7</v>
      </c>
      <c r="B4371" s="49" t="s">
        <v>12631</v>
      </c>
      <c r="C4371" s="49" t="s">
        <v>12630</v>
      </c>
      <c r="D4371" s="49" t="s">
        <v>21</v>
      </c>
      <c r="E4371" s="49" t="s">
        <v>18</v>
      </c>
    </row>
    <row r="4372" spans="1:5" x14ac:dyDescent="0.25">
      <c r="A4372" s="49" t="s">
        <v>7</v>
      </c>
      <c r="B4372" s="49" t="s">
        <v>12629</v>
      </c>
      <c r="C4372" s="49" t="s">
        <v>12628</v>
      </c>
      <c r="D4372" s="49" t="s">
        <v>21</v>
      </c>
      <c r="E4372" s="49" t="s">
        <v>18</v>
      </c>
    </row>
    <row r="4373" spans="1:5" x14ac:dyDescent="0.25">
      <c r="A4373" s="49" t="s">
        <v>7</v>
      </c>
      <c r="B4373" s="49" t="s">
        <v>12627</v>
      </c>
      <c r="C4373" s="49" t="s">
        <v>12626</v>
      </c>
      <c r="D4373" s="49" t="s">
        <v>21</v>
      </c>
      <c r="E4373" s="49" t="s">
        <v>18</v>
      </c>
    </row>
    <row r="4374" spans="1:5" x14ac:dyDescent="0.25">
      <c r="A4374" s="49" t="s">
        <v>7</v>
      </c>
      <c r="B4374" s="49" t="s">
        <v>12625</v>
      </c>
      <c r="C4374" s="49" t="s">
        <v>12624</v>
      </c>
      <c r="D4374" s="49" t="s">
        <v>21</v>
      </c>
      <c r="E4374" s="49" t="s">
        <v>18</v>
      </c>
    </row>
    <row r="4375" spans="1:5" x14ac:dyDescent="0.25">
      <c r="A4375" s="49" t="s">
        <v>7</v>
      </c>
      <c r="B4375" s="49" t="s">
        <v>12623</v>
      </c>
      <c r="C4375" s="49" t="s">
        <v>12622</v>
      </c>
      <c r="D4375" s="49" t="s">
        <v>21</v>
      </c>
      <c r="E4375" s="49" t="s">
        <v>18</v>
      </c>
    </row>
    <row r="4376" spans="1:5" x14ac:dyDescent="0.25">
      <c r="A4376" s="49" t="s">
        <v>7</v>
      </c>
      <c r="B4376" s="49" t="s">
        <v>12621</v>
      </c>
      <c r="C4376" s="49" t="s">
        <v>12620</v>
      </c>
      <c r="D4376" s="49" t="s">
        <v>21</v>
      </c>
      <c r="E4376" s="49" t="s">
        <v>18</v>
      </c>
    </row>
    <row r="4377" spans="1:5" x14ac:dyDescent="0.25">
      <c r="A4377" s="49" t="s">
        <v>7</v>
      </c>
      <c r="B4377" s="49" t="s">
        <v>12619</v>
      </c>
      <c r="C4377" s="49" t="s">
        <v>12618</v>
      </c>
      <c r="D4377" s="49" t="s">
        <v>21</v>
      </c>
      <c r="E4377" s="49" t="s">
        <v>18</v>
      </c>
    </row>
    <row r="4378" spans="1:5" x14ac:dyDescent="0.25">
      <c r="A4378" s="49" t="s">
        <v>7</v>
      </c>
      <c r="B4378" s="49" t="s">
        <v>12617</v>
      </c>
      <c r="C4378" s="49" t="s">
        <v>12616</v>
      </c>
      <c r="D4378" s="49" t="s">
        <v>21</v>
      </c>
      <c r="E4378" s="49" t="s">
        <v>18</v>
      </c>
    </row>
    <row r="4379" spans="1:5" x14ac:dyDescent="0.25">
      <c r="A4379" s="49" t="s">
        <v>7</v>
      </c>
      <c r="B4379" s="49" t="s">
        <v>12615</v>
      </c>
      <c r="C4379" s="49" t="s">
        <v>12614</v>
      </c>
      <c r="D4379" s="49" t="s">
        <v>21</v>
      </c>
      <c r="E4379" s="49" t="s">
        <v>18</v>
      </c>
    </row>
    <row r="4380" spans="1:5" x14ac:dyDescent="0.25">
      <c r="A4380" s="49" t="s">
        <v>7</v>
      </c>
      <c r="B4380" s="49" t="s">
        <v>12613</v>
      </c>
      <c r="C4380" s="49" t="s">
        <v>12612</v>
      </c>
      <c r="D4380" s="49" t="s">
        <v>10</v>
      </c>
      <c r="E4380" s="49" t="s">
        <v>18</v>
      </c>
    </row>
    <row r="4381" spans="1:5" x14ac:dyDescent="0.25">
      <c r="A4381" s="49" t="s">
        <v>7</v>
      </c>
      <c r="B4381" s="49" t="s">
        <v>12611</v>
      </c>
      <c r="C4381" s="49" t="s">
        <v>12610</v>
      </c>
      <c r="D4381" s="49" t="s">
        <v>21</v>
      </c>
      <c r="E4381" s="49" t="s">
        <v>11</v>
      </c>
    </row>
    <row r="4382" spans="1:5" x14ac:dyDescent="0.25">
      <c r="A4382" s="49" t="s">
        <v>7</v>
      </c>
      <c r="B4382" s="49" t="s">
        <v>12609</v>
      </c>
      <c r="C4382" s="49" t="s">
        <v>12608</v>
      </c>
      <c r="D4382" s="49" t="s">
        <v>21</v>
      </c>
      <c r="E4382" s="49" t="s">
        <v>11</v>
      </c>
    </row>
    <row r="4383" spans="1:5" x14ac:dyDescent="0.25">
      <c r="A4383" s="49" t="s">
        <v>7</v>
      </c>
      <c r="B4383" s="49" t="s">
        <v>12607</v>
      </c>
      <c r="C4383" s="49" t="s">
        <v>12606</v>
      </c>
      <c r="D4383" s="49" t="s">
        <v>21</v>
      </c>
      <c r="E4383" s="49" t="s">
        <v>18</v>
      </c>
    </row>
    <row r="4384" spans="1:5" x14ac:dyDescent="0.25">
      <c r="A4384" s="49" t="s">
        <v>7</v>
      </c>
      <c r="B4384" s="49" t="s">
        <v>12605</v>
      </c>
      <c r="C4384" s="49" t="s">
        <v>12604</v>
      </c>
      <c r="D4384" s="49" t="s">
        <v>21</v>
      </c>
      <c r="E4384" s="49" t="s">
        <v>18</v>
      </c>
    </row>
    <row r="4385" spans="1:5" x14ac:dyDescent="0.25">
      <c r="A4385" s="49" t="s">
        <v>7</v>
      </c>
      <c r="B4385" s="49" t="s">
        <v>12603</v>
      </c>
      <c r="C4385" s="49" t="s">
        <v>12602</v>
      </c>
      <c r="D4385" s="49" t="s">
        <v>21</v>
      </c>
      <c r="E4385" s="49" t="s">
        <v>11</v>
      </c>
    </row>
    <row r="4386" spans="1:5" x14ac:dyDescent="0.25">
      <c r="A4386" s="49" t="s">
        <v>7</v>
      </c>
      <c r="B4386" s="49" t="s">
        <v>12601</v>
      </c>
      <c r="C4386" s="49" t="s">
        <v>12600</v>
      </c>
      <c r="D4386" s="49" t="s">
        <v>21</v>
      </c>
      <c r="E4386" s="49" t="s">
        <v>18</v>
      </c>
    </row>
    <row r="4387" spans="1:5" x14ac:dyDescent="0.25">
      <c r="A4387" s="49" t="s">
        <v>7</v>
      </c>
      <c r="B4387" s="49" t="s">
        <v>12599</v>
      </c>
      <c r="C4387" s="49" t="s">
        <v>12598</v>
      </c>
      <c r="D4387" s="49" t="s">
        <v>21</v>
      </c>
      <c r="E4387" s="49" t="s">
        <v>18</v>
      </c>
    </row>
    <row r="4388" spans="1:5" x14ac:dyDescent="0.25">
      <c r="A4388" s="49" t="s">
        <v>7</v>
      </c>
      <c r="B4388" s="49" t="s">
        <v>12597</v>
      </c>
      <c r="C4388" s="49" t="s">
        <v>12596</v>
      </c>
      <c r="D4388" s="49" t="s">
        <v>21</v>
      </c>
      <c r="E4388" s="49" t="s">
        <v>18</v>
      </c>
    </row>
    <row r="4389" spans="1:5" x14ac:dyDescent="0.25">
      <c r="A4389" s="49" t="s">
        <v>7</v>
      </c>
      <c r="B4389" s="49" t="s">
        <v>12595</v>
      </c>
      <c r="C4389" s="49" t="s">
        <v>12594</v>
      </c>
      <c r="D4389" s="49" t="s">
        <v>21</v>
      </c>
      <c r="E4389" s="49" t="s">
        <v>18</v>
      </c>
    </row>
    <row r="4390" spans="1:5" x14ac:dyDescent="0.25">
      <c r="A4390" s="49" t="s">
        <v>7</v>
      </c>
      <c r="B4390" s="49" t="s">
        <v>12593</v>
      </c>
      <c r="C4390" s="49" t="s">
        <v>9832</v>
      </c>
      <c r="D4390" s="49" t="s">
        <v>10</v>
      </c>
      <c r="E4390" s="49" t="s">
        <v>11</v>
      </c>
    </row>
    <row r="4391" spans="1:5" x14ac:dyDescent="0.25">
      <c r="A4391" s="49" t="s">
        <v>7</v>
      </c>
      <c r="B4391" s="49" t="s">
        <v>12592</v>
      </c>
      <c r="C4391" s="49" t="s">
        <v>12591</v>
      </c>
      <c r="D4391" s="49" t="s">
        <v>10</v>
      </c>
      <c r="E4391" s="49" t="s">
        <v>11</v>
      </c>
    </row>
    <row r="4392" spans="1:5" x14ac:dyDescent="0.25">
      <c r="A4392" s="49" t="s">
        <v>7</v>
      </c>
      <c r="B4392" s="49" t="s">
        <v>12590</v>
      </c>
      <c r="C4392" s="49" t="s">
        <v>12589</v>
      </c>
      <c r="D4392" s="49" t="s">
        <v>10</v>
      </c>
      <c r="E4392" s="49" t="s">
        <v>18</v>
      </c>
    </row>
    <row r="4393" spans="1:5" x14ac:dyDescent="0.25">
      <c r="A4393" s="49" t="s">
        <v>7</v>
      </c>
      <c r="B4393" s="49" t="s">
        <v>12588</v>
      </c>
      <c r="C4393" s="49" t="s">
        <v>12587</v>
      </c>
      <c r="D4393" s="49" t="s">
        <v>10</v>
      </c>
      <c r="E4393" s="49" t="s">
        <v>18</v>
      </c>
    </row>
    <row r="4394" spans="1:5" x14ac:dyDescent="0.25">
      <c r="A4394" s="49" t="s">
        <v>7</v>
      </c>
      <c r="B4394" s="49" t="s">
        <v>12586</v>
      </c>
      <c r="C4394" s="49" t="s">
        <v>12585</v>
      </c>
      <c r="D4394" s="49" t="s">
        <v>10</v>
      </c>
      <c r="E4394" s="49" t="s">
        <v>18</v>
      </c>
    </row>
    <row r="4395" spans="1:5" x14ac:dyDescent="0.25">
      <c r="A4395" s="49" t="s">
        <v>7</v>
      </c>
      <c r="B4395" s="49" t="s">
        <v>12584</v>
      </c>
      <c r="C4395" s="49" t="s">
        <v>12583</v>
      </c>
      <c r="D4395" s="49" t="s">
        <v>10</v>
      </c>
      <c r="E4395" s="49" t="s">
        <v>18</v>
      </c>
    </row>
    <row r="4396" spans="1:5" x14ac:dyDescent="0.25">
      <c r="A4396" s="49" t="s">
        <v>7</v>
      </c>
      <c r="B4396" s="49" t="s">
        <v>12582</v>
      </c>
      <c r="C4396" s="49" t="s">
        <v>12581</v>
      </c>
      <c r="D4396" s="49" t="s">
        <v>10</v>
      </c>
      <c r="E4396" s="49" t="s">
        <v>11</v>
      </c>
    </row>
    <row r="4397" spans="1:5" x14ac:dyDescent="0.25">
      <c r="A4397" s="49" t="s">
        <v>7</v>
      </c>
      <c r="B4397" s="49" t="s">
        <v>12580</v>
      </c>
      <c r="C4397" s="49" t="s">
        <v>12579</v>
      </c>
      <c r="D4397" s="49" t="s">
        <v>10</v>
      </c>
      <c r="E4397" s="49" t="s">
        <v>11</v>
      </c>
    </row>
    <row r="4398" spans="1:5" x14ac:dyDescent="0.25">
      <c r="A4398" s="49" t="s">
        <v>7</v>
      </c>
      <c r="B4398" s="49" t="s">
        <v>12578</v>
      </c>
      <c r="C4398" s="49" t="s">
        <v>12577</v>
      </c>
      <c r="D4398" s="49" t="s">
        <v>10</v>
      </c>
      <c r="E4398" s="49" t="s">
        <v>11</v>
      </c>
    </row>
    <row r="4399" spans="1:5" x14ac:dyDescent="0.25">
      <c r="A4399" s="49" t="s">
        <v>7</v>
      </c>
      <c r="B4399" s="49" t="s">
        <v>12576</v>
      </c>
      <c r="C4399" s="49" t="s">
        <v>12575</v>
      </c>
      <c r="D4399" s="49" t="s">
        <v>10</v>
      </c>
      <c r="E4399" s="49" t="s">
        <v>18</v>
      </c>
    </row>
    <row r="4400" spans="1:5" x14ac:dyDescent="0.25">
      <c r="A4400" s="49" t="s">
        <v>7</v>
      </c>
      <c r="B4400" s="49" t="s">
        <v>12574</v>
      </c>
      <c r="C4400" s="49" t="s">
        <v>12573</v>
      </c>
      <c r="D4400" s="49" t="s">
        <v>10</v>
      </c>
      <c r="E4400" s="49" t="s">
        <v>18</v>
      </c>
    </row>
    <row r="4401" spans="1:5" x14ac:dyDescent="0.25">
      <c r="A4401" s="49" t="s">
        <v>7</v>
      </c>
      <c r="B4401" s="49" t="s">
        <v>12572</v>
      </c>
      <c r="C4401" s="49" t="s">
        <v>12571</v>
      </c>
      <c r="D4401" s="49" t="s">
        <v>10</v>
      </c>
      <c r="E4401" s="49" t="s">
        <v>18</v>
      </c>
    </row>
    <row r="4402" spans="1:5" x14ac:dyDescent="0.25">
      <c r="A4402" s="49" t="s">
        <v>7</v>
      </c>
      <c r="B4402" s="49" t="s">
        <v>12570</v>
      </c>
      <c r="C4402" s="49" t="s">
        <v>12569</v>
      </c>
      <c r="D4402" s="49" t="s">
        <v>10</v>
      </c>
      <c r="E4402" s="49" t="s">
        <v>18</v>
      </c>
    </row>
    <row r="4403" spans="1:5" x14ac:dyDescent="0.25">
      <c r="A4403" s="49" t="s">
        <v>7</v>
      </c>
      <c r="B4403" s="49" t="s">
        <v>12568</v>
      </c>
      <c r="C4403" s="49" t="s">
        <v>12567</v>
      </c>
      <c r="D4403" s="49" t="s">
        <v>10</v>
      </c>
      <c r="E4403" s="49" t="s">
        <v>18</v>
      </c>
    </row>
    <row r="4404" spans="1:5" x14ac:dyDescent="0.25">
      <c r="A4404" s="49" t="s">
        <v>7</v>
      </c>
      <c r="B4404" s="49" t="s">
        <v>12566</v>
      </c>
      <c r="C4404" s="49" t="s">
        <v>12565</v>
      </c>
      <c r="D4404" s="49" t="s">
        <v>10</v>
      </c>
      <c r="E4404" s="49" t="s">
        <v>18</v>
      </c>
    </row>
    <row r="4405" spans="1:5" x14ac:dyDescent="0.25">
      <c r="A4405" s="49" t="s">
        <v>7</v>
      </c>
      <c r="B4405" s="49" t="s">
        <v>12564</v>
      </c>
      <c r="C4405" s="49" t="s">
        <v>12563</v>
      </c>
      <c r="D4405" s="49" t="s">
        <v>10</v>
      </c>
      <c r="E4405" s="49" t="s">
        <v>18</v>
      </c>
    </row>
    <row r="4406" spans="1:5" x14ac:dyDescent="0.25">
      <c r="A4406" s="49" t="s">
        <v>7</v>
      </c>
      <c r="B4406" s="49" t="s">
        <v>12562</v>
      </c>
      <c r="C4406" s="49" t="s">
        <v>12561</v>
      </c>
      <c r="D4406" s="49" t="s">
        <v>10</v>
      </c>
      <c r="E4406" s="49" t="s">
        <v>18</v>
      </c>
    </row>
    <row r="4407" spans="1:5" x14ac:dyDescent="0.25">
      <c r="A4407" s="49" t="s">
        <v>7</v>
      </c>
      <c r="B4407" s="49" t="s">
        <v>12560</v>
      </c>
      <c r="C4407" s="49" t="s">
        <v>12559</v>
      </c>
      <c r="D4407" s="49" t="s">
        <v>10</v>
      </c>
      <c r="E4407" s="49" t="s">
        <v>18</v>
      </c>
    </row>
    <row r="4408" spans="1:5" x14ac:dyDescent="0.25">
      <c r="A4408" s="49" t="s">
        <v>7</v>
      </c>
      <c r="B4408" s="49" t="s">
        <v>12558</v>
      </c>
      <c r="C4408" s="49" t="s">
        <v>12557</v>
      </c>
      <c r="D4408" s="49" t="s">
        <v>10</v>
      </c>
      <c r="E4408" s="49" t="s">
        <v>18</v>
      </c>
    </row>
    <row r="4409" spans="1:5" x14ac:dyDescent="0.25">
      <c r="A4409" s="49" t="s">
        <v>7</v>
      </c>
      <c r="B4409" s="49" t="s">
        <v>12556</v>
      </c>
      <c r="C4409" s="49" t="s">
        <v>12555</v>
      </c>
      <c r="D4409" s="49" t="s">
        <v>10</v>
      </c>
      <c r="E4409" s="49" t="s">
        <v>18</v>
      </c>
    </row>
    <row r="4410" spans="1:5" x14ac:dyDescent="0.25">
      <c r="A4410" s="49" t="s">
        <v>7</v>
      </c>
      <c r="B4410" s="49" t="s">
        <v>12554</v>
      </c>
      <c r="C4410" s="49" t="s">
        <v>12553</v>
      </c>
      <c r="D4410" s="49" t="s">
        <v>10</v>
      </c>
      <c r="E4410" s="49" t="s">
        <v>11</v>
      </c>
    </row>
    <row r="4411" spans="1:5" x14ac:dyDescent="0.25">
      <c r="A4411" s="49" t="s">
        <v>7</v>
      </c>
      <c r="B4411" s="49" t="s">
        <v>12552</v>
      </c>
      <c r="C4411" s="49" t="s">
        <v>12551</v>
      </c>
      <c r="D4411" s="49" t="s">
        <v>10</v>
      </c>
      <c r="E4411" s="49" t="s">
        <v>18</v>
      </c>
    </row>
    <row r="4412" spans="1:5" x14ac:dyDescent="0.25">
      <c r="A4412" s="49" t="s">
        <v>7</v>
      </c>
      <c r="B4412" s="49" t="s">
        <v>12550</v>
      </c>
      <c r="C4412" s="49" t="s">
        <v>12549</v>
      </c>
      <c r="D4412" s="49" t="s">
        <v>10</v>
      </c>
      <c r="E4412" s="49" t="s">
        <v>18</v>
      </c>
    </row>
    <row r="4413" spans="1:5" x14ac:dyDescent="0.25">
      <c r="A4413" s="49" t="s">
        <v>7</v>
      </c>
      <c r="B4413" s="49" t="s">
        <v>12548</v>
      </c>
      <c r="C4413" s="49" t="s">
        <v>12547</v>
      </c>
      <c r="D4413" s="49" t="s">
        <v>10</v>
      </c>
      <c r="E4413" s="49" t="s">
        <v>18</v>
      </c>
    </row>
    <row r="4414" spans="1:5" x14ac:dyDescent="0.25">
      <c r="A4414" s="49" t="s">
        <v>7</v>
      </c>
      <c r="B4414" s="49" t="s">
        <v>12546</v>
      </c>
      <c r="C4414" s="49" t="s">
        <v>12545</v>
      </c>
      <c r="D4414" s="49" t="s">
        <v>10</v>
      </c>
      <c r="E4414" s="49" t="s">
        <v>18</v>
      </c>
    </row>
    <row r="4415" spans="1:5" x14ac:dyDescent="0.25">
      <c r="A4415" s="49" t="s">
        <v>7</v>
      </c>
      <c r="B4415" s="49" t="s">
        <v>12544</v>
      </c>
      <c r="C4415" s="49" t="s">
        <v>12543</v>
      </c>
      <c r="D4415" s="49" t="s">
        <v>10</v>
      </c>
      <c r="E4415" s="49" t="s">
        <v>11</v>
      </c>
    </row>
    <row r="4416" spans="1:5" x14ac:dyDescent="0.25">
      <c r="A4416" s="49" t="s">
        <v>7</v>
      </c>
      <c r="B4416" s="49" t="s">
        <v>12542</v>
      </c>
      <c r="C4416" s="49" t="s">
        <v>12541</v>
      </c>
      <c r="D4416" s="49" t="s">
        <v>10</v>
      </c>
      <c r="E4416" s="49" t="s">
        <v>18</v>
      </c>
    </row>
    <row r="4417" spans="1:5" x14ac:dyDescent="0.25">
      <c r="A4417" s="49" t="s">
        <v>7</v>
      </c>
      <c r="B4417" s="49" t="s">
        <v>12540</v>
      </c>
      <c r="C4417" s="49" t="s">
        <v>12539</v>
      </c>
      <c r="D4417" s="49" t="s">
        <v>10</v>
      </c>
      <c r="E4417" s="49" t="s">
        <v>18</v>
      </c>
    </row>
    <row r="4418" spans="1:5" x14ac:dyDescent="0.25">
      <c r="A4418" s="49" t="s">
        <v>7</v>
      </c>
      <c r="B4418" s="49" t="s">
        <v>12538</v>
      </c>
      <c r="C4418" s="49" t="s">
        <v>12537</v>
      </c>
      <c r="D4418" s="49" t="s">
        <v>10</v>
      </c>
      <c r="E4418" s="49" t="s">
        <v>18</v>
      </c>
    </row>
    <row r="4419" spans="1:5" x14ac:dyDescent="0.25">
      <c r="A4419" s="49" t="s">
        <v>7</v>
      </c>
      <c r="B4419" s="49" t="s">
        <v>12536</v>
      </c>
      <c r="C4419" s="49" t="s">
        <v>12535</v>
      </c>
      <c r="D4419" s="49" t="s">
        <v>10</v>
      </c>
      <c r="E4419" s="49" t="s">
        <v>18</v>
      </c>
    </row>
    <row r="4420" spans="1:5" x14ac:dyDescent="0.25">
      <c r="A4420" s="49" t="s">
        <v>7</v>
      </c>
      <c r="B4420" s="49" t="s">
        <v>12534</v>
      </c>
      <c r="C4420" s="49" t="s">
        <v>12533</v>
      </c>
      <c r="D4420" s="49" t="s">
        <v>10</v>
      </c>
      <c r="E4420" s="49" t="s">
        <v>18</v>
      </c>
    </row>
    <row r="4421" spans="1:5" x14ac:dyDescent="0.25">
      <c r="A4421" s="49" t="s">
        <v>7</v>
      </c>
      <c r="B4421" s="49" t="s">
        <v>12532</v>
      </c>
      <c r="C4421" s="49" t="s">
        <v>12531</v>
      </c>
      <c r="D4421" s="49" t="s">
        <v>10</v>
      </c>
      <c r="E4421" s="49" t="s">
        <v>18</v>
      </c>
    </row>
    <row r="4422" spans="1:5" x14ac:dyDescent="0.25">
      <c r="A4422" s="49" t="s">
        <v>7</v>
      </c>
      <c r="B4422" s="49" t="s">
        <v>12530</v>
      </c>
      <c r="C4422" s="49" t="s">
        <v>12529</v>
      </c>
      <c r="D4422" s="49" t="s">
        <v>10</v>
      </c>
      <c r="E4422" s="49" t="s">
        <v>18</v>
      </c>
    </row>
    <row r="4423" spans="1:5" x14ac:dyDescent="0.25">
      <c r="A4423" s="49" t="s">
        <v>7</v>
      </c>
      <c r="B4423" s="49" t="s">
        <v>12528</v>
      </c>
      <c r="C4423" s="49" t="s">
        <v>9774</v>
      </c>
      <c r="D4423" s="49" t="s">
        <v>10</v>
      </c>
      <c r="E4423" s="49" t="s">
        <v>11</v>
      </c>
    </row>
    <row r="4424" spans="1:5" x14ac:dyDescent="0.25">
      <c r="A4424" s="49" t="s">
        <v>7</v>
      </c>
      <c r="B4424" s="49" t="s">
        <v>12527</v>
      </c>
      <c r="C4424" s="49" t="s">
        <v>12526</v>
      </c>
      <c r="D4424" s="49" t="s">
        <v>10</v>
      </c>
      <c r="E4424" s="49" t="s">
        <v>18</v>
      </c>
    </row>
    <row r="4425" spans="1:5" x14ac:dyDescent="0.25">
      <c r="A4425" s="49" t="s">
        <v>7</v>
      </c>
      <c r="B4425" s="49" t="s">
        <v>12525</v>
      </c>
      <c r="C4425" s="49" t="s">
        <v>12524</v>
      </c>
      <c r="D4425" s="49" t="s">
        <v>10</v>
      </c>
      <c r="E4425" s="49" t="s">
        <v>11</v>
      </c>
    </row>
    <row r="4426" spans="1:5" x14ac:dyDescent="0.25">
      <c r="A4426" s="49" t="s">
        <v>7</v>
      </c>
      <c r="B4426" s="49" t="s">
        <v>12523</v>
      </c>
      <c r="C4426" s="49" t="s">
        <v>12522</v>
      </c>
      <c r="D4426" s="49" t="s">
        <v>10</v>
      </c>
      <c r="E4426" s="49" t="s">
        <v>18</v>
      </c>
    </row>
    <row r="4427" spans="1:5" x14ac:dyDescent="0.25">
      <c r="A4427" s="49" t="s">
        <v>7</v>
      </c>
      <c r="B4427" s="49" t="s">
        <v>12521</v>
      </c>
      <c r="C4427" s="49" t="s">
        <v>12520</v>
      </c>
      <c r="D4427" s="49" t="s">
        <v>10</v>
      </c>
      <c r="E4427" s="49" t="s">
        <v>18</v>
      </c>
    </row>
    <row r="4428" spans="1:5" x14ac:dyDescent="0.25">
      <c r="A4428" s="49" t="s">
        <v>6877</v>
      </c>
      <c r="B4428" s="49" t="s">
        <v>12519</v>
      </c>
      <c r="C4428" s="49" t="s">
        <v>12518</v>
      </c>
      <c r="D4428" s="49" t="s">
        <v>10</v>
      </c>
      <c r="E4428" s="49" t="s">
        <v>11</v>
      </c>
    </row>
    <row r="4429" spans="1:5" x14ac:dyDescent="0.25">
      <c r="A4429" s="49" t="s">
        <v>6877</v>
      </c>
      <c r="B4429" s="49" t="s">
        <v>7486</v>
      </c>
      <c r="C4429" s="49" t="s">
        <v>12517</v>
      </c>
      <c r="D4429" s="49" t="s">
        <v>10</v>
      </c>
      <c r="E4429" s="49" t="s">
        <v>11</v>
      </c>
    </row>
    <row r="4430" spans="1:5" x14ac:dyDescent="0.25">
      <c r="A4430" s="49" t="s">
        <v>6877</v>
      </c>
      <c r="B4430" s="49" t="s">
        <v>12516</v>
      </c>
      <c r="C4430" s="49" t="s">
        <v>12515</v>
      </c>
      <c r="D4430" s="49" t="s">
        <v>10</v>
      </c>
      <c r="E4430" s="49" t="s">
        <v>18</v>
      </c>
    </row>
    <row r="4431" spans="1:5" x14ac:dyDescent="0.25">
      <c r="A4431" s="49" t="s">
        <v>6877</v>
      </c>
      <c r="B4431" s="49" t="s">
        <v>12514</v>
      </c>
      <c r="C4431" s="49" t="s">
        <v>12513</v>
      </c>
      <c r="D4431" s="49" t="s">
        <v>10</v>
      </c>
      <c r="E4431" s="49" t="s">
        <v>18</v>
      </c>
    </row>
    <row r="4432" spans="1:5" x14ac:dyDescent="0.25">
      <c r="A4432" s="49" t="s">
        <v>6877</v>
      </c>
      <c r="B4432" s="49" t="s">
        <v>12512</v>
      </c>
      <c r="C4432" s="49" t="s">
        <v>12511</v>
      </c>
      <c r="D4432" s="49" t="s">
        <v>10</v>
      </c>
      <c r="E4432" s="49" t="s">
        <v>18</v>
      </c>
    </row>
    <row r="4433" spans="1:5" x14ac:dyDescent="0.25">
      <c r="A4433" s="49" t="s">
        <v>6877</v>
      </c>
      <c r="B4433" s="49" t="s">
        <v>12510</v>
      </c>
      <c r="C4433" s="49" t="s">
        <v>12509</v>
      </c>
      <c r="D4433" s="49" t="s">
        <v>10</v>
      </c>
      <c r="E4433" s="49" t="s">
        <v>18</v>
      </c>
    </row>
    <row r="4434" spans="1:5" x14ac:dyDescent="0.25">
      <c r="A4434" s="49" t="s">
        <v>6877</v>
      </c>
      <c r="B4434" s="49" t="s">
        <v>12508</v>
      </c>
      <c r="C4434" s="49" t="s">
        <v>12507</v>
      </c>
      <c r="D4434" s="49" t="s">
        <v>10</v>
      </c>
      <c r="E4434" s="49" t="s">
        <v>18</v>
      </c>
    </row>
    <row r="4435" spans="1:5" x14ac:dyDescent="0.25">
      <c r="A4435" s="49" t="s">
        <v>6877</v>
      </c>
      <c r="B4435" s="49" t="s">
        <v>12506</v>
      </c>
      <c r="C4435" s="49" t="s">
        <v>12505</v>
      </c>
      <c r="D4435" s="49" t="s">
        <v>10</v>
      </c>
      <c r="E4435" s="49" t="s">
        <v>18</v>
      </c>
    </row>
    <row r="4436" spans="1:5" x14ac:dyDescent="0.25">
      <c r="A4436" s="49" t="s">
        <v>6877</v>
      </c>
      <c r="B4436" s="49" t="s">
        <v>12504</v>
      </c>
      <c r="C4436" s="49" t="s">
        <v>12503</v>
      </c>
      <c r="D4436" s="49" t="s">
        <v>10</v>
      </c>
      <c r="E4436" s="49" t="s">
        <v>18</v>
      </c>
    </row>
    <row r="4437" spans="1:5" x14ac:dyDescent="0.25">
      <c r="A4437" s="49" t="s">
        <v>6877</v>
      </c>
      <c r="B4437" s="49" t="s">
        <v>12502</v>
      </c>
      <c r="C4437" s="49" t="s">
        <v>12501</v>
      </c>
      <c r="D4437" s="49" t="s">
        <v>10</v>
      </c>
      <c r="E4437" s="49" t="s">
        <v>18</v>
      </c>
    </row>
    <row r="4438" spans="1:5" x14ac:dyDescent="0.25">
      <c r="A4438" s="49" t="s">
        <v>6877</v>
      </c>
      <c r="B4438" s="49" t="s">
        <v>12500</v>
      </c>
      <c r="C4438" s="49" t="s">
        <v>8900</v>
      </c>
      <c r="D4438" s="49" t="s">
        <v>10</v>
      </c>
      <c r="E4438" s="49" t="s">
        <v>18</v>
      </c>
    </row>
    <row r="4439" spans="1:5" x14ac:dyDescent="0.25">
      <c r="A4439" s="49" t="s">
        <v>6877</v>
      </c>
      <c r="B4439" s="49" t="s">
        <v>7488</v>
      </c>
      <c r="C4439" s="49" t="s">
        <v>8898</v>
      </c>
      <c r="D4439" s="49" t="s">
        <v>10</v>
      </c>
      <c r="E4439" s="49" t="s">
        <v>18</v>
      </c>
    </row>
    <row r="4440" spans="1:5" x14ac:dyDescent="0.25">
      <c r="A4440" s="49" t="s">
        <v>6877</v>
      </c>
      <c r="B4440" s="49" t="s">
        <v>12499</v>
      </c>
      <c r="C4440" s="49" t="s">
        <v>8896</v>
      </c>
      <c r="D4440" s="49" t="s">
        <v>10</v>
      </c>
      <c r="E4440" s="49" t="s">
        <v>18</v>
      </c>
    </row>
    <row r="4441" spans="1:5" x14ac:dyDescent="0.25">
      <c r="A4441" s="49" t="s">
        <v>6877</v>
      </c>
      <c r="B4441" s="49" t="s">
        <v>12498</v>
      </c>
      <c r="C4441" s="49" t="s">
        <v>8894</v>
      </c>
      <c r="D4441" s="49" t="s">
        <v>10</v>
      </c>
      <c r="E4441" s="49" t="s">
        <v>18</v>
      </c>
    </row>
    <row r="4442" spans="1:5" x14ac:dyDescent="0.25">
      <c r="A4442" s="49" t="s">
        <v>6877</v>
      </c>
      <c r="B4442" s="49" t="s">
        <v>12497</v>
      </c>
      <c r="C4442" s="49" t="s">
        <v>8892</v>
      </c>
      <c r="D4442" s="49" t="s">
        <v>10</v>
      </c>
      <c r="E4442" s="49" t="s">
        <v>18</v>
      </c>
    </row>
    <row r="4443" spans="1:5" x14ac:dyDescent="0.25">
      <c r="A4443" s="49" t="s">
        <v>6877</v>
      </c>
      <c r="B4443" s="49" t="s">
        <v>12496</v>
      </c>
      <c r="C4443" s="49" t="s">
        <v>12495</v>
      </c>
      <c r="D4443" s="49" t="s">
        <v>10</v>
      </c>
      <c r="E4443" s="49" t="s">
        <v>11</v>
      </c>
    </row>
    <row r="4444" spans="1:5" x14ac:dyDescent="0.25">
      <c r="A4444" s="49" t="s">
        <v>6877</v>
      </c>
      <c r="B4444" s="49" t="s">
        <v>12494</v>
      </c>
      <c r="C4444" s="49" t="s">
        <v>8868</v>
      </c>
      <c r="D4444" s="49" t="s">
        <v>10</v>
      </c>
      <c r="E4444" s="49" t="s">
        <v>11</v>
      </c>
    </row>
    <row r="4445" spans="1:5" x14ac:dyDescent="0.25">
      <c r="A4445" s="49" t="s">
        <v>6877</v>
      </c>
      <c r="B4445" s="49" t="s">
        <v>12493</v>
      </c>
      <c r="C4445" s="49" t="s">
        <v>12492</v>
      </c>
      <c r="D4445" s="49" t="s">
        <v>10</v>
      </c>
      <c r="E4445" s="49" t="s">
        <v>18</v>
      </c>
    </row>
    <row r="4446" spans="1:5" x14ac:dyDescent="0.25">
      <c r="A4446" s="49" t="s">
        <v>6877</v>
      </c>
      <c r="B4446" s="49" t="s">
        <v>12491</v>
      </c>
      <c r="C4446" s="49" t="s">
        <v>12490</v>
      </c>
      <c r="D4446" s="49" t="s">
        <v>10</v>
      </c>
      <c r="E4446" s="49" t="s">
        <v>18</v>
      </c>
    </row>
    <row r="4447" spans="1:5" x14ac:dyDescent="0.25">
      <c r="A4447" s="49" t="s">
        <v>6877</v>
      </c>
      <c r="B4447" s="49" t="s">
        <v>12489</v>
      </c>
      <c r="C4447" s="49" t="s">
        <v>12488</v>
      </c>
      <c r="D4447" s="49" t="s">
        <v>10</v>
      </c>
      <c r="E4447" s="49" t="s">
        <v>18</v>
      </c>
    </row>
    <row r="4448" spans="1:5" x14ac:dyDescent="0.25">
      <c r="A4448" s="49" t="s">
        <v>6877</v>
      </c>
      <c r="B4448" s="49" t="s">
        <v>12487</v>
      </c>
      <c r="C4448" s="49" t="s">
        <v>12486</v>
      </c>
      <c r="D4448" s="49" t="s">
        <v>10</v>
      </c>
      <c r="E4448" s="49" t="s">
        <v>18</v>
      </c>
    </row>
    <row r="4449" spans="1:5" x14ac:dyDescent="0.25">
      <c r="A4449" s="49" t="s">
        <v>6877</v>
      </c>
      <c r="B4449" s="49" t="s">
        <v>12485</v>
      </c>
      <c r="C4449" s="49" t="s">
        <v>12484</v>
      </c>
      <c r="D4449" s="49" t="s">
        <v>10</v>
      </c>
      <c r="E4449" s="49" t="s">
        <v>18</v>
      </c>
    </row>
    <row r="4450" spans="1:5" x14ac:dyDescent="0.25">
      <c r="A4450" s="49" t="s">
        <v>6877</v>
      </c>
      <c r="B4450" s="49" t="s">
        <v>12483</v>
      </c>
      <c r="C4450" s="49" t="s">
        <v>12482</v>
      </c>
      <c r="D4450" s="49" t="s">
        <v>10</v>
      </c>
      <c r="E4450" s="49" t="s">
        <v>18</v>
      </c>
    </row>
    <row r="4451" spans="1:5" x14ac:dyDescent="0.25">
      <c r="A4451" s="49" t="s">
        <v>6877</v>
      </c>
      <c r="B4451" s="49" t="s">
        <v>12481</v>
      </c>
      <c r="C4451" s="49" t="s">
        <v>12480</v>
      </c>
      <c r="D4451" s="49" t="s">
        <v>10</v>
      </c>
      <c r="E4451" s="49" t="s">
        <v>18</v>
      </c>
    </row>
    <row r="4452" spans="1:5" x14ac:dyDescent="0.25">
      <c r="A4452" s="49" t="s">
        <v>6877</v>
      </c>
      <c r="B4452" s="49" t="s">
        <v>12479</v>
      </c>
      <c r="C4452" s="49" t="s">
        <v>12478</v>
      </c>
      <c r="D4452" s="49" t="s">
        <v>10</v>
      </c>
      <c r="E4452" s="49" t="s">
        <v>18</v>
      </c>
    </row>
    <row r="4453" spans="1:5" x14ac:dyDescent="0.25">
      <c r="A4453" s="49" t="s">
        <v>6877</v>
      </c>
      <c r="B4453" s="49" t="s">
        <v>12477</v>
      </c>
      <c r="C4453" s="49" t="s">
        <v>12476</v>
      </c>
      <c r="D4453" s="49" t="s">
        <v>10</v>
      </c>
      <c r="E4453" s="49" t="s">
        <v>18</v>
      </c>
    </row>
    <row r="4454" spans="1:5" x14ac:dyDescent="0.25">
      <c r="A4454" s="49" t="s">
        <v>6877</v>
      </c>
      <c r="B4454" s="49" t="s">
        <v>12475</v>
      </c>
      <c r="C4454" s="49" t="s">
        <v>12474</v>
      </c>
      <c r="D4454" s="49" t="s">
        <v>10</v>
      </c>
      <c r="E4454" s="49" t="s">
        <v>18</v>
      </c>
    </row>
    <row r="4455" spans="1:5" x14ac:dyDescent="0.25">
      <c r="A4455" s="49" t="s">
        <v>6877</v>
      </c>
      <c r="B4455" s="49" t="s">
        <v>12473</v>
      </c>
      <c r="C4455" s="49" t="s">
        <v>12472</v>
      </c>
      <c r="D4455" s="49" t="s">
        <v>10</v>
      </c>
      <c r="E4455" s="49" t="s">
        <v>18</v>
      </c>
    </row>
    <row r="4456" spans="1:5" x14ac:dyDescent="0.25">
      <c r="A4456" s="49" t="s">
        <v>6877</v>
      </c>
      <c r="B4456" s="49" t="s">
        <v>12471</v>
      </c>
      <c r="C4456" s="49" t="s">
        <v>12470</v>
      </c>
      <c r="D4456" s="49" t="s">
        <v>10</v>
      </c>
      <c r="E4456" s="49" t="s">
        <v>18</v>
      </c>
    </row>
    <row r="4457" spans="1:5" x14ac:dyDescent="0.25">
      <c r="A4457" s="49" t="s">
        <v>6877</v>
      </c>
      <c r="B4457" s="49" t="s">
        <v>12469</v>
      </c>
      <c r="C4457" s="49" t="s">
        <v>12468</v>
      </c>
      <c r="D4457" s="49" t="s">
        <v>10</v>
      </c>
      <c r="E4457" s="49" t="s">
        <v>18</v>
      </c>
    </row>
    <row r="4458" spans="1:5" x14ac:dyDescent="0.25">
      <c r="A4458" s="49" t="s">
        <v>6877</v>
      </c>
      <c r="B4458" s="49" t="s">
        <v>12467</v>
      </c>
      <c r="C4458" s="49" t="s">
        <v>12466</v>
      </c>
      <c r="D4458" s="49" t="s">
        <v>10</v>
      </c>
      <c r="E4458" s="49" t="s">
        <v>18</v>
      </c>
    </row>
    <row r="4459" spans="1:5" x14ac:dyDescent="0.25">
      <c r="A4459" s="49" t="s">
        <v>6877</v>
      </c>
      <c r="B4459" s="49" t="s">
        <v>12465</v>
      </c>
      <c r="C4459" s="49" t="s">
        <v>12464</v>
      </c>
      <c r="D4459" s="49" t="s">
        <v>10</v>
      </c>
      <c r="E4459" s="49" t="s">
        <v>18</v>
      </c>
    </row>
    <row r="4460" spans="1:5" x14ac:dyDescent="0.25">
      <c r="A4460" s="49" t="s">
        <v>6877</v>
      </c>
      <c r="B4460" s="49" t="s">
        <v>12463</v>
      </c>
      <c r="C4460" s="49" t="s">
        <v>12462</v>
      </c>
      <c r="D4460" s="49" t="s">
        <v>10</v>
      </c>
      <c r="E4460" s="49" t="s">
        <v>18</v>
      </c>
    </row>
    <row r="4461" spans="1:5" x14ac:dyDescent="0.25">
      <c r="A4461" s="49" t="s">
        <v>6877</v>
      </c>
      <c r="B4461" s="49" t="s">
        <v>12461</v>
      </c>
      <c r="C4461" s="49" t="s">
        <v>12460</v>
      </c>
      <c r="D4461" s="49" t="s">
        <v>10</v>
      </c>
      <c r="E4461" s="49" t="s">
        <v>18</v>
      </c>
    </row>
    <row r="4462" spans="1:5" x14ac:dyDescent="0.25">
      <c r="A4462" s="49" t="s">
        <v>6877</v>
      </c>
      <c r="B4462" s="49" t="s">
        <v>12459</v>
      </c>
      <c r="C4462" s="49" t="s">
        <v>12458</v>
      </c>
      <c r="D4462" s="49" t="s">
        <v>10</v>
      </c>
      <c r="E4462" s="49" t="s">
        <v>18</v>
      </c>
    </row>
    <row r="4463" spans="1:5" x14ac:dyDescent="0.25">
      <c r="A4463" s="49" t="s">
        <v>6877</v>
      </c>
      <c r="B4463" s="49" t="s">
        <v>12457</v>
      </c>
      <c r="C4463" s="49" t="s">
        <v>12456</v>
      </c>
      <c r="D4463" s="49" t="s">
        <v>10</v>
      </c>
      <c r="E4463" s="49" t="s">
        <v>18</v>
      </c>
    </row>
    <row r="4464" spans="1:5" x14ac:dyDescent="0.25">
      <c r="A4464" s="49" t="s">
        <v>6877</v>
      </c>
      <c r="B4464" s="49" t="s">
        <v>12455</v>
      </c>
      <c r="C4464" s="49" t="s">
        <v>12454</v>
      </c>
      <c r="D4464" s="49" t="s">
        <v>10</v>
      </c>
      <c r="E4464" s="49" t="s">
        <v>18</v>
      </c>
    </row>
    <row r="4465" spans="1:5" x14ac:dyDescent="0.25">
      <c r="A4465" s="49" t="s">
        <v>6877</v>
      </c>
      <c r="B4465" s="49" t="s">
        <v>12453</v>
      </c>
      <c r="C4465" s="49" t="s">
        <v>12452</v>
      </c>
      <c r="D4465" s="49" t="s">
        <v>10</v>
      </c>
      <c r="E4465" s="49" t="s">
        <v>18</v>
      </c>
    </row>
    <row r="4466" spans="1:5" x14ac:dyDescent="0.25">
      <c r="A4466" s="49" t="s">
        <v>6877</v>
      </c>
      <c r="B4466" s="49" t="s">
        <v>12451</v>
      </c>
      <c r="C4466" s="49" t="s">
        <v>12450</v>
      </c>
      <c r="D4466" s="49" t="s">
        <v>10</v>
      </c>
      <c r="E4466" s="49" t="s">
        <v>18</v>
      </c>
    </row>
    <row r="4467" spans="1:5" x14ac:dyDescent="0.25">
      <c r="A4467" s="49" t="s">
        <v>6877</v>
      </c>
      <c r="B4467" s="49" t="s">
        <v>12449</v>
      </c>
      <c r="C4467" s="49" t="s">
        <v>12448</v>
      </c>
      <c r="D4467" s="49" t="s">
        <v>10</v>
      </c>
      <c r="E4467" s="49" t="s">
        <v>18</v>
      </c>
    </row>
    <row r="4468" spans="1:5" x14ac:dyDescent="0.25">
      <c r="A4468" s="49" t="s">
        <v>6877</v>
      </c>
      <c r="B4468" s="49" t="s">
        <v>12447</v>
      </c>
      <c r="C4468" s="49" t="s">
        <v>12446</v>
      </c>
      <c r="D4468" s="49" t="s">
        <v>10</v>
      </c>
      <c r="E4468" s="49" t="s">
        <v>18</v>
      </c>
    </row>
    <row r="4469" spans="1:5" x14ac:dyDescent="0.25">
      <c r="A4469" s="49" t="s">
        <v>6877</v>
      </c>
      <c r="B4469" s="49" t="s">
        <v>12445</v>
      </c>
      <c r="C4469" s="49" t="s">
        <v>12444</v>
      </c>
      <c r="D4469" s="49" t="s">
        <v>10</v>
      </c>
      <c r="E4469" s="49" t="s">
        <v>18</v>
      </c>
    </row>
    <row r="4470" spans="1:5" x14ac:dyDescent="0.25">
      <c r="A4470" s="49" t="s">
        <v>6877</v>
      </c>
      <c r="B4470" s="49" t="s">
        <v>12443</v>
      </c>
      <c r="C4470" s="49" t="s">
        <v>12442</v>
      </c>
      <c r="D4470" s="49" t="s">
        <v>10</v>
      </c>
      <c r="E4470" s="49" t="s">
        <v>18</v>
      </c>
    </row>
    <row r="4471" spans="1:5" x14ac:dyDescent="0.25">
      <c r="A4471" s="49" t="s">
        <v>6877</v>
      </c>
      <c r="B4471" s="49" t="s">
        <v>12441</v>
      </c>
      <c r="C4471" s="49" t="s">
        <v>12440</v>
      </c>
      <c r="D4471" s="49" t="s">
        <v>10</v>
      </c>
      <c r="E4471" s="49" t="s">
        <v>18</v>
      </c>
    </row>
    <row r="4472" spans="1:5" x14ac:dyDescent="0.25">
      <c r="A4472" s="49" t="s">
        <v>6877</v>
      </c>
      <c r="B4472" s="49" t="s">
        <v>12439</v>
      </c>
      <c r="C4472" s="49" t="s">
        <v>12438</v>
      </c>
      <c r="D4472" s="49" t="s">
        <v>10</v>
      </c>
      <c r="E4472" s="49" t="s">
        <v>18</v>
      </c>
    </row>
    <row r="4473" spans="1:5" x14ac:dyDescent="0.25">
      <c r="A4473" s="49" t="s">
        <v>6877</v>
      </c>
      <c r="B4473" s="49" t="s">
        <v>12437</v>
      </c>
      <c r="C4473" s="49" t="s">
        <v>12436</v>
      </c>
      <c r="D4473" s="49" t="s">
        <v>10</v>
      </c>
      <c r="E4473" s="49" t="s">
        <v>18</v>
      </c>
    </row>
    <row r="4474" spans="1:5" x14ac:dyDescent="0.25">
      <c r="A4474" s="49" t="s">
        <v>6877</v>
      </c>
      <c r="B4474" s="49" t="s">
        <v>12435</v>
      </c>
      <c r="C4474" s="49" t="s">
        <v>12434</v>
      </c>
      <c r="D4474" s="49" t="s">
        <v>10</v>
      </c>
      <c r="E4474" s="49" t="s">
        <v>18</v>
      </c>
    </row>
    <row r="4475" spans="1:5" x14ac:dyDescent="0.25">
      <c r="A4475" s="49" t="s">
        <v>6877</v>
      </c>
      <c r="B4475" s="49" t="s">
        <v>12433</v>
      </c>
      <c r="C4475" s="49" t="s">
        <v>8866</v>
      </c>
      <c r="D4475" s="49" t="s">
        <v>10</v>
      </c>
      <c r="E4475" s="49" t="s">
        <v>18</v>
      </c>
    </row>
    <row r="4476" spans="1:5" x14ac:dyDescent="0.25">
      <c r="A4476" s="49" t="s">
        <v>6877</v>
      </c>
      <c r="B4476" s="49" t="s">
        <v>12432</v>
      </c>
      <c r="C4476" s="49" t="s">
        <v>12431</v>
      </c>
      <c r="D4476" s="49" t="s">
        <v>10</v>
      </c>
      <c r="E4476" s="49" t="s">
        <v>18</v>
      </c>
    </row>
    <row r="4477" spans="1:5" x14ac:dyDescent="0.25">
      <c r="A4477" s="49" t="s">
        <v>6877</v>
      </c>
      <c r="B4477" s="49" t="s">
        <v>12430</v>
      </c>
      <c r="C4477" s="49" t="s">
        <v>12429</v>
      </c>
      <c r="D4477" s="49" t="s">
        <v>10</v>
      </c>
      <c r="E4477" s="49" t="s">
        <v>11</v>
      </c>
    </row>
    <row r="4478" spans="1:5" x14ac:dyDescent="0.25">
      <c r="A4478" s="49" t="s">
        <v>6877</v>
      </c>
      <c r="B4478" s="49" t="s">
        <v>12428</v>
      </c>
      <c r="C4478" s="49" t="s">
        <v>12427</v>
      </c>
      <c r="D4478" s="49" t="s">
        <v>10</v>
      </c>
      <c r="E4478" s="49" t="s">
        <v>18</v>
      </c>
    </row>
    <row r="4479" spans="1:5" x14ac:dyDescent="0.25">
      <c r="A4479" s="49" t="s">
        <v>6877</v>
      </c>
      <c r="B4479" s="49" t="s">
        <v>12426</v>
      </c>
      <c r="C4479" s="49" t="s">
        <v>12425</v>
      </c>
      <c r="D4479" s="49" t="s">
        <v>10</v>
      </c>
      <c r="E4479" s="49" t="s">
        <v>18</v>
      </c>
    </row>
    <row r="4480" spans="1:5" x14ac:dyDescent="0.25">
      <c r="A4480" s="49" t="s">
        <v>6877</v>
      </c>
      <c r="B4480" s="49" t="s">
        <v>12424</v>
      </c>
      <c r="C4480" s="49" t="s">
        <v>12423</v>
      </c>
      <c r="D4480" s="49" t="s">
        <v>10</v>
      </c>
      <c r="E4480" s="49" t="s">
        <v>11</v>
      </c>
    </row>
    <row r="4481" spans="1:5" x14ac:dyDescent="0.25">
      <c r="A4481" s="49" t="s">
        <v>6877</v>
      </c>
      <c r="B4481" s="49" t="s">
        <v>12422</v>
      </c>
      <c r="C4481" s="49" t="s">
        <v>12421</v>
      </c>
      <c r="D4481" s="49" t="s">
        <v>10</v>
      </c>
      <c r="E4481" s="49" t="s">
        <v>18</v>
      </c>
    </row>
    <row r="4482" spans="1:5" x14ac:dyDescent="0.25">
      <c r="A4482" s="49" t="s">
        <v>6877</v>
      </c>
      <c r="B4482" s="49" t="s">
        <v>12420</v>
      </c>
      <c r="C4482" s="49" t="s">
        <v>12419</v>
      </c>
      <c r="D4482" s="49" t="s">
        <v>10</v>
      </c>
      <c r="E4482" s="49" t="s">
        <v>11</v>
      </c>
    </row>
    <row r="4483" spans="1:5" x14ac:dyDescent="0.25">
      <c r="A4483" s="49" t="s">
        <v>6877</v>
      </c>
      <c r="B4483" s="49" t="s">
        <v>12418</v>
      </c>
      <c r="C4483" s="49" t="s">
        <v>12417</v>
      </c>
      <c r="D4483" s="49" t="s">
        <v>10</v>
      </c>
      <c r="E4483" s="49" t="s">
        <v>18</v>
      </c>
    </row>
    <row r="4484" spans="1:5" x14ac:dyDescent="0.25">
      <c r="A4484" s="49" t="s">
        <v>6877</v>
      </c>
      <c r="B4484" s="49" t="s">
        <v>12416</v>
      </c>
      <c r="C4484" s="49" t="s">
        <v>12415</v>
      </c>
      <c r="D4484" s="49" t="s">
        <v>10</v>
      </c>
      <c r="E4484" s="49" t="s">
        <v>11</v>
      </c>
    </row>
    <row r="4485" spans="1:5" x14ac:dyDescent="0.25">
      <c r="A4485" s="49" t="s">
        <v>6877</v>
      </c>
      <c r="B4485" s="49" t="s">
        <v>12414</v>
      </c>
      <c r="C4485" s="49" t="s">
        <v>12413</v>
      </c>
      <c r="D4485" s="49" t="s">
        <v>10</v>
      </c>
      <c r="E4485" s="49" t="s">
        <v>18</v>
      </c>
    </row>
    <row r="4486" spans="1:5" x14ac:dyDescent="0.25">
      <c r="A4486" s="49" t="s">
        <v>6877</v>
      </c>
      <c r="B4486" s="49" t="s">
        <v>12412</v>
      </c>
      <c r="C4486" s="49" t="s">
        <v>12411</v>
      </c>
      <c r="D4486" s="49" t="s">
        <v>10</v>
      </c>
      <c r="E4486" s="49" t="s">
        <v>18</v>
      </c>
    </row>
    <row r="4487" spans="1:5" x14ac:dyDescent="0.25">
      <c r="A4487" s="49" t="s">
        <v>6877</v>
      </c>
      <c r="B4487" s="49" t="s">
        <v>12410</v>
      </c>
      <c r="C4487" s="49" t="s">
        <v>12409</v>
      </c>
      <c r="D4487" s="49" t="s">
        <v>10</v>
      </c>
      <c r="E4487" s="49" t="s">
        <v>18</v>
      </c>
    </row>
    <row r="4488" spans="1:5" x14ac:dyDescent="0.25">
      <c r="A4488" s="49" t="s">
        <v>6877</v>
      </c>
      <c r="B4488" s="49" t="s">
        <v>12408</v>
      </c>
      <c r="C4488" s="49" t="s">
        <v>12407</v>
      </c>
      <c r="D4488" s="49" t="s">
        <v>10</v>
      </c>
      <c r="E4488" s="49" t="s">
        <v>18</v>
      </c>
    </row>
    <row r="4489" spans="1:5" x14ac:dyDescent="0.25">
      <c r="A4489" s="49" t="s">
        <v>6877</v>
      </c>
      <c r="B4489" s="49" t="s">
        <v>12406</v>
      </c>
      <c r="C4489" s="49" t="s">
        <v>12405</v>
      </c>
      <c r="D4489" s="49" t="s">
        <v>10</v>
      </c>
      <c r="E4489" s="49" t="s">
        <v>18</v>
      </c>
    </row>
    <row r="4490" spans="1:5" x14ac:dyDescent="0.25">
      <c r="A4490" s="49" t="s">
        <v>6877</v>
      </c>
      <c r="B4490" s="49" t="s">
        <v>12404</v>
      </c>
      <c r="C4490" s="49" t="s">
        <v>12403</v>
      </c>
      <c r="D4490" s="49" t="s">
        <v>10</v>
      </c>
      <c r="E4490" s="49" t="s">
        <v>18</v>
      </c>
    </row>
    <row r="4491" spans="1:5" x14ac:dyDescent="0.25">
      <c r="A4491" s="49" t="s">
        <v>6877</v>
      </c>
      <c r="B4491" s="49" t="s">
        <v>12402</v>
      </c>
      <c r="C4491" s="49" t="s">
        <v>12401</v>
      </c>
      <c r="D4491" s="49" t="s">
        <v>10</v>
      </c>
      <c r="E4491" s="49" t="s">
        <v>18</v>
      </c>
    </row>
    <row r="4492" spans="1:5" x14ac:dyDescent="0.25">
      <c r="A4492" s="49" t="s">
        <v>6877</v>
      </c>
      <c r="B4492" s="49" t="s">
        <v>12400</v>
      </c>
      <c r="C4492" s="49" t="s">
        <v>12399</v>
      </c>
      <c r="D4492" s="49" t="s">
        <v>10</v>
      </c>
      <c r="E4492" s="49" t="s">
        <v>18</v>
      </c>
    </row>
    <row r="4493" spans="1:5" x14ac:dyDescent="0.25">
      <c r="A4493" s="49" t="s">
        <v>6877</v>
      </c>
      <c r="B4493" s="49" t="s">
        <v>12398</v>
      </c>
      <c r="C4493" s="49" t="s">
        <v>12397</v>
      </c>
      <c r="D4493" s="49" t="s">
        <v>10</v>
      </c>
      <c r="E4493" s="49" t="s">
        <v>18</v>
      </c>
    </row>
    <row r="4494" spans="1:5" x14ac:dyDescent="0.25">
      <c r="A4494" s="49" t="s">
        <v>6877</v>
      </c>
      <c r="B4494" s="49" t="s">
        <v>12396</v>
      </c>
      <c r="C4494" s="49" t="s">
        <v>12395</v>
      </c>
      <c r="D4494" s="49" t="s">
        <v>10</v>
      </c>
      <c r="E4494" s="49" t="s">
        <v>18</v>
      </c>
    </row>
    <row r="4495" spans="1:5" x14ac:dyDescent="0.25">
      <c r="A4495" s="49" t="s">
        <v>6877</v>
      </c>
      <c r="B4495" s="49" t="s">
        <v>12394</v>
      </c>
      <c r="C4495" s="49" t="s">
        <v>12393</v>
      </c>
      <c r="D4495" s="49" t="s">
        <v>10</v>
      </c>
      <c r="E4495" s="49" t="s">
        <v>18</v>
      </c>
    </row>
    <row r="4496" spans="1:5" x14ac:dyDescent="0.25">
      <c r="A4496" s="49" t="s">
        <v>6877</v>
      </c>
      <c r="B4496" s="49" t="s">
        <v>12392</v>
      </c>
      <c r="C4496" s="49" t="s">
        <v>12391</v>
      </c>
      <c r="D4496" s="49" t="s">
        <v>10</v>
      </c>
      <c r="E4496" s="49" t="s">
        <v>11</v>
      </c>
    </row>
    <row r="4497" spans="1:5" x14ac:dyDescent="0.25">
      <c r="A4497" s="49" t="s">
        <v>6877</v>
      </c>
      <c r="B4497" s="49" t="s">
        <v>12390</v>
      </c>
      <c r="C4497" s="49" t="s">
        <v>12389</v>
      </c>
      <c r="D4497" s="49" t="s">
        <v>10</v>
      </c>
      <c r="E4497" s="49" t="s">
        <v>18</v>
      </c>
    </row>
    <row r="4498" spans="1:5" x14ac:dyDescent="0.25">
      <c r="A4498" s="49" t="s">
        <v>6877</v>
      </c>
      <c r="B4498" s="49" t="s">
        <v>12388</v>
      </c>
      <c r="C4498" s="49" t="s">
        <v>12387</v>
      </c>
      <c r="D4498" s="49" t="s">
        <v>10</v>
      </c>
      <c r="E4498" s="49" t="s">
        <v>18</v>
      </c>
    </row>
    <row r="4499" spans="1:5" x14ac:dyDescent="0.25">
      <c r="A4499" s="49" t="s">
        <v>6877</v>
      </c>
      <c r="B4499" s="49" t="s">
        <v>12386</v>
      </c>
      <c r="C4499" s="49" t="s">
        <v>12385</v>
      </c>
      <c r="D4499" s="49" t="s">
        <v>10</v>
      </c>
      <c r="E4499" s="49" t="s">
        <v>18</v>
      </c>
    </row>
    <row r="4500" spans="1:5" x14ac:dyDescent="0.25">
      <c r="A4500" s="49" t="s">
        <v>6877</v>
      </c>
      <c r="B4500" s="49" t="s">
        <v>12384</v>
      </c>
      <c r="C4500" s="49" t="s">
        <v>12383</v>
      </c>
      <c r="D4500" s="49" t="s">
        <v>10</v>
      </c>
      <c r="E4500" s="49" t="s">
        <v>11</v>
      </c>
    </row>
    <row r="4501" spans="1:5" x14ac:dyDescent="0.25">
      <c r="A4501" s="49" t="s">
        <v>6877</v>
      </c>
      <c r="B4501" s="49" t="s">
        <v>12382</v>
      </c>
      <c r="C4501" s="49" t="s">
        <v>12381</v>
      </c>
      <c r="D4501" s="49" t="s">
        <v>10</v>
      </c>
      <c r="E4501" s="49" t="s">
        <v>18</v>
      </c>
    </row>
    <row r="4502" spans="1:5" x14ac:dyDescent="0.25">
      <c r="A4502" s="49" t="s">
        <v>6877</v>
      </c>
      <c r="B4502" s="49" t="s">
        <v>12380</v>
      </c>
      <c r="C4502" s="49" t="s">
        <v>12379</v>
      </c>
      <c r="D4502" s="49" t="s">
        <v>10</v>
      </c>
      <c r="E4502" s="49" t="s">
        <v>18</v>
      </c>
    </row>
    <row r="4503" spans="1:5" x14ac:dyDescent="0.25">
      <c r="A4503" s="49" t="s">
        <v>6877</v>
      </c>
      <c r="B4503" s="49" t="s">
        <v>12378</v>
      </c>
      <c r="C4503" s="49" t="s">
        <v>12377</v>
      </c>
      <c r="D4503" s="49" t="s">
        <v>10</v>
      </c>
      <c r="E4503" s="49" t="s">
        <v>18</v>
      </c>
    </row>
    <row r="4504" spans="1:5" x14ac:dyDescent="0.25">
      <c r="A4504" s="49" t="s">
        <v>6877</v>
      </c>
      <c r="B4504" s="49" t="s">
        <v>12376</v>
      </c>
      <c r="C4504" s="49" t="s">
        <v>12375</v>
      </c>
      <c r="D4504" s="49" t="s">
        <v>10</v>
      </c>
      <c r="E4504" s="49" t="s">
        <v>18</v>
      </c>
    </row>
    <row r="4505" spans="1:5" x14ac:dyDescent="0.25">
      <c r="A4505" s="49" t="s">
        <v>6877</v>
      </c>
      <c r="B4505" s="49" t="s">
        <v>12374</v>
      </c>
      <c r="C4505" s="49" t="s">
        <v>12373</v>
      </c>
      <c r="D4505" s="49" t="s">
        <v>10</v>
      </c>
      <c r="E4505" s="49" t="s">
        <v>18</v>
      </c>
    </row>
    <row r="4506" spans="1:5" x14ac:dyDescent="0.25">
      <c r="A4506" s="49" t="s">
        <v>6877</v>
      </c>
      <c r="B4506" s="49" t="s">
        <v>12372</v>
      </c>
      <c r="C4506" s="49" t="s">
        <v>12371</v>
      </c>
      <c r="D4506" s="49" t="s">
        <v>10</v>
      </c>
      <c r="E4506" s="49" t="s">
        <v>18</v>
      </c>
    </row>
    <row r="4507" spans="1:5" x14ac:dyDescent="0.25">
      <c r="A4507" s="49" t="s">
        <v>6877</v>
      </c>
      <c r="B4507" s="49" t="s">
        <v>12370</v>
      </c>
      <c r="C4507" s="49" t="s">
        <v>12369</v>
      </c>
      <c r="D4507" s="49" t="s">
        <v>10</v>
      </c>
      <c r="E4507" s="49" t="s">
        <v>18</v>
      </c>
    </row>
    <row r="4508" spans="1:5" x14ac:dyDescent="0.25">
      <c r="A4508" s="49" t="s">
        <v>6877</v>
      </c>
      <c r="B4508" s="49" t="s">
        <v>12368</v>
      </c>
      <c r="C4508" s="49" t="s">
        <v>12367</v>
      </c>
      <c r="D4508" s="49" t="s">
        <v>10</v>
      </c>
      <c r="E4508" s="49" t="s">
        <v>18</v>
      </c>
    </row>
    <row r="4509" spans="1:5" x14ac:dyDescent="0.25">
      <c r="A4509" s="49" t="s">
        <v>6877</v>
      </c>
      <c r="B4509" s="49" t="s">
        <v>12366</v>
      </c>
      <c r="C4509" s="49" t="s">
        <v>12365</v>
      </c>
      <c r="D4509" s="49" t="s">
        <v>10</v>
      </c>
      <c r="E4509" s="49" t="s">
        <v>18</v>
      </c>
    </row>
    <row r="4510" spans="1:5" x14ac:dyDescent="0.25">
      <c r="A4510" s="49" t="s">
        <v>6877</v>
      </c>
      <c r="B4510" s="49" t="s">
        <v>12364</v>
      </c>
      <c r="C4510" s="49" t="s">
        <v>12363</v>
      </c>
      <c r="D4510" s="49" t="s">
        <v>10</v>
      </c>
      <c r="E4510" s="49" t="s">
        <v>18</v>
      </c>
    </row>
    <row r="4511" spans="1:5" x14ac:dyDescent="0.25">
      <c r="A4511" s="49" t="s">
        <v>6877</v>
      </c>
      <c r="B4511" s="49" t="s">
        <v>12362</v>
      </c>
      <c r="C4511" s="49" t="s">
        <v>12361</v>
      </c>
      <c r="D4511" s="49" t="s">
        <v>10</v>
      </c>
      <c r="E4511" s="49" t="s">
        <v>18</v>
      </c>
    </row>
    <row r="4512" spans="1:5" x14ac:dyDescent="0.25">
      <c r="A4512" s="49" t="s">
        <v>6877</v>
      </c>
      <c r="B4512" s="49" t="s">
        <v>12360</v>
      </c>
      <c r="C4512" s="49" t="s">
        <v>12359</v>
      </c>
      <c r="D4512" s="49" t="s">
        <v>10</v>
      </c>
      <c r="E4512" s="49" t="s">
        <v>18</v>
      </c>
    </row>
    <row r="4513" spans="1:5" x14ac:dyDescent="0.25">
      <c r="A4513" s="49" t="s">
        <v>6877</v>
      </c>
      <c r="B4513" s="49" t="s">
        <v>12358</v>
      </c>
      <c r="C4513" s="49" t="s">
        <v>12357</v>
      </c>
      <c r="D4513" s="49" t="s">
        <v>10</v>
      </c>
      <c r="E4513" s="49" t="s">
        <v>18</v>
      </c>
    </row>
    <row r="4514" spans="1:5" x14ac:dyDescent="0.25">
      <c r="A4514" s="49" t="s">
        <v>6877</v>
      </c>
      <c r="B4514" s="49" t="s">
        <v>12356</v>
      </c>
      <c r="C4514" s="49" t="s">
        <v>12355</v>
      </c>
      <c r="D4514" s="49" t="s">
        <v>10</v>
      </c>
      <c r="E4514" s="49" t="s">
        <v>18</v>
      </c>
    </row>
    <row r="4515" spans="1:5" x14ac:dyDescent="0.25">
      <c r="A4515" s="49" t="s">
        <v>6877</v>
      </c>
      <c r="B4515" s="49" t="s">
        <v>12354</v>
      </c>
      <c r="C4515" s="49" t="s">
        <v>12353</v>
      </c>
      <c r="D4515" s="49" t="s">
        <v>10</v>
      </c>
      <c r="E4515" s="49" t="s">
        <v>18</v>
      </c>
    </row>
    <row r="4516" spans="1:5" x14ac:dyDescent="0.25">
      <c r="A4516" s="49" t="s">
        <v>6877</v>
      </c>
      <c r="B4516" s="49" t="s">
        <v>12352</v>
      </c>
      <c r="C4516" s="49" t="s">
        <v>12351</v>
      </c>
      <c r="D4516" s="49" t="s">
        <v>10</v>
      </c>
      <c r="E4516" s="49" t="s">
        <v>18</v>
      </c>
    </row>
    <row r="4517" spans="1:5" x14ac:dyDescent="0.25">
      <c r="A4517" s="49" t="s">
        <v>6877</v>
      </c>
      <c r="B4517" s="49" t="s">
        <v>12350</v>
      </c>
      <c r="C4517" s="49" t="s">
        <v>12349</v>
      </c>
      <c r="D4517" s="49" t="s">
        <v>10</v>
      </c>
      <c r="E4517" s="49" t="s">
        <v>18</v>
      </c>
    </row>
    <row r="4518" spans="1:5" x14ac:dyDescent="0.25">
      <c r="A4518" s="49" t="s">
        <v>6877</v>
      </c>
      <c r="B4518" s="49" t="s">
        <v>12348</v>
      </c>
      <c r="C4518" s="49" t="s">
        <v>8972</v>
      </c>
      <c r="D4518" s="49" t="s">
        <v>10</v>
      </c>
      <c r="E4518" s="49" t="s">
        <v>18</v>
      </c>
    </row>
    <row r="4519" spans="1:5" x14ac:dyDescent="0.25">
      <c r="A4519" s="49" t="s">
        <v>6877</v>
      </c>
      <c r="B4519" s="49" t="s">
        <v>12347</v>
      </c>
      <c r="C4519" s="49" t="s">
        <v>8970</v>
      </c>
      <c r="D4519" s="49" t="s">
        <v>10</v>
      </c>
      <c r="E4519" s="49" t="s">
        <v>18</v>
      </c>
    </row>
    <row r="4520" spans="1:5" x14ac:dyDescent="0.25">
      <c r="A4520" s="49" t="s">
        <v>6877</v>
      </c>
      <c r="B4520" s="49" t="s">
        <v>12346</v>
      </c>
      <c r="C4520" s="49" t="s">
        <v>8968</v>
      </c>
      <c r="D4520" s="49" t="s">
        <v>10</v>
      </c>
      <c r="E4520" s="49" t="s">
        <v>18</v>
      </c>
    </row>
    <row r="4521" spans="1:5" x14ac:dyDescent="0.25">
      <c r="A4521" s="49" t="s">
        <v>6877</v>
      </c>
      <c r="B4521" s="49" t="s">
        <v>12345</v>
      </c>
      <c r="C4521" s="49" t="s">
        <v>8966</v>
      </c>
      <c r="D4521" s="49" t="s">
        <v>10</v>
      </c>
      <c r="E4521" s="49" t="s">
        <v>18</v>
      </c>
    </row>
    <row r="4522" spans="1:5" x14ac:dyDescent="0.25">
      <c r="A4522" s="49" t="s">
        <v>6877</v>
      </c>
      <c r="B4522" s="49" t="s">
        <v>12344</v>
      </c>
      <c r="C4522" s="49" t="s">
        <v>8964</v>
      </c>
      <c r="D4522" s="49" t="s">
        <v>10</v>
      </c>
      <c r="E4522" s="49" t="s">
        <v>18</v>
      </c>
    </row>
    <row r="4523" spans="1:5" x14ac:dyDescent="0.25">
      <c r="A4523" s="49" t="s">
        <v>6877</v>
      </c>
      <c r="B4523" s="49" t="s">
        <v>12343</v>
      </c>
      <c r="C4523" s="49" t="s">
        <v>8962</v>
      </c>
      <c r="D4523" s="49" t="s">
        <v>10</v>
      </c>
      <c r="E4523" s="49" t="s">
        <v>18</v>
      </c>
    </row>
    <row r="4524" spans="1:5" x14ac:dyDescent="0.25">
      <c r="A4524" s="49" t="s">
        <v>6877</v>
      </c>
      <c r="B4524" s="49" t="s">
        <v>12342</v>
      </c>
      <c r="C4524" s="49" t="s">
        <v>8960</v>
      </c>
      <c r="D4524" s="49" t="s">
        <v>10</v>
      </c>
      <c r="E4524" s="49" t="s">
        <v>18</v>
      </c>
    </row>
    <row r="4525" spans="1:5" x14ac:dyDescent="0.25">
      <c r="A4525" s="49" t="s">
        <v>6877</v>
      </c>
      <c r="B4525" s="49" t="s">
        <v>12341</v>
      </c>
      <c r="C4525" s="49" t="s">
        <v>8958</v>
      </c>
      <c r="D4525" s="49" t="s">
        <v>10</v>
      </c>
      <c r="E4525" s="49" t="s">
        <v>18</v>
      </c>
    </row>
    <row r="4526" spans="1:5" x14ac:dyDescent="0.25">
      <c r="A4526" s="49" t="s">
        <v>6877</v>
      </c>
      <c r="B4526" s="49" t="s">
        <v>12340</v>
      </c>
      <c r="C4526" s="49" t="s">
        <v>8956</v>
      </c>
      <c r="D4526" s="49" t="s">
        <v>10</v>
      </c>
      <c r="E4526" s="49" t="s">
        <v>18</v>
      </c>
    </row>
    <row r="4527" spans="1:5" x14ac:dyDescent="0.25">
      <c r="A4527" s="49" t="s">
        <v>6877</v>
      </c>
      <c r="B4527" s="49" t="s">
        <v>12339</v>
      </c>
      <c r="C4527" s="49" t="s">
        <v>8954</v>
      </c>
      <c r="D4527" s="49" t="s">
        <v>10</v>
      </c>
      <c r="E4527" s="49" t="s">
        <v>18</v>
      </c>
    </row>
    <row r="4528" spans="1:5" x14ac:dyDescent="0.25">
      <c r="A4528" s="49" t="s">
        <v>6877</v>
      </c>
      <c r="B4528" s="49" t="s">
        <v>12338</v>
      </c>
      <c r="C4528" s="49" t="s">
        <v>8952</v>
      </c>
      <c r="D4528" s="49" t="s">
        <v>10</v>
      </c>
      <c r="E4528" s="49" t="s">
        <v>18</v>
      </c>
    </row>
    <row r="4529" spans="1:5" x14ac:dyDescent="0.25">
      <c r="A4529" s="49" t="s">
        <v>6877</v>
      </c>
      <c r="B4529" s="49" t="s">
        <v>12337</v>
      </c>
      <c r="C4529" s="49" t="s">
        <v>8950</v>
      </c>
      <c r="D4529" s="49" t="s">
        <v>10</v>
      </c>
      <c r="E4529" s="49" t="s">
        <v>18</v>
      </c>
    </row>
    <row r="4530" spans="1:5" x14ac:dyDescent="0.25">
      <c r="A4530" s="49" t="s">
        <v>6877</v>
      </c>
      <c r="B4530" s="49" t="s">
        <v>12336</v>
      </c>
      <c r="C4530" s="49" t="s">
        <v>8948</v>
      </c>
      <c r="D4530" s="49" t="s">
        <v>10</v>
      </c>
      <c r="E4530" s="49" t="s">
        <v>18</v>
      </c>
    </row>
    <row r="4531" spans="1:5" x14ac:dyDescent="0.25">
      <c r="A4531" s="49" t="s">
        <v>6877</v>
      </c>
      <c r="B4531" s="49" t="s">
        <v>12335</v>
      </c>
      <c r="C4531" s="49" t="s">
        <v>12334</v>
      </c>
      <c r="D4531" s="49" t="s">
        <v>10</v>
      </c>
      <c r="E4531" s="49" t="s">
        <v>18</v>
      </c>
    </row>
    <row r="4532" spans="1:5" x14ac:dyDescent="0.25">
      <c r="A4532" s="49" t="s">
        <v>6877</v>
      </c>
      <c r="B4532" s="49" t="s">
        <v>12333</v>
      </c>
      <c r="C4532" s="49" t="s">
        <v>12332</v>
      </c>
      <c r="D4532" s="49" t="s">
        <v>10</v>
      </c>
      <c r="E4532" s="49" t="s">
        <v>18</v>
      </c>
    </row>
    <row r="4533" spans="1:5" x14ac:dyDescent="0.25">
      <c r="A4533" s="49" t="s">
        <v>6877</v>
      </c>
      <c r="B4533" s="49" t="s">
        <v>12331</v>
      </c>
      <c r="C4533" s="49" t="s">
        <v>12330</v>
      </c>
      <c r="D4533" s="49" t="s">
        <v>10</v>
      </c>
      <c r="E4533" s="49" t="s">
        <v>18</v>
      </c>
    </row>
    <row r="4534" spans="1:5" x14ac:dyDescent="0.25">
      <c r="A4534" s="49" t="s">
        <v>6877</v>
      </c>
      <c r="B4534" s="49" t="s">
        <v>12329</v>
      </c>
      <c r="C4534" s="49" t="s">
        <v>12328</v>
      </c>
      <c r="D4534" s="49" t="s">
        <v>10</v>
      </c>
      <c r="E4534" s="49" t="s">
        <v>18</v>
      </c>
    </row>
    <row r="4535" spans="1:5" x14ac:dyDescent="0.25">
      <c r="A4535" s="49" t="s">
        <v>6877</v>
      </c>
      <c r="B4535" s="49" t="s">
        <v>12327</v>
      </c>
      <c r="C4535" s="49" t="s">
        <v>12326</v>
      </c>
      <c r="D4535" s="49" t="s">
        <v>10</v>
      </c>
      <c r="E4535" s="49" t="s">
        <v>18</v>
      </c>
    </row>
    <row r="4536" spans="1:5" x14ac:dyDescent="0.25">
      <c r="A4536" s="49" t="s">
        <v>6877</v>
      </c>
      <c r="B4536" s="49" t="s">
        <v>12325</v>
      </c>
      <c r="C4536" s="49" t="s">
        <v>12324</v>
      </c>
      <c r="D4536" s="49" t="s">
        <v>10</v>
      </c>
      <c r="E4536" s="49" t="s">
        <v>18</v>
      </c>
    </row>
    <row r="4537" spans="1:5" x14ac:dyDescent="0.25">
      <c r="A4537" s="49" t="s">
        <v>6877</v>
      </c>
      <c r="B4537" s="49" t="s">
        <v>12323</v>
      </c>
      <c r="C4537" s="49" t="s">
        <v>12322</v>
      </c>
      <c r="D4537" s="49" t="s">
        <v>10</v>
      </c>
      <c r="E4537" s="49" t="s">
        <v>18</v>
      </c>
    </row>
    <row r="4538" spans="1:5" x14ac:dyDescent="0.25">
      <c r="A4538" s="49" t="s">
        <v>6877</v>
      </c>
      <c r="B4538" s="49" t="s">
        <v>12321</v>
      </c>
      <c r="C4538" s="49" t="s">
        <v>12320</v>
      </c>
      <c r="D4538" s="49" t="s">
        <v>10</v>
      </c>
      <c r="E4538" s="49" t="s">
        <v>18</v>
      </c>
    </row>
    <row r="4539" spans="1:5" x14ac:dyDescent="0.25">
      <c r="A4539" s="49" t="s">
        <v>6877</v>
      </c>
      <c r="B4539" s="49" t="s">
        <v>7027</v>
      </c>
      <c r="C4539" s="49" t="s">
        <v>12319</v>
      </c>
      <c r="D4539" s="49" t="s">
        <v>10</v>
      </c>
      <c r="E4539" s="49" t="s">
        <v>18</v>
      </c>
    </row>
    <row r="4540" spans="1:5" x14ac:dyDescent="0.25">
      <c r="A4540" s="49" t="s">
        <v>6877</v>
      </c>
      <c r="B4540" s="49" t="s">
        <v>12318</v>
      </c>
      <c r="C4540" s="49" t="s">
        <v>12317</v>
      </c>
      <c r="D4540" s="49" t="s">
        <v>10</v>
      </c>
      <c r="E4540" s="49" t="s">
        <v>18</v>
      </c>
    </row>
    <row r="4541" spans="1:5" x14ac:dyDescent="0.25">
      <c r="A4541" s="49" t="s">
        <v>6877</v>
      </c>
      <c r="B4541" s="49" t="s">
        <v>12316</v>
      </c>
      <c r="C4541" s="49" t="s">
        <v>12315</v>
      </c>
      <c r="D4541" s="49" t="s">
        <v>10</v>
      </c>
      <c r="E4541" s="49" t="s">
        <v>18</v>
      </c>
    </row>
    <row r="4542" spans="1:5" x14ac:dyDescent="0.25">
      <c r="A4542" s="49" t="s">
        <v>6877</v>
      </c>
      <c r="B4542" s="49" t="s">
        <v>12314</v>
      </c>
      <c r="C4542" s="49" t="s">
        <v>12313</v>
      </c>
      <c r="D4542" s="49" t="s">
        <v>10</v>
      </c>
      <c r="E4542" s="49" t="s">
        <v>11</v>
      </c>
    </row>
    <row r="4543" spans="1:5" x14ac:dyDescent="0.25">
      <c r="A4543" s="49" t="s">
        <v>6877</v>
      </c>
      <c r="B4543" s="49" t="s">
        <v>12312</v>
      </c>
      <c r="C4543" s="49" t="s">
        <v>12311</v>
      </c>
      <c r="D4543" s="49" t="s">
        <v>10</v>
      </c>
      <c r="E4543" s="49" t="s">
        <v>18</v>
      </c>
    </row>
    <row r="4544" spans="1:5" x14ac:dyDescent="0.25">
      <c r="A4544" s="49" t="s">
        <v>6877</v>
      </c>
      <c r="B4544" s="49" t="s">
        <v>12310</v>
      </c>
      <c r="C4544" s="49" t="s">
        <v>12309</v>
      </c>
      <c r="D4544" s="49" t="s">
        <v>10</v>
      </c>
      <c r="E4544" s="49" t="s">
        <v>11</v>
      </c>
    </row>
    <row r="4545" spans="1:5" x14ac:dyDescent="0.25">
      <c r="A4545" s="49" t="s">
        <v>6877</v>
      </c>
      <c r="B4545" s="49" t="s">
        <v>12308</v>
      </c>
      <c r="C4545" s="49" t="s">
        <v>12307</v>
      </c>
      <c r="D4545" s="49" t="s">
        <v>10</v>
      </c>
      <c r="E4545" s="49" t="s">
        <v>18</v>
      </c>
    </row>
    <row r="4546" spans="1:5" x14ac:dyDescent="0.25">
      <c r="A4546" s="49" t="s">
        <v>6877</v>
      </c>
      <c r="B4546" s="49" t="s">
        <v>12306</v>
      </c>
      <c r="C4546" s="49" t="s">
        <v>12305</v>
      </c>
      <c r="D4546" s="49" t="s">
        <v>10</v>
      </c>
      <c r="E4546" s="49" t="s">
        <v>18</v>
      </c>
    </row>
    <row r="4547" spans="1:5" x14ac:dyDescent="0.25">
      <c r="A4547" s="49" t="s">
        <v>6877</v>
      </c>
      <c r="B4547" s="49" t="s">
        <v>12304</v>
      </c>
      <c r="C4547" s="49" t="s">
        <v>12303</v>
      </c>
      <c r="D4547" s="49" t="s">
        <v>10</v>
      </c>
      <c r="E4547" s="49" t="s">
        <v>18</v>
      </c>
    </row>
    <row r="4548" spans="1:5" x14ac:dyDescent="0.25">
      <c r="A4548" s="49" t="s">
        <v>6877</v>
      </c>
      <c r="B4548" s="49" t="s">
        <v>12302</v>
      </c>
      <c r="C4548" s="49" t="s">
        <v>12301</v>
      </c>
      <c r="D4548" s="49" t="s">
        <v>10</v>
      </c>
      <c r="E4548" s="49" t="s">
        <v>18</v>
      </c>
    </row>
    <row r="4549" spans="1:5" x14ac:dyDescent="0.25">
      <c r="A4549" s="49" t="s">
        <v>6877</v>
      </c>
      <c r="B4549" s="49" t="s">
        <v>12300</v>
      </c>
      <c r="C4549" s="49" t="s">
        <v>12299</v>
      </c>
      <c r="D4549" s="49" t="s">
        <v>10</v>
      </c>
      <c r="E4549" s="49" t="s">
        <v>18</v>
      </c>
    </row>
    <row r="4550" spans="1:5" x14ac:dyDescent="0.25">
      <c r="A4550" s="49" t="s">
        <v>6877</v>
      </c>
      <c r="B4550" s="49" t="s">
        <v>12298</v>
      </c>
      <c r="C4550" s="49" t="s">
        <v>12297</v>
      </c>
      <c r="D4550" s="49" t="s">
        <v>10</v>
      </c>
      <c r="E4550" s="49" t="s">
        <v>18</v>
      </c>
    </row>
    <row r="4551" spans="1:5" x14ac:dyDescent="0.25">
      <c r="A4551" s="49" t="s">
        <v>6877</v>
      </c>
      <c r="B4551" s="49" t="s">
        <v>12296</v>
      </c>
      <c r="C4551" s="49" t="s">
        <v>12295</v>
      </c>
      <c r="D4551" s="49" t="s">
        <v>10</v>
      </c>
      <c r="E4551" s="49" t="s">
        <v>11</v>
      </c>
    </row>
    <row r="4552" spans="1:5" x14ac:dyDescent="0.25">
      <c r="A4552" s="49" t="s">
        <v>6877</v>
      </c>
      <c r="B4552" s="49" t="s">
        <v>12294</v>
      </c>
      <c r="C4552" s="49" t="s">
        <v>12293</v>
      </c>
      <c r="D4552" s="49" t="s">
        <v>10</v>
      </c>
      <c r="E4552" s="49" t="s">
        <v>18</v>
      </c>
    </row>
    <row r="4553" spans="1:5" x14ac:dyDescent="0.25">
      <c r="A4553" s="49" t="s">
        <v>6877</v>
      </c>
      <c r="B4553" s="49" t="s">
        <v>12292</v>
      </c>
      <c r="C4553" s="49" t="s">
        <v>12291</v>
      </c>
      <c r="D4553" s="49" t="s">
        <v>10</v>
      </c>
      <c r="E4553" s="49" t="s">
        <v>18</v>
      </c>
    </row>
    <row r="4554" spans="1:5" x14ac:dyDescent="0.25">
      <c r="A4554" s="49" t="s">
        <v>6877</v>
      </c>
      <c r="B4554" s="49" t="s">
        <v>12290</v>
      </c>
      <c r="C4554" s="49" t="s">
        <v>12289</v>
      </c>
      <c r="D4554" s="49" t="s">
        <v>10</v>
      </c>
      <c r="E4554" s="49" t="s">
        <v>18</v>
      </c>
    </row>
    <row r="4555" spans="1:5" x14ac:dyDescent="0.25">
      <c r="A4555" s="49" t="s">
        <v>6877</v>
      </c>
      <c r="B4555" s="49" t="s">
        <v>12288</v>
      </c>
      <c r="C4555" s="49" t="s">
        <v>12287</v>
      </c>
      <c r="D4555" s="49" t="s">
        <v>10</v>
      </c>
      <c r="E4555" s="49" t="s">
        <v>18</v>
      </c>
    </row>
    <row r="4556" spans="1:5" x14ac:dyDescent="0.25">
      <c r="A4556" s="49" t="s">
        <v>6877</v>
      </c>
      <c r="B4556" s="49" t="s">
        <v>12286</v>
      </c>
      <c r="C4556" s="49" t="s">
        <v>12285</v>
      </c>
      <c r="D4556" s="49" t="s">
        <v>10</v>
      </c>
      <c r="E4556" s="49" t="s">
        <v>11</v>
      </c>
    </row>
    <row r="4557" spans="1:5" x14ac:dyDescent="0.25">
      <c r="A4557" s="49" t="s">
        <v>6877</v>
      </c>
      <c r="B4557" s="49" t="s">
        <v>12284</v>
      </c>
      <c r="C4557" s="49" t="s">
        <v>12283</v>
      </c>
      <c r="D4557" s="49" t="s">
        <v>10</v>
      </c>
      <c r="E4557" s="49" t="s">
        <v>18</v>
      </c>
    </row>
    <row r="4558" spans="1:5" x14ac:dyDescent="0.25">
      <c r="A4558" s="49" t="s">
        <v>6877</v>
      </c>
      <c r="B4558" s="49" t="s">
        <v>12282</v>
      </c>
      <c r="C4558" s="49" t="s">
        <v>12281</v>
      </c>
      <c r="D4558" s="49" t="s">
        <v>10</v>
      </c>
      <c r="E4558" s="49" t="s">
        <v>18</v>
      </c>
    </row>
    <row r="4559" spans="1:5" x14ac:dyDescent="0.25">
      <c r="A4559" s="49" t="s">
        <v>6877</v>
      </c>
      <c r="B4559" s="49" t="s">
        <v>12280</v>
      </c>
      <c r="C4559" s="49" t="s">
        <v>12279</v>
      </c>
      <c r="D4559" s="49" t="s">
        <v>10</v>
      </c>
      <c r="E4559" s="49" t="s">
        <v>18</v>
      </c>
    </row>
    <row r="4560" spans="1:5" x14ac:dyDescent="0.25">
      <c r="A4560" s="49" t="s">
        <v>6877</v>
      </c>
      <c r="B4560" s="49" t="s">
        <v>12278</v>
      </c>
      <c r="C4560" s="49" t="s">
        <v>12277</v>
      </c>
      <c r="D4560" s="49" t="s">
        <v>10</v>
      </c>
      <c r="E4560" s="49" t="s">
        <v>18</v>
      </c>
    </row>
    <row r="4561" spans="1:5" x14ac:dyDescent="0.25">
      <c r="A4561" s="49" t="s">
        <v>6877</v>
      </c>
      <c r="B4561" s="49" t="s">
        <v>12276</v>
      </c>
      <c r="C4561" s="49" t="s">
        <v>12275</v>
      </c>
      <c r="D4561" s="49" t="s">
        <v>10</v>
      </c>
      <c r="E4561" s="49" t="s">
        <v>18</v>
      </c>
    </row>
    <row r="4562" spans="1:5" x14ac:dyDescent="0.25">
      <c r="A4562" s="49" t="s">
        <v>6877</v>
      </c>
      <c r="B4562" s="49" t="s">
        <v>12274</v>
      </c>
      <c r="C4562" s="49" t="s">
        <v>12273</v>
      </c>
      <c r="D4562" s="49" t="s">
        <v>10</v>
      </c>
      <c r="E4562" s="49" t="s">
        <v>18</v>
      </c>
    </row>
    <row r="4563" spans="1:5" x14ac:dyDescent="0.25">
      <c r="A4563" s="49" t="s">
        <v>6877</v>
      </c>
      <c r="B4563" s="49" t="s">
        <v>12272</v>
      </c>
      <c r="C4563" s="49" t="s">
        <v>12271</v>
      </c>
      <c r="D4563" s="49" t="s">
        <v>10</v>
      </c>
      <c r="E4563" s="49" t="s">
        <v>11</v>
      </c>
    </row>
    <row r="4564" spans="1:5" x14ac:dyDescent="0.25">
      <c r="A4564" s="49" t="s">
        <v>6877</v>
      </c>
      <c r="B4564" s="49" t="s">
        <v>12270</v>
      </c>
      <c r="C4564" s="49" t="s">
        <v>12269</v>
      </c>
      <c r="D4564" s="49" t="s">
        <v>10</v>
      </c>
      <c r="E4564" s="49" t="s">
        <v>18</v>
      </c>
    </row>
    <row r="4565" spans="1:5" x14ac:dyDescent="0.25">
      <c r="A4565" s="49" t="s">
        <v>6877</v>
      </c>
      <c r="B4565" s="49" t="s">
        <v>12268</v>
      </c>
      <c r="C4565" s="49" t="s">
        <v>12267</v>
      </c>
      <c r="D4565" s="49" t="s">
        <v>10</v>
      </c>
      <c r="E4565" s="49" t="s">
        <v>18</v>
      </c>
    </row>
    <row r="4566" spans="1:5" x14ac:dyDescent="0.25">
      <c r="A4566" s="49" t="s">
        <v>6877</v>
      </c>
      <c r="B4566" s="49" t="s">
        <v>12266</v>
      </c>
      <c r="C4566" s="49" t="s">
        <v>12265</v>
      </c>
      <c r="D4566" s="49" t="s">
        <v>10</v>
      </c>
      <c r="E4566" s="49" t="s">
        <v>18</v>
      </c>
    </row>
    <row r="4567" spans="1:5" x14ac:dyDescent="0.25">
      <c r="A4567" s="49" t="s">
        <v>6877</v>
      </c>
      <c r="B4567" s="49" t="s">
        <v>12264</v>
      </c>
      <c r="C4567" s="49" t="s">
        <v>12263</v>
      </c>
      <c r="D4567" s="49" t="s">
        <v>10</v>
      </c>
      <c r="E4567" s="49" t="s">
        <v>18</v>
      </c>
    </row>
    <row r="4568" spans="1:5" x14ac:dyDescent="0.25">
      <c r="A4568" s="49" t="s">
        <v>6877</v>
      </c>
      <c r="B4568" s="49" t="s">
        <v>12262</v>
      </c>
      <c r="C4568" s="49" t="s">
        <v>12261</v>
      </c>
      <c r="D4568" s="49" t="s">
        <v>10</v>
      </c>
      <c r="E4568" s="49" t="s">
        <v>18</v>
      </c>
    </row>
    <row r="4569" spans="1:5" x14ac:dyDescent="0.25">
      <c r="A4569" s="49" t="s">
        <v>6877</v>
      </c>
      <c r="B4569" s="49" t="s">
        <v>12260</v>
      </c>
      <c r="C4569" s="49" t="s">
        <v>12259</v>
      </c>
      <c r="D4569" s="49" t="s">
        <v>10</v>
      </c>
      <c r="E4569" s="49" t="s">
        <v>18</v>
      </c>
    </row>
    <row r="4570" spans="1:5" x14ac:dyDescent="0.25">
      <c r="A4570" s="49" t="s">
        <v>6877</v>
      </c>
      <c r="B4570" s="49" t="s">
        <v>12258</v>
      </c>
      <c r="C4570" s="49" t="s">
        <v>12257</v>
      </c>
      <c r="D4570" s="49" t="s">
        <v>10</v>
      </c>
      <c r="E4570" s="49" t="s">
        <v>18</v>
      </c>
    </row>
    <row r="4571" spans="1:5" x14ac:dyDescent="0.25">
      <c r="A4571" s="49" t="s">
        <v>6877</v>
      </c>
      <c r="B4571" s="49" t="s">
        <v>12256</v>
      </c>
      <c r="C4571" s="49" t="s">
        <v>12255</v>
      </c>
      <c r="D4571" s="49" t="s">
        <v>10</v>
      </c>
      <c r="E4571" s="49" t="s">
        <v>18</v>
      </c>
    </row>
    <row r="4572" spans="1:5" x14ac:dyDescent="0.25">
      <c r="A4572" s="49" t="s">
        <v>6877</v>
      </c>
      <c r="B4572" s="49" t="s">
        <v>12254</v>
      </c>
      <c r="C4572" s="49" t="s">
        <v>12253</v>
      </c>
      <c r="D4572" s="49" t="s">
        <v>10</v>
      </c>
      <c r="E4572" s="49" t="s">
        <v>11</v>
      </c>
    </row>
    <row r="4573" spans="1:5" x14ac:dyDescent="0.25">
      <c r="A4573" s="49" t="s">
        <v>6877</v>
      </c>
      <c r="B4573" s="49" t="s">
        <v>12252</v>
      </c>
      <c r="C4573" s="49" t="s">
        <v>12251</v>
      </c>
      <c r="D4573" s="49" t="s">
        <v>10</v>
      </c>
      <c r="E4573" s="49" t="s">
        <v>18</v>
      </c>
    </row>
    <row r="4574" spans="1:5" x14ac:dyDescent="0.25">
      <c r="A4574" s="49" t="s">
        <v>6877</v>
      </c>
      <c r="B4574" s="49" t="s">
        <v>12250</v>
      </c>
      <c r="C4574" s="49" t="s">
        <v>12249</v>
      </c>
      <c r="D4574" s="49" t="s">
        <v>10</v>
      </c>
      <c r="E4574" s="49" t="s">
        <v>18</v>
      </c>
    </row>
    <row r="4575" spans="1:5" x14ac:dyDescent="0.25">
      <c r="A4575" s="49" t="s">
        <v>6877</v>
      </c>
      <c r="B4575" s="49" t="s">
        <v>12248</v>
      </c>
      <c r="C4575" s="49" t="s">
        <v>12247</v>
      </c>
      <c r="D4575" s="49" t="s">
        <v>10</v>
      </c>
      <c r="E4575" s="49" t="s">
        <v>18</v>
      </c>
    </row>
    <row r="4576" spans="1:5" x14ac:dyDescent="0.25">
      <c r="A4576" s="49" t="s">
        <v>6877</v>
      </c>
      <c r="B4576" s="49" t="s">
        <v>12246</v>
      </c>
      <c r="C4576" s="49" t="s">
        <v>12245</v>
      </c>
      <c r="D4576" s="49" t="s">
        <v>10</v>
      </c>
      <c r="E4576" s="49" t="s">
        <v>11</v>
      </c>
    </row>
    <row r="4577" spans="1:5" x14ac:dyDescent="0.25">
      <c r="A4577" s="49" t="s">
        <v>6877</v>
      </c>
      <c r="B4577" s="49" t="s">
        <v>12244</v>
      </c>
      <c r="C4577" s="49" t="s">
        <v>12243</v>
      </c>
      <c r="D4577" s="49" t="s">
        <v>10</v>
      </c>
      <c r="E4577" s="49" t="s">
        <v>18</v>
      </c>
    </row>
    <row r="4578" spans="1:5" x14ac:dyDescent="0.25">
      <c r="A4578" s="49" t="s">
        <v>6877</v>
      </c>
      <c r="B4578" s="49" t="s">
        <v>12242</v>
      </c>
      <c r="C4578" s="49" t="s">
        <v>12241</v>
      </c>
      <c r="D4578" s="49" t="s">
        <v>10</v>
      </c>
      <c r="E4578" s="49" t="s">
        <v>18</v>
      </c>
    </row>
    <row r="4579" spans="1:5" x14ac:dyDescent="0.25">
      <c r="A4579" s="49" t="s">
        <v>6877</v>
      </c>
      <c r="B4579" s="49" t="s">
        <v>12240</v>
      </c>
      <c r="C4579" s="49" t="s">
        <v>12239</v>
      </c>
      <c r="D4579" s="49" t="s">
        <v>10</v>
      </c>
      <c r="E4579" s="49" t="s">
        <v>18</v>
      </c>
    </row>
    <row r="4580" spans="1:5" x14ac:dyDescent="0.25">
      <c r="A4580" s="49" t="s">
        <v>6877</v>
      </c>
      <c r="B4580" s="49" t="s">
        <v>12238</v>
      </c>
      <c r="C4580" s="49" t="s">
        <v>12237</v>
      </c>
      <c r="D4580" s="49" t="s">
        <v>10</v>
      </c>
      <c r="E4580" s="49" t="s">
        <v>11</v>
      </c>
    </row>
    <row r="4581" spans="1:5" x14ac:dyDescent="0.25">
      <c r="A4581" s="49" t="s">
        <v>6877</v>
      </c>
      <c r="B4581" s="49" t="s">
        <v>12236</v>
      </c>
      <c r="C4581" s="49" t="s">
        <v>12235</v>
      </c>
      <c r="D4581" s="49" t="s">
        <v>10</v>
      </c>
      <c r="E4581" s="49" t="s">
        <v>18</v>
      </c>
    </row>
    <row r="4582" spans="1:5" x14ac:dyDescent="0.25">
      <c r="A4582" s="49" t="s">
        <v>6877</v>
      </c>
      <c r="B4582" s="49" t="s">
        <v>12234</v>
      </c>
      <c r="C4582" s="49" t="s">
        <v>12233</v>
      </c>
      <c r="D4582" s="49" t="s">
        <v>10</v>
      </c>
      <c r="E4582" s="49" t="s">
        <v>18</v>
      </c>
    </row>
    <row r="4583" spans="1:5" x14ac:dyDescent="0.25">
      <c r="A4583" s="49" t="s">
        <v>6877</v>
      </c>
      <c r="B4583" s="49" t="s">
        <v>12232</v>
      </c>
      <c r="C4583" s="49" t="s">
        <v>12231</v>
      </c>
      <c r="D4583" s="49" t="s">
        <v>10</v>
      </c>
      <c r="E4583" s="49" t="s">
        <v>18</v>
      </c>
    </row>
    <row r="4584" spans="1:5" x14ac:dyDescent="0.25">
      <c r="A4584" s="49" t="s">
        <v>6877</v>
      </c>
      <c r="B4584" s="49" t="s">
        <v>12230</v>
      </c>
      <c r="C4584" s="49" t="s">
        <v>12229</v>
      </c>
      <c r="D4584" s="49" t="s">
        <v>10</v>
      </c>
      <c r="E4584" s="49" t="s">
        <v>18</v>
      </c>
    </row>
    <row r="4585" spans="1:5" x14ac:dyDescent="0.25">
      <c r="A4585" s="49" t="s">
        <v>6877</v>
      </c>
      <c r="B4585" s="49" t="s">
        <v>12228</v>
      </c>
      <c r="C4585" s="49" t="s">
        <v>12227</v>
      </c>
      <c r="D4585" s="49" t="s">
        <v>10</v>
      </c>
      <c r="E4585" s="49" t="s">
        <v>18</v>
      </c>
    </row>
    <row r="4586" spans="1:5" x14ac:dyDescent="0.25">
      <c r="A4586" s="49" t="s">
        <v>6877</v>
      </c>
      <c r="B4586" s="49" t="s">
        <v>12226</v>
      </c>
      <c r="C4586" s="49" t="s">
        <v>12225</v>
      </c>
      <c r="D4586" s="49" t="s">
        <v>10</v>
      </c>
      <c r="E4586" s="49" t="s">
        <v>18</v>
      </c>
    </row>
    <row r="4587" spans="1:5" x14ac:dyDescent="0.25">
      <c r="A4587" s="49" t="s">
        <v>6877</v>
      </c>
      <c r="B4587" s="49" t="s">
        <v>12224</v>
      </c>
      <c r="C4587" s="49" t="s">
        <v>12223</v>
      </c>
      <c r="D4587" s="49" t="s">
        <v>10</v>
      </c>
      <c r="E4587" s="49" t="s">
        <v>18</v>
      </c>
    </row>
    <row r="4588" spans="1:5" x14ac:dyDescent="0.25">
      <c r="A4588" s="49" t="s">
        <v>6877</v>
      </c>
      <c r="B4588" s="49" t="s">
        <v>12222</v>
      </c>
      <c r="C4588" s="49" t="s">
        <v>12221</v>
      </c>
      <c r="D4588" s="49" t="s">
        <v>10</v>
      </c>
      <c r="E4588" s="49" t="s">
        <v>18</v>
      </c>
    </row>
    <row r="4589" spans="1:5" x14ac:dyDescent="0.25">
      <c r="A4589" s="49" t="s">
        <v>6877</v>
      </c>
      <c r="B4589" s="49" t="s">
        <v>12220</v>
      </c>
      <c r="C4589" s="49" t="s">
        <v>12219</v>
      </c>
      <c r="D4589" s="49" t="s">
        <v>10</v>
      </c>
      <c r="E4589" s="49" t="s">
        <v>18</v>
      </c>
    </row>
    <row r="4590" spans="1:5" x14ac:dyDescent="0.25">
      <c r="A4590" s="49" t="s">
        <v>6877</v>
      </c>
      <c r="B4590" s="49" t="s">
        <v>12218</v>
      </c>
      <c r="C4590" s="49" t="s">
        <v>12217</v>
      </c>
      <c r="D4590" s="49" t="s">
        <v>10</v>
      </c>
      <c r="E4590" s="49" t="s">
        <v>11</v>
      </c>
    </row>
    <row r="4591" spans="1:5" x14ac:dyDescent="0.25">
      <c r="A4591" s="49" t="s">
        <v>6877</v>
      </c>
      <c r="B4591" s="49" t="s">
        <v>12216</v>
      </c>
      <c r="C4591" s="49" t="s">
        <v>12215</v>
      </c>
      <c r="D4591" s="49" t="s">
        <v>10</v>
      </c>
      <c r="E4591" s="49" t="s">
        <v>18</v>
      </c>
    </row>
    <row r="4592" spans="1:5" x14ac:dyDescent="0.25">
      <c r="A4592" s="49" t="s">
        <v>6877</v>
      </c>
      <c r="B4592" s="49" t="s">
        <v>12214</v>
      </c>
      <c r="C4592" s="49" t="s">
        <v>12213</v>
      </c>
      <c r="D4592" s="49" t="s">
        <v>10</v>
      </c>
      <c r="E4592" s="49" t="s">
        <v>18</v>
      </c>
    </row>
    <row r="4593" spans="1:5" x14ac:dyDescent="0.25">
      <c r="A4593" s="49" t="s">
        <v>6877</v>
      </c>
      <c r="B4593" s="49" t="s">
        <v>12212</v>
      </c>
      <c r="C4593" s="49" t="s">
        <v>12211</v>
      </c>
      <c r="D4593" s="49" t="s">
        <v>10</v>
      </c>
      <c r="E4593" s="49" t="s">
        <v>18</v>
      </c>
    </row>
    <row r="4594" spans="1:5" x14ac:dyDescent="0.25">
      <c r="A4594" s="49" t="s">
        <v>6877</v>
      </c>
      <c r="B4594" s="49" t="s">
        <v>12210</v>
      </c>
      <c r="C4594" s="49" t="s">
        <v>12209</v>
      </c>
      <c r="D4594" s="49" t="s">
        <v>10</v>
      </c>
      <c r="E4594" s="49" t="s">
        <v>11</v>
      </c>
    </row>
    <row r="4595" spans="1:5" x14ac:dyDescent="0.25">
      <c r="A4595" s="49" t="s">
        <v>6877</v>
      </c>
      <c r="B4595" s="49" t="s">
        <v>12208</v>
      </c>
      <c r="C4595" s="49" t="s">
        <v>12207</v>
      </c>
      <c r="D4595" s="49" t="s">
        <v>10</v>
      </c>
      <c r="E4595" s="49" t="s">
        <v>18</v>
      </c>
    </row>
    <row r="4596" spans="1:5" x14ac:dyDescent="0.25">
      <c r="A4596" s="49" t="s">
        <v>6877</v>
      </c>
      <c r="B4596" s="49" t="s">
        <v>12206</v>
      </c>
      <c r="C4596" s="49" t="s">
        <v>12205</v>
      </c>
      <c r="D4596" s="49" t="s">
        <v>10</v>
      </c>
      <c r="E4596" s="49" t="s">
        <v>11</v>
      </c>
    </row>
    <row r="4597" spans="1:5" x14ac:dyDescent="0.25">
      <c r="A4597" s="49" t="s">
        <v>6877</v>
      </c>
      <c r="B4597" s="49" t="s">
        <v>12204</v>
      </c>
      <c r="C4597" s="49" t="s">
        <v>12203</v>
      </c>
      <c r="D4597" s="49" t="s">
        <v>10</v>
      </c>
      <c r="E4597" s="49" t="s">
        <v>18</v>
      </c>
    </row>
    <row r="4598" spans="1:5" x14ac:dyDescent="0.25">
      <c r="A4598" s="49" t="s">
        <v>6877</v>
      </c>
      <c r="B4598" s="49" t="s">
        <v>12202</v>
      </c>
      <c r="C4598" s="49" t="s">
        <v>12201</v>
      </c>
      <c r="D4598" s="49" t="s">
        <v>10</v>
      </c>
      <c r="E4598" s="49" t="s">
        <v>18</v>
      </c>
    </row>
    <row r="4599" spans="1:5" x14ac:dyDescent="0.25">
      <c r="A4599" s="49" t="s">
        <v>6877</v>
      </c>
      <c r="B4599" s="49" t="s">
        <v>12200</v>
      </c>
      <c r="C4599" s="49" t="s">
        <v>12199</v>
      </c>
      <c r="D4599" s="49" t="s">
        <v>10</v>
      </c>
      <c r="E4599" s="49" t="s">
        <v>18</v>
      </c>
    </row>
    <row r="4600" spans="1:5" x14ac:dyDescent="0.25">
      <c r="A4600" s="49" t="s">
        <v>6877</v>
      </c>
      <c r="B4600" s="49" t="s">
        <v>12198</v>
      </c>
      <c r="C4600" s="49" t="s">
        <v>12197</v>
      </c>
      <c r="D4600" s="49" t="s">
        <v>10</v>
      </c>
      <c r="E4600" s="49" t="s">
        <v>11</v>
      </c>
    </row>
    <row r="4601" spans="1:5" x14ac:dyDescent="0.25">
      <c r="A4601" s="49" t="s">
        <v>6877</v>
      </c>
      <c r="B4601" s="49" t="s">
        <v>12196</v>
      </c>
      <c r="C4601" s="49" t="s">
        <v>12195</v>
      </c>
      <c r="D4601" s="49" t="s">
        <v>10</v>
      </c>
      <c r="E4601" s="49" t="s">
        <v>18</v>
      </c>
    </row>
    <row r="4602" spans="1:5" x14ac:dyDescent="0.25">
      <c r="A4602" s="49" t="s">
        <v>6877</v>
      </c>
      <c r="B4602" s="49" t="s">
        <v>12194</v>
      </c>
      <c r="C4602" s="49" t="s">
        <v>12193</v>
      </c>
      <c r="D4602" s="49" t="s">
        <v>10</v>
      </c>
      <c r="E4602" s="49" t="s">
        <v>18</v>
      </c>
    </row>
    <row r="4603" spans="1:5" x14ac:dyDescent="0.25">
      <c r="A4603" s="49" t="s">
        <v>6877</v>
      </c>
      <c r="B4603" s="49" t="s">
        <v>12192</v>
      </c>
      <c r="C4603" s="49" t="s">
        <v>12191</v>
      </c>
      <c r="D4603" s="49" t="s">
        <v>10</v>
      </c>
      <c r="E4603" s="49" t="s">
        <v>18</v>
      </c>
    </row>
    <row r="4604" spans="1:5" x14ac:dyDescent="0.25">
      <c r="A4604" s="49" t="s">
        <v>6877</v>
      </c>
      <c r="B4604" s="49" t="s">
        <v>12190</v>
      </c>
      <c r="C4604" s="49" t="s">
        <v>12189</v>
      </c>
      <c r="D4604" s="49" t="s">
        <v>10</v>
      </c>
      <c r="E4604" s="49" t="s">
        <v>18</v>
      </c>
    </row>
    <row r="4605" spans="1:5" x14ac:dyDescent="0.25">
      <c r="A4605" s="49" t="s">
        <v>6877</v>
      </c>
      <c r="B4605" s="49" t="s">
        <v>12188</v>
      </c>
      <c r="C4605" s="49" t="s">
        <v>12187</v>
      </c>
      <c r="D4605" s="49" t="s">
        <v>10</v>
      </c>
      <c r="E4605" s="49" t="s">
        <v>18</v>
      </c>
    </row>
    <row r="4606" spans="1:5" x14ac:dyDescent="0.25">
      <c r="A4606" s="49" t="s">
        <v>6877</v>
      </c>
      <c r="B4606" s="49" t="s">
        <v>12186</v>
      </c>
      <c r="C4606" s="49" t="s">
        <v>12185</v>
      </c>
      <c r="D4606" s="49" t="s">
        <v>10</v>
      </c>
      <c r="E4606" s="49" t="s">
        <v>11</v>
      </c>
    </row>
    <row r="4607" spans="1:5" x14ac:dyDescent="0.25">
      <c r="A4607" s="49" t="s">
        <v>6877</v>
      </c>
      <c r="B4607" s="49" t="s">
        <v>12184</v>
      </c>
      <c r="C4607" s="49" t="s">
        <v>12183</v>
      </c>
      <c r="D4607" s="49" t="s">
        <v>10</v>
      </c>
      <c r="E4607" s="49" t="s">
        <v>18</v>
      </c>
    </row>
    <row r="4608" spans="1:5" x14ac:dyDescent="0.25">
      <c r="A4608" s="49" t="s">
        <v>6877</v>
      </c>
      <c r="B4608" s="49" t="s">
        <v>12182</v>
      </c>
      <c r="C4608" s="49" t="s">
        <v>12181</v>
      </c>
      <c r="D4608" s="49" t="s">
        <v>10</v>
      </c>
      <c r="E4608" s="49" t="s">
        <v>11</v>
      </c>
    </row>
    <row r="4609" spans="1:5" x14ac:dyDescent="0.25">
      <c r="A4609" s="49" t="s">
        <v>6877</v>
      </c>
      <c r="B4609" s="49" t="s">
        <v>12180</v>
      </c>
      <c r="C4609" s="49" t="s">
        <v>12179</v>
      </c>
      <c r="D4609" s="49" t="s">
        <v>10</v>
      </c>
      <c r="E4609" s="49" t="s">
        <v>18</v>
      </c>
    </row>
    <row r="4610" spans="1:5" x14ac:dyDescent="0.25">
      <c r="A4610" s="49" t="s">
        <v>6877</v>
      </c>
      <c r="B4610" s="49" t="s">
        <v>12178</v>
      </c>
      <c r="C4610" s="49" t="s">
        <v>12177</v>
      </c>
      <c r="D4610" s="49" t="s">
        <v>10</v>
      </c>
      <c r="E4610" s="49" t="s">
        <v>18</v>
      </c>
    </row>
    <row r="4611" spans="1:5" x14ac:dyDescent="0.25">
      <c r="A4611" s="49" t="s">
        <v>6877</v>
      </c>
      <c r="B4611" s="49" t="s">
        <v>12176</v>
      </c>
      <c r="C4611" s="49" t="s">
        <v>12175</v>
      </c>
      <c r="D4611" s="49" t="s">
        <v>10</v>
      </c>
      <c r="E4611" s="49" t="s">
        <v>18</v>
      </c>
    </row>
    <row r="4612" spans="1:5" x14ac:dyDescent="0.25">
      <c r="A4612" s="49" t="s">
        <v>6877</v>
      </c>
      <c r="B4612" s="49" t="s">
        <v>12174</v>
      </c>
      <c r="C4612" s="49" t="s">
        <v>12173</v>
      </c>
      <c r="D4612" s="49" t="s">
        <v>10</v>
      </c>
      <c r="E4612" s="49" t="s">
        <v>11</v>
      </c>
    </row>
    <row r="4613" spans="1:5" x14ac:dyDescent="0.25">
      <c r="A4613" s="49" t="s">
        <v>6877</v>
      </c>
      <c r="B4613" s="49" t="s">
        <v>12172</v>
      </c>
      <c r="C4613" s="49" t="s">
        <v>12171</v>
      </c>
      <c r="D4613" s="49" t="s">
        <v>10</v>
      </c>
      <c r="E4613" s="49" t="s">
        <v>18</v>
      </c>
    </row>
    <row r="4614" spans="1:5" x14ac:dyDescent="0.25">
      <c r="A4614" s="49" t="s">
        <v>6877</v>
      </c>
      <c r="B4614" s="49" t="s">
        <v>12170</v>
      </c>
      <c r="C4614" s="49" t="s">
        <v>12169</v>
      </c>
      <c r="D4614" s="49" t="s">
        <v>10</v>
      </c>
      <c r="E4614" s="49" t="s">
        <v>11</v>
      </c>
    </row>
    <row r="4615" spans="1:5" x14ac:dyDescent="0.25">
      <c r="A4615" s="49" t="s">
        <v>6877</v>
      </c>
      <c r="B4615" s="49" t="s">
        <v>12168</v>
      </c>
      <c r="C4615" s="49" t="s">
        <v>12167</v>
      </c>
      <c r="D4615" s="49" t="s">
        <v>10</v>
      </c>
      <c r="E4615" s="49" t="s">
        <v>18</v>
      </c>
    </row>
    <row r="4616" spans="1:5" x14ac:dyDescent="0.25">
      <c r="A4616" s="49" t="s">
        <v>6877</v>
      </c>
      <c r="B4616" s="49" t="s">
        <v>12166</v>
      </c>
      <c r="C4616" s="49" t="s">
        <v>12165</v>
      </c>
      <c r="D4616" s="49" t="s">
        <v>10</v>
      </c>
      <c r="E4616" s="49" t="s">
        <v>18</v>
      </c>
    </row>
    <row r="4617" spans="1:5" x14ac:dyDescent="0.25">
      <c r="A4617" s="49" t="s">
        <v>6877</v>
      </c>
      <c r="B4617" s="49" t="s">
        <v>12164</v>
      </c>
      <c r="C4617" s="49" t="s">
        <v>12163</v>
      </c>
      <c r="D4617" s="49" t="s">
        <v>10</v>
      </c>
      <c r="E4617" s="49" t="s">
        <v>18</v>
      </c>
    </row>
    <row r="4618" spans="1:5" x14ac:dyDescent="0.25">
      <c r="A4618" s="49" t="s">
        <v>6877</v>
      </c>
      <c r="B4618" s="49" t="s">
        <v>12162</v>
      </c>
      <c r="C4618" s="49" t="s">
        <v>12161</v>
      </c>
      <c r="D4618" s="49" t="s">
        <v>10</v>
      </c>
      <c r="E4618" s="49" t="s">
        <v>11</v>
      </c>
    </row>
    <row r="4619" spans="1:5" x14ac:dyDescent="0.25">
      <c r="A4619" s="49" t="s">
        <v>6877</v>
      </c>
      <c r="B4619" s="49" t="s">
        <v>12160</v>
      </c>
      <c r="C4619" s="49" t="s">
        <v>12159</v>
      </c>
      <c r="D4619" s="49" t="s">
        <v>10</v>
      </c>
      <c r="E4619" s="49" t="s">
        <v>18</v>
      </c>
    </row>
    <row r="4620" spans="1:5" x14ac:dyDescent="0.25">
      <c r="A4620" s="49" t="s">
        <v>6877</v>
      </c>
      <c r="B4620" s="49" t="s">
        <v>12158</v>
      </c>
      <c r="C4620" s="49" t="s">
        <v>12157</v>
      </c>
      <c r="D4620" s="49" t="s">
        <v>10</v>
      </c>
      <c r="E4620" s="49" t="s">
        <v>18</v>
      </c>
    </row>
    <row r="4621" spans="1:5" x14ac:dyDescent="0.25">
      <c r="A4621" s="49" t="s">
        <v>6877</v>
      </c>
      <c r="B4621" s="49" t="s">
        <v>12156</v>
      </c>
      <c r="C4621" s="49" t="s">
        <v>12155</v>
      </c>
      <c r="D4621" s="49" t="s">
        <v>10</v>
      </c>
      <c r="E4621" s="49" t="s">
        <v>18</v>
      </c>
    </row>
    <row r="4622" spans="1:5" x14ac:dyDescent="0.25">
      <c r="A4622" s="49" t="s">
        <v>6877</v>
      </c>
      <c r="B4622" s="49" t="s">
        <v>12154</v>
      </c>
      <c r="C4622" s="49" t="s">
        <v>12153</v>
      </c>
      <c r="D4622" s="49" t="s">
        <v>10</v>
      </c>
      <c r="E4622" s="49" t="s">
        <v>11</v>
      </c>
    </row>
    <row r="4623" spans="1:5" x14ac:dyDescent="0.25">
      <c r="A4623" s="49" t="s">
        <v>6877</v>
      </c>
      <c r="B4623" s="49" t="s">
        <v>12152</v>
      </c>
      <c r="C4623" s="49" t="s">
        <v>12151</v>
      </c>
      <c r="D4623" s="49" t="s">
        <v>10</v>
      </c>
      <c r="E4623" s="49" t="s">
        <v>18</v>
      </c>
    </row>
    <row r="4624" spans="1:5" x14ac:dyDescent="0.25">
      <c r="A4624" s="49" t="s">
        <v>6877</v>
      </c>
      <c r="B4624" s="49" t="s">
        <v>12150</v>
      </c>
      <c r="C4624" s="49" t="s">
        <v>12149</v>
      </c>
      <c r="D4624" s="49" t="s">
        <v>10</v>
      </c>
      <c r="E4624" s="49" t="s">
        <v>18</v>
      </c>
    </row>
    <row r="4625" spans="1:5" x14ac:dyDescent="0.25">
      <c r="A4625" s="49" t="s">
        <v>6877</v>
      </c>
      <c r="B4625" s="49" t="s">
        <v>12148</v>
      </c>
      <c r="C4625" s="49" t="s">
        <v>12147</v>
      </c>
      <c r="D4625" s="49" t="s">
        <v>10</v>
      </c>
      <c r="E4625" s="49" t="s">
        <v>18</v>
      </c>
    </row>
    <row r="4626" spans="1:5" x14ac:dyDescent="0.25">
      <c r="A4626" s="49" t="s">
        <v>6877</v>
      </c>
      <c r="B4626" s="49" t="s">
        <v>12146</v>
      </c>
      <c r="C4626" s="49" t="s">
        <v>12145</v>
      </c>
      <c r="D4626" s="49" t="s">
        <v>10</v>
      </c>
      <c r="E4626" s="49" t="s">
        <v>11</v>
      </c>
    </row>
    <row r="4627" spans="1:5" x14ac:dyDescent="0.25">
      <c r="A4627" s="49" t="s">
        <v>6877</v>
      </c>
      <c r="B4627" s="49" t="s">
        <v>12144</v>
      </c>
      <c r="C4627" s="49" t="s">
        <v>12143</v>
      </c>
      <c r="D4627" s="49" t="s">
        <v>10</v>
      </c>
      <c r="E4627" s="49" t="s">
        <v>18</v>
      </c>
    </row>
    <row r="4628" spans="1:5" x14ac:dyDescent="0.25">
      <c r="A4628" s="49" t="s">
        <v>6877</v>
      </c>
      <c r="B4628" s="49" t="s">
        <v>12142</v>
      </c>
      <c r="C4628" s="49" t="s">
        <v>12141</v>
      </c>
      <c r="D4628" s="49" t="s">
        <v>10</v>
      </c>
      <c r="E4628" s="49" t="s">
        <v>18</v>
      </c>
    </row>
    <row r="4629" spans="1:5" x14ac:dyDescent="0.25">
      <c r="A4629" s="49" t="s">
        <v>6877</v>
      </c>
      <c r="B4629" s="49" t="s">
        <v>12140</v>
      </c>
      <c r="C4629" s="49" t="s">
        <v>12139</v>
      </c>
      <c r="D4629" s="49" t="s">
        <v>10</v>
      </c>
      <c r="E4629" s="49" t="s">
        <v>18</v>
      </c>
    </row>
    <row r="4630" spans="1:5" x14ac:dyDescent="0.25">
      <c r="A4630" s="49" t="s">
        <v>6877</v>
      </c>
      <c r="B4630" s="49" t="s">
        <v>12138</v>
      </c>
      <c r="C4630" s="49" t="s">
        <v>12137</v>
      </c>
      <c r="D4630" s="49" t="s">
        <v>10</v>
      </c>
      <c r="E4630" s="49" t="s">
        <v>18</v>
      </c>
    </row>
    <row r="4631" spans="1:5" x14ac:dyDescent="0.25">
      <c r="A4631" s="49" t="s">
        <v>6877</v>
      </c>
      <c r="B4631" s="49" t="s">
        <v>12136</v>
      </c>
      <c r="C4631" s="49" t="s">
        <v>12135</v>
      </c>
      <c r="D4631" s="49" t="s">
        <v>10</v>
      </c>
      <c r="E4631" s="49" t="s">
        <v>11</v>
      </c>
    </row>
    <row r="4632" spans="1:5" x14ac:dyDescent="0.25">
      <c r="A4632" s="49" t="s">
        <v>6877</v>
      </c>
      <c r="B4632" s="49" t="s">
        <v>12134</v>
      </c>
      <c r="C4632" s="49" t="s">
        <v>12133</v>
      </c>
      <c r="D4632" s="49" t="s">
        <v>10</v>
      </c>
      <c r="E4632" s="49" t="s">
        <v>18</v>
      </c>
    </row>
    <row r="4633" spans="1:5" x14ac:dyDescent="0.25">
      <c r="A4633" s="49" t="s">
        <v>6877</v>
      </c>
      <c r="B4633" s="49" t="s">
        <v>12132</v>
      </c>
      <c r="C4633" s="49" t="s">
        <v>12131</v>
      </c>
      <c r="D4633" s="49" t="s">
        <v>10</v>
      </c>
      <c r="E4633" s="49" t="s">
        <v>18</v>
      </c>
    </row>
    <row r="4634" spans="1:5" x14ac:dyDescent="0.25">
      <c r="A4634" s="49" t="s">
        <v>6877</v>
      </c>
      <c r="B4634" s="49" t="s">
        <v>12130</v>
      </c>
      <c r="C4634" s="49" t="s">
        <v>12129</v>
      </c>
      <c r="D4634" s="49" t="s">
        <v>10</v>
      </c>
      <c r="E4634" s="49" t="s">
        <v>18</v>
      </c>
    </row>
    <row r="4635" spans="1:5" x14ac:dyDescent="0.25">
      <c r="A4635" s="49" t="s">
        <v>6877</v>
      </c>
      <c r="B4635" s="49" t="s">
        <v>12128</v>
      </c>
      <c r="C4635" s="49" t="s">
        <v>12127</v>
      </c>
      <c r="D4635" s="49" t="s">
        <v>10</v>
      </c>
      <c r="E4635" s="49" t="s">
        <v>11</v>
      </c>
    </row>
    <row r="4636" spans="1:5" x14ac:dyDescent="0.25">
      <c r="A4636" s="49" t="s">
        <v>6877</v>
      </c>
      <c r="B4636" s="49" t="s">
        <v>12126</v>
      </c>
      <c r="C4636" s="49" t="s">
        <v>12125</v>
      </c>
      <c r="D4636" s="49" t="s">
        <v>10</v>
      </c>
      <c r="E4636" s="49" t="s">
        <v>18</v>
      </c>
    </row>
    <row r="4637" spans="1:5" x14ac:dyDescent="0.25">
      <c r="A4637" s="49" t="s">
        <v>6877</v>
      </c>
      <c r="B4637" s="49" t="s">
        <v>12124</v>
      </c>
      <c r="C4637" s="49" t="s">
        <v>12123</v>
      </c>
      <c r="D4637" s="49" t="s">
        <v>10</v>
      </c>
      <c r="E4637" s="49" t="s">
        <v>18</v>
      </c>
    </row>
    <row r="4638" spans="1:5" x14ac:dyDescent="0.25">
      <c r="A4638" s="49" t="s">
        <v>6877</v>
      </c>
      <c r="B4638" s="49" t="s">
        <v>12122</v>
      </c>
      <c r="C4638" s="49" t="s">
        <v>12121</v>
      </c>
      <c r="D4638" s="49" t="s">
        <v>10</v>
      </c>
      <c r="E4638" s="49" t="s">
        <v>18</v>
      </c>
    </row>
    <row r="4639" spans="1:5" x14ac:dyDescent="0.25">
      <c r="A4639" s="49" t="s">
        <v>6877</v>
      </c>
      <c r="B4639" s="49" t="s">
        <v>12120</v>
      </c>
      <c r="C4639" s="49" t="s">
        <v>12119</v>
      </c>
      <c r="D4639" s="49" t="s">
        <v>10</v>
      </c>
      <c r="E4639" s="49" t="s">
        <v>11</v>
      </c>
    </row>
    <row r="4640" spans="1:5" x14ac:dyDescent="0.25">
      <c r="A4640" s="49" t="s">
        <v>6877</v>
      </c>
      <c r="B4640" s="49" t="s">
        <v>12118</v>
      </c>
      <c r="C4640" s="49" t="s">
        <v>12117</v>
      </c>
      <c r="D4640" s="49" t="s">
        <v>10</v>
      </c>
      <c r="E4640" s="49" t="s">
        <v>18</v>
      </c>
    </row>
    <row r="4641" spans="1:5" x14ac:dyDescent="0.25">
      <c r="A4641" s="49" t="s">
        <v>6877</v>
      </c>
      <c r="B4641" s="49" t="s">
        <v>12116</v>
      </c>
      <c r="C4641" s="49" t="s">
        <v>12115</v>
      </c>
      <c r="D4641" s="49" t="s">
        <v>10</v>
      </c>
      <c r="E4641" s="49" t="s">
        <v>18</v>
      </c>
    </row>
    <row r="4642" spans="1:5" x14ac:dyDescent="0.25">
      <c r="A4642" s="49" t="s">
        <v>6877</v>
      </c>
      <c r="B4642" s="49" t="s">
        <v>12114</v>
      </c>
      <c r="C4642" s="49" t="s">
        <v>12113</v>
      </c>
      <c r="D4642" s="49" t="s">
        <v>10</v>
      </c>
      <c r="E4642" s="49" t="s">
        <v>18</v>
      </c>
    </row>
    <row r="4643" spans="1:5" x14ac:dyDescent="0.25">
      <c r="A4643" s="49" t="s">
        <v>6877</v>
      </c>
      <c r="B4643" s="49" t="s">
        <v>12112</v>
      </c>
      <c r="C4643" s="49" t="s">
        <v>12111</v>
      </c>
      <c r="D4643" s="49" t="s">
        <v>10</v>
      </c>
      <c r="E4643" s="49" t="s">
        <v>18</v>
      </c>
    </row>
    <row r="4644" spans="1:5" x14ac:dyDescent="0.25">
      <c r="A4644" s="49" t="s">
        <v>6877</v>
      </c>
      <c r="B4644" s="49" t="s">
        <v>12110</v>
      </c>
      <c r="C4644" s="49" t="s">
        <v>12109</v>
      </c>
      <c r="D4644" s="49" t="s">
        <v>10</v>
      </c>
      <c r="E4644" s="49" t="s">
        <v>11</v>
      </c>
    </row>
    <row r="4645" spans="1:5" x14ac:dyDescent="0.25">
      <c r="A4645" s="49" t="s">
        <v>6877</v>
      </c>
      <c r="B4645" s="49" t="s">
        <v>12108</v>
      </c>
      <c r="C4645" s="49" t="s">
        <v>12107</v>
      </c>
      <c r="D4645" s="49" t="s">
        <v>10</v>
      </c>
      <c r="E4645" s="49" t="s">
        <v>18</v>
      </c>
    </row>
    <row r="4646" spans="1:5" x14ac:dyDescent="0.25">
      <c r="A4646" s="49" t="s">
        <v>6877</v>
      </c>
      <c r="B4646" s="49" t="s">
        <v>12106</v>
      </c>
      <c r="C4646" s="49" t="s">
        <v>12105</v>
      </c>
      <c r="D4646" s="49" t="s">
        <v>10</v>
      </c>
      <c r="E4646" s="49" t="s">
        <v>18</v>
      </c>
    </row>
    <row r="4647" spans="1:5" x14ac:dyDescent="0.25">
      <c r="A4647" s="49" t="s">
        <v>6877</v>
      </c>
      <c r="B4647" s="49" t="s">
        <v>12104</v>
      </c>
      <c r="C4647" s="49" t="s">
        <v>12103</v>
      </c>
      <c r="D4647" s="49" t="s">
        <v>10</v>
      </c>
      <c r="E4647" s="49" t="s">
        <v>18</v>
      </c>
    </row>
    <row r="4648" spans="1:5" x14ac:dyDescent="0.25">
      <c r="A4648" s="49" t="s">
        <v>6877</v>
      </c>
      <c r="B4648" s="49" t="s">
        <v>12102</v>
      </c>
      <c r="C4648" s="49" t="s">
        <v>12101</v>
      </c>
      <c r="D4648" s="49" t="s">
        <v>10</v>
      </c>
      <c r="E4648" s="49" t="s">
        <v>11</v>
      </c>
    </row>
    <row r="4649" spans="1:5" x14ac:dyDescent="0.25">
      <c r="A4649" s="49" t="s">
        <v>6877</v>
      </c>
      <c r="B4649" s="49" t="s">
        <v>12100</v>
      </c>
      <c r="C4649" s="49" t="s">
        <v>12099</v>
      </c>
      <c r="D4649" s="49" t="s">
        <v>10</v>
      </c>
      <c r="E4649" s="49" t="s">
        <v>18</v>
      </c>
    </row>
    <row r="4650" spans="1:5" x14ac:dyDescent="0.25">
      <c r="A4650" s="49" t="s">
        <v>6877</v>
      </c>
      <c r="B4650" s="49" t="s">
        <v>12098</v>
      </c>
      <c r="C4650" s="49" t="s">
        <v>12097</v>
      </c>
      <c r="D4650" s="49" t="s">
        <v>10</v>
      </c>
      <c r="E4650" s="49" t="s">
        <v>18</v>
      </c>
    </row>
    <row r="4651" spans="1:5" x14ac:dyDescent="0.25">
      <c r="A4651" s="49" t="s">
        <v>6877</v>
      </c>
      <c r="B4651" s="49" t="s">
        <v>12096</v>
      </c>
      <c r="C4651" s="49" t="s">
        <v>12095</v>
      </c>
      <c r="D4651" s="49" t="s">
        <v>10</v>
      </c>
      <c r="E4651" s="49" t="s">
        <v>18</v>
      </c>
    </row>
    <row r="4652" spans="1:5" x14ac:dyDescent="0.25">
      <c r="A4652" s="49" t="s">
        <v>6877</v>
      </c>
      <c r="B4652" s="49" t="s">
        <v>12094</v>
      </c>
      <c r="C4652" s="49" t="s">
        <v>12093</v>
      </c>
      <c r="D4652" s="49" t="s">
        <v>10</v>
      </c>
      <c r="E4652" s="49" t="s">
        <v>18</v>
      </c>
    </row>
    <row r="4653" spans="1:5" x14ac:dyDescent="0.25">
      <c r="A4653" s="49" t="s">
        <v>6877</v>
      </c>
      <c r="B4653" s="49" t="s">
        <v>12092</v>
      </c>
      <c r="C4653" s="49" t="s">
        <v>12091</v>
      </c>
      <c r="D4653" s="49" t="s">
        <v>10</v>
      </c>
      <c r="E4653" s="49" t="s">
        <v>11</v>
      </c>
    </row>
    <row r="4654" spans="1:5" x14ac:dyDescent="0.25">
      <c r="A4654" s="49" t="s">
        <v>6877</v>
      </c>
      <c r="B4654" s="49" t="s">
        <v>12090</v>
      </c>
      <c r="C4654" s="49" t="s">
        <v>12089</v>
      </c>
      <c r="D4654" s="49" t="s">
        <v>10</v>
      </c>
      <c r="E4654" s="49" t="s">
        <v>18</v>
      </c>
    </row>
    <row r="4655" spans="1:5" x14ac:dyDescent="0.25">
      <c r="A4655" s="49" t="s">
        <v>6877</v>
      </c>
      <c r="B4655" s="49" t="s">
        <v>12088</v>
      </c>
      <c r="C4655" s="49" t="s">
        <v>12087</v>
      </c>
      <c r="D4655" s="49" t="s">
        <v>10</v>
      </c>
      <c r="E4655" s="49" t="s">
        <v>18</v>
      </c>
    </row>
    <row r="4656" spans="1:5" x14ac:dyDescent="0.25">
      <c r="A4656" s="49" t="s">
        <v>6877</v>
      </c>
      <c r="B4656" s="49" t="s">
        <v>12086</v>
      </c>
      <c r="C4656" s="49" t="s">
        <v>12085</v>
      </c>
      <c r="D4656" s="49" t="s">
        <v>10</v>
      </c>
      <c r="E4656" s="49" t="s">
        <v>18</v>
      </c>
    </row>
    <row r="4657" spans="1:5" x14ac:dyDescent="0.25">
      <c r="A4657" s="49" t="s">
        <v>6877</v>
      </c>
      <c r="B4657" s="49" t="s">
        <v>12084</v>
      </c>
      <c r="C4657" s="49" t="s">
        <v>12083</v>
      </c>
      <c r="D4657" s="49" t="s">
        <v>10</v>
      </c>
      <c r="E4657" s="49" t="s">
        <v>18</v>
      </c>
    </row>
    <row r="4658" spans="1:5" x14ac:dyDescent="0.25">
      <c r="A4658" s="49" t="s">
        <v>6877</v>
      </c>
      <c r="B4658" s="49" t="s">
        <v>12082</v>
      </c>
      <c r="C4658" s="49" t="s">
        <v>12081</v>
      </c>
      <c r="D4658" s="49" t="s">
        <v>10</v>
      </c>
      <c r="E4658" s="49" t="s">
        <v>18</v>
      </c>
    </row>
    <row r="4659" spans="1:5" x14ac:dyDescent="0.25">
      <c r="A4659" s="49" t="s">
        <v>6877</v>
      </c>
      <c r="B4659" s="49" t="s">
        <v>12080</v>
      </c>
      <c r="C4659" s="49" t="s">
        <v>10301</v>
      </c>
      <c r="D4659" s="49" t="s">
        <v>10</v>
      </c>
      <c r="E4659" s="49" t="s">
        <v>18</v>
      </c>
    </row>
    <row r="4660" spans="1:5" x14ac:dyDescent="0.25">
      <c r="A4660" s="49" t="s">
        <v>6877</v>
      </c>
      <c r="B4660" s="49" t="s">
        <v>12079</v>
      </c>
      <c r="C4660" s="49" t="s">
        <v>10299</v>
      </c>
      <c r="D4660" s="49" t="s">
        <v>10</v>
      </c>
      <c r="E4660" s="49" t="s">
        <v>18</v>
      </c>
    </row>
    <row r="4661" spans="1:5" x14ac:dyDescent="0.25">
      <c r="A4661" s="49" t="s">
        <v>6877</v>
      </c>
      <c r="B4661" s="49" t="s">
        <v>12078</v>
      </c>
      <c r="C4661" s="49" t="s">
        <v>10297</v>
      </c>
      <c r="D4661" s="49" t="s">
        <v>10</v>
      </c>
      <c r="E4661" s="49" t="s">
        <v>11</v>
      </c>
    </row>
    <row r="4662" spans="1:5" x14ac:dyDescent="0.25">
      <c r="A4662" s="49" t="s">
        <v>6877</v>
      </c>
      <c r="B4662" s="49" t="s">
        <v>12077</v>
      </c>
      <c r="C4662" s="49" t="s">
        <v>10295</v>
      </c>
      <c r="D4662" s="49" t="s">
        <v>10</v>
      </c>
      <c r="E4662" s="49" t="s">
        <v>18</v>
      </c>
    </row>
    <row r="4663" spans="1:5" x14ac:dyDescent="0.25">
      <c r="A4663" s="49" t="s">
        <v>6877</v>
      </c>
      <c r="B4663" s="49" t="s">
        <v>12076</v>
      </c>
      <c r="C4663" s="49" t="s">
        <v>10293</v>
      </c>
      <c r="D4663" s="49" t="s">
        <v>10</v>
      </c>
      <c r="E4663" s="49" t="s">
        <v>18</v>
      </c>
    </row>
    <row r="4664" spans="1:5" x14ac:dyDescent="0.25">
      <c r="A4664" s="49" t="s">
        <v>6877</v>
      </c>
      <c r="B4664" s="49" t="s">
        <v>12075</v>
      </c>
      <c r="C4664" s="49" t="s">
        <v>10291</v>
      </c>
      <c r="D4664" s="49" t="s">
        <v>10</v>
      </c>
      <c r="E4664" s="49" t="s">
        <v>11</v>
      </c>
    </row>
    <row r="4665" spans="1:5" x14ac:dyDescent="0.25">
      <c r="A4665" s="49" t="s">
        <v>6877</v>
      </c>
      <c r="B4665" s="49" t="s">
        <v>12074</v>
      </c>
      <c r="C4665" s="49" t="s">
        <v>10289</v>
      </c>
      <c r="D4665" s="49" t="s">
        <v>10</v>
      </c>
      <c r="E4665" s="49" t="s">
        <v>18</v>
      </c>
    </row>
    <row r="4666" spans="1:5" x14ac:dyDescent="0.25">
      <c r="A4666" s="49" t="s">
        <v>6877</v>
      </c>
      <c r="B4666" s="49" t="s">
        <v>12073</v>
      </c>
      <c r="C4666" s="49" t="s">
        <v>10287</v>
      </c>
      <c r="D4666" s="49" t="s">
        <v>10</v>
      </c>
      <c r="E4666" s="49" t="s">
        <v>11</v>
      </c>
    </row>
    <row r="4667" spans="1:5" x14ac:dyDescent="0.25">
      <c r="A4667" s="49" t="s">
        <v>6877</v>
      </c>
      <c r="B4667" s="49" t="s">
        <v>12072</v>
      </c>
      <c r="C4667" s="49" t="s">
        <v>10285</v>
      </c>
      <c r="D4667" s="49" t="s">
        <v>10</v>
      </c>
      <c r="E4667" s="49" t="s">
        <v>18</v>
      </c>
    </row>
    <row r="4668" spans="1:5" x14ac:dyDescent="0.25">
      <c r="A4668" s="49" t="s">
        <v>6877</v>
      </c>
      <c r="B4668" s="49" t="s">
        <v>12071</v>
      </c>
      <c r="C4668" s="49" t="s">
        <v>10283</v>
      </c>
      <c r="D4668" s="49" t="s">
        <v>10</v>
      </c>
      <c r="E4668" s="49" t="s">
        <v>11</v>
      </c>
    </row>
    <row r="4669" spans="1:5" x14ac:dyDescent="0.25">
      <c r="A4669" s="49" t="s">
        <v>6877</v>
      </c>
      <c r="B4669" s="49" t="s">
        <v>12070</v>
      </c>
      <c r="C4669" s="49" t="s">
        <v>10281</v>
      </c>
      <c r="D4669" s="49" t="s">
        <v>10</v>
      </c>
      <c r="E4669" s="49" t="s">
        <v>18</v>
      </c>
    </row>
    <row r="4670" spans="1:5" x14ac:dyDescent="0.25">
      <c r="A4670" s="49" t="s">
        <v>6877</v>
      </c>
      <c r="B4670" s="49" t="s">
        <v>12069</v>
      </c>
      <c r="C4670" s="49" t="s">
        <v>10279</v>
      </c>
      <c r="D4670" s="49" t="s">
        <v>10</v>
      </c>
      <c r="E4670" s="49" t="s">
        <v>18</v>
      </c>
    </row>
    <row r="4671" spans="1:5" x14ac:dyDescent="0.25">
      <c r="A4671" s="49" t="s">
        <v>6877</v>
      </c>
      <c r="B4671" s="49" t="s">
        <v>12068</v>
      </c>
      <c r="C4671" s="49" t="s">
        <v>10277</v>
      </c>
      <c r="D4671" s="49" t="s">
        <v>10</v>
      </c>
      <c r="E4671" s="49" t="s">
        <v>11</v>
      </c>
    </row>
    <row r="4672" spans="1:5" x14ac:dyDescent="0.25">
      <c r="A4672" s="49" t="s">
        <v>6877</v>
      </c>
      <c r="B4672" s="49" t="s">
        <v>12067</v>
      </c>
      <c r="C4672" s="49" t="s">
        <v>10275</v>
      </c>
      <c r="D4672" s="49" t="s">
        <v>10</v>
      </c>
      <c r="E4672" s="49" t="s">
        <v>18</v>
      </c>
    </row>
    <row r="4673" spans="1:5" x14ac:dyDescent="0.25">
      <c r="A4673" s="49" t="s">
        <v>6877</v>
      </c>
      <c r="B4673" s="49" t="s">
        <v>12066</v>
      </c>
      <c r="C4673" s="49" t="s">
        <v>10273</v>
      </c>
      <c r="D4673" s="49" t="s">
        <v>10</v>
      </c>
      <c r="E4673" s="49" t="s">
        <v>18</v>
      </c>
    </row>
    <row r="4674" spans="1:5" x14ac:dyDescent="0.25">
      <c r="A4674" s="49" t="s">
        <v>6877</v>
      </c>
      <c r="B4674" s="49" t="s">
        <v>12065</v>
      </c>
      <c r="C4674" s="49" t="s">
        <v>10271</v>
      </c>
      <c r="D4674" s="49" t="s">
        <v>10</v>
      </c>
      <c r="E4674" s="49" t="s">
        <v>18</v>
      </c>
    </row>
    <row r="4675" spans="1:5" x14ac:dyDescent="0.25">
      <c r="A4675" s="49" t="s">
        <v>6877</v>
      </c>
      <c r="B4675" s="49" t="s">
        <v>12064</v>
      </c>
      <c r="C4675" s="49" t="s">
        <v>10269</v>
      </c>
      <c r="D4675" s="49" t="s">
        <v>10</v>
      </c>
      <c r="E4675" s="49" t="s">
        <v>18</v>
      </c>
    </row>
    <row r="4676" spans="1:5" x14ac:dyDescent="0.25">
      <c r="A4676" s="49" t="s">
        <v>6877</v>
      </c>
      <c r="B4676" s="49" t="s">
        <v>12063</v>
      </c>
      <c r="C4676" s="49" t="s">
        <v>10267</v>
      </c>
      <c r="D4676" s="49" t="s">
        <v>10</v>
      </c>
      <c r="E4676" s="49" t="s">
        <v>11</v>
      </c>
    </row>
    <row r="4677" spans="1:5" x14ac:dyDescent="0.25">
      <c r="A4677" s="49" t="s">
        <v>6877</v>
      </c>
      <c r="B4677" s="49" t="s">
        <v>12062</v>
      </c>
      <c r="C4677" s="49" t="s">
        <v>10265</v>
      </c>
      <c r="D4677" s="49" t="s">
        <v>10</v>
      </c>
      <c r="E4677" s="49" t="s">
        <v>18</v>
      </c>
    </row>
    <row r="4678" spans="1:5" x14ac:dyDescent="0.25">
      <c r="A4678" s="49" t="s">
        <v>6877</v>
      </c>
      <c r="B4678" s="49" t="s">
        <v>12061</v>
      </c>
      <c r="C4678" s="49" t="s">
        <v>10263</v>
      </c>
      <c r="D4678" s="49" t="s">
        <v>10</v>
      </c>
      <c r="E4678" s="49" t="s">
        <v>18</v>
      </c>
    </row>
    <row r="4679" spans="1:5" x14ac:dyDescent="0.25">
      <c r="A4679" s="49" t="s">
        <v>6877</v>
      </c>
      <c r="B4679" s="49" t="s">
        <v>12060</v>
      </c>
      <c r="C4679" s="49" t="s">
        <v>10261</v>
      </c>
      <c r="D4679" s="49" t="s">
        <v>10</v>
      </c>
      <c r="E4679" s="49" t="s">
        <v>18</v>
      </c>
    </row>
    <row r="4680" spans="1:5" x14ac:dyDescent="0.25">
      <c r="A4680" s="49" t="s">
        <v>6877</v>
      </c>
      <c r="B4680" s="49" t="s">
        <v>12059</v>
      </c>
      <c r="C4680" s="49" t="s">
        <v>10259</v>
      </c>
      <c r="D4680" s="49" t="s">
        <v>10</v>
      </c>
      <c r="E4680" s="49" t="s">
        <v>18</v>
      </c>
    </row>
    <row r="4681" spans="1:5" x14ac:dyDescent="0.25">
      <c r="A4681" s="49" t="s">
        <v>6877</v>
      </c>
      <c r="B4681" s="49" t="s">
        <v>12058</v>
      </c>
      <c r="C4681" s="49" t="s">
        <v>10257</v>
      </c>
      <c r="D4681" s="49" t="s">
        <v>10</v>
      </c>
      <c r="E4681" s="49" t="s">
        <v>18</v>
      </c>
    </row>
    <row r="4682" spans="1:5" x14ac:dyDescent="0.25">
      <c r="A4682" s="49" t="s">
        <v>6877</v>
      </c>
      <c r="B4682" s="49" t="s">
        <v>12057</v>
      </c>
      <c r="C4682" s="49" t="s">
        <v>10255</v>
      </c>
      <c r="D4682" s="49" t="s">
        <v>10</v>
      </c>
      <c r="E4682" s="49" t="s">
        <v>18</v>
      </c>
    </row>
    <row r="4683" spans="1:5" x14ac:dyDescent="0.25">
      <c r="A4683" s="49" t="s">
        <v>6877</v>
      </c>
      <c r="B4683" s="49" t="s">
        <v>7031</v>
      </c>
      <c r="C4683" s="49" t="s">
        <v>12056</v>
      </c>
      <c r="D4683" s="49" t="s">
        <v>10</v>
      </c>
      <c r="E4683" s="49" t="s">
        <v>18</v>
      </c>
    </row>
    <row r="4684" spans="1:5" x14ac:dyDescent="0.25">
      <c r="A4684" s="49" t="s">
        <v>6877</v>
      </c>
      <c r="B4684" s="49" t="s">
        <v>12055</v>
      </c>
      <c r="C4684" s="49" t="s">
        <v>12054</v>
      </c>
      <c r="D4684" s="49" t="s">
        <v>10</v>
      </c>
      <c r="E4684" s="49" t="s">
        <v>11</v>
      </c>
    </row>
    <row r="4685" spans="1:5" x14ac:dyDescent="0.25">
      <c r="A4685" s="49" t="s">
        <v>6877</v>
      </c>
      <c r="B4685" s="49" t="s">
        <v>12053</v>
      </c>
      <c r="C4685" s="49" t="s">
        <v>12052</v>
      </c>
      <c r="D4685" s="49" t="s">
        <v>10</v>
      </c>
      <c r="E4685" s="49" t="s">
        <v>18</v>
      </c>
    </row>
    <row r="4686" spans="1:5" x14ac:dyDescent="0.25">
      <c r="A4686" s="49" t="s">
        <v>6877</v>
      </c>
      <c r="B4686" s="49" t="s">
        <v>12051</v>
      </c>
      <c r="C4686" s="49" t="s">
        <v>12050</v>
      </c>
      <c r="D4686" s="49" t="s">
        <v>10</v>
      </c>
      <c r="E4686" s="49" t="s">
        <v>18</v>
      </c>
    </row>
    <row r="4687" spans="1:5" x14ac:dyDescent="0.25">
      <c r="A4687" s="49" t="s">
        <v>6877</v>
      </c>
      <c r="B4687" s="49" t="s">
        <v>12049</v>
      </c>
      <c r="C4687" s="49" t="s">
        <v>12048</v>
      </c>
      <c r="D4687" s="49" t="s">
        <v>10</v>
      </c>
      <c r="E4687" s="49" t="s">
        <v>18</v>
      </c>
    </row>
    <row r="4688" spans="1:5" x14ac:dyDescent="0.25">
      <c r="A4688" s="49" t="s">
        <v>6877</v>
      </c>
      <c r="B4688" s="49" t="s">
        <v>12047</v>
      </c>
      <c r="C4688" s="49" t="s">
        <v>12046</v>
      </c>
      <c r="D4688" s="49" t="s">
        <v>10</v>
      </c>
      <c r="E4688" s="49" t="s">
        <v>18</v>
      </c>
    </row>
    <row r="4689" spans="1:5" x14ac:dyDescent="0.25">
      <c r="A4689" s="49" t="s">
        <v>6877</v>
      </c>
      <c r="B4689" s="49" t="s">
        <v>12045</v>
      </c>
      <c r="C4689" s="49" t="s">
        <v>12044</v>
      </c>
      <c r="D4689" s="49" t="s">
        <v>10</v>
      </c>
      <c r="E4689" s="49" t="s">
        <v>18</v>
      </c>
    </row>
    <row r="4690" spans="1:5" x14ac:dyDescent="0.25">
      <c r="A4690" s="49" t="s">
        <v>6877</v>
      </c>
      <c r="B4690" s="49" t="s">
        <v>12043</v>
      </c>
      <c r="C4690" s="49" t="s">
        <v>12042</v>
      </c>
      <c r="D4690" s="49" t="s">
        <v>10</v>
      </c>
      <c r="E4690" s="49" t="s">
        <v>18</v>
      </c>
    </row>
    <row r="4691" spans="1:5" x14ac:dyDescent="0.25">
      <c r="A4691" s="49" t="s">
        <v>6877</v>
      </c>
      <c r="B4691" s="49" t="s">
        <v>12041</v>
      </c>
      <c r="C4691" s="49" t="s">
        <v>12040</v>
      </c>
      <c r="D4691" s="49" t="s">
        <v>10</v>
      </c>
      <c r="E4691" s="49" t="s">
        <v>18</v>
      </c>
    </row>
    <row r="4692" spans="1:5" x14ac:dyDescent="0.25">
      <c r="A4692" s="49" t="s">
        <v>6877</v>
      </c>
      <c r="B4692" s="49" t="s">
        <v>12039</v>
      </c>
      <c r="C4692" s="49" t="s">
        <v>12038</v>
      </c>
      <c r="D4692" s="49" t="s">
        <v>10</v>
      </c>
      <c r="E4692" s="49" t="s">
        <v>18</v>
      </c>
    </row>
    <row r="4693" spans="1:5" x14ac:dyDescent="0.25">
      <c r="A4693" s="49" t="s">
        <v>6877</v>
      </c>
      <c r="B4693" s="49" t="s">
        <v>12037</v>
      </c>
      <c r="C4693" s="49" t="s">
        <v>12036</v>
      </c>
      <c r="D4693" s="49" t="s">
        <v>10</v>
      </c>
      <c r="E4693" s="49" t="s">
        <v>18</v>
      </c>
    </row>
    <row r="4694" spans="1:5" x14ac:dyDescent="0.25">
      <c r="A4694" s="49" t="s">
        <v>6877</v>
      </c>
      <c r="B4694" s="49" t="s">
        <v>12035</v>
      </c>
      <c r="C4694" s="49" t="s">
        <v>12034</v>
      </c>
      <c r="D4694" s="49" t="s">
        <v>10</v>
      </c>
      <c r="E4694" s="49" t="s">
        <v>18</v>
      </c>
    </row>
    <row r="4695" spans="1:5" x14ac:dyDescent="0.25">
      <c r="A4695" s="49" t="s">
        <v>6877</v>
      </c>
      <c r="B4695" s="49" t="s">
        <v>12033</v>
      </c>
      <c r="C4695" s="49" t="s">
        <v>12032</v>
      </c>
      <c r="D4695" s="49" t="s">
        <v>10</v>
      </c>
      <c r="E4695" s="49" t="s">
        <v>18</v>
      </c>
    </row>
    <row r="4696" spans="1:5" x14ac:dyDescent="0.25">
      <c r="A4696" s="49" t="s">
        <v>6877</v>
      </c>
      <c r="B4696" s="49" t="s">
        <v>12031</v>
      </c>
      <c r="C4696" s="49" t="s">
        <v>12030</v>
      </c>
      <c r="D4696" s="49" t="s">
        <v>10</v>
      </c>
      <c r="E4696" s="49" t="s">
        <v>18</v>
      </c>
    </row>
    <row r="4697" spans="1:5" x14ac:dyDescent="0.25">
      <c r="A4697" s="49" t="s">
        <v>6877</v>
      </c>
      <c r="B4697" s="49" t="s">
        <v>12029</v>
      </c>
      <c r="C4697" s="49" t="s">
        <v>12028</v>
      </c>
      <c r="D4697" s="49" t="s">
        <v>10</v>
      </c>
      <c r="E4697" s="49" t="s">
        <v>18</v>
      </c>
    </row>
    <row r="4698" spans="1:5" x14ac:dyDescent="0.25">
      <c r="A4698" s="49" t="s">
        <v>6877</v>
      </c>
      <c r="B4698" s="49" t="s">
        <v>12027</v>
      </c>
      <c r="C4698" s="49" t="s">
        <v>12026</v>
      </c>
      <c r="D4698" s="49" t="s">
        <v>10</v>
      </c>
      <c r="E4698" s="49" t="s">
        <v>18</v>
      </c>
    </row>
    <row r="4699" spans="1:5" x14ac:dyDescent="0.25">
      <c r="A4699" s="49" t="s">
        <v>6877</v>
      </c>
      <c r="B4699" s="49" t="s">
        <v>12025</v>
      </c>
      <c r="C4699" s="49" t="s">
        <v>12024</v>
      </c>
      <c r="D4699" s="49" t="s">
        <v>10</v>
      </c>
      <c r="E4699" s="49" t="s">
        <v>18</v>
      </c>
    </row>
    <row r="4700" spans="1:5" x14ac:dyDescent="0.25">
      <c r="A4700" s="49" t="s">
        <v>6877</v>
      </c>
      <c r="B4700" s="49" t="s">
        <v>12023</v>
      </c>
      <c r="C4700" s="49" t="s">
        <v>12022</v>
      </c>
      <c r="D4700" s="49" t="s">
        <v>10</v>
      </c>
      <c r="E4700" s="49" t="s">
        <v>18</v>
      </c>
    </row>
    <row r="4701" spans="1:5" x14ac:dyDescent="0.25">
      <c r="A4701" s="49" t="s">
        <v>6877</v>
      </c>
      <c r="B4701" s="49" t="s">
        <v>12021</v>
      </c>
      <c r="C4701" s="49" t="s">
        <v>12020</v>
      </c>
      <c r="D4701" s="49" t="s">
        <v>10</v>
      </c>
      <c r="E4701" s="49" t="s">
        <v>18</v>
      </c>
    </row>
    <row r="4702" spans="1:5" x14ac:dyDescent="0.25">
      <c r="A4702" s="49" t="s">
        <v>6877</v>
      </c>
      <c r="B4702" s="49" t="s">
        <v>12019</v>
      </c>
      <c r="C4702" s="49" t="s">
        <v>12018</v>
      </c>
      <c r="D4702" s="49" t="s">
        <v>10</v>
      </c>
      <c r="E4702" s="49" t="s">
        <v>18</v>
      </c>
    </row>
    <row r="4703" spans="1:5" x14ac:dyDescent="0.25">
      <c r="A4703" s="49" t="s">
        <v>6877</v>
      </c>
      <c r="B4703" s="49" t="s">
        <v>12017</v>
      </c>
      <c r="C4703" s="49" t="s">
        <v>12016</v>
      </c>
      <c r="D4703" s="49" t="s">
        <v>10</v>
      </c>
      <c r="E4703" s="49" t="s">
        <v>18</v>
      </c>
    </row>
    <row r="4704" spans="1:5" x14ac:dyDescent="0.25">
      <c r="A4704" s="49" t="s">
        <v>6877</v>
      </c>
      <c r="B4704" s="49" t="s">
        <v>12015</v>
      </c>
      <c r="C4704" s="49" t="s">
        <v>12014</v>
      </c>
      <c r="D4704" s="49" t="s">
        <v>10</v>
      </c>
      <c r="E4704" s="49" t="s">
        <v>18</v>
      </c>
    </row>
    <row r="4705" spans="1:5" x14ac:dyDescent="0.25">
      <c r="A4705" s="49" t="s">
        <v>6877</v>
      </c>
      <c r="B4705" s="49" t="s">
        <v>12013</v>
      </c>
      <c r="C4705" s="49" t="s">
        <v>12012</v>
      </c>
      <c r="D4705" s="49" t="s">
        <v>10</v>
      </c>
      <c r="E4705" s="49" t="s">
        <v>18</v>
      </c>
    </row>
    <row r="4706" spans="1:5" x14ac:dyDescent="0.25">
      <c r="A4706" s="49" t="s">
        <v>6877</v>
      </c>
      <c r="B4706" s="49" t="s">
        <v>7033</v>
      </c>
      <c r="C4706" s="49" t="s">
        <v>12011</v>
      </c>
      <c r="D4706" s="49" t="s">
        <v>10</v>
      </c>
      <c r="E4706" s="49" t="s">
        <v>11</v>
      </c>
    </row>
    <row r="4707" spans="1:5" x14ac:dyDescent="0.25">
      <c r="A4707" s="49" t="s">
        <v>6877</v>
      </c>
      <c r="B4707" s="49" t="s">
        <v>7035</v>
      </c>
      <c r="C4707" s="49" t="s">
        <v>12010</v>
      </c>
      <c r="D4707" s="49" t="s">
        <v>10</v>
      </c>
      <c r="E4707" s="49" t="s">
        <v>18</v>
      </c>
    </row>
    <row r="4708" spans="1:5" x14ac:dyDescent="0.25">
      <c r="A4708" s="49" t="s">
        <v>6877</v>
      </c>
      <c r="B4708" s="49" t="s">
        <v>12009</v>
      </c>
      <c r="C4708" s="49" t="s">
        <v>12008</v>
      </c>
      <c r="D4708" s="49" t="s">
        <v>10</v>
      </c>
      <c r="E4708" s="49" t="s">
        <v>18</v>
      </c>
    </row>
    <row r="4709" spans="1:5" x14ac:dyDescent="0.25">
      <c r="A4709" s="49" t="s">
        <v>6877</v>
      </c>
      <c r="B4709" s="49" t="s">
        <v>12007</v>
      </c>
      <c r="C4709" s="49" t="s">
        <v>12006</v>
      </c>
      <c r="D4709" s="49" t="s">
        <v>10</v>
      </c>
      <c r="E4709" s="49" t="s">
        <v>18</v>
      </c>
    </row>
    <row r="4710" spans="1:5" x14ac:dyDescent="0.25">
      <c r="A4710" s="49" t="s">
        <v>6877</v>
      </c>
      <c r="B4710" s="49" t="s">
        <v>12005</v>
      </c>
      <c r="C4710" s="49" t="s">
        <v>12004</v>
      </c>
      <c r="D4710" s="49" t="s">
        <v>10</v>
      </c>
      <c r="E4710" s="49" t="s">
        <v>18</v>
      </c>
    </row>
    <row r="4711" spans="1:5" x14ac:dyDescent="0.25">
      <c r="A4711" s="49" t="s">
        <v>6877</v>
      </c>
      <c r="B4711" s="49" t="s">
        <v>12003</v>
      </c>
      <c r="C4711" s="49" t="s">
        <v>12002</v>
      </c>
      <c r="D4711" s="49" t="s">
        <v>10</v>
      </c>
      <c r="E4711" s="49" t="s">
        <v>18</v>
      </c>
    </row>
    <row r="4712" spans="1:5" x14ac:dyDescent="0.25">
      <c r="A4712" s="49" t="s">
        <v>6877</v>
      </c>
      <c r="B4712" s="49" t="s">
        <v>12001</v>
      </c>
      <c r="C4712" s="49" t="s">
        <v>12000</v>
      </c>
      <c r="D4712" s="49" t="s">
        <v>21</v>
      </c>
      <c r="E4712" s="49" t="s">
        <v>18</v>
      </c>
    </row>
    <row r="4713" spans="1:5" x14ac:dyDescent="0.25">
      <c r="A4713" s="49" t="s">
        <v>6877</v>
      </c>
      <c r="B4713" s="49" t="s">
        <v>11999</v>
      </c>
      <c r="C4713" s="49" t="s">
        <v>11998</v>
      </c>
      <c r="D4713" s="49" t="s">
        <v>21</v>
      </c>
      <c r="E4713" s="49" t="s">
        <v>18</v>
      </c>
    </row>
    <row r="4714" spans="1:5" x14ac:dyDescent="0.25">
      <c r="A4714" s="49" t="s">
        <v>6877</v>
      </c>
      <c r="B4714" s="49" t="s">
        <v>11997</v>
      </c>
      <c r="C4714" s="49" t="s">
        <v>11996</v>
      </c>
      <c r="D4714" s="49" t="s">
        <v>21</v>
      </c>
      <c r="E4714" s="49" t="s">
        <v>18</v>
      </c>
    </row>
    <row r="4715" spans="1:5" x14ac:dyDescent="0.25">
      <c r="A4715" s="49" t="s">
        <v>6877</v>
      </c>
      <c r="B4715" s="49" t="s">
        <v>11995</v>
      </c>
      <c r="C4715" s="49" t="s">
        <v>11994</v>
      </c>
      <c r="D4715" s="49" t="s">
        <v>21</v>
      </c>
      <c r="E4715" s="49" t="s">
        <v>18</v>
      </c>
    </row>
    <row r="4716" spans="1:5" x14ac:dyDescent="0.25">
      <c r="A4716" s="49" t="s">
        <v>6877</v>
      </c>
      <c r="B4716" s="49" t="s">
        <v>11993</v>
      </c>
      <c r="C4716" s="49" t="s">
        <v>11992</v>
      </c>
      <c r="D4716" s="49" t="s">
        <v>21</v>
      </c>
      <c r="E4716" s="49" t="s">
        <v>18</v>
      </c>
    </row>
    <row r="4717" spans="1:5" x14ac:dyDescent="0.25">
      <c r="A4717" s="49" t="s">
        <v>6877</v>
      </c>
      <c r="B4717" s="49" t="s">
        <v>11991</v>
      </c>
      <c r="C4717" s="49" t="s">
        <v>11990</v>
      </c>
      <c r="D4717" s="49" t="s">
        <v>21</v>
      </c>
      <c r="E4717" s="49" t="s">
        <v>18</v>
      </c>
    </row>
    <row r="4718" spans="1:5" x14ac:dyDescent="0.25">
      <c r="A4718" s="49" t="s">
        <v>6877</v>
      </c>
      <c r="B4718" s="49" t="s">
        <v>11989</v>
      </c>
      <c r="C4718" s="49" t="s">
        <v>11988</v>
      </c>
      <c r="D4718" s="49" t="s">
        <v>21</v>
      </c>
      <c r="E4718" s="49" t="s">
        <v>11</v>
      </c>
    </row>
    <row r="4719" spans="1:5" x14ac:dyDescent="0.25">
      <c r="A4719" s="49" t="s">
        <v>6877</v>
      </c>
      <c r="B4719" s="49" t="s">
        <v>11987</v>
      </c>
      <c r="C4719" s="49" t="s">
        <v>11986</v>
      </c>
      <c r="D4719" s="49" t="s">
        <v>21</v>
      </c>
      <c r="E4719" s="49" t="s">
        <v>18</v>
      </c>
    </row>
    <row r="4720" spans="1:5" x14ac:dyDescent="0.25">
      <c r="A4720" s="49" t="s">
        <v>6877</v>
      </c>
      <c r="B4720" s="49" t="s">
        <v>11985</v>
      </c>
      <c r="C4720" s="49" t="s">
        <v>11984</v>
      </c>
      <c r="D4720" s="49" t="s">
        <v>21</v>
      </c>
      <c r="E4720" s="49" t="s">
        <v>18</v>
      </c>
    </row>
    <row r="4721" spans="1:5" x14ac:dyDescent="0.25">
      <c r="A4721" s="49" t="s">
        <v>6877</v>
      </c>
      <c r="B4721" s="49" t="s">
        <v>11983</v>
      </c>
      <c r="C4721" s="49" t="s">
        <v>11982</v>
      </c>
      <c r="D4721" s="49" t="s">
        <v>21</v>
      </c>
      <c r="E4721" s="49" t="s">
        <v>18</v>
      </c>
    </row>
    <row r="4722" spans="1:5" x14ac:dyDescent="0.25">
      <c r="A4722" s="49" t="s">
        <v>6877</v>
      </c>
      <c r="B4722" s="49" t="s">
        <v>11981</v>
      </c>
      <c r="C4722" s="49" t="s">
        <v>11980</v>
      </c>
      <c r="D4722" s="49" t="s">
        <v>21</v>
      </c>
      <c r="E4722" s="49" t="s">
        <v>18</v>
      </c>
    </row>
    <row r="4723" spans="1:5" x14ac:dyDescent="0.25">
      <c r="A4723" s="49" t="s">
        <v>6877</v>
      </c>
      <c r="B4723" s="49" t="s">
        <v>11979</v>
      </c>
      <c r="C4723" s="49" t="s">
        <v>11978</v>
      </c>
      <c r="D4723" s="49" t="s">
        <v>21</v>
      </c>
      <c r="E4723" s="49" t="s">
        <v>18</v>
      </c>
    </row>
    <row r="4724" spans="1:5" x14ac:dyDescent="0.25">
      <c r="A4724" s="49" t="s">
        <v>6877</v>
      </c>
      <c r="B4724" s="49" t="s">
        <v>11977</v>
      </c>
      <c r="C4724" s="49" t="s">
        <v>11976</v>
      </c>
      <c r="D4724" s="49" t="s">
        <v>21</v>
      </c>
      <c r="E4724" s="49" t="s">
        <v>18</v>
      </c>
    </row>
    <row r="4725" spans="1:5" x14ac:dyDescent="0.25">
      <c r="A4725" s="49" t="s">
        <v>6877</v>
      </c>
      <c r="B4725" s="49" t="s">
        <v>11975</v>
      </c>
      <c r="C4725" s="49" t="s">
        <v>11974</v>
      </c>
      <c r="D4725" s="49" t="s">
        <v>21</v>
      </c>
      <c r="E4725" s="49" t="s">
        <v>18</v>
      </c>
    </row>
    <row r="4726" spans="1:5" x14ac:dyDescent="0.25">
      <c r="A4726" s="49" t="s">
        <v>6877</v>
      </c>
      <c r="B4726" s="49" t="s">
        <v>11973</v>
      </c>
      <c r="C4726" s="49" t="s">
        <v>11972</v>
      </c>
      <c r="D4726" s="49" t="s">
        <v>21</v>
      </c>
      <c r="E4726" s="49" t="s">
        <v>18</v>
      </c>
    </row>
    <row r="4727" spans="1:5" x14ac:dyDescent="0.25">
      <c r="A4727" s="49" t="s">
        <v>6877</v>
      </c>
      <c r="B4727" s="49" t="s">
        <v>11971</v>
      </c>
      <c r="C4727" s="49" t="s">
        <v>11970</v>
      </c>
      <c r="D4727" s="49" t="s">
        <v>21</v>
      </c>
      <c r="E4727" s="49" t="s">
        <v>18</v>
      </c>
    </row>
    <row r="4728" spans="1:5" x14ac:dyDescent="0.25">
      <c r="A4728" s="49" t="s">
        <v>6877</v>
      </c>
      <c r="B4728" s="49" t="s">
        <v>11969</v>
      </c>
      <c r="C4728" s="49" t="s">
        <v>11968</v>
      </c>
      <c r="D4728" s="49" t="s">
        <v>21</v>
      </c>
      <c r="E4728" s="49" t="s">
        <v>18</v>
      </c>
    </row>
    <row r="4729" spans="1:5" x14ac:dyDescent="0.25">
      <c r="A4729" s="49" t="s">
        <v>6877</v>
      </c>
      <c r="B4729" s="49" t="s">
        <v>11967</v>
      </c>
      <c r="C4729" s="49" t="s">
        <v>11966</v>
      </c>
      <c r="D4729" s="49" t="s">
        <v>21</v>
      </c>
      <c r="E4729" s="49" t="s">
        <v>18</v>
      </c>
    </row>
    <row r="4730" spans="1:5" x14ac:dyDescent="0.25">
      <c r="A4730" s="49" t="s">
        <v>6877</v>
      </c>
      <c r="B4730" s="49" t="s">
        <v>11965</v>
      </c>
      <c r="C4730" s="49" t="s">
        <v>11964</v>
      </c>
      <c r="D4730" s="49" t="s">
        <v>21</v>
      </c>
      <c r="E4730" s="49" t="s">
        <v>18</v>
      </c>
    </row>
    <row r="4731" spans="1:5" x14ac:dyDescent="0.25">
      <c r="A4731" s="49" t="s">
        <v>6877</v>
      </c>
      <c r="B4731" s="49" t="s">
        <v>11963</v>
      </c>
      <c r="C4731" s="49" t="s">
        <v>11962</v>
      </c>
      <c r="D4731" s="49" t="s">
        <v>21</v>
      </c>
      <c r="E4731" s="49" t="s">
        <v>18</v>
      </c>
    </row>
    <row r="4732" spans="1:5" x14ac:dyDescent="0.25">
      <c r="A4732" s="49" t="s">
        <v>6877</v>
      </c>
      <c r="B4732" s="49" t="s">
        <v>11961</v>
      </c>
      <c r="C4732" s="49" t="s">
        <v>11960</v>
      </c>
      <c r="D4732" s="49" t="s">
        <v>21</v>
      </c>
      <c r="E4732" s="49" t="s">
        <v>18</v>
      </c>
    </row>
    <row r="4733" spans="1:5" x14ac:dyDescent="0.25">
      <c r="A4733" s="49" t="s">
        <v>6877</v>
      </c>
      <c r="B4733" s="49" t="s">
        <v>11959</v>
      </c>
      <c r="C4733" s="49" t="s">
        <v>11958</v>
      </c>
      <c r="D4733" s="49" t="s">
        <v>21</v>
      </c>
      <c r="E4733" s="49" t="s">
        <v>18</v>
      </c>
    </row>
    <row r="4734" spans="1:5" x14ac:dyDescent="0.25">
      <c r="A4734" s="49" t="s">
        <v>6877</v>
      </c>
      <c r="B4734" s="49" t="s">
        <v>11957</v>
      </c>
      <c r="C4734" s="49" t="s">
        <v>11956</v>
      </c>
      <c r="D4734" s="49" t="s">
        <v>21</v>
      </c>
      <c r="E4734" s="49" t="s">
        <v>18</v>
      </c>
    </row>
    <row r="4735" spans="1:5" x14ac:dyDescent="0.25">
      <c r="A4735" s="49" t="s">
        <v>6877</v>
      </c>
      <c r="B4735" s="49" t="s">
        <v>11955</v>
      </c>
      <c r="C4735" s="49" t="s">
        <v>11954</v>
      </c>
      <c r="D4735" s="49" t="s">
        <v>21</v>
      </c>
      <c r="E4735" s="49" t="s">
        <v>18</v>
      </c>
    </row>
    <row r="4736" spans="1:5" x14ac:dyDescent="0.25">
      <c r="A4736" s="49" t="s">
        <v>6877</v>
      </c>
      <c r="B4736" s="49" t="s">
        <v>11953</v>
      </c>
      <c r="C4736" s="49" t="s">
        <v>11952</v>
      </c>
      <c r="D4736" s="49" t="s">
        <v>21</v>
      </c>
      <c r="E4736" s="49" t="s">
        <v>18</v>
      </c>
    </row>
    <row r="4737" spans="1:5" x14ac:dyDescent="0.25">
      <c r="A4737" s="49" t="s">
        <v>6877</v>
      </c>
      <c r="B4737" s="49" t="s">
        <v>11951</v>
      </c>
      <c r="C4737" s="49" t="s">
        <v>11950</v>
      </c>
      <c r="D4737" s="49" t="s">
        <v>21</v>
      </c>
      <c r="E4737" s="49" t="s">
        <v>18</v>
      </c>
    </row>
    <row r="4738" spans="1:5" x14ac:dyDescent="0.25">
      <c r="A4738" s="49" t="s">
        <v>6877</v>
      </c>
      <c r="B4738" s="49" t="s">
        <v>11949</v>
      </c>
      <c r="C4738" s="49" t="s">
        <v>11948</v>
      </c>
      <c r="D4738" s="49" t="s">
        <v>21</v>
      </c>
      <c r="E4738" s="49" t="s">
        <v>18</v>
      </c>
    </row>
    <row r="4739" spans="1:5" x14ac:dyDescent="0.25">
      <c r="A4739" s="49" t="s">
        <v>6877</v>
      </c>
      <c r="B4739" s="49" t="s">
        <v>11947</v>
      </c>
      <c r="C4739" s="49" t="s">
        <v>11946</v>
      </c>
      <c r="D4739" s="49" t="s">
        <v>21</v>
      </c>
      <c r="E4739" s="49" t="s">
        <v>18</v>
      </c>
    </row>
    <row r="4740" spans="1:5" x14ac:dyDescent="0.25">
      <c r="A4740" s="49" t="s">
        <v>6877</v>
      </c>
      <c r="B4740" s="49" t="s">
        <v>11945</v>
      </c>
      <c r="C4740" s="49" t="s">
        <v>11944</v>
      </c>
      <c r="D4740" s="49" t="s">
        <v>21</v>
      </c>
      <c r="E4740" s="49" t="s">
        <v>18</v>
      </c>
    </row>
    <row r="4741" spans="1:5" x14ac:dyDescent="0.25">
      <c r="A4741" s="49" t="s">
        <v>6877</v>
      </c>
      <c r="B4741" s="49" t="s">
        <v>11943</v>
      </c>
      <c r="C4741" s="49" t="s">
        <v>11942</v>
      </c>
      <c r="D4741" s="49" t="s">
        <v>21</v>
      </c>
      <c r="E4741" s="49" t="s">
        <v>18</v>
      </c>
    </row>
    <row r="4742" spans="1:5" x14ac:dyDescent="0.25">
      <c r="A4742" s="49" t="s">
        <v>6877</v>
      </c>
      <c r="B4742" s="49" t="s">
        <v>11941</v>
      </c>
      <c r="C4742" s="49" t="s">
        <v>11940</v>
      </c>
      <c r="D4742" s="49" t="s">
        <v>21</v>
      </c>
      <c r="E4742" s="49" t="s">
        <v>18</v>
      </c>
    </row>
    <row r="4743" spans="1:5" x14ac:dyDescent="0.25">
      <c r="A4743" s="49" t="s">
        <v>6877</v>
      </c>
      <c r="B4743" s="49" t="s">
        <v>11939</v>
      </c>
      <c r="C4743" s="49" t="s">
        <v>11938</v>
      </c>
      <c r="D4743" s="49" t="s">
        <v>21</v>
      </c>
      <c r="E4743" s="49" t="s">
        <v>18</v>
      </c>
    </row>
    <row r="4744" spans="1:5" x14ac:dyDescent="0.25">
      <c r="A4744" s="49" t="s">
        <v>6877</v>
      </c>
      <c r="B4744" s="49" t="s">
        <v>11937</v>
      </c>
      <c r="C4744" s="49" t="s">
        <v>11936</v>
      </c>
      <c r="D4744" s="49" t="s">
        <v>21</v>
      </c>
      <c r="E4744" s="49" t="s">
        <v>18</v>
      </c>
    </row>
    <row r="4745" spans="1:5" x14ac:dyDescent="0.25">
      <c r="A4745" s="49" t="s">
        <v>6877</v>
      </c>
      <c r="B4745" s="49" t="s">
        <v>11935</v>
      </c>
      <c r="C4745" s="49" t="s">
        <v>11934</v>
      </c>
      <c r="D4745" s="49" t="s">
        <v>21</v>
      </c>
      <c r="E4745" s="49" t="s">
        <v>18</v>
      </c>
    </row>
    <row r="4746" spans="1:5" x14ac:dyDescent="0.25">
      <c r="A4746" s="49" t="s">
        <v>6877</v>
      </c>
      <c r="B4746" s="49" t="s">
        <v>11933</v>
      </c>
      <c r="C4746" s="49" t="s">
        <v>11932</v>
      </c>
      <c r="D4746" s="49" t="s">
        <v>21</v>
      </c>
      <c r="E4746" s="49" t="s">
        <v>18</v>
      </c>
    </row>
    <row r="4747" spans="1:5" x14ac:dyDescent="0.25">
      <c r="A4747" s="49" t="s">
        <v>6877</v>
      </c>
      <c r="B4747" s="49" t="s">
        <v>11931</v>
      </c>
      <c r="C4747" s="49" t="s">
        <v>11930</v>
      </c>
      <c r="D4747" s="49" t="s">
        <v>21</v>
      </c>
      <c r="E4747" s="49" t="s">
        <v>18</v>
      </c>
    </row>
    <row r="4748" spans="1:5" x14ac:dyDescent="0.25">
      <c r="A4748" s="49" t="s">
        <v>6877</v>
      </c>
      <c r="B4748" s="49" t="s">
        <v>11929</v>
      </c>
      <c r="C4748" s="49" t="s">
        <v>11928</v>
      </c>
      <c r="D4748" s="49" t="s">
        <v>21</v>
      </c>
      <c r="E4748" s="49" t="s">
        <v>18</v>
      </c>
    </row>
    <row r="4749" spans="1:5" x14ac:dyDescent="0.25">
      <c r="A4749" s="49" t="s">
        <v>6877</v>
      </c>
      <c r="B4749" s="49" t="s">
        <v>11927</v>
      </c>
      <c r="C4749" s="49" t="s">
        <v>11926</v>
      </c>
      <c r="D4749" s="49" t="s">
        <v>21</v>
      </c>
      <c r="E4749" s="49" t="s">
        <v>18</v>
      </c>
    </row>
    <row r="4750" spans="1:5" x14ac:dyDescent="0.25">
      <c r="A4750" s="49" t="s">
        <v>6877</v>
      </c>
      <c r="B4750" s="49" t="s">
        <v>11925</v>
      </c>
      <c r="C4750" s="49" t="s">
        <v>11924</v>
      </c>
      <c r="D4750" s="49" t="s">
        <v>21</v>
      </c>
      <c r="E4750" s="49" t="s">
        <v>18</v>
      </c>
    </row>
    <row r="4751" spans="1:5" x14ac:dyDescent="0.25">
      <c r="A4751" s="49" t="s">
        <v>6877</v>
      </c>
      <c r="B4751" s="49" t="s">
        <v>11923</v>
      </c>
      <c r="C4751" s="49" t="s">
        <v>11922</v>
      </c>
      <c r="D4751" s="49" t="s">
        <v>21</v>
      </c>
      <c r="E4751" s="49" t="s">
        <v>18</v>
      </c>
    </row>
    <row r="4752" spans="1:5" x14ac:dyDescent="0.25">
      <c r="A4752" s="49" t="s">
        <v>6877</v>
      </c>
      <c r="B4752" s="49" t="s">
        <v>11921</v>
      </c>
      <c r="C4752" s="49" t="s">
        <v>11920</v>
      </c>
      <c r="D4752" s="49" t="s">
        <v>21</v>
      </c>
      <c r="E4752" s="49" t="s">
        <v>18</v>
      </c>
    </row>
    <row r="4753" spans="1:5" x14ac:dyDescent="0.25">
      <c r="A4753" s="49" t="s">
        <v>6877</v>
      </c>
      <c r="B4753" s="49" t="s">
        <v>11919</v>
      </c>
      <c r="C4753" s="49" t="s">
        <v>11918</v>
      </c>
      <c r="D4753" s="49" t="s">
        <v>21</v>
      </c>
      <c r="E4753" s="49" t="s">
        <v>18</v>
      </c>
    </row>
    <row r="4754" spans="1:5" x14ac:dyDescent="0.25">
      <c r="A4754" s="49" t="s">
        <v>6877</v>
      </c>
      <c r="B4754" s="49" t="s">
        <v>11917</v>
      </c>
      <c r="C4754" s="49" t="s">
        <v>11916</v>
      </c>
      <c r="D4754" s="49" t="s">
        <v>21</v>
      </c>
      <c r="E4754" s="49" t="s">
        <v>18</v>
      </c>
    </row>
    <row r="4755" spans="1:5" x14ac:dyDescent="0.25">
      <c r="A4755" s="49" t="s">
        <v>6877</v>
      </c>
      <c r="B4755" s="49" t="s">
        <v>11915</v>
      </c>
      <c r="C4755" s="49" t="s">
        <v>11914</v>
      </c>
      <c r="D4755" s="49" t="s">
        <v>21</v>
      </c>
      <c r="E4755" s="49" t="s">
        <v>18</v>
      </c>
    </row>
    <row r="4756" spans="1:5" x14ac:dyDescent="0.25">
      <c r="A4756" s="49" t="s">
        <v>6877</v>
      </c>
      <c r="B4756" s="49" t="s">
        <v>11913</v>
      </c>
      <c r="C4756" s="49" t="s">
        <v>11912</v>
      </c>
      <c r="D4756" s="49" t="s">
        <v>21</v>
      </c>
      <c r="E4756" s="49" t="s">
        <v>18</v>
      </c>
    </row>
    <row r="4757" spans="1:5" x14ac:dyDescent="0.25">
      <c r="A4757" s="49" t="s">
        <v>6877</v>
      </c>
      <c r="B4757" s="49" t="s">
        <v>11911</v>
      </c>
      <c r="C4757" s="49" t="s">
        <v>11910</v>
      </c>
      <c r="D4757" s="49" t="s">
        <v>21</v>
      </c>
      <c r="E4757" s="49" t="s">
        <v>18</v>
      </c>
    </row>
    <row r="4758" spans="1:5" x14ac:dyDescent="0.25">
      <c r="A4758" s="49" t="s">
        <v>6877</v>
      </c>
      <c r="B4758" s="49" t="s">
        <v>11909</v>
      </c>
      <c r="C4758" s="49" t="s">
        <v>11908</v>
      </c>
      <c r="D4758" s="49" t="s">
        <v>21</v>
      </c>
      <c r="E4758" s="49" t="s">
        <v>18</v>
      </c>
    </row>
    <row r="4759" spans="1:5" x14ac:dyDescent="0.25">
      <c r="A4759" s="49" t="s">
        <v>6877</v>
      </c>
      <c r="B4759" s="49" t="s">
        <v>11907</v>
      </c>
      <c r="C4759" s="49" t="s">
        <v>11906</v>
      </c>
      <c r="D4759" s="49" t="s">
        <v>21</v>
      </c>
      <c r="E4759" s="49" t="s">
        <v>18</v>
      </c>
    </row>
    <row r="4760" spans="1:5" x14ac:dyDescent="0.25">
      <c r="A4760" s="49" t="s">
        <v>6877</v>
      </c>
      <c r="B4760" s="49" t="s">
        <v>11905</v>
      </c>
      <c r="C4760" s="49" t="s">
        <v>11904</v>
      </c>
      <c r="D4760" s="49" t="s">
        <v>21</v>
      </c>
      <c r="E4760" s="49" t="s">
        <v>18</v>
      </c>
    </row>
    <row r="4761" spans="1:5" x14ac:dyDescent="0.25">
      <c r="A4761" s="49" t="s">
        <v>6877</v>
      </c>
      <c r="B4761" s="49" t="s">
        <v>11903</v>
      </c>
      <c r="C4761" s="49" t="s">
        <v>11902</v>
      </c>
      <c r="D4761" s="49" t="s">
        <v>21</v>
      </c>
      <c r="E4761" s="49" t="s">
        <v>18</v>
      </c>
    </row>
    <row r="4762" spans="1:5" x14ac:dyDescent="0.25">
      <c r="A4762" s="49" t="s">
        <v>6877</v>
      </c>
      <c r="B4762" s="49" t="s">
        <v>11901</v>
      </c>
      <c r="C4762" s="49" t="s">
        <v>11900</v>
      </c>
      <c r="D4762" s="49" t="s">
        <v>21</v>
      </c>
      <c r="E4762" s="49" t="s">
        <v>18</v>
      </c>
    </row>
    <row r="4763" spans="1:5" x14ac:dyDescent="0.25">
      <c r="A4763" s="49" t="s">
        <v>6877</v>
      </c>
      <c r="B4763" s="49" t="s">
        <v>11899</v>
      </c>
      <c r="C4763" s="49" t="s">
        <v>11898</v>
      </c>
      <c r="D4763" s="49" t="s">
        <v>21</v>
      </c>
      <c r="E4763" s="49" t="s">
        <v>18</v>
      </c>
    </row>
    <row r="4764" spans="1:5" x14ac:dyDescent="0.25">
      <c r="A4764" s="49" t="s">
        <v>6877</v>
      </c>
      <c r="B4764" s="49" t="s">
        <v>11897</v>
      </c>
      <c r="C4764" s="49" t="s">
        <v>11896</v>
      </c>
      <c r="D4764" s="49" t="s">
        <v>21</v>
      </c>
      <c r="E4764" s="49" t="s">
        <v>18</v>
      </c>
    </row>
    <row r="4765" spans="1:5" x14ac:dyDescent="0.25">
      <c r="A4765" s="49" t="s">
        <v>6877</v>
      </c>
      <c r="B4765" s="49" t="s">
        <v>11895</v>
      </c>
      <c r="C4765" s="49" t="s">
        <v>11894</v>
      </c>
      <c r="D4765" s="49" t="s">
        <v>21</v>
      </c>
      <c r="E4765" s="49" t="s">
        <v>18</v>
      </c>
    </row>
    <row r="4766" spans="1:5" x14ac:dyDescent="0.25">
      <c r="A4766" s="49" t="s">
        <v>6877</v>
      </c>
      <c r="B4766" s="49" t="s">
        <v>11893</v>
      </c>
      <c r="C4766" s="49" t="s">
        <v>11892</v>
      </c>
      <c r="D4766" s="49" t="s">
        <v>21</v>
      </c>
      <c r="E4766" s="49" t="s">
        <v>18</v>
      </c>
    </row>
    <row r="4767" spans="1:5" x14ac:dyDescent="0.25">
      <c r="A4767" s="49" t="s">
        <v>6877</v>
      </c>
      <c r="B4767" s="49" t="s">
        <v>11891</v>
      </c>
      <c r="C4767" s="49" t="s">
        <v>11890</v>
      </c>
      <c r="D4767" s="49" t="s">
        <v>21</v>
      </c>
      <c r="E4767" s="49" t="s">
        <v>18</v>
      </c>
    </row>
    <row r="4768" spans="1:5" x14ac:dyDescent="0.25">
      <c r="A4768" s="49" t="s">
        <v>6877</v>
      </c>
      <c r="B4768" s="49" t="s">
        <v>11889</v>
      </c>
      <c r="C4768" s="49" t="s">
        <v>11888</v>
      </c>
      <c r="D4768" s="49" t="s">
        <v>21</v>
      </c>
      <c r="E4768" s="49" t="s">
        <v>18</v>
      </c>
    </row>
    <row r="4769" spans="1:5" x14ac:dyDescent="0.25">
      <c r="A4769" s="49" t="s">
        <v>6877</v>
      </c>
      <c r="B4769" s="49" t="s">
        <v>11887</v>
      </c>
      <c r="C4769" s="49" t="s">
        <v>11886</v>
      </c>
      <c r="D4769" s="49" t="s">
        <v>21</v>
      </c>
      <c r="E4769" s="49" t="s">
        <v>18</v>
      </c>
    </row>
    <row r="4770" spans="1:5" x14ac:dyDescent="0.25">
      <c r="A4770" s="49" t="s">
        <v>6877</v>
      </c>
      <c r="B4770" s="49" t="s">
        <v>11885</v>
      </c>
      <c r="C4770" s="49" t="s">
        <v>11884</v>
      </c>
      <c r="D4770" s="49" t="s">
        <v>21</v>
      </c>
      <c r="E4770" s="49" t="s">
        <v>18</v>
      </c>
    </row>
    <row r="4771" spans="1:5" x14ac:dyDescent="0.25">
      <c r="A4771" s="49" t="s">
        <v>6877</v>
      </c>
      <c r="B4771" s="49" t="s">
        <v>11883</v>
      </c>
      <c r="C4771" s="49" t="s">
        <v>11882</v>
      </c>
      <c r="D4771" s="49" t="s">
        <v>21</v>
      </c>
      <c r="E4771" s="49" t="s">
        <v>18</v>
      </c>
    </row>
    <row r="4772" spans="1:5" x14ac:dyDescent="0.25">
      <c r="A4772" s="49" t="s">
        <v>6877</v>
      </c>
      <c r="B4772" s="49" t="s">
        <v>11881</v>
      </c>
      <c r="C4772" s="49" t="s">
        <v>11880</v>
      </c>
      <c r="D4772" s="49" t="s">
        <v>21</v>
      </c>
      <c r="E4772" s="49" t="s">
        <v>18</v>
      </c>
    </row>
    <row r="4773" spans="1:5" x14ac:dyDescent="0.25">
      <c r="A4773" s="49" t="s">
        <v>6877</v>
      </c>
      <c r="B4773" s="49" t="s">
        <v>11879</v>
      </c>
      <c r="C4773" s="49" t="s">
        <v>11878</v>
      </c>
      <c r="D4773" s="49" t="s">
        <v>21</v>
      </c>
      <c r="E4773" s="49" t="s">
        <v>18</v>
      </c>
    </row>
    <row r="4774" spans="1:5" x14ac:dyDescent="0.25">
      <c r="A4774" s="49" t="s">
        <v>6877</v>
      </c>
      <c r="B4774" s="49" t="s">
        <v>11877</v>
      </c>
      <c r="C4774" s="49" t="s">
        <v>11876</v>
      </c>
      <c r="D4774" s="49" t="s">
        <v>21</v>
      </c>
      <c r="E4774" s="49" t="s">
        <v>18</v>
      </c>
    </row>
    <row r="4775" spans="1:5" x14ac:dyDescent="0.25">
      <c r="A4775" s="49" t="s">
        <v>6877</v>
      </c>
      <c r="B4775" s="49" t="s">
        <v>11875</v>
      </c>
      <c r="C4775" s="49" t="s">
        <v>11874</v>
      </c>
      <c r="D4775" s="49" t="s">
        <v>21</v>
      </c>
      <c r="E4775" s="49" t="s">
        <v>18</v>
      </c>
    </row>
    <row r="4776" spans="1:5" x14ac:dyDescent="0.25">
      <c r="A4776" s="49" t="s">
        <v>6877</v>
      </c>
      <c r="B4776" s="49" t="s">
        <v>11873</v>
      </c>
      <c r="C4776" s="49" t="s">
        <v>11872</v>
      </c>
      <c r="D4776" s="49" t="s">
        <v>21</v>
      </c>
      <c r="E4776" s="49" t="s">
        <v>18</v>
      </c>
    </row>
    <row r="4777" spans="1:5" x14ac:dyDescent="0.25">
      <c r="A4777" s="49" t="s">
        <v>6877</v>
      </c>
      <c r="B4777" s="49" t="s">
        <v>11871</v>
      </c>
      <c r="C4777" s="49" t="s">
        <v>11870</v>
      </c>
      <c r="D4777" s="49" t="s">
        <v>21</v>
      </c>
      <c r="E4777" s="49" t="s">
        <v>18</v>
      </c>
    </row>
    <row r="4778" spans="1:5" x14ac:dyDescent="0.25">
      <c r="A4778" s="49" t="s">
        <v>6877</v>
      </c>
      <c r="B4778" s="49" t="s">
        <v>11869</v>
      </c>
      <c r="C4778" s="49" t="s">
        <v>11868</v>
      </c>
      <c r="D4778" s="49" t="s">
        <v>21</v>
      </c>
      <c r="E4778" s="49" t="s">
        <v>18</v>
      </c>
    </row>
    <row r="4779" spans="1:5" x14ac:dyDescent="0.25">
      <c r="A4779" s="49" t="s">
        <v>6877</v>
      </c>
      <c r="B4779" s="49" t="s">
        <v>11867</v>
      </c>
      <c r="C4779" s="49" t="s">
        <v>11866</v>
      </c>
      <c r="D4779" s="49" t="s">
        <v>21</v>
      </c>
      <c r="E4779" s="49" t="s">
        <v>18</v>
      </c>
    </row>
    <row r="4780" spans="1:5" x14ac:dyDescent="0.25">
      <c r="A4780" s="49" t="s">
        <v>6877</v>
      </c>
      <c r="B4780" s="49" t="s">
        <v>11865</v>
      </c>
      <c r="C4780" s="49" t="s">
        <v>11864</v>
      </c>
      <c r="D4780" s="49" t="s">
        <v>21</v>
      </c>
      <c r="E4780" s="49" t="s">
        <v>18</v>
      </c>
    </row>
    <row r="4781" spans="1:5" x14ac:dyDescent="0.25">
      <c r="A4781" s="49" t="s">
        <v>6877</v>
      </c>
      <c r="B4781" s="49" t="s">
        <v>11863</v>
      </c>
      <c r="C4781" s="49" t="s">
        <v>11862</v>
      </c>
      <c r="D4781" s="49" t="s">
        <v>21</v>
      </c>
      <c r="E4781" s="49" t="s">
        <v>18</v>
      </c>
    </row>
    <row r="4782" spans="1:5" x14ac:dyDescent="0.25">
      <c r="A4782" s="49" t="s">
        <v>6877</v>
      </c>
      <c r="B4782" s="49" t="s">
        <v>11861</v>
      </c>
      <c r="C4782" s="49" t="s">
        <v>11860</v>
      </c>
      <c r="D4782" s="49" t="s">
        <v>21</v>
      </c>
      <c r="E4782" s="49" t="s">
        <v>18</v>
      </c>
    </row>
    <row r="4783" spans="1:5" x14ac:dyDescent="0.25">
      <c r="A4783" s="49" t="s">
        <v>6877</v>
      </c>
      <c r="B4783" s="49" t="s">
        <v>11859</v>
      </c>
      <c r="C4783" s="49" t="s">
        <v>11858</v>
      </c>
      <c r="D4783" s="49" t="s">
        <v>21</v>
      </c>
      <c r="E4783" s="49" t="s">
        <v>18</v>
      </c>
    </row>
    <row r="4784" spans="1:5" x14ac:dyDescent="0.25">
      <c r="A4784" s="49" t="s">
        <v>6877</v>
      </c>
      <c r="B4784" s="49" t="s">
        <v>11857</v>
      </c>
      <c r="C4784" s="49" t="s">
        <v>11856</v>
      </c>
      <c r="D4784" s="49" t="s">
        <v>21</v>
      </c>
      <c r="E4784" s="49" t="s">
        <v>11</v>
      </c>
    </row>
    <row r="4785" spans="1:5" x14ac:dyDescent="0.25">
      <c r="A4785" s="49" t="s">
        <v>6877</v>
      </c>
      <c r="B4785" s="49" t="s">
        <v>11855</v>
      </c>
      <c r="C4785" s="49" t="s">
        <v>11854</v>
      </c>
      <c r="D4785" s="49" t="s">
        <v>21</v>
      </c>
      <c r="E4785" s="49" t="s">
        <v>11</v>
      </c>
    </row>
    <row r="4786" spans="1:5" x14ac:dyDescent="0.25">
      <c r="A4786" s="49" t="s">
        <v>6877</v>
      </c>
      <c r="B4786" s="49" t="s">
        <v>11853</v>
      </c>
      <c r="C4786" s="49" t="s">
        <v>11852</v>
      </c>
      <c r="D4786" s="49" t="s">
        <v>21</v>
      </c>
      <c r="E4786" s="49" t="s">
        <v>18</v>
      </c>
    </row>
    <row r="4787" spans="1:5" x14ac:dyDescent="0.25">
      <c r="A4787" s="49" t="s">
        <v>6877</v>
      </c>
      <c r="B4787" s="49" t="s">
        <v>11851</v>
      </c>
      <c r="C4787" s="49" t="s">
        <v>11850</v>
      </c>
      <c r="D4787" s="49" t="s">
        <v>21</v>
      </c>
      <c r="E4787" s="49" t="s">
        <v>18</v>
      </c>
    </row>
    <row r="4788" spans="1:5" x14ac:dyDescent="0.25">
      <c r="A4788" s="49" t="s">
        <v>6877</v>
      </c>
      <c r="B4788" s="49" t="s">
        <v>11849</v>
      </c>
      <c r="C4788" s="49" t="s">
        <v>11848</v>
      </c>
      <c r="D4788" s="49" t="s">
        <v>21</v>
      </c>
      <c r="E4788" s="49" t="s">
        <v>18</v>
      </c>
    </row>
    <row r="4789" spans="1:5" x14ac:dyDescent="0.25">
      <c r="A4789" s="49" t="s">
        <v>6877</v>
      </c>
      <c r="B4789" s="49" t="s">
        <v>11847</v>
      </c>
      <c r="C4789" s="49" t="s">
        <v>11846</v>
      </c>
      <c r="D4789" s="49" t="s">
        <v>21</v>
      </c>
      <c r="E4789" s="49" t="s">
        <v>18</v>
      </c>
    </row>
    <row r="4790" spans="1:5" x14ac:dyDescent="0.25">
      <c r="A4790" s="49" t="s">
        <v>6877</v>
      </c>
      <c r="B4790" s="49" t="s">
        <v>11845</v>
      </c>
      <c r="C4790" s="49" t="s">
        <v>11844</v>
      </c>
      <c r="D4790" s="49" t="s">
        <v>21</v>
      </c>
      <c r="E4790" s="49" t="s">
        <v>18</v>
      </c>
    </row>
    <row r="4791" spans="1:5" x14ac:dyDescent="0.25">
      <c r="A4791" s="49" t="s">
        <v>6877</v>
      </c>
      <c r="B4791" s="49" t="s">
        <v>11843</v>
      </c>
      <c r="C4791" s="49" t="s">
        <v>11842</v>
      </c>
      <c r="D4791" s="49" t="s">
        <v>21</v>
      </c>
      <c r="E4791" s="49" t="s">
        <v>18</v>
      </c>
    </row>
    <row r="4792" spans="1:5" x14ac:dyDescent="0.25">
      <c r="A4792" s="49" t="s">
        <v>6877</v>
      </c>
      <c r="B4792" s="49" t="s">
        <v>11841</v>
      </c>
      <c r="C4792" s="49" t="s">
        <v>11840</v>
      </c>
      <c r="D4792" s="49" t="s">
        <v>21</v>
      </c>
      <c r="E4792" s="49" t="s">
        <v>18</v>
      </c>
    </row>
    <row r="4793" spans="1:5" x14ac:dyDescent="0.25">
      <c r="A4793" s="49" t="s">
        <v>6877</v>
      </c>
      <c r="B4793" s="49" t="s">
        <v>11839</v>
      </c>
      <c r="C4793" s="49" t="s">
        <v>11838</v>
      </c>
      <c r="D4793" s="49" t="s">
        <v>21</v>
      </c>
      <c r="E4793" s="49" t="s">
        <v>18</v>
      </c>
    </row>
    <row r="4794" spans="1:5" x14ac:dyDescent="0.25">
      <c r="A4794" s="49" t="s">
        <v>6877</v>
      </c>
      <c r="B4794" s="49" t="s">
        <v>11837</v>
      </c>
      <c r="C4794" s="49" t="s">
        <v>11836</v>
      </c>
      <c r="D4794" s="49" t="s">
        <v>21</v>
      </c>
      <c r="E4794" s="49" t="s">
        <v>18</v>
      </c>
    </row>
    <row r="4795" spans="1:5" x14ac:dyDescent="0.25">
      <c r="A4795" s="49" t="s">
        <v>6877</v>
      </c>
      <c r="B4795" s="49" t="s">
        <v>11835</v>
      </c>
      <c r="C4795" s="49" t="s">
        <v>11834</v>
      </c>
      <c r="D4795" s="49" t="s">
        <v>21</v>
      </c>
      <c r="E4795" s="49" t="s">
        <v>18</v>
      </c>
    </row>
    <row r="4796" spans="1:5" x14ac:dyDescent="0.25">
      <c r="A4796" s="49" t="s">
        <v>6877</v>
      </c>
      <c r="B4796" s="49" t="s">
        <v>11833</v>
      </c>
      <c r="C4796" s="49" t="s">
        <v>11832</v>
      </c>
      <c r="D4796" s="49" t="s">
        <v>21</v>
      </c>
      <c r="E4796" s="49" t="s">
        <v>11</v>
      </c>
    </row>
    <row r="4797" spans="1:5" x14ac:dyDescent="0.25">
      <c r="A4797" s="49" t="s">
        <v>6877</v>
      </c>
      <c r="B4797" s="49" t="s">
        <v>11831</v>
      </c>
      <c r="C4797" s="49" t="s">
        <v>11830</v>
      </c>
      <c r="D4797" s="49" t="s">
        <v>21</v>
      </c>
      <c r="E4797" s="49" t="s">
        <v>18</v>
      </c>
    </row>
    <row r="4798" spans="1:5" x14ac:dyDescent="0.25">
      <c r="A4798" s="49" t="s">
        <v>6877</v>
      </c>
      <c r="B4798" s="49" t="s">
        <v>11829</v>
      </c>
      <c r="C4798" s="49" t="s">
        <v>11828</v>
      </c>
      <c r="D4798" s="49" t="s">
        <v>21</v>
      </c>
      <c r="E4798" s="49" t="s">
        <v>18</v>
      </c>
    </row>
    <row r="4799" spans="1:5" x14ac:dyDescent="0.25">
      <c r="A4799" s="49" t="s">
        <v>6877</v>
      </c>
      <c r="B4799" s="49" t="s">
        <v>11827</v>
      </c>
      <c r="C4799" s="49" t="s">
        <v>11826</v>
      </c>
      <c r="D4799" s="49" t="s">
        <v>21</v>
      </c>
      <c r="E4799" s="49" t="s">
        <v>18</v>
      </c>
    </row>
    <row r="4800" spans="1:5" x14ac:dyDescent="0.25">
      <c r="A4800" s="49" t="s">
        <v>6877</v>
      </c>
      <c r="B4800" s="49" t="s">
        <v>11825</v>
      </c>
      <c r="C4800" s="49" t="s">
        <v>11824</v>
      </c>
      <c r="D4800" s="49" t="s">
        <v>21</v>
      </c>
      <c r="E4800" s="49" t="s">
        <v>18</v>
      </c>
    </row>
    <row r="4801" spans="1:5" x14ac:dyDescent="0.25">
      <c r="A4801" s="49" t="s">
        <v>6877</v>
      </c>
      <c r="B4801" s="49" t="s">
        <v>11823</v>
      </c>
      <c r="C4801" s="49" t="s">
        <v>11822</v>
      </c>
      <c r="D4801" s="49" t="s">
        <v>21</v>
      </c>
      <c r="E4801" s="49" t="s">
        <v>18</v>
      </c>
    </row>
    <row r="4802" spans="1:5" x14ac:dyDescent="0.25">
      <c r="A4802" s="49" t="s">
        <v>6877</v>
      </c>
      <c r="B4802" s="49" t="s">
        <v>11821</v>
      </c>
      <c r="C4802" s="49" t="s">
        <v>11820</v>
      </c>
      <c r="D4802" s="49" t="s">
        <v>21</v>
      </c>
      <c r="E4802" s="49" t="s">
        <v>18</v>
      </c>
    </row>
    <row r="4803" spans="1:5" x14ac:dyDescent="0.25">
      <c r="A4803" s="49" t="s">
        <v>6877</v>
      </c>
      <c r="B4803" s="49" t="s">
        <v>11819</v>
      </c>
      <c r="C4803" s="49" t="s">
        <v>11818</v>
      </c>
      <c r="D4803" s="49" t="s">
        <v>21</v>
      </c>
      <c r="E4803" s="49" t="s">
        <v>18</v>
      </c>
    </row>
    <row r="4804" spans="1:5" x14ac:dyDescent="0.25">
      <c r="A4804" s="49" t="s">
        <v>6877</v>
      </c>
      <c r="B4804" s="49" t="s">
        <v>11817</v>
      </c>
      <c r="C4804" s="49" t="s">
        <v>11816</v>
      </c>
      <c r="D4804" s="49" t="s">
        <v>21</v>
      </c>
      <c r="E4804" s="49" t="s">
        <v>18</v>
      </c>
    </row>
    <row r="4805" spans="1:5" x14ac:dyDescent="0.25">
      <c r="A4805" s="49" t="s">
        <v>6877</v>
      </c>
      <c r="B4805" s="49" t="s">
        <v>11815</v>
      </c>
      <c r="C4805" s="49" t="s">
        <v>11814</v>
      </c>
      <c r="D4805" s="49" t="s">
        <v>21</v>
      </c>
      <c r="E4805" s="49" t="s">
        <v>11</v>
      </c>
    </row>
    <row r="4806" spans="1:5" x14ac:dyDescent="0.25">
      <c r="A4806" s="49" t="s">
        <v>6877</v>
      </c>
      <c r="B4806" s="49" t="s">
        <v>11813</v>
      </c>
      <c r="C4806" s="49" t="s">
        <v>11812</v>
      </c>
      <c r="D4806" s="49" t="s">
        <v>21</v>
      </c>
      <c r="E4806" s="49" t="s">
        <v>18</v>
      </c>
    </row>
    <row r="4807" spans="1:5" x14ac:dyDescent="0.25">
      <c r="A4807" s="49" t="s">
        <v>6877</v>
      </c>
      <c r="B4807" s="49" t="s">
        <v>11811</v>
      </c>
      <c r="C4807" s="49" t="s">
        <v>11810</v>
      </c>
      <c r="D4807" s="49" t="s">
        <v>21</v>
      </c>
      <c r="E4807" s="49" t="s">
        <v>18</v>
      </c>
    </row>
    <row r="4808" spans="1:5" x14ac:dyDescent="0.25">
      <c r="A4808" s="49" t="s">
        <v>6877</v>
      </c>
      <c r="B4808" s="49" t="s">
        <v>11809</v>
      </c>
      <c r="C4808" s="49" t="s">
        <v>11808</v>
      </c>
      <c r="D4808" s="49" t="s">
        <v>21</v>
      </c>
      <c r="E4808" s="49" t="s">
        <v>18</v>
      </c>
    </row>
    <row r="4809" spans="1:5" x14ac:dyDescent="0.25">
      <c r="A4809" s="49" t="s">
        <v>6877</v>
      </c>
      <c r="B4809" s="49" t="s">
        <v>11807</v>
      </c>
      <c r="C4809" s="49" t="s">
        <v>11806</v>
      </c>
      <c r="D4809" s="49" t="s">
        <v>21</v>
      </c>
      <c r="E4809" s="49" t="s">
        <v>18</v>
      </c>
    </row>
    <row r="4810" spans="1:5" x14ac:dyDescent="0.25">
      <c r="A4810" s="49" t="s">
        <v>6877</v>
      </c>
      <c r="B4810" s="49" t="s">
        <v>11805</v>
      </c>
      <c r="C4810" s="49" t="s">
        <v>11804</v>
      </c>
      <c r="D4810" s="49" t="s">
        <v>21</v>
      </c>
      <c r="E4810" s="49" t="s">
        <v>18</v>
      </c>
    </row>
    <row r="4811" spans="1:5" x14ac:dyDescent="0.25">
      <c r="A4811" s="49" t="s">
        <v>6877</v>
      </c>
      <c r="B4811" s="49" t="s">
        <v>11803</v>
      </c>
      <c r="C4811" s="49" t="s">
        <v>11802</v>
      </c>
      <c r="D4811" s="49" t="s">
        <v>21</v>
      </c>
      <c r="E4811" s="49" t="s">
        <v>18</v>
      </c>
    </row>
    <row r="4812" spans="1:5" x14ac:dyDescent="0.25">
      <c r="A4812" s="49" t="s">
        <v>6877</v>
      </c>
      <c r="B4812" s="49" t="s">
        <v>11801</v>
      </c>
      <c r="C4812" s="49" t="s">
        <v>11800</v>
      </c>
      <c r="D4812" s="49" t="s">
        <v>21</v>
      </c>
      <c r="E4812" s="49" t="s">
        <v>18</v>
      </c>
    </row>
    <row r="4813" spans="1:5" x14ac:dyDescent="0.25">
      <c r="A4813" s="49" t="s">
        <v>6877</v>
      </c>
      <c r="B4813" s="49" t="s">
        <v>11799</v>
      </c>
      <c r="C4813" s="49" t="s">
        <v>11798</v>
      </c>
      <c r="D4813" s="49" t="s">
        <v>21</v>
      </c>
      <c r="E4813" s="49" t="s">
        <v>18</v>
      </c>
    </row>
    <row r="4814" spans="1:5" x14ac:dyDescent="0.25">
      <c r="A4814" s="49" t="s">
        <v>6877</v>
      </c>
      <c r="B4814" s="49" t="s">
        <v>6878</v>
      </c>
      <c r="C4814" s="49" t="s">
        <v>11797</v>
      </c>
      <c r="D4814" s="49" t="s">
        <v>21</v>
      </c>
      <c r="E4814" s="49" t="s">
        <v>11</v>
      </c>
    </row>
    <row r="4815" spans="1:5" x14ac:dyDescent="0.25">
      <c r="A4815" s="49" t="s">
        <v>6877</v>
      </c>
      <c r="B4815" s="49" t="s">
        <v>6880</v>
      </c>
      <c r="C4815" s="49" t="s">
        <v>11796</v>
      </c>
      <c r="D4815" s="49" t="s">
        <v>21</v>
      </c>
      <c r="E4815" s="49" t="s">
        <v>18</v>
      </c>
    </row>
    <row r="4816" spans="1:5" x14ac:dyDescent="0.25">
      <c r="A4816" s="49" t="s">
        <v>6877</v>
      </c>
      <c r="B4816" s="49" t="s">
        <v>6884</v>
      </c>
      <c r="C4816" s="49" t="s">
        <v>11795</v>
      </c>
      <c r="D4816" s="49" t="s">
        <v>21</v>
      </c>
      <c r="E4816" s="49" t="s">
        <v>18</v>
      </c>
    </row>
    <row r="4817" spans="1:5" x14ac:dyDescent="0.25">
      <c r="A4817" s="49" t="s">
        <v>6877</v>
      </c>
      <c r="B4817" s="49" t="s">
        <v>6888</v>
      </c>
      <c r="C4817" s="49" t="s">
        <v>11794</v>
      </c>
      <c r="D4817" s="49" t="s">
        <v>21</v>
      </c>
      <c r="E4817" s="49" t="s">
        <v>18</v>
      </c>
    </row>
    <row r="4818" spans="1:5" x14ac:dyDescent="0.25">
      <c r="A4818" s="49" t="s">
        <v>6877</v>
      </c>
      <c r="B4818" s="49" t="s">
        <v>11793</v>
      </c>
      <c r="C4818" s="49" t="s">
        <v>11792</v>
      </c>
      <c r="D4818" s="49" t="s">
        <v>21</v>
      </c>
      <c r="E4818" s="49" t="s">
        <v>18</v>
      </c>
    </row>
    <row r="4819" spans="1:5" x14ac:dyDescent="0.25">
      <c r="A4819" s="49" t="s">
        <v>6877</v>
      </c>
      <c r="B4819" s="49" t="s">
        <v>11791</v>
      </c>
      <c r="C4819" s="49" t="s">
        <v>11790</v>
      </c>
      <c r="D4819" s="49" t="s">
        <v>21</v>
      </c>
      <c r="E4819" s="49" t="s">
        <v>18</v>
      </c>
    </row>
    <row r="4820" spans="1:5" x14ac:dyDescent="0.25">
      <c r="A4820" s="49" t="s">
        <v>6877</v>
      </c>
      <c r="B4820" s="49" t="s">
        <v>7773</v>
      </c>
      <c r="C4820" s="49" t="s">
        <v>11789</v>
      </c>
      <c r="D4820" s="49" t="s">
        <v>21</v>
      </c>
      <c r="E4820" s="49" t="s">
        <v>11</v>
      </c>
    </row>
    <row r="4821" spans="1:5" x14ac:dyDescent="0.25">
      <c r="A4821" s="49" t="s">
        <v>6877</v>
      </c>
      <c r="B4821" s="49" t="s">
        <v>7500</v>
      </c>
      <c r="C4821" s="49" t="s">
        <v>11788</v>
      </c>
      <c r="D4821" s="49" t="s">
        <v>21</v>
      </c>
      <c r="E4821" s="49" t="s">
        <v>18</v>
      </c>
    </row>
    <row r="4822" spans="1:5" x14ac:dyDescent="0.25">
      <c r="A4822" s="49" t="s">
        <v>6877</v>
      </c>
      <c r="B4822" s="49" t="s">
        <v>11787</v>
      </c>
      <c r="C4822" s="49" t="s">
        <v>11786</v>
      </c>
      <c r="D4822" s="49" t="s">
        <v>21</v>
      </c>
      <c r="E4822" s="49" t="s">
        <v>18</v>
      </c>
    </row>
    <row r="4823" spans="1:5" x14ac:dyDescent="0.25">
      <c r="A4823" s="49" t="s">
        <v>6877</v>
      </c>
      <c r="B4823" s="49" t="s">
        <v>11785</v>
      </c>
      <c r="C4823" s="49" t="s">
        <v>11784</v>
      </c>
      <c r="D4823" s="49" t="s">
        <v>21</v>
      </c>
      <c r="E4823" s="49" t="s">
        <v>18</v>
      </c>
    </row>
    <row r="4824" spans="1:5" x14ac:dyDescent="0.25">
      <c r="A4824" s="49" t="s">
        <v>6877</v>
      </c>
      <c r="B4824" s="49" t="s">
        <v>11783</v>
      </c>
      <c r="C4824" s="49" t="s">
        <v>11782</v>
      </c>
      <c r="D4824" s="49" t="s">
        <v>21</v>
      </c>
      <c r="E4824" s="49" t="s">
        <v>18</v>
      </c>
    </row>
    <row r="4825" spans="1:5" x14ac:dyDescent="0.25">
      <c r="A4825" s="49" t="s">
        <v>6877</v>
      </c>
      <c r="B4825" s="49" t="s">
        <v>11781</v>
      </c>
      <c r="C4825" s="49" t="s">
        <v>11780</v>
      </c>
      <c r="D4825" s="49" t="s">
        <v>21</v>
      </c>
      <c r="E4825" s="49" t="s">
        <v>18</v>
      </c>
    </row>
    <row r="4826" spans="1:5" x14ac:dyDescent="0.25">
      <c r="A4826" s="49" t="s">
        <v>6877</v>
      </c>
      <c r="B4826" s="49" t="s">
        <v>11779</v>
      </c>
      <c r="C4826" s="49" t="s">
        <v>11778</v>
      </c>
      <c r="D4826" s="49" t="s">
        <v>21</v>
      </c>
      <c r="E4826" s="49" t="s">
        <v>18</v>
      </c>
    </row>
    <row r="4827" spans="1:5" x14ac:dyDescent="0.25">
      <c r="A4827" s="49" t="s">
        <v>6877</v>
      </c>
      <c r="B4827" s="49" t="s">
        <v>11777</v>
      </c>
      <c r="C4827" s="49" t="s">
        <v>11776</v>
      </c>
      <c r="D4827" s="49" t="s">
        <v>21</v>
      </c>
      <c r="E4827" s="49" t="s">
        <v>18</v>
      </c>
    </row>
    <row r="4828" spans="1:5" x14ac:dyDescent="0.25">
      <c r="A4828" s="49" t="s">
        <v>6877</v>
      </c>
      <c r="B4828" s="49" t="s">
        <v>11775</v>
      </c>
      <c r="C4828" s="49" t="s">
        <v>11774</v>
      </c>
      <c r="D4828" s="49" t="s">
        <v>21</v>
      </c>
      <c r="E4828" s="49" t="s">
        <v>18</v>
      </c>
    </row>
    <row r="4829" spans="1:5" x14ac:dyDescent="0.25">
      <c r="A4829" s="49" t="s">
        <v>6877</v>
      </c>
      <c r="B4829" s="49" t="s">
        <v>11773</v>
      </c>
      <c r="C4829" s="49" t="s">
        <v>11772</v>
      </c>
      <c r="D4829" s="49" t="s">
        <v>21</v>
      </c>
      <c r="E4829" s="49" t="s">
        <v>18</v>
      </c>
    </row>
    <row r="4830" spans="1:5" x14ac:dyDescent="0.25">
      <c r="A4830" s="49" t="s">
        <v>6877</v>
      </c>
      <c r="B4830" s="49" t="s">
        <v>11771</v>
      </c>
      <c r="C4830" s="49" t="s">
        <v>11770</v>
      </c>
      <c r="D4830" s="49" t="s">
        <v>21</v>
      </c>
      <c r="E4830" s="49" t="s">
        <v>18</v>
      </c>
    </row>
    <row r="4831" spans="1:5" x14ac:dyDescent="0.25">
      <c r="A4831" s="49" t="s">
        <v>6877</v>
      </c>
      <c r="B4831" s="49" t="s">
        <v>11769</v>
      </c>
      <c r="C4831" s="49" t="s">
        <v>11768</v>
      </c>
      <c r="D4831" s="49" t="s">
        <v>21</v>
      </c>
      <c r="E4831" s="49" t="s">
        <v>11</v>
      </c>
    </row>
    <row r="4832" spans="1:5" x14ac:dyDescent="0.25">
      <c r="A4832" s="49" t="s">
        <v>6877</v>
      </c>
      <c r="B4832" s="49" t="s">
        <v>11767</v>
      </c>
      <c r="C4832" s="49" t="s">
        <v>11766</v>
      </c>
      <c r="D4832" s="49" t="s">
        <v>21</v>
      </c>
      <c r="E4832" s="49" t="s">
        <v>18</v>
      </c>
    </row>
    <row r="4833" spans="1:5" x14ac:dyDescent="0.25">
      <c r="A4833" s="49" t="s">
        <v>6877</v>
      </c>
      <c r="B4833" s="49" t="s">
        <v>11765</v>
      </c>
      <c r="C4833" s="49" t="s">
        <v>11764</v>
      </c>
      <c r="D4833" s="49" t="s">
        <v>21</v>
      </c>
      <c r="E4833" s="49" t="s">
        <v>18</v>
      </c>
    </row>
    <row r="4834" spans="1:5" x14ac:dyDescent="0.25">
      <c r="A4834" s="49" t="s">
        <v>6877</v>
      </c>
      <c r="B4834" s="49" t="s">
        <v>11763</v>
      </c>
      <c r="C4834" s="49" t="s">
        <v>11762</v>
      </c>
      <c r="D4834" s="49" t="s">
        <v>21</v>
      </c>
      <c r="E4834" s="49" t="s">
        <v>18</v>
      </c>
    </row>
    <row r="4835" spans="1:5" x14ac:dyDescent="0.25">
      <c r="A4835" s="49" t="s">
        <v>6877</v>
      </c>
      <c r="B4835" s="49" t="s">
        <v>11761</v>
      </c>
      <c r="C4835" s="49" t="s">
        <v>7547</v>
      </c>
      <c r="D4835" s="49" t="s">
        <v>21</v>
      </c>
      <c r="E4835" s="49" t="s">
        <v>18</v>
      </c>
    </row>
    <row r="4836" spans="1:5" x14ac:dyDescent="0.25">
      <c r="A4836" s="49" t="s">
        <v>6877</v>
      </c>
      <c r="B4836" s="49" t="s">
        <v>11760</v>
      </c>
      <c r="C4836" s="49" t="s">
        <v>7549</v>
      </c>
      <c r="D4836" s="49" t="s">
        <v>21</v>
      </c>
      <c r="E4836" s="49" t="s">
        <v>18</v>
      </c>
    </row>
    <row r="4837" spans="1:5" x14ac:dyDescent="0.25">
      <c r="A4837" s="49" t="s">
        <v>6877</v>
      </c>
      <c r="B4837" s="49" t="s">
        <v>11759</v>
      </c>
      <c r="C4837" s="49" t="s">
        <v>7539</v>
      </c>
      <c r="D4837" s="49" t="s">
        <v>21</v>
      </c>
      <c r="E4837" s="49" t="s">
        <v>18</v>
      </c>
    </row>
    <row r="4838" spans="1:5" x14ac:dyDescent="0.25">
      <c r="A4838" s="49" t="s">
        <v>6877</v>
      </c>
      <c r="B4838" s="49" t="s">
        <v>11758</v>
      </c>
      <c r="C4838" s="49" t="s">
        <v>7541</v>
      </c>
      <c r="D4838" s="49" t="s">
        <v>21</v>
      </c>
      <c r="E4838" s="49" t="s">
        <v>18</v>
      </c>
    </row>
    <row r="4839" spans="1:5" x14ac:dyDescent="0.25">
      <c r="A4839" s="49" t="s">
        <v>6877</v>
      </c>
      <c r="B4839" s="49" t="s">
        <v>11757</v>
      </c>
      <c r="C4839" s="49" t="s">
        <v>7543</v>
      </c>
      <c r="D4839" s="49" t="s">
        <v>21</v>
      </c>
      <c r="E4839" s="49" t="s">
        <v>18</v>
      </c>
    </row>
    <row r="4840" spans="1:5" x14ac:dyDescent="0.25">
      <c r="A4840" s="49" t="s">
        <v>6877</v>
      </c>
      <c r="B4840" s="49" t="s">
        <v>11756</v>
      </c>
      <c r="C4840" s="49" t="s">
        <v>7545</v>
      </c>
      <c r="D4840" s="49" t="s">
        <v>21</v>
      </c>
      <c r="E4840" s="49" t="s">
        <v>18</v>
      </c>
    </row>
    <row r="4841" spans="1:5" x14ac:dyDescent="0.25">
      <c r="A4841" s="49" t="s">
        <v>6877</v>
      </c>
      <c r="B4841" s="49" t="s">
        <v>11755</v>
      </c>
      <c r="C4841" s="49" t="s">
        <v>11754</v>
      </c>
      <c r="D4841" s="49" t="s">
        <v>21</v>
      </c>
      <c r="E4841" s="49" t="s">
        <v>18</v>
      </c>
    </row>
    <row r="4842" spans="1:5" x14ac:dyDescent="0.25">
      <c r="A4842" s="49" t="s">
        <v>6877</v>
      </c>
      <c r="B4842" s="49" t="s">
        <v>11753</v>
      </c>
      <c r="C4842" s="49" t="s">
        <v>11752</v>
      </c>
      <c r="D4842" s="49" t="s">
        <v>21</v>
      </c>
      <c r="E4842" s="49" t="s">
        <v>11</v>
      </c>
    </row>
    <row r="4843" spans="1:5" x14ac:dyDescent="0.25">
      <c r="A4843" s="49" t="s">
        <v>6877</v>
      </c>
      <c r="B4843" s="49" t="s">
        <v>11751</v>
      </c>
      <c r="C4843" s="49" t="s">
        <v>11750</v>
      </c>
      <c r="D4843" s="49" t="s">
        <v>21</v>
      </c>
      <c r="E4843" s="49" t="s">
        <v>18</v>
      </c>
    </row>
    <row r="4844" spans="1:5" x14ac:dyDescent="0.25">
      <c r="A4844" s="49" t="s">
        <v>6877</v>
      </c>
      <c r="B4844" s="49" t="s">
        <v>11749</v>
      </c>
      <c r="C4844" s="49" t="s">
        <v>11748</v>
      </c>
      <c r="D4844" s="49" t="s">
        <v>21</v>
      </c>
      <c r="E4844" s="49" t="s">
        <v>18</v>
      </c>
    </row>
    <row r="4845" spans="1:5" x14ac:dyDescent="0.25">
      <c r="A4845" s="49" t="s">
        <v>6877</v>
      </c>
      <c r="B4845" s="49" t="s">
        <v>11747</v>
      </c>
      <c r="C4845" s="49" t="s">
        <v>11746</v>
      </c>
      <c r="D4845" s="49" t="s">
        <v>21</v>
      </c>
      <c r="E4845" s="49" t="s">
        <v>18</v>
      </c>
    </row>
    <row r="4846" spans="1:5" x14ac:dyDescent="0.25">
      <c r="A4846" s="49" t="s">
        <v>6877</v>
      </c>
      <c r="B4846" s="49" t="s">
        <v>11745</v>
      </c>
      <c r="C4846" s="49" t="s">
        <v>11744</v>
      </c>
      <c r="D4846" s="49" t="s">
        <v>21</v>
      </c>
      <c r="E4846" s="49" t="s">
        <v>18</v>
      </c>
    </row>
    <row r="4847" spans="1:5" x14ac:dyDescent="0.25">
      <c r="A4847" s="49" t="s">
        <v>6877</v>
      </c>
      <c r="B4847" s="49" t="s">
        <v>11743</v>
      </c>
      <c r="C4847" s="49" t="s">
        <v>11742</v>
      </c>
      <c r="D4847" s="49" t="s">
        <v>21</v>
      </c>
      <c r="E4847" s="49" t="s">
        <v>18</v>
      </c>
    </row>
    <row r="4848" spans="1:5" x14ac:dyDescent="0.25">
      <c r="A4848" s="49" t="s">
        <v>6877</v>
      </c>
      <c r="B4848" s="49" t="s">
        <v>11741</v>
      </c>
      <c r="C4848" s="49" t="s">
        <v>11740</v>
      </c>
      <c r="D4848" s="49" t="s">
        <v>21</v>
      </c>
      <c r="E4848" s="49" t="s">
        <v>18</v>
      </c>
    </row>
    <row r="4849" spans="1:5" x14ac:dyDescent="0.25">
      <c r="A4849" s="49" t="s">
        <v>6877</v>
      </c>
      <c r="B4849" s="49" t="s">
        <v>11739</v>
      </c>
      <c r="C4849" s="49" t="s">
        <v>11738</v>
      </c>
      <c r="D4849" s="49" t="s">
        <v>21</v>
      </c>
      <c r="E4849" s="49" t="s">
        <v>18</v>
      </c>
    </row>
    <row r="4850" spans="1:5" x14ac:dyDescent="0.25">
      <c r="A4850" s="49" t="s">
        <v>6877</v>
      </c>
      <c r="B4850" s="49" t="s">
        <v>11737</v>
      </c>
      <c r="C4850" s="49" t="s">
        <v>11736</v>
      </c>
      <c r="D4850" s="49" t="s">
        <v>21</v>
      </c>
      <c r="E4850" s="49" t="s">
        <v>18</v>
      </c>
    </row>
    <row r="4851" spans="1:5" x14ac:dyDescent="0.25">
      <c r="A4851" s="49" t="s">
        <v>6877</v>
      </c>
      <c r="B4851" s="49" t="s">
        <v>11735</v>
      </c>
      <c r="C4851" s="49" t="s">
        <v>11734</v>
      </c>
      <c r="D4851" s="49" t="s">
        <v>21</v>
      </c>
      <c r="E4851" s="49" t="s">
        <v>18</v>
      </c>
    </row>
    <row r="4852" spans="1:5" x14ac:dyDescent="0.25">
      <c r="A4852" s="49" t="s">
        <v>6877</v>
      </c>
      <c r="B4852" s="49" t="s">
        <v>11733</v>
      </c>
      <c r="C4852" s="49" t="s">
        <v>11732</v>
      </c>
      <c r="D4852" s="49" t="s">
        <v>21</v>
      </c>
      <c r="E4852" s="49" t="s">
        <v>18</v>
      </c>
    </row>
    <row r="4853" spans="1:5" x14ac:dyDescent="0.25">
      <c r="A4853" s="49" t="s">
        <v>6877</v>
      </c>
      <c r="B4853" s="49" t="s">
        <v>11731</v>
      </c>
      <c r="C4853" s="49" t="s">
        <v>11730</v>
      </c>
      <c r="D4853" s="49" t="s">
        <v>21</v>
      </c>
      <c r="E4853" s="49" t="s">
        <v>18</v>
      </c>
    </row>
    <row r="4854" spans="1:5" x14ac:dyDescent="0.25">
      <c r="A4854" s="49" t="s">
        <v>6877</v>
      </c>
      <c r="B4854" s="49" t="s">
        <v>11729</v>
      </c>
      <c r="C4854" s="49" t="s">
        <v>11728</v>
      </c>
      <c r="D4854" s="49" t="s">
        <v>21</v>
      </c>
      <c r="E4854" s="49" t="s">
        <v>18</v>
      </c>
    </row>
    <row r="4855" spans="1:5" x14ac:dyDescent="0.25">
      <c r="A4855" s="49" t="s">
        <v>6877</v>
      </c>
      <c r="B4855" s="49" t="s">
        <v>11727</v>
      </c>
      <c r="C4855" s="49" t="s">
        <v>11726</v>
      </c>
      <c r="D4855" s="49" t="s">
        <v>10</v>
      </c>
      <c r="E4855" s="49" t="s">
        <v>11</v>
      </c>
    </row>
    <row r="4856" spans="1:5" x14ac:dyDescent="0.25">
      <c r="A4856" s="49" t="s">
        <v>6877</v>
      </c>
      <c r="B4856" s="49" t="s">
        <v>11725</v>
      </c>
      <c r="C4856" s="49" t="s">
        <v>11724</v>
      </c>
      <c r="D4856" s="49" t="s">
        <v>21</v>
      </c>
      <c r="E4856" s="49" t="s">
        <v>18</v>
      </c>
    </row>
    <row r="4857" spans="1:5" x14ac:dyDescent="0.25">
      <c r="A4857" s="49" t="s">
        <v>6877</v>
      </c>
      <c r="B4857" s="49" t="s">
        <v>11723</v>
      </c>
      <c r="C4857" s="49" t="s">
        <v>11722</v>
      </c>
      <c r="D4857" s="49" t="s">
        <v>21</v>
      </c>
      <c r="E4857" s="49" t="s">
        <v>18</v>
      </c>
    </row>
    <row r="4858" spans="1:5" x14ac:dyDescent="0.25">
      <c r="A4858" s="49" t="s">
        <v>6877</v>
      </c>
      <c r="B4858" s="49" t="s">
        <v>11721</v>
      </c>
      <c r="C4858" s="49" t="s">
        <v>11720</v>
      </c>
      <c r="D4858" s="49" t="s">
        <v>10</v>
      </c>
      <c r="E4858" s="49" t="s">
        <v>18</v>
      </c>
    </row>
    <row r="4859" spans="1:5" x14ac:dyDescent="0.25">
      <c r="A4859" s="49" t="s">
        <v>6877</v>
      </c>
      <c r="B4859" s="49" t="s">
        <v>11719</v>
      </c>
      <c r="C4859" s="49" t="s">
        <v>11718</v>
      </c>
      <c r="D4859" s="49" t="s">
        <v>21</v>
      </c>
      <c r="E4859" s="49" t="s">
        <v>18</v>
      </c>
    </row>
    <row r="4860" spans="1:5" x14ac:dyDescent="0.25">
      <c r="A4860" s="49" t="s">
        <v>6877</v>
      </c>
      <c r="B4860" s="49" t="s">
        <v>11717</v>
      </c>
      <c r="C4860" s="49" t="s">
        <v>11716</v>
      </c>
      <c r="D4860" s="49" t="s">
        <v>21</v>
      </c>
      <c r="E4860" s="49" t="s">
        <v>18</v>
      </c>
    </row>
    <row r="4861" spans="1:5" x14ac:dyDescent="0.25">
      <c r="A4861" s="49" t="s">
        <v>6877</v>
      </c>
      <c r="B4861" s="49" t="s">
        <v>11715</v>
      </c>
      <c r="C4861" s="49" t="s">
        <v>11714</v>
      </c>
      <c r="D4861" s="49" t="s">
        <v>10</v>
      </c>
      <c r="E4861" s="49" t="s">
        <v>11</v>
      </c>
    </row>
    <row r="4862" spans="1:5" x14ac:dyDescent="0.25">
      <c r="A4862" s="49" t="s">
        <v>6877</v>
      </c>
      <c r="B4862" s="49" t="s">
        <v>11713</v>
      </c>
      <c r="C4862" s="49" t="s">
        <v>11712</v>
      </c>
      <c r="D4862" s="49" t="s">
        <v>10</v>
      </c>
      <c r="E4862" s="49" t="s">
        <v>18</v>
      </c>
    </row>
    <row r="4863" spans="1:5" x14ac:dyDescent="0.25">
      <c r="A4863" s="49" t="s">
        <v>6877</v>
      </c>
      <c r="B4863" s="49" t="s">
        <v>11711</v>
      </c>
      <c r="C4863" s="49" t="s">
        <v>11710</v>
      </c>
      <c r="D4863" s="49" t="s">
        <v>10</v>
      </c>
      <c r="E4863" s="49" t="s">
        <v>18</v>
      </c>
    </row>
    <row r="4864" spans="1:5" x14ac:dyDescent="0.25">
      <c r="A4864" s="49" t="s">
        <v>6877</v>
      </c>
      <c r="B4864" s="49" t="s">
        <v>11709</v>
      </c>
      <c r="C4864" s="49" t="s">
        <v>11708</v>
      </c>
      <c r="D4864" s="49" t="s">
        <v>10</v>
      </c>
      <c r="E4864" s="49" t="s">
        <v>18</v>
      </c>
    </row>
    <row r="4865" spans="1:5" x14ac:dyDescent="0.25">
      <c r="A4865" s="49" t="s">
        <v>6877</v>
      </c>
      <c r="B4865" s="49" t="s">
        <v>11707</v>
      </c>
      <c r="C4865" s="49" t="s">
        <v>11706</v>
      </c>
      <c r="D4865" s="49" t="s">
        <v>10</v>
      </c>
      <c r="E4865" s="49" t="s">
        <v>18</v>
      </c>
    </row>
    <row r="4866" spans="1:5" x14ac:dyDescent="0.25">
      <c r="A4866" s="49" t="s">
        <v>6877</v>
      </c>
      <c r="B4866" s="49" t="s">
        <v>11705</v>
      </c>
      <c r="C4866" s="49" t="s">
        <v>11704</v>
      </c>
      <c r="D4866" s="49" t="s">
        <v>10</v>
      </c>
      <c r="E4866" s="49" t="s">
        <v>18</v>
      </c>
    </row>
    <row r="4867" spans="1:5" x14ac:dyDescent="0.25">
      <c r="A4867" s="49" t="s">
        <v>6877</v>
      </c>
      <c r="B4867" s="49" t="s">
        <v>11703</v>
      </c>
      <c r="C4867" s="49" t="s">
        <v>11702</v>
      </c>
      <c r="D4867" s="49" t="s">
        <v>10</v>
      </c>
      <c r="E4867" s="49" t="s">
        <v>18</v>
      </c>
    </row>
    <row r="4868" spans="1:5" x14ac:dyDescent="0.25">
      <c r="A4868" s="49" t="s">
        <v>6877</v>
      </c>
      <c r="B4868" s="49" t="s">
        <v>11701</v>
      </c>
      <c r="C4868" s="49" t="s">
        <v>11700</v>
      </c>
      <c r="D4868" s="49" t="s">
        <v>10</v>
      </c>
      <c r="E4868" s="49" t="s">
        <v>18</v>
      </c>
    </row>
    <row r="4869" spans="1:5" x14ac:dyDescent="0.25">
      <c r="A4869" s="49" t="s">
        <v>6877</v>
      </c>
      <c r="B4869" s="49" t="s">
        <v>11699</v>
      </c>
      <c r="C4869" s="49" t="s">
        <v>11698</v>
      </c>
      <c r="D4869" s="49" t="s">
        <v>10</v>
      </c>
      <c r="E4869" s="49" t="s">
        <v>18</v>
      </c>
    </row>
    <row r="4870" spans="1:5" x14ac:dyDescent="0.25">
      <c r="A4870" s="49" t="s">
        <v>6877</v>
      </c>
      <c r="B4870" s="49" t="s">
        <v>11697</v>
      </c>
      <c r="C4870" s="49" t="s">
        <v>11696</v>
      </c>
      <c r="D4870" s="49" t="s">
        <v>10</v>
      </c>
      <c r="E4870" s="49" t="s">
        <v>11</v>
      </c>
    </row>
    <row r="4871" spans="1:5" x14ac:dyDescent="0.25">
      <c r="A4871" s="49" t="s">
        <v>6877</v>
      </c>
      <c r="B4871" s="49" t="s">
        <v>11695</v>
      </c>
      <c r="C4871" s="49" t="s">
        <v>11694</v>
      </c>
      <c r="D4871" s="49" t="s">
        <v>10</v>
      </c>
      <c r="E4871" s="49" t="s">
        <v>18</v>
      </c>
    </row>
    <row r="4872" spans="1:5" x14ac:dyDescent="0.25">
      <c r="A4872" s="49" t="s">
        <v>6877</v>
      </c>
      <c r="B4872" s="49" t="s">
        <v>11693</v>
      </c>
      <c r="C4872" s="49" t="s">
        <v>11692</v>
      </c>
      <c r="D4872" s="49" t="s">
        <v>10</v>
      </c>
      <c r="E4872" s="49" t="s">
        <v>18</v>
      </c>
    </row>
    <row r="4873" spans="1:5" x14ac:dyDescent="0.25">
      <c r="A4873" s="49" t="s">
        <v>6877</v>
      </c>
      <c r="B4873" s="49" t="s">
        <v>11691</v>
      </c>
      <c r="C4873" s="49" t="s">
        <v>11690</v>
      </c>
      <c r="D4873" s="49" t="s">
        <v>10</v>
      </c>
      <c r="E4873" s="49" t="s">
        <v>18</v>
      </c>
    </row>
    <row r="4874" spans="1:5" x14ac:dyDescent="0.25">
      <c r="A4874" s="49" t="s">
        <v>6877</v>
      </c>
      <c r="B4874" s="49" t="s">
        <v>11689</v>
      </c>
      <c r="C4874" s="49" t="s">
        <v>11688</v>
      </c>
      <c r="D4874" s="49" t="s">
        <v>10</v>
      </c>
      <c r="E4874" s="49" t="s">
        <v>18</v>
      </c>
    </row>
    <row r="4875" spans="1:5" x14ac:dyDescent="0.25">
      <c r="A4875" s="49" t="s">
        <v>6877</v>
      </c>
      <c r="B4875" s="49" t="s">
        <v>11687</v>
      </c>
      <c r="C4875" s="49" t="s">
        <v>11686</v>
      </c>
      <c r="D4875" s="49" t="s">
        <v>10</v>
      </c>
      <c r="E4875" s="49" t="s">
        <v>18</v>
      </c>
    </row>
    <row r="4876" spans="1:5" x14ac:dyDescent="0.25">
      <c r="A4876" s="49" t="s">
        <v>6877</v>
      </c>
      <c r="B4876" s="49" t="s">
        <v>11685</v>
      </c>
      <c r="C4876" s="49" t="s">
        <v>11684</v>
      </c>
      <c r="D4876" s="49" t="s">
        <v>10</v>
      </c>
      <c r="E4876" s="49" t="s">
        <v>18</v>
      </c>
    </row>
    <row r="4877" spans="1:5" x14ac:dyDescent="0.25">
      <c r="A4877" s="49" t="s">
        <v>6877</v>
      </c>
      <c r="B4877" s="49" t="s">
        <v>11683</v>
      </c>
      <c r="C4877" s="49" t="s">
        <v>11682</v>
      </c>
      <c r="D4877" s="49" t="s">
        <v>10</v>
      </c>
      <c r="E4877" s="49" t="s">
        <v>18</v>
      </c>
    </row>
    <row r="4878" spans="1:5" x14ac:dyDescent="0.25">
      <c r="A4878" s="49" t="s">
        <v>6877</v>
      </c>
      <c r="B4878" s="49" t="s">
        <v>11681</v>
      </c>
      <c r="C4878" s="49" t="s">
        <v>11680</v>
      </c>
      <c r="D4878" s="49" t="s">
        <v>21</v>
      </c>
      <c r="E4878" s="49" t="s">
        <v>11</v>
      </c>
    </row>
    <row r="4879" spans="1:5" x14ac:dyDescent="0.25">
      <c r="A4879" s="49" t="s">
        <v>6877</v>
      </c>
      <c r="B4879" s="49" t="s">
        <v>11679</v>
      </c>
      <c r="C4879" s="49" t="s">
        <v>11674</v>
      </c>
      <c r="D4879" s="49" t="s">
        <v>21</v>
      </c>
      <c r="E4879" s="49" t="s">
        <v>18</v>
      </c>
    </row>
    <row r="4880" spans="1:5" x14ac:dyDescent="0.25">
      <c r="A4880" s="49" t="s">
        <v>6877</v>
      </c>
      <c r="B4880" s="49" t="s">
        <v>11678</v>
      </c>
      <c r="C4880" s="49" t="s">
        <v>11650</v>
      </c>
      <c r="D4880" s="49" t="s">
        <v>21</v>
      </c>
      <c r="E4880" s="49" t="s">
        <v>18</v>
      </c>
    </row>
    <row r="4881" spans="1:5" x14ac:dyDescent="0.25">
      <c r="A4881" s="49" t="s">
        <v>6877</v>
      </c>
      <c r="B4881" s="49" t="s">
        <v>11677</v>
      </c>
      <c r="C4881" s="49" t="s">
        <v>11676</v>
      </c>
      <c r="D4881" s="49" t="s">
        <v>10</v>
      </c>
      <c r="E4881" s="49" t="s">
        <v>11</v>
      </c>
    </row>
    <row r="4882" spans="1:5" x14ac:dyDescent="0.25">
      <c r="A4882" s="49" t="s">
        <v>6877</v>
      </c>
      <c r="B4882" s="49" t="s">
        <v>11675</v>
      </c>
      <c r="C4882" s="49" t="s">
        <v>11674</v>
      </c>
      <c r="D4882" s="49" t="s">
        <v>21</v>
      </c>
      <c r="E4882" s="49" t="s">
        <v>11</v>
      </c>
    </row>
    <row r="4883" spans="1:5" x14ac:dyDescent="0.25">
      <c r="A4883" s="49" t="s">
        <v>6877</v>
      </c>
      <c r="B4883" s="49" t="s">
        <v>11673</v>
      </c>
      <c r="C4883" s="49" t="s">
        <v>11672</v>
      </c>
      <c r="D4883" s="49" t="s">
        <v>21</v>
      </c>
      <c r="E4883" s="49" t="s">
        <v>18</v>
      </c>
    </row>
    <row r="4884" spans="1:5" x14ac:dyDescent="0.25">
      <c r="A4884" s="49" t="s">
        <v>6877</v>
      </c>
      <c r="B4884" s="49" t="s">
        <v>11671</v>
      </c>
      <c r="C4884" s="49" t="s">
        <v>11670</v>
      </c>
      <c r="D4884" s="49" t="s">
        <v>21</v>
      </c>
      <c r="E4884" s="49" t="s">
        <v>18</v>
      </c>
    </row>
    <row r="4885" spans="1:5" x14ac:dyDescent="0.25">
      <c r="A4885" s="49" t="s">
        <v>6877</v>
      </c>
      <c r="B4885" s="49" t="s">
        <v>11669</v>
      </c>
      <c r="C4885" s="49" t="s">
        <v>11668</v>
      </c>
      <c r="D4885" s="49" t="s">
        <v>21</v>
      </c>
      <c r="E4885" s="49" t="s">
        <v>18</v>
      </c>
    </row>
    <row r="4886" spans="1:5" x14ac:dyDescent="0.25">
      <c r="A4886" s="49" t="s">
        <v>6877</v>
      </c>
      <c r="B4886" s="49" t="s">
        <v>11667</v>
      </c>
      <c r="C4886" s="49" t="s">
        <v>11666</v>
      </c>
      <c r="D4886" s="49" t="s">
        <v>21</v>
      </c>
      <c r="E4886" s="49" t="s">
        <v>18</v>
      </c>
    </row>
    <row r="4887" spans="1:5" x14ac:dyDescent="0.25">
      <c r="A4887" s="49" t="s">
        <v>6877</v>
      </c>
      <c r="B4887" s="49" t="s">
        <v>11665</v>
      </c>
      <c r="C4887" s="49" t="s">
        <v>11664</v>
      </c>
      <c r="D4887" s="49" t="s">
        <v>21</v>
      </c>
      <c r="E4887" s="49" t="s">
        <v>18</v>
      </c>
    </row>
    <row r="4888" spans="1:5" x14ac:dyDescent="0.25">
      <c r="A4888" s="49" t="s">
        <v>6877</v>
      </c>
      <c r="B4888" s="49" t="s">
        <v>11663</v>
      </c>
      <c r="C4888" s="49" t="s">
        <v>11662</v>
      </c>
      <c r="D4888" s="49" t="s">
        <v>21</v>
      </c>
      <c r="E4888" s="49" t="s">
        <v>18</v>
      </c>
    </row>
    <row r="4889" spans="1:5" x14ac:dyDescent="0.25">
      <c r="A4889" s="49" t="s">
        <v>6877</v>
      </c>
      <c r="B4889" s="49" t="s">
        <v>11661</v>
      </c>
      <c r="C4889" s="49" t="s">
        <v>11660</v>
      </c>
      <c r="D4889" s="49" t="s">
        <v>21</v>
      </c>
      <c r="E4889" s="49" t="s">
        <v>18</v>
      </c>
    </row>
    <row r="4890" spans="1:5" x14ac:dyDescent="0.25">
      <c r="A4890" s="49" t="s">
        <v>6877</v>
      </c>
      <c r="B4890" s="49" t="s">
        <v>11659</v>
      </c>
      <c r="C4890" s="49" t="s">
        <v>11658</v>
      </c>
      <c r="D4890" s="49" t="s">
        <v>21</v>
      </c>
      <c r="E4890" s="49" t="s">
        <v>18</v>
      </c>
    </row>
    <row r="4891" spans="1:5" x14ac:dyDescent="0.25">
      <c r="A4891" s="49" t="s">
        <v>6877</v>
      </c>
      <c r="B4891" s="49" t="s">
        <v>11657</v>
      </c>
      <c r="C4891" s="49" t="s">
        <v>11656</v>
      </c>
      <c r="D4891" s="49" t="s">
        <v>21</v>
      </c>
      <c r="E4891" s="49" t="s">
        <v>18</v>
      </c>
    </row>
    <row r="4892" spans="1:5" x14ac:dyDescent="0.25">
      <c r="A4892" s="49" t="s">
        <v>6877</v>
      </c>
      <c r="B4892" s="49" t="s">
        <v>11655</v>
      </c>
      <c r="C4892" s="49" t="s">
        <v>11654</v>
      </c>
      <c r="D4892" s="49" t="s">
        <v>21</v>
      </c>
      <c r="E4892" s="49" t="s">
        <v>18</v>
      </c>
    </row>
    <row r="4893" spans="1:5" x14ac:dyDescent="0.25">
      <c r="A4893" s="49" t="s">
        <v>6877</v>
      </c>
      <c r="B4893" s="49" t="s">
        <v>11653</v>
      </c>
      <c r="C4893" s="49" t="s">
        <v>11652</v>
      </c>
      <c r="D4893" s="49" t="s">
        <v>21</v>
      </c>
      <c r="E4893" s="49" t="s">
        <v>18</v>
      </c>
    </row>
    <row r="4894" spans="1:5" x14ac:dyDescent="0.25">
      <c r="A4894" s="49" t="s">
        <v>6877</v>
      </c>
      <c r="B4894" s="49" t="s">
        <v>11651</v>
      </c>
      <c r="C4894" s="49" t="s">
        <v>11650</v>
      </c>
      <c r="D4894" s="49" t="s">
        <v>21</v>
      </c>
      <c r="E4894" s="49" t="s">
        <v>11</v>
      </c>
    </row>
    <row r="4895" spans="1:5" x14ac:dyDescent="0.25">
      <c r="A4895" s="49" t="s">
        <v>6877</v>
      </c>
      <c r="B4895" s="49" t="s">
        <v>11649</v>
      </c>
      <c r="C4895" s="49" t="s">
        <v>11648</v>
      </c>
      <c r="D4895" s="49" t="s">
        <v>21</v>
      </c>
      <c r="E4895" s="49" t="s">
        <v>18</v>
      </c>
    </row>
    <row r="4896" spans="1:5" x14ac:dyDescent="0.25">
      <c r="A4896" s="49" t="s">
        <v>6877</v>
      </c>
      <c r="B4896" s="49" t="s">
        <v>11647</v>
      </c>
      <c r="C4896" s="49" t="s">
        <v>11646</v>
      </c>
      <c r="D4896" s="49" t="s">
        <v>21</v>
      </c>
      <c r="E4896" s="49" t="s">
        <v>18</v>
      </c>
    </row>
    <row r="4897" spans="1:5" x14ac:dyDescent="0.25">
      <c r="A4897" s="49" t="s">
        <v>6877</v>
      </c>
      <c r="B4897" s="49" t="s">
        <v>11645</v>
      </c>
      <c r="C4897" s="49" t="s">
        <v>11644</v>
      </c>
      <c r="D4897" s="49" t="s">
        <v>21</v>
      </c>
      <c r="E4897" s="49" t="s">
        <v>18</v>
      </c>
    </row>
    <row r="4898" spans="1:5" x14ac:dyDescent="0.25">
      <c r="A4898" s="49" t="s">
        <v>6877</v>
      </c>
      <c r="B4898" s="49" t="s">
        <v>11643</v>
      </c>
      <c r="C4898" s="49" t="s">
        <v>11642</v>
      </c>
      <c r="D4898" s="49" t="s">
        <v>21</v>
      </c>
      <c r="E4898" s="49" t="s">
        <v>18</v>
      </c>
    </row>
    <row r="4899" spans="1:5" x14ac:dyDescent="0.25">
      <c r="A4899" s="49" t="s">
        <v>6877</v>
      </c>
      <c r="B4899" s="49" t="s">
        <v>11641</v>
      </c>
      <c r="C4899" s="49" t="s">
        <v>11640</v>
      </c>
      <c r="D4899" s="49" t="s">
        <v>10</v>
      </c>
      <c r="E4899" s="49" t="s">
        <v>11</v>
      </c>
    </row>
    <row r="4900" spans="1:5" x14ac:dyDescent="0.25">
      <c r="A4900" s="49" t="s">
        <v>6877</v>
      </c>
      <c r="B4900" s="49" t="s">
        <v>11639</v>
      </c>
      <c r="C4900" s="49" t="s">
        <v>11638</v>
      </c>
      <c r="D4900" s="49" t="s">
        <v>21</v>
      </c>
      <c r="E4900" s="49" t="s">
        <v>18</v>
      </c>
    </row>
    <row r="4901" spans="1:5" x14ac:dyDescent="0.25">
      <c r="A4901" s="49" t="s">
        <v>6877</v>
      </c>
      <c r="B4901" s="49" t="s">
        <v>11637</v>
      </c>
      <c r="C4901" s="49" t="s">
        <v>11636</v>
      </c>
      <c r="D4901" s="49" t="s">
        <v>21</v>
      </c>
      <c r="E4901" s="49" t="s">
        <v>18</v>
      </c>
    </row>
    <row r="4902" spans="1:5" x14ac:dyDescent="0.25">
      <c r="A4902" s="49" t="s">
        <v>6877</v>
      </c>
      <c r="B4902" s="49" t="s">
        <v>11635</v>
      </c>
      <c r="C4902" s="49" t="s">
        <v>11634</v>
      </c>
      <c r="D4902" s="49" t="s">
        <v>10</v>
      </c>
      <c r="E4902" s="49" t="s">
        <v>18</v>
      </c>
    </row>
    <row r="4903" spans="1:5" x14ac:dyDescent="0.25">
      <c r="A4903" s="49" t="s">
        <v>6877</v>
      </c>
      <c r="B4903" s="49" t="s">
        <v>11633</v>
      </c>
      <c r="C4903" s="49" t="s">
        <v>11632</v>
      </c>
      <c r="D4903" s="49" t="s">
        <v>21</v>
      </c>
      <c r="E4903" s="49" t="s">
        <v>18</v>
      </c>
    </row>
    <row r="4904" spans="1:5" x14ac:dyDescent="0.25">
      <c r="A4904" s="49" t="s">
        <v>6877</v>
      </c>
      <c r="B4904" s="49" t="s">
        <v>11631</v>
      </c>
      <c r="C4904" s="49" t="s">
        <v>11630</v>
      </c>
      <c r="D4904" s="49" t="s">
        <v>21</v>
      </c>
      <c r="E4904" s="49" t="s">
        <v>18</v>
      </c>
    </row>
    <row r="4905" spans="1:5" x14ac:dyDescent="0.25">
      <c r="A4905" s="49" t="s">
        <v>6877</v>
      </c>
      <c r="B4905" s="49" t="s">
        <v>11629</v>
      </c>
      <c r="C4905" s="49" t="s">
        <v>11628</v>
      </c>
      <c r="D4905" s="49" t="s">
        <v>21</v>
      </c>
      <c r="E4905" s="49" t="s">
        <v>18</v>
      </c>
    </row>
    <row r="4906" spans="1:5" x14ac:dyDescent="0.25">
      <c r="A4906" s="49" t="s">
        <v>6877</v>
      </c>
      <c r="B4906" s="49" t="s">
        <v>11627</v>
      </c>
      <c r="C4906" s="49" t="s">
        <v>11626</v>
      </c>
      <c r="D4906" s="49" t="s">
        <v>21</v>
      </c>
      <c r="E4906" s="49" t="s">
        <v>18</v>
      </c>
    </row>
    <row r="4907" spans="1:5" x14ac:dyDescent="0.25">
      <c r="A4907" s="49" t="s">
        <v>6877</v>
      </c>
      <c r="B4907" s="49" t="s">
        <v>11625</v>
      </c>
      <c r="C4907" s="49" t="s">
        <v>11624</v>
      </c>
      <c r="D4907" s="49" t="s">
        <v>21</v>
      </c>
      <c r="E4907" s="49" t="s">
        <v>18</v>
      </c>
    </row>
    <row r="4908" spans="1:5" x14ac:dyDescent="0.25">
      <c r="A4908" s="49" t="s">
        <v>6877</v>
      </c>
      <c r="B4908" s="49" t="s">
        <v>11623</v>
      </c>
      <c r="C4908" s="49" t="s">
        <v>11622</v>
      </c>
      <c r="D4908" s="49" t="s">
        <v>10</v>
      </c>
      <c r="E4908" s="49" t="s">
        <v>18</v>
      </c>
    </row>
    <row r="4909" spans="1:5" x14ac:dyDescent="0.25">
      <c r="A4909" s="49" t="s">
        <v>6877</v>
      </c>
      <c r="B4909" s="49" t="s">
        <v>11621</v>
      </c>
      <c r="C4909" s="49" t="s">
        <v>11620</v>
      </c>
      <c r="D4909" s="49" t="s">
        <v>10</v>
      </c>
      <c r="E4909" s="49" t="s">
        <v>11</v>
      </c>
    </row>
    <row r="4910" spans="1:5" x14ac:dyDescent="0.25">
      <c r="A4910" s="49" t="s">
        <v>6877</v>
      </c>
      <c r="B4910" s="49" t="s">
        <v>11619</v>
      </c>
      <c r="C4910" s="49" t="s">
        <v>11618</v>
      </c>
      <c r="D4910" s="49" t="s">
        <v>10</v>
      </c>
      <c r="E4910" s="49" t="s">
        <v>18</v>
      </c>
    </row>
    <row r="4911" spans="1:5" x14ac:dyDescent="0.25">
      <c r="A4911" s="49" t="s">
        <v>6877</v>
      </c>
      <c r="B4911" s="49" t="s">
        <v>11617</v>
      </c>
      <c r="C4911" s="49" t="s">
        <v>11616</v>
      </c>
      <c r="D4911" s="49" t="s">
        <v>10</v>
      </c>
      <c r="E4911" s="49" t="s">
        <v>18</v>
      </c>
    </row>
    <row r="4912" spans="1:5" x14ac:dyDescent="0.25">
      <c r="A4912" s="49" t="s">
        <v>6877</v>
      </c>
      <c r="B4912" s="49" t="s">
        <v>11615</v>
      </c>
      <c r="C4912" s="49" t="s">
        <v>11614</v>
      </c>
      <c r="D4912" s="49" t="s">
        <v>10</v>
      </c>
      <c r="E4912" s="49" t="s">
        <v>18</v>
      </c>
    </row>
    <row r="4913" spans="1:5" x14ac:dyDescent="0.25">
      <c r="A4913" s="49" t="s">
        <v>6877</v>
      </c>
      <c r="B4913" s="49" t="s">
        <v>11613</v>
      </c>
      <c r="C4913" s="49" t="s">
        <v>11612</v>
      </c>
      <c r="D4913" s="49" t="s">
        <v>10</v>
      </c>
      <c r="E4913" s="49" t="s">
        <v>18</v>
      </c>
    </row>
    <row r="4914" spans="1:5" x14ac:dyDescent="0.25">
      <c r="A4914" s="49" t="s">
        <v>6877</v>
      </c>
      <c r="B4914" s="49" t="s">
        <v>11611</v>
      </c>
      <c r="C4914" s="49" t="s">
        <v>11610</v>
      </c>
      <c r="D4914" s="49" t="s">
        <v>21</v>
      </c>
      <c r="E4914" s="49" t="s">
        <v>11</v>
      </c>
    </row>
    <row r="4915" spans="1:5" x14ac:dyDescent="0.25">
      <c r="A4915" s="49" t="s">
        <v>6877</v>
      </c>
      <c r="B4915" s="49" t="s">
        <v>11609</v>
      </c>
      <c r="C4915" s="49" t="s">
        <v>11608</v>
      </c>
      <c r="D4915" s="49" t="s">
        <v>21</v>
      </c>
      <c r="E4915" s="49" t="s">
        <v>11</v>
      </c>
    </row>
    <row r="4916" spans="1:5" x14ac:dyDescent="0.25">
      <c r="A4916" s="49" t="s">
        <v>6877</v>
      </c>
      <c r="B4916" s="49" t="s">
        <v>11607</v>
      </c>
      <c r="C4916" s="49" t="s">
        <v>11606</v>
      </c>
      <c r="D4916" s="49" t="s">
        <v>21</v>
      </c>
      <c r="E4916" s="49" t="s">
        <v>18</v>
      </c>
    </row>
    <row r="4917" spans="1:5" x14ac:dyDescent="0.25">
      <c r="A4917" s="49" t="s">
        <v>6877</v>
      </c>
      <c r="B4917" s="49" t="s">
        <v>11605</v>
      </c>
      <c r="C4917" s="49" t="s">
        <v>11604</v>
      </c>
      <c r="D4917" s="49" t="s">
        <v>21</v>
      </c>
      <c r="E4917" s="49" t="s">
        <v>18</v>
      </c>
    </row>
    <row r="4918" spans="1:5" x14ac:dyDescent="0.25">
      <c r="A4918" s="49" t="s">
        <v>6877</v>
      </c>
      <c r="B4918" s="49" t="s">
        <v>11603</v>
      </c>
      <c r="C4918" s="49" t="s">
        <v>11602</v>
      </c>
      <c r="D4918" s="49" t="s">
        <v>21</v>
      </c>
      <c r="E4918" s="49" t="s">
        <v>18</v>
      </c>
    </row>
    <row r="4919" spans="1:5" x14ac:dyDescent="0.25">
      <c r="A4919" s="49" t="s">
        <v>6877</v>
      </c>
      <c r="B4919" s="49" t="s">
        <v>11601</v>
      </c>
      <c r="C4919" s="49" t="s">
        <v>11600</v>
      </c>
      <c r="D4919" s="49" t="s">
        <v>21</v>
      </c>
      <c r="E4919" s="49" t="s">
        <v>18</v>
      </c>
    </row>
    <row r="4920" spans="1:5" x14ac:dyDescent="0.25">
      <c r="A4920" s="49" t="s">
        <v>6877</v>
      </c>
      <c r="B4920" s="49" t="s">
        <v>11599</v>
      </c>
      <c r="C4920" s="49" t="s">
        <v>11598</v>
      </c>
      <c r="D4920" s="49" t="s">
        <v>21</v>
      </c>
      <c r="E4920" s="49" t="s">
        <v>18</v>
      </c>
    </row>
    <row r="4921" spans="1:5" x14ac:dyDescent="0.25">
      <c r="A4921" s="49" t="s">
        <v>6877</v>
      </c>
      <c r="B4921" s="49" t="s">
        <v>11597</v>
      </c>
      <c r="C4921" s="49" t="s">
        <v>11596</v>
      </c>
      <c r="D4921" s="49" t="s">
        <v>21</v>
      </c>
      <c r="E4921" s="49" t="s">
        <v>18</v>
      </c>
    </row>
    <row r="4922" spans="1:5" x14ac:dyDescent="0.25">
      <c r="A4922" s="49" t="s">
        <v>6877</v>
      </c>
      <c r="B4922" s="49" t="s">
        <v>11595</v>
      </c>
      <c r="C4922" s="49" t="s">
        <v>11594</v>
      </c>
      <c r="D4922" s="49" t="s">
        <v>21</v>
      </c>
      <c r="E4922" s="49" t="s">
        <v>18</v>
      </c>
    </row>
    <row r="4923" spans="1:5" x14ac:dyDescent="0.25">
      <c r="A4923" s="49" t="s">
        <v>6877</v>
      </c>
      <c r="B4923" s="49" t="s">
        <v>11593</v>
      </c>
      <c r="C4923" s="49" t="s">
        <v>11592</v>
      </c>
      <c r="D4923" s="49" t="s">
        <v>21</v>
      </c>
      <c r="E4923" s="49" t="s">
        <v>18</v>
      </c>
    </row>
    <row r="4924" spans="1:5" x14ac:dyDescent="0.25">
      <c r="A4924" s="49" t="s">
        <v>6877</v>
      </c>
      <c r="B4924" s="49" t="s">
        <v>11591</v>
      </c>
      <c r="C4924" s="49" t="s">
        <v>11590</v>
      </c>
      <c r="D4924" s="49" t="s">
        <v>21</v>
      </c>
      <c r="E4924" s="49" t="s">
        <v>18</v>
      </c>
    </row>
    <row r="4925" spans="1:5" x14ac:dyDescent="0.25">
      <c r="A4925" s="49" t="s">
        <v>6877</v>
      </c>
      <c r="B4925" s="49" t="s">
        <v>11589</v>
      </c>
      <c r="C4925" s="49" t="s">
        <v>11588</v>
      </c>
      <c r="D4925" s="49" t="s">
        <v>21</v>
      </c>
      <c r="E4925" s="49" t="s">
        <v>18</v>
      </c>
    </row>
    <row r="4926" spans="1:5" x14ac:dyDescent="0.25">
      <c r="A4926" s="49" t="s">
        <v>6877</v>
      </c>
      <c r="B4926" s="49" t="s">
        <v>11587</v>
      </c>
      <c r="C4926" s="49" t="s">
        <v>11586</v>
      </c>
      <c r="D4926" s="49" t="s">
        <v>21</v>
      </c>
      <c r="E4926" s="49" t="s">
        <v>18</v>
      </c>
    </row>
    <row r="4927" spans="1:5" x14ac:dyDescent="0.25">
      <c r="A4927" s="49" t="s">
        <v>6877</v>
      </c>
      <c r="B4927" s="49" t="s">
        <v>11585</v>
      </c>
      <c r="C4927" s="49" t="s">
        <v>11584</v>
      </c>
      <c r="D4927" s="49" t="s">
        <v>21</v>
      </c>
      <c r="E4927" s="49" t="s">
        <v>18</v>
      </c>
    </row>
    <row r="4928" spans="1:5" x14ac:dyDescent="0.25">
      <c r="A4928" s="49" t="s">
        <v>6877</v>
      </c>
      <c r="B4928" s="49" t="s">
        <v>11583</v>
      </c>
      <c r="C4928" s="49" t="s">
        <v>11582</v>
      </c>
      <c r="D4928" s="49" t="s">
        <v>21</v>
      </c>
      <c r="E4928" s="49" t="s">
        <v>18</v>
      </c>
    </row>
    <row r="4929" spans="1:5" x14ac:dyDescent="0.25">
      <c r="A4929" s="49" t="s">
        <v>6877</v>
      </c>
      <c r="B4929" s="49" t="s">
        <v>11581</v>
      </c>
      <c r="C4929" s="49" t="s">
        <v>11580</v>
      </c>
      <c r="D4929" s="49" t="s">
        <v>21</v>
      </c>
      <c r="E4929" s="49" t="s">
        <v>18</v>
      </c>
    </row>
    <row r="4930" spans="1:5" x14ac:dyDescent="0.25">
      <c r="A4930" s="49" t="s">
        <v>6877</v>
      </c>
      <c r="B4930" s="49" t="s">
        <v>11579</v>
      </c>
      <c r="C4930" s="49" t="s">
        <v>11578</v>
      </c>
      <c r="D4930" s="49" t="s">
        <v>21</v>
      </c>
      <c r="E4930" s="49" t="s">
        <v>18</v>
      </c>
    </row>
    <row r="4931" spans="1:5" x14ac:dyDescent="0.25">
      <c r="A4931" s="49" t="s">
        <v>6877</v>
      </c>
      <c r="B4931" s="49" t="s">
        <v>11577</v>
      </c>
      <c r="C4931" s="49" t="s">
        <v>11576</v>
      </c>
      <c r="D4931" s="49" t="s">
        <v>21</v>
      </c>
      <c r="E4931" s="49" t="s">
        <v>18</v>
      </c>
    </row>
    <row r="4932" spans="1:5" x14ac:dyDescent="0.25">
      <c r="A4932" s="49" t="s">
        <v>6877</v>
      </c>
      <c r="B4932" s="49" t="s">
        <v>11575</v>
      </c>
      <c r="C4932" s="49" t="s">
        <v>11574</v>
      </c>
      <c r="D4932" s="49" t="s">
        <v>21</v>
      </c>
      <c r="E4932" s="49" t="s">
        <v>18</v>
      </c>
    </row>
    <row r="4933" spans="1:5" x14ac:dyDescent="0.25">
      <c r="A4933" s="49" t="s">
        <v>6877</v>
      </c>
      <c r="B4933" s="49" t="s">
        <v>11573</v>
      </c>
      <c r="C4933" s="49" t="s">
        <v>11572</v>
      </c>
      <c r="D4933" s="49" t="s">
        <v>21</v>
      </c>
      <c r="E4933" s="49" t="s">
        <v>18</v>
      </c>
    </row>
    <row r="4934" spans="1:5" x14ac:dyDescent="0.25">
      <c r="A4934" s="49" t="s">
        <v>6877</v>
      </c>
      <c r="B4934" s="49" t="s">
        <v>11571</v>
      </c>
      <c r="C4934" s="49" t="s">
        <v>11570</v>
      </c>
      <c r="D4934" s="49" t="s">
        <v>21</v>
      </c>
      <c r="E4934" s="49" t="s">
        <v>18</v>
      </c>
    </row>
    <row r="4935" spans="1:5" x14ac:dyDescent="0.25">
      <c r="A4935" s="49" t="s">
        <v>6877</v>
      </c>
      <c r="B4935" s="49" t="s">
        <v>11569</v>
      </c>
      <c r="C4935" s="49" t="s">
        <v>11568</v>
      </c>
      <c r="D4935" s="49" t="s">
        <v>21</v>
      </c>
      <c r="E4935" s="49" t="s">
        <v>18</v>
      </c>
    </row>
    <row r="4936" spans="1:5" x14ac:dyDescent="0.25">
      <c r="A4936" s="49" t="s">
        <v>6877</v>
      </c>
      <c r="B4936" s="49" t="s">
        <v>11567</v>
      </c>
      <c r="C4936" s="49" t="s">
        <v>11566</v>
      </c>
      <c r="D4936" s="49" t="s">
        <v>21</v>
      </c>
      <c r="E4936" s="49" t="s">
        <v>18</v>
      </c>
    </row>
    <row r="4937" spans="1:5" x14ac:dyDescent="0.25">
      <c r="A4937" s="49" t="s">
        <v>6877</v>
      </c>
      <c r="B4937" s="49" t="s">
        <v>11565</v>
      </c>
      <c r="C4937" s="49" t="s">
        <v>11564</v>
      </c>
      <c r="D4937" s="49" t="s">
        <v>21</v>
      </c>
      <c r="E4937" s="49" t="s">
        <v>18</v>
      </c>
    </row>
    <row r="4938" spans="1:5" x14ac:dyDescent="0.25">
      <c r="A4938" s="49" t="s">
        <v>6877</v>
      </c>
      <c r="B4938" s="49" t="s">
        <v>11563</v>
      </c>
      <c r="C4938" s="49" t="s">
        <v>11562</v>
      </c>
      <c r="D4938" s="49" t="s">
        <v>21</v>
      </c>
      <c r="E4938" s="49" t="s">
        <v>18</v>
      </c>
    </row>
    <row r="4939" spans="1:5" x14ac:dyDescent="0.25">
      <c r="A4939" s="49" t="s">
        <v>6877</v>
      </c>
      <c r="B4939" s="49" t="s">
        <v>11561</v>
      </c>
      <c r="C4939" s="49" t="s">
        <v>11560</v>
      </c>
      <c r="D4939" s="49" t="s">
        <v>21</v>
      </c>
      <c r="E4939" s="49" t="s">
        <v>18</v>
      </c>
    </row>
    <row r="4940" spans="1:5" x14ac:dyDescent="0.25">
      <c r="A4940" s="49" t="s">
        <v>6877</v>
      </c>
      <c r="B4940" s="49" t="s">
        <v>11559</v>
      </c>
      <c r="C4940" s="49" t="s">
        <v>11558</v>
      </c>
      <c r="D4940" s="49" t="s">
        <v>21</v>
      </c>
      <c r="E4940" s="49" t="s">
        <v>18</v>
      </c>
    </row>
    <row r="4941" spans="1:5" x14ac:dyDescent="0.25">
      <c r="A4941" s="49" t="s">
        <v>6877</v>
      </c>
      <c r="B4941" s="49" t="s">
        <v>11557</v>
      </c>
      <c r="C4941" s="49" t="s">
        <v>11556</v>
      </c>
      <c r="D4941" s="49" t="s">
        <v>21</v>
      </c>
      <c r="E4941" s="49" t="s">
        <v>18</v>
      </c>
    </row>
    <row r="4942" spans="1:5" x14ac:dyDescent="0.25">
      <c r="A4942" s="49" t="s">
        <v>6877</v>
      </c>
      <c r="B4942" s="49" t="s">
        <v>11555</v>
      </c>
      <c r="C4942" s="49" t="s">
        <v>11554</v>
      </c>
      <c r="D4942" s="49" t="s">
        <v>21</v>
      </c>
      <c r="E4942" s="49" t="s">
        <v>18</v>
      </c>
    </row>
    <row r="4943" spans="1:5" x14ac:dyDescent="0.25">
      <c r="A4943" s="49" t="s">
        <v>6877</v>
      </c>
      <c r="B4943" s="49" t="s">
        <v>11553</v>
      </c>
      <c r="C4943" s="49" t="s">
        <v>11552</v>
      </c>
      <c r="D4943" s="49" t="s">
        <v>21</v>
      </c>
      <c r="E4943" s="49" t="s">
        <v>18</v>
      </c>
    </row>
    <row r="4944" spans="1:5" x14ac:dyDescent="0.25">
      <c r="A4944" s="49" t="s">
        <v>6877</v>
      </c>
      <c r="B4944" s="49" t="s">
        <v>11551</v>
      </c>
      <c r="C4944" s="49" t="s">
        <v>11550</v>
      </c>
      <c r="D4944" s="49" t="s">
        <v>21</v>
      </c>
      <c r="E4944" s="49" t="s">
        <v>18</v>
      </c>
    </row>
    <row r="4945" spans="1:5" x14ac:dyDescent="0.25">
      <c r="A4945" s="49" t="s">
        <v>6877</v>
      </c>
      <c r="B4945" s="49" t="s">
        <v>11549</v>
      </c>
      <c r="C4945" s="49" t="s">
        <v>11548</v>
      </c>
      <c r="D4945" s="49" t="s">
        <v>21</v>
      </c>
      <c r="E4945" s="49" t="s">
        <v>18</v>
      </c>
    </row>
    <row r="4946" spans="1:5" x14ac:dyDescent="0.25">
      <c r="A4946" s="49" t="s">
        <v>6877</v>
      </c>
      <c r="B4946" s="49" t="s">
        <v>11547</v>
      </c>
      <c r="C4946" s="49" t="s">
        <v>11546</v>
      </c>
      <c r="D4946" s="49" t="s">
        <v>21</v>
      </c>
      <c r="E4946" s="49" t="s">
        <v>18</v>
      </c>
    </row>
    <row r="4947" spans="1:5" x14ac:dyDescent="0.25">
      <c r="A4947" s="49" t="s">
        <v>6877</v>
      </c>
      <c r="B4947" s="49" t="s">
        <v>11545</v>
      </c>
      <c r="C4947" s="49" t="s">
        <v>11544</v>
      </c>
      <c r="D4947" s="49" t="s">
        <v>21</v>
      </c>
      <c r="E4947" s="49" t="s">
        <v>18</v>
      </c>
    </row>
    <row r="4948" spans="1:5" x14ac:dyDescent="0.25">
      <c r="A4948" s="49" t="s">
        <v>6877</v>
      </c>
      <c r="B4948" s="49" t="s">
        <v>11543</v>
      </c>
      <c r="C4948" s="49" t="s">
        <v>11542</v>
      </c>
      <c r="D4948" s="49" t="s">
        <v>21</v>
      </c>
      <c r="E4948" s="49" t="s">
        <v>18</v>
      </c>
    </row>
    <row r="4949" spans="1:5" x14ac:dyDescent="0.25">
      <c r="A4949" s="49" t="s">
        <v>6877</v>
      </c>
      <c r="B4949" s="49" t="s">
        <v>11541</v>
      </c>
      <c r="C4949" s="49" t="s">
        <v>11540</v>
      </c>
      <c r="D4949" s="49" t="s">
        <v>21</v>
      </c>
      <c r="E4949" s="49" t="s">
        <v>18</v>
      </c>
    </row>
    <row r="4950" spans="1:5" x14ac:dyDescent="0.25">
      <c r="A4950" s="49" t="s">
        <v>6877</v>
      </c>
      <c r="B4950" s="49" t="s">
        <v>11539</v>
      </c>
      <c r="C4950" s="49" t="s">
        <v>11538</v>
      </c>
      <c r="D4950" s="49" t="s">
        <v>21</v>
      </c>
      <c r="E4950" s="49" t="s">
        <v>18</v>
      </c>
    </row>
    <row r="4951" spans="1:5" x14ac:dyDescent="0.25">
      <c r="A4951" s="49" t="s">
        <v>6877</v>
      </c>
      <c r="B4951" s="49" t="s">
        <v>11537</v>
      </c>
      <c r="C4951" s="49" t="s">
        <v>11536</v>
      </c>
      <c r="D4951" s="49" t="s">
        <v>21</v>
      </c>
      <c r="E4951" s="49" t="s">
        <v>18</v>
      </c>
    </row>
    <row r="4952" spans="1:5" x14ac:dyDescent="0.25">
      <c r="A4952" s="49" t="s">
        <v>6877</v>
      </c>
      <c r="B4952" s="49" t="s">
        <v>11535</v>
      </c>
      <c r="C4952" s="49" t="s">
        <v>11534</v>
      </c>
      <c r="D4952" s="49" t="s">
        <v>21</v>
      </c>
      <c r="E4952" s="49" t="s">
        <v>18</v>
      </c>
    </row>
    <row r="4953" spans="1:5" x14ac:dyDescent="0.25">
      <c r="A4953" s="49" t="s">
        <v>6877</v>
      </c>
      <c r="B4953" s="49" t="s">
        <v>11533</v>
      </c>
      <c r="C4953" s="49" t="s">
        <v>11532</v>
      </c>
      <c r="D4953" s="49" t="s">
        <v>21</v>
      </c>
      <c r="E4953" s="49" t="s">
        <v>18</v>
      </c>
    </row>
    <row r="4954" spans="1:5" x14ac:dyDescent="0.25">
      <c r="A4954" s="49" t="s">
        <v>6877</v>
      </c>
      <c r="B4954" s="49" t="s">
        <v>11531</v>
      </c>
      <c r="C4954" s="49" t="s">
        <v>11530</v>
      </c>
      <c r="D4954" s="49" t="s">
        <v>21</v>
      </c>
      <c r="E4954" s="49" t="s">
        <v>18</v>
      </c>
    </row>
    <row r="4955" spans="1:5" x14ac:dyDescent="0.25">
      <c r="A4955" s="49" t="s">
        <v>6877</v>
      </c>
      <c r="B4955" s="49" t="s">
        <v>11529</v>
      </c>
      <c r="C4955" s="49" t="s">
        <v>11528</v>
      </c>
      <c r="D4955" s="49" t="s">
        <v>21</v>
      </c>
      <c r="E4955" s="49" t="s">
        <v>18</v>
      </c>
    </row>
    <row r="4956" spans="1:5" x14ac:dyDescent="0.25">
      <c r="A4956" s="49" t="s">
        <v>6877</v>
      </c>
      <c r="B4956" s="49" t="s">
        <v>11527</v>
      </c>
      <c r="C4956" s="49" t="s">
        <v>11526</v>
      </c>
      <c r="D4956" s="49" t="s">
        <v>21</v>
      </c>
      <c r="E4956" s="49" t="s">
        <v>18</v>
      </c>
    </row>
    <row r="4957" spans="1:5" x14ac:dyDescent="0.25">
      <c r="A4957" s="49" t="s">
        <v>6877</v>
      </c>
      <c r="B4957" s="49" t="s">
        <v>11525</v>
      </c>
      <c r="C4957" s="49" t="s">
        <v>11524</v>
      </c>
      <c r="D4957" s="49" t="s">
        <v>21</v>
      </c>
      <c r="E4957" s="49" t="s">
        <v>18</v>
      </c>
    </row>
    <row r="4958" spans="1:5" x14ac:dyDescent="0.25">
      <c r="A4958" s="49" t="s">
        <v>6877</v>
      </c>
      <c r="B4958" s="49" t="s">
        <v>11523</v>
      </c>
      <c r="C4958" s="49" t="s">
        <v>11522</v>
      </c>
      <c r="D4958" s="49" t="s">
        <v>21</v>
      </c>
      <c r="E4958" s="49" t="s">
        <v>18</v>
      </c>
    </row>
    <row r="4959" spans="1:5" x14ac:dyDescent="0.25">
      <c r="A4959" s="49" t="s">
        <v>6877</v>
      </c>
      <c r="B4959" s="49" t="s">
        <v>11521</v>
      </c>
      <c r="C4959" s="49" t="s">
        <v>11520</v>
      </c>
      <c r="D4959" s="49" t="s">
        <v>21</v>
      </c>
      <c r="E4959" s="49" t="s">
        <v>18</v>
      </c>
    </row>
    <row r="4960" spans="1:5" x14ac:dyDescent="0.25">
      <c r="A4960" s="49" t="s">
        <v>6877</v>
      </c>
      <c r="B4960" s="49" t="s">
        <v>11519</v>
      </c>
      <c r="C4960" s="49" t="s">
        <v>11518</v>
      </c>
      <c r="D4960" s="49" t="s">
        <v>21</v>
      </c>
      <c r="E4960" s="49" t="s">
        <v>18</v>
      </c>
    </row>
    <row r="4961" spans="1:5" x14ac:dyDescent="0.25">
      <c r="A4961" s="49" t="s">
        <v>6877</v>
      </c>
      <c r="B4961" s="49" t="s">
        <v>11517</v>
      </c>
      <c r="C4961" s="49" t="s">
        <v>11516</v>
      </c>
      <c r="D4961" s="49" t="s">
        <v>21</v>
      </c>
      <c r="E4961" s="49" t="s">
        <v>18</v>
      </c>
    </row>
    <row r="4962" spans="1:5" x14ac:dyDescent="0.25">
      <c r="A4962" s="49" t="s">
        <v>6877</v>
      </c>
      <c r="B4962" s="49" t="s">
        <v>11515</v>
      </c>
      <c r="C4962" s="49" t="s">
        <v>11514</v>
      </c>
      <c r="D4962" s="49" t="s">
        <v>21</v>
      </c>
      <c r="E4962" s="49" t="s">
        <v>18</v>
      </c>
    </row>
    <row r="4963" spans="1:5" x14ac:dyDescent="0.25">
      <c r="A4963" s="49" t="s">
        <v>6877</v>
      </c>
      <c r="B4963" s="49" t="s">
        <v>11513</v>
      </c>
      <c r="C4963" s="49" t="s">
        <v>11512</v>
      </c>
      <c r="D4963" s="49" t="s">
        <v>21</v>
      </c>
      <c r="E4963" s="49" t="s">
        <v>18</v>
      </c>
    </row>
    <row r="4964" spans="1:5" x14ac:dyDescent="0.25">
      <c r="A4964" s="49" t="s">
        <v>6877</v>
      </c>
      <c r="B4964" s="49" t="s">
        <v>11511</v>
      </c>
      <c r="C4964" s="49" t="s">
        <v>11510</v>
      </c>
      <c r="D4964" s="49" t="s">
        <v>21</v>
      </c>
      <c r="E4964" s="49" t="s">
        <v>18</v>
      </c>
    </row>
    <row r="4965" spans="1:5" x14ac:dyDescent="0.25">
      <c r="A4965" s="49" t="s">
        <v>6877</v>
      </c>
      <c r="B4965" s="49" t="s">
        <v>11509</v>
      </c>
      <c r="C4965" s="49" t="s">
        <v>11508</v>
      </c>
      <c r="D4965" s="49" t="s">
        <v>21</v>
      </c>
      <c r="E4965" s="49" t="s">
        <v>18</v>
      </c>
    </row>
    <row r="4966" spans="1:5" x14ac:dyDescent="0.25">
      <c r="A4966" s="49" t="s">
        <v>6877</v>
      </c>
      <c r="B4966" s="49" t="s">
        <v>11507</v>
      </c>
      <c r="C4966" s="49" t="s">
        <v>11506</v>
      </c>
      <c r="D4966" s="49" t="s">
        <v>21</v>
      </c>
      <c r="E4966" s="49" t="s">
        <v>18</v>
      </c>
    </row>
    <row r="4967" spans="1:5" x14ac:dyDescent="0.25">
      <c r="A4967" s="49" t="s">
        <v>6877</v>
      </c>
      <c r="B4967" s="49" t="s">
        <v>11505</v>
      </c>
      <c r="C4967" s="49" t="s">
        <v>11504</v>
      </c>
      <c r="D4967" s="49" t="s">
        <v>21</v>
      </c>
      <c r="E4967" s="49" t="s">
        <v>18</v>
      </c>
    </row>
    <row r="4968" spans="1:5" x14ac:dyDescent="0.25">
      <c r="A4968" s="49" t="s">
        <v>6877</v>
      </c>
      <c r="B4968" s="49" t="s">
        <v>11503</v>
      </c>
      <c r="C4968" s="49" t="s">
        <v>11502</v>
      </c>
      <c r="D4968" s="49" t="s">
        <v>21</v>
      </c>
      <c r="E4968" s="49" t="s">
        <v>18</v>
      </c>
    </row>
    <row r="4969" spans="1:5" x14ac:dyDescent="0.25">
      <c r="A4969" s="49" t="s">
        <v>6877</v>
      </c>
      <c r="B4969" s="49" t="s">
        <v>11501</v>
      </c>
      <c r="C4969" s="49" t="s">
        <v>11500</v>
      </c>
      <c r="D4969" s="49" t="s">
        <v>21</v>
      </c>
      <c r="E4969" s="49" t="s">
        <v>18</v>
      </c>
    </row>
    <row r="4970" spans="1:5" x14ac:dyDescent="0.25">
      <c r="A4970" s="49" t="s">
        <v>6877</v>
      </c>
      <c r="B4970" s="49" t="s">
        <v>11499</v>
      </c>
      <c r="C4970" s="49" t="s">
        <v>11498</v>
      </c>
      <c r="D4970" s="49" t="s">
        <v>21</v>
      </c>
      <c r="E4970" s="49" t="s">
        <v>18</v>
      </c>
    </row>
    <row r="4971" spans="1:5" x14ac:dyDescent="0.25">
      <c r="A4971" s="49" t="s">
        <v>6877</v>
      </c>
      <c r="B4971" s="49" t="s">
        <v>11497</v>
      </c>
      <c r="C4971" s="49" t="s">
        <v>11496</v>
      </c>
      <c r="D4971" s="49" t="s">
        <v>21</v>
      </c>
      <c r="E4971" s="49" t="s">
        <v>18</v>
      </c>
    </row>
    <row r="4972" spans="1:5" x14ac:dyDescent="0.25">
      <c r="A4972" s="49" t="s">
        <v>6877</v>
      </c>
      <c r="B4972" s="49" t="s">
        <v>11495</v>
      </c>
      <c r="C4972" s="49" t="s">
        <v>11494</v>
      </c>
      <c r="D4972" s="49" t="s">
        <v>21</v>
      </c>
      <c r="E4972" s="49" t="s">
        <v>18</v>
      </c>
    </row>
    <row r="4973" spans="1:5" x14ac:dyDescent="0.25">
      <c r="A4973" s="49" t="s">
        <v>6877</v>
      </c>
      <c r="B4973" s="49" t="s">
        <v>11493</v>
      </c>
      <c r="C4973" s="49" t="s">
        <v>11492</v>
      </c>
      <c r="D4973" s="49" t="s">
        <v>21</v>
      </c>
      <c r="E4973" s="49" t="s">
        <v>18</v>
      </c>
    </row>
    <row r="4974" spans="1:5" x14ac:dyDescent="0.25">
      <c r="A4974" s="49" t="s">
        <v>6877</v>
      </c>
      <c r="B4974" s="49" t="s">
        <v>11491</v>
      </c>
      <c r="C4974" s="49" t="s">
        <v>11490</v>
      </c>
      <c r="D4974" s="49" t="s">
        <v>21</v>
      </c>
      <c r="E4974" s="49" t="s">
        <v>18</v>
      </c>
    </row>
    <row r="4975" spans="1:5" x14ac:dyDescent="0.25">
      <c r="A4975" s="49" t="s">
        <v>6877</v>
      </c>
      <c r="B4975" s="49" t="s">
        <v>11489</v>
      </c>
      <c r="C4975" s="49" t="s">
        <v>11488</v>
      </c>
      <c r="D4975" s="49" t="s">
        <v>21</v>
      </c>
      <c r="E4975" s="49" t="s">
        <v>18</v>
      </c>
    </row>
    <row r="4976" spans="1:5" x14ac:dyDescent="0.25">
      <c r="A4976" s="49" t="s">
        <v>6877</v>
      </c>
      <c r="B4976" s="49" t="s">
        <v>11487</v>
      </c>
      <c r="C4976" s="49" t="s">
        <v>11486</v>
      </c>
      <c r="D4976" s="49" t="s">
        <v>21</v>
      </c>
      <c r="E4976" s="49" t="s">
        <v>18</v>
      </c>
    </row>
    <row r="4977" spans="1:5" x14ac:dyDescent="0.25">
      <c r="A4977" s="49" t="s">
        <v>6877</v>
      </c>
      <c r="B4977" s="49" t="s">
        <v>11485</v>
      </c>
      <c r="C4977" s="49" t="s">
        <v>11484</v>
      </c>
      <c r="D4977" s="49" t="s">
        <v>21</v>
      </c>
      <c r="E4977" s="49" t="s">
        <v>18</v>
      </c>
    </row>
    <row r="4978" spans="1:5" x14ac:dyDescent="0.25">
      <c r="A4978" s="49" t="s">
        <v>6877</v>
      </c>
      <c r="B4978" s="49" t="s">
        <v>11483</v>
      </c>
      <c r="C4978" s="49" t="s">
        <v>11482</v>
      </c>
      <c r="D4978" s="49" t="s">
        <v>21</v>
      </c>
      <c r="E4978" s="49" t="s">
        <v>18</v>
      </c>
    </row>
    <row r="4979" spans="1:5" x14ac:dyDescent="0.25">
      <c r="A4979" s="49" t="s">
        <v>6877</v>
      </c>
      <c r="B4979" s="49" t="s">
        <v>11481</v>
      </c>
      <c r="C4979" s="49" t="s">
        <v>11480</v>
      </c>
      <c r="D4979" s="49" t="s">
        <v>21</v>
      </c>
      <c r="E4979" s="49" t="s">
        <v>18</v>
      </c>
    </row>
    <row r="4980" spans="1:5" x14ac:dyDescent="0.25">
      <c r="A4980" s="49" t="s">
        <v>6877</v>
      </c>
      <c r="B4980" s="49" t="s">
        <v>11479</v>
      </c>
      <c r="C4980" s="49" t="s">
        <v>11478</v>
      </c>
      <c r="D4980" s="49" t="s">
        <v>21</v>
      </c>
      <c r="E4980" s="49" t="s">
        <v>18</v>
      </c>
    </row>
    <row r="4981" spans="1:5" x14ac:dyDescent="0.25">
      <c r="A4981" s="49" t="s">
        <v>6877</v>
      </c>
      <c r="B4981" s="49" t="s">
        <v>11477</v>
      </c>
      <c r="C4981" s="49" t="s">
        <v>11476</v>
      </c>
      <c r="D4981" s="49" t="s">
        <v>21</v>
      </c>
      <c r="E4981" s="49" t="s">
        <v>18</v>
      </c>
    </row>
    <row r="4982" spans="1:5" x14ac:dyDescent="0.25">
      <c r="A4982" s="49" t="s">
        <v>6877</v>
      </c>
      <c r="B4982" s="49" t="s">
        <v>11475</v>
      </c>
      <c r="C4982" s="49" t="s">
        <v>11474</v>
      </c>
      <c r="D4982" s="49" t="s">
        <v>21</v>
      </c>
      <c r="E4982" s="49" t="s">
        <v>18</v>
      </c>
    </row>
    <row r="4983" spans="1:5" x14ac:dyDescent="0.25">
      <c r="A4983" s="49" t="s">
        <v>6877</v>
      </c>
      <c r="B4983" s="49" t="s">
        <v>11473</v>
      </c>
      <c r="C4983" s="49" t="s">
        <v>11472</v>
      </c>
      <c r="D4983" s="49" t="s">
        <v>21</v>
      </c>
      <c r="E4983" s="49" t="s">
        <v>18</v>
      </c>
    </row>
    <row r="4984" spans="1:5" x14ac:dyDescent="0.25">
      <c r="A4984" s="49" t="s">
        <v>6877</v>
      </c>
      <c r="B4984" s="49" t="s">
        <v>11471</v>
      </c>
      <c r="C4984" s="49" t="s">
        <v>11470</v>
      </c>
      <c r="D4984" s="49" t="s">
        <v>21</v>
      </c>
      <c r="E4984" s="49" t="s">
        <v>18</v>
      </c>
    </row>
    <row r="4985" spans="1:5" x14ac:dyDescent="0.25">
      <c r="A4985" s="49" t="s">
        <v>6877</v>
      </c>
      <c r="B4985" s="49" t="s">
        <v>11469</v>
      </c>
      <c r="C4985" s="49" t="s">
        <v>11468</v>
      </c>
      <c r="D4985" s="49" t="s">
        <v>21</v>
      </c>
      <c r="E4985" s="49" t="s">
        <v>18</v>
      </c>
    </row>
    <row r="4986" spans="1:5" x14ac:dyDescent="0.25">
      <c r="A4986" s="49" t="s">
        <v>6877</v>
      </c>
      <c r="B4986" s="49" t="s">
        <v>11467</v>
      </c>
      <c r="C4986" s="49" t="s">
        <v>11466</v>
      </c>
      <c r="D4986" s="49" t="s">
        <v>21</v>
      </c>
      <c r="E4986" s="49" t="s">
        <v>18</v>
      </c>
    </row>
    <row r="4987" spans="1:5" x14ac:dyDescent="0.25">
      <c r="A4987" s="49" t="s">
        <v>6877</v>
      </c>
      <c r="B4987" s="49" t="s">
        <v>11465</v>
      </c>
      <c r="C4987" s="49" t="s">
        <v>11464</v>
      </c>
      <c r="D4987" s="49" t="s">
        <v>21</v>
      </c>
      <c r="E4987" s="49" t="s">
        <v>18</v>
      </c>
    </row>
    <row r="4988" spans="1:5" x14ac:dyDescent="0.25">
      <c r="A4988" s="49" t="s">
        <v>6877</v>
      </c>
      <c r="B4988" s="49" t="s">
        <v>11463</v>
      </c>
      <c r="C4988" s="49" t="s">
        <v>11462</v>
      </c>
      <c r="D4988" s="49" t="s">
        <v>21</v>
      </c>
      <c r="E4988" s="49" t="s">
        <v>18</v>
      </c>
    </row>
    <row r="4989" spans="1:5" x14ac:dyDescent="0.25">
      <c r="A4989" s="49" t="s">
        <v>6877</v>
      </c>
      <c r="B4989" s="49" t="s">
        <v>11461</v>
      </c>
      <c r="C4989" s="49" t="s">
        <v>11460</v>
      </c>
      <c r="D4989" s="49" t="s">
        <v>21</v>
      </c>
      <c r="E4989" s="49" t="s">
        <v>18</v>
      </c>
    </row>
    <row r="4990" spans="1:5" x14ac:dyDescent="0.25">
      <c r="A4990" s="49" t="s">
        <v>6877</v>
      </c>
      <c r="B4990" s="49" t="s">
        <v>11459</v>
      </c>
      <c r="C4990" s="49" t="s">
        <v>11458</v>
      </c>
      <c r="D4990" s="49" t="s">
        <v>21</v>
      </c>
      <c r="E4990" s="49" t="s">
        <v>18</v>
      </c>
    </row>
    <row r="4991" spans="1:5" x14ac:dyDescent="0.25">
      <c r="A4991" s="49" t="s">
        <v>6877</v>
      </c>
      <c r="B4991" s="49" t="s">
        <v>11457</v>
      </c>
      <c r="C4991" s="49" t="s">
        <v>11456</v>
      </c>
      <c r="D4991" s="49" t="s">
        <v>21</v>
      </c>
      <c r="E4991" s="49" t="s">
        <v>18</v>
      </c>
    </row>
    <row r="4992" spans="1:5" x14ac:dyDescent="0.25">
      <c r="A4992" s="49" t="s">
        <v>6877</v>
      </c>
      <c r="B4992" s="49" t="s">
        <v>11455</v>
      </c>
      <c r="C4992" s="49" t="s">
        <v>11454</v>
      </c>
      <c r="D4992" s="49" t="s">
        <v>21</v>
      </c>
      <c r="E4992" s="49" t="s">
        <v>18</v>
      </c>
    </row>
    <row r="4993" spans="1:5" x14ac:dyDescent="0.25">
      <c r="A4993" s="49" t="s">
        <v>6877</v>
      </c>
      <c r="B4993" s="49" t="s">
        <v>11453</v>
      </c>
      <c r="C4993" s="49" t="s">
        <v>11452</v>
      </c>
      <c r="D4993" s="49" t="s">
        <v>21</v>
      </c>
      <c r="E4993" s="49" t="s">
        <v>18</v>
      </c>
    </row>
    <row r="4994" spans="1:5" x14ac:dyDescent="0.25">
      <c r="A4994" s="49" t="s">
        <v>6877</v>
      </c>
      <c r="B4994" s="49" t="s">
        <v>11451</v>
      </c>
      <c r="C4994" s="49" t="s">
        <v>11450</v>
      </c>
      <c r="D4994" s="49" t="s">
        <v>21</v>
      </c>
      <c r="E4994" s="49" t="s">
        <v>18</v>
      </c>
    </row>
    <row r="4995" spans="1:5" x14ac:dyDescent="0.25">
      <c r="A4995" s="49" t="s">
        <v>6877</v>
      </c>
      <c r="B4995" s="49" t="s">
        <v>11449</v>
      </c>
      <c r="C4995" s="49" t="s">
        <v>11448</v>
      </c>
      <c r="D4995" s="49" t="s">
        <v>21</v>
      </c>
      <c r="E4995" s="49" t="s">
        <v>18</v>
      </c>
    </row>
    <row r="4996" spans="1:5" x14ac:dyDescent="0.25">
      <c r="A4996" s="49" t="s">
        <v>6877</v>
      </c>
      <c r="B4996" s="49" t="s">
        <v>11447</v>
      </c>
      <c r="C4996" s="49" t="s">
        <v>11446</v>
      </c>
      <c r="D4996" s="49" t="s">
        <v>21</v>
      </c>
      <c r="E4996" s="49" t="s">
        <v>18</v>
      </c>
    </row>
    <row r="4997" spans="1:5" x14ac:dyDescent="0.25">
      <c r="A4997" s="49" t="s">
        <v>6877</v>
      </c>
      <c r="B4997" s="49" t="s">
        <v>11445</v>
      </c>
      <c r="C4997" s="49" t="s">
        <v>11444</v>
      </c>
      <c r="D4997" s="49" t="s">
        <v>21</v>
      </c>
      <c r="E4997" s="49" t="s">
        <v>18</v>
      </c>
    </row>
    <row r="4998" spans="1:5" x14ac:dyDescent="0.25">
      <c r="A4998" s="49" t="s">
        <v>6877</v>
      </c>
      <c r="B4998" s="49" t="s">
        <v>11443</v>
      </c>
      <c r="C4998" s="49" t="s">
        <v>11442</v>
      </c>
      <c r="D4998" s="49" t="s">
        <v>21</v>
      </c>
      <c r="E4998" s="49" t="s">
        <v>18</v>
      </c>
    </row>
    <row r="4999" spans="1:5" x14ac:dyDescent="0.25">
      <c r="A4999" s="49" t="s">
        <v>6877</v>
      </c>
      <c r="B4999" s="49" t="s">
        <v>11441</v>
      </c>
      <c r="C4999" s="49" t="s">
        <v>11440</v>
      </c>
      <c r="D4999" s="49" t="s">
        <v>21</v>
      </c>
      <c r="E4999" s="49" t="s">
        <v>18</v>
      </c>
    </row>
    <row r="5000" spans="1:5" x14ac:dyDescent="0.25">
      <c r="A5000" s="49" t="s">
        <v>6877</v>
      </c>
      <c r="B5000" s="49" t="s">
        <v>11439</v>
      </c>
      <c r="C5000" s="49" t="s">
        <v>11438</v>
      </c>
      <c r="D5000" s="49" t="s">
        <v>21</v>
      </c>
      <c r="E5000" s="49" t="s">
        <v>18</v>
      </c>
    </row>
    <row r="5001" spans="1:5" x14ac:dyDescent="0.25">
      <c r="A5001" s="49" t="s">
        <v>6877</v>
      </c>
      <c r="B5001" s="49" t="s">
        <v>11437</v>
      </c>
      <c r="C5001" s="49" t="s">
        <v>11436</v>
      </c>
      <c r="D5001" s="49" t="s">
        <v>21</v>
      </c>
      <c r="E5001" s="49" t="s">
        <v>18</v>
      </c>
    </row>
    <row r="5002" spans="1:5" x14ac:dyDescent="0.25">
      <c r="A5002" s="49" t="s">
        <v>6877</v>
      </c>
      <c r="B5002" s="49" t="s">
        <v>11435</v>
      </c>
      <c r="C5002" s="49" t="s">
        <v>11434</v>
      </c>
      <c r="D5002" s="49" t="s">
        <v>21</v>
      </c>
      <c r="E5002" s="49" t="s">
        <v>18</v>
      </c>
    </row>
    <row r="5003" spans="1:5" x14ac:dyDescent="0.25">
      <c r="A5003" s="49" t="s">
        <v>6877</v>
      </c>
      <c r="B5003" s="49" t="s">
        <v>11433</v>
      </c>
      <c r="C5003" s="49" t="s">
        <v>11432</v>
      </c>
      <c r="D5003" s="49" t="s">
        <v>21</v>
      </c>
      <c r="E5003" s="49" t="s">
        <v>18</v>
      </c>
    </row>
    <row r="5004" spans="1:5" x14ac:dyDescent="0.25">
      <c r="A5004" s="49" t="s">
        <v>6877</v>
      </c>
      <c r="B5004" s="49" t="s">
        <v>11431</v>
      </c>
      <c r="C5004" s="49" t="s">
        <v>11430</v>
      </c>
      <c r="D5004" s="49" t="s">
        <v>21</v>
      </c>
      <c r="E5004" s="49" t="s">
        <v>18</v>
      </c>
    </row>
    <row r="5005" spans="1:5" x14ac:dyDescent="0.25">
      <c r="A5005" s="49" t="s">
        <v>6877</v>
      </c>
      <c r="B5005" s="49" t="s">
        <v>11429</v>
      </c>
      <c r="C5005" s="49" t="s">
        <v>11428</v>
      </c>
      <c r="D5005" s="49" t="s">
        <v>21</v>
      </c>
      <c r="E5005" s="49" t="s">
        <v>18</v>
      </c>
    </row>
    <row r="5006" spans="1:5" x14ac:dyDescent="0.25">
      <c r="A5006" s="49" t="s">
        <v>6877</v>
      </c>
      <c r="B5006" s="49" t="s">
        <v>11427</v>
      </c>
      <c r="C5006" s="49" t="s">
        <v>11426</v>
      </c>
      <c r="D5006" s="49" t="s">
        <v>21</v>
      </c>
      <c r="E5006" s="49" t="s">
        <v>18</v>
      </c>
    </row>
    <row r="5007" spans="1:5" x14ac:dyDescent="0.25">
      <c r="A5007" s="49" t="s">
        <v>6877</v>
      </c>
      <c r="B5007" s="49" t="s">
        <v>11425</v>
      </c>
      <c r="C5007" s="49" t="s">
        <v>11424</v>
      </c>
      <c r="D5007" s="49" t="s">
        <v>21</v>
      </c>
      <c r="E5007" s="49" t="s">
        <v>18</v>
      </c>
    </row>
    <row r="5008" spans="1:5" x14ac:dyDescent="0.25">
      <c r="A5008" s="49" t="s">
        <v>6877</v>
      </c>
      <c r="B5008" s="49" t="s">
        <v>11423</v>
      </c>
      <c r="C5008" s="49" t="s">
        <v>11422</v>
      </c>
      <c r="D5008" s="49" t="s">
        <v>21</v>
      </c>
      <c r="E5008" s="49" t="s">
        <v>18</v>
      </c>
    </row>
    <row r="5009" spans="1:5" x14ac:dyDescent="0.25">
      <c r="A5009" s="49" t="s">
        <v>6877</v>
      </c>
      <c r="B5009" s="49" t="s">
        <v>11421</v>
      </c>
      <c r="C5009" s="49" t="s">
        <v>11420</v>
      </c>
      <c r="D5009" s="49" t="s">
        <v>21</v>
      </c>
      <c r="E5009" s="49" t="s">
        <v>18</v>
      </c>
    </row>
    <row r="5010" spans="1:5" x14ac:dyDescent="0.25">
      <c r="A5010" s="49" t="s">
        <v>6877</v>
      </c>
      <c r="B5010" s="49" t="s">
        <v>11419</v>
      </c>
      <c r="C5010" s="49" t="s">
        <v>11418</v>
      </c>
      <c r="D5010" s="49" t="s">
        <v>21</v>
      </c>
      <c r="E5010" s="49" t="s">
        <v>18</v>
      </c>
    </row>
    <row r="5011" spans="1:5" x14ac:dyDescent="0.25">
      <c r="A5011" s="49" t="s">
        <v>6877</v>
      </c>
      <c r="B5011" s="49" t="s">
        <v>11417</v>
      </c>
      <c r="C5011" s="49" t="s">
        <v>11416</v>
      </c>
      <c r="D5011" s="49" t="s">
        <v>21</v>
      </c>
      <c r="E5011" s="49" t="s">
        <v>18</v>
      </c>
    </row>
    <row r="5012" spans="1:5" x14ac:dyDescent="0.25">
      <c r="A5012" s="49" t="s">
        <v>6877</v>
      </c>
      <c r="B5012" s="49" t="s">
        <v>11415</v>
      </c>
      <c r="C5012" s="49" t="s">
        <v>11414</v>
      </c>
      <c r="D5012" s="49" t="s">
        <v>21</v>
      </c>
      <c r="E5012" s="49" t="s">
        <v>18</v>
      </c>
    </row>
    <row r="5013" spans="1:5" x14ac:dyDescent="0.25">
      <c r="A5013" s="49" t="s">
        <v>6877</v>
      </c>
      <c r="B5013" s="49" t="s">
        <v>11413</v>
      </c>
      <c r="C5013" s="49" t="s">
        <v>11412</v>
      </c>
      <c r="D5013" s="49" t="s">
        <v>21</v>
      </c>
      <c r="E5013" s="49" t="s">
        <v>18</v>
      </c>
    </row>
    <row r="5014" spans="1:5" x14ac:dyDescent="0.25">
      <c r="A5014" s="49" t="s">
        <v>6877</v>
      </c>
      <c r="B5014" s="49" t="s">
        <v>11411</v>
      </c>
      <c r="C5014" s="49" t="s">
        <v>11410</v>
      </c>
      <c r="D5014" s="49" t="s">
        <v>21</v>
      </c>
      <c r="E5014" s="49" t="s">
        <v>18</v>
      </c>
    </row>
    <row r="5015" spans="1:5" x14ac:dyDescent="0.25">
      <c r="A5015" s="49" t="s">
        <v>6877</v>
      </c>
      <c r="B5015" s="49" t="s">
        <v>11409</v>
      </c>
      <c r="C5015" s="49" t="s">
        <v>11408</v>
      </c>
      <c r="D5015" s="49" t="s">
        <v>21</v>
      </c>
      <c r="E5015" s="49" t="s">
        <v>18</v>
      </c>
    </row>
    <row r="5016" spans="1:5" x14ac:dyDescent="0.25">
      <c r="A5016" s="49" t="s">
        <v>6877</v>
      </c>
      <c r="B5016" s="49" t="s">
        <v>11407</v>
      </c>
      <c r="C5016" s="49" t="s">
        <v>11406</v>
      </c>
      <c r="D5016" s="49" t="s">
        <v>21</v>
      </c>
      <c r="E5016" s="49" t="s">
        <v>18</v>
      </c>
    </row>
    <row r="5017" spans="1:5" x14ac:dyDescent="0.25">
      <c r="A5017" s="49" t="s">
        <v>6877</v>
      </c>
      <c r="B5017" s="49" t="s">
        <v>11405</v>
      </c>
      <c r="C5017" s="49" t="s">
        <v>11404</v>
      </c>
      <c r="D5017" s="49" t="s">
        <v>21</v>
      </c>
      <c r="E5017" s="49" t="s">
        <v>18</v>
      </c>
    </row>
    <row r="5018" spans="1:5" x14ac:dyDescent="0.25">
      <c r="A5018" s="49" t="s">
        <v>6877</v>
      </c>
      <c r="B5018" s="49" t="s">
        <v>11403</v>
      </c>
      <c r="C5018" s="49" t="s">
        <v>11402</v>
      </c>
      <c r="D5018" s="49" t="s">
        <v>21</v>
      </c>
      <c r="E5018" s="49" t="s">
        <v>18</v>
      </c>
    </row>
    <row r="5019" spans="1:5" x14ac:dyDescent="0.25">
      <c r="A5019" s="49" t="s">
        <v>6877</v>
      </c>
      <c r="B5019" s="49" t="s">
        <v>11401</v>
      </c>
      <c r="C5019" s="49" t="s">
        <v>11400</v>
      </c>
      <c r="D5019" s="49" t="s">
        <v>21</v>
      </c>
      <c r="E5019" s="49" t="s">
        <v>18</v>
      </c>
    </row>
    <row r="5020" spans="1:5" x14ac:dyDescent="0.25">
      <c r="A5020" s="49" t="s">
        <v>6877</v>
      </c>
      <c r="B5020" s="49" t="s">
        <v>11399</v>
      </c>
      <c r="C5020" s="49" t="s">
        <v>11398</v>
      </c>
      <c r="D5020" s="49" t="s">
        <v>21</v>
      </c>
      <c r="E5020" s="49" t="s">
        <v>18</v>
      </c>
    </row>
    <row r="5021" spans="1:5" x14ac:dyDescent="0.25">
      <c r="A5021" s="49" t="s">
        <v>6877</v>
      </c>
      <c r="B5021" s="49" t="s">
        <v>11397</v>
      </c>
      <c r="C5021" s="49" t="s">
        <v>11396</v>
      </c>
      <c r="D5021" s="49" t="s">
        <v>21</v>
      </c>
      <c r="E5021" s="49" t="s">
        <v>18</v>
      </c>
    </row>
    <row r="5022" spans="1:5" x14ac:dyDescent="0.25">
      <c r="A5022" s="49" t="s">
        <v>6877</v>
      </c>
      <c r="B5022" s="49" t="s">
        <v>11395</v>
      </c>
      <c r="C5022" s="49" t="s">
        <v>11394</v>
      </c>
      <c r="D5022" s="49" t="s">
        <v>21</v>
      </c>
      <c r="E5022" s="49" t="s">
        <v>18</v>
      </c>
    </row>
    <row r="5023" spans="1:5" x14ac:dyDescent="0.25">
      <c r="A5023" s="49" t="s">
        <v>6877</v>
      </c>
      <c r="B5023" s="49" t="s">
        <v>11393</v>
      </c>
      <c r="C5023" s="49" t="s">
        <v>11392</v>
      </c>
      <c r="D5023" s="49" t="s">
        <v>21</v>
      </c>
      <c r="E5023" s="49" t="s">
        <v>18</v>
      </c>
    </row>
    <row r="5024" spans="1:5" x14ac:dyDescent="0.25">
      <c r="A5024" s="49" t="s">
        <v>6877</v>
      </c>
      <c r="B5024" s="49" t="s">
        <v>11391</v>
      </c>
      <c r="C5024" s="49" t="s">
        <v>11390</v>
      </c>
      <c r="D5024" s="49" t="s">
        <v>21</v>
      </c>
      <c r="E5024" s="49" t="s">
        <v>18</v>
      </c>
    </row>
    <row r="5025" spans="1:5" x14ac:dyDescent="0.25">
      <c r="A5025" s="49" t="s">
        <v>6877</v>
      </c>
      <c r="B5025" s="49" t="s">
        <v>11389</v>
      </c>
      <c r="C5025" s="49" t="s">
        <v>11388</v>
      </c>
      <c r="D5025" s="49" t="s">
        <v>21</v>
      </c>
      <c r="E5025" s="49" t="s">
        <v>18</v>
      </c>
    </row>
    <row r="5026" spans="1:5" x14ac:dyDescent="0.25">
      <c r="A5026" s="49" t="s">
        <v>6877</v>
      </c>
      <c r="B5026" s="49" t="s">
        <v>11387</v>
      </c>
      <c r="C5026" s="49" t="s">
        <v>11386</v>
      </c>
      <c r="D5026" s="49" t="s">
        <v>21</v>
      </c>
      <c r="E5026" s="49" t="s">
        <v>18</v>
      </c>
    </row>
    <row r="5027" spans="1:5" x14ac:dyDescent="0.25">
      <c r="A5027" s="49" t="s">
        <v>6877</v>
      </c>
      <c r="B5027" s="49" t="s">
        <v>11385</v>
      </c>
      <c r="C5027" s="49" t="s">
        <v>11384</v>
      </c>
      <c r="D5027" s="49" t="s">
        <v>21</v>
      </c>
      <c r="E5027" s="49" t="s">
        <v>18</v>
      </c>
    </row>
    <row r="5028" spans="1:5" x14ac:dyDescent="0.25">
      <c r="A5028" s="49" t="s">
        <v>6877</v>
      </c>
      <c r="B5028" s="49" t="s">
        <v>11383</v>
      </c>
      <c r="C5028" s="49" t="s">
        <v>11382</v>
      </c>
      <c r="D5028" s="49" t="s">
        <v>21</v>
      </c>
      <c r="E5028" s="49" t="s">
        <v>18</v>
      </c>
    </row>
    <row r="5029" spans="1:5" x14ac:dyDescent="0.25">
      <c r="A5029" s="49" t="s">
        <v>6877</v>
      </c>
      <c r="B5029" s="49" t="s">
        <v>11381</v>
      </c>
      <c r="C5029" s="49" t="s">
        <v>11380</v>
      </c>
      <c r="D5029" s="49" t="s">
        <v>21</v>
      </c>
      <c r="E5029" s="49" t="s">
        <v>18</v>
      </c>
    </row>
    <row r="5030" spans="1:5" x14ac:dyDescent="0.25">
      <c r="A5030" s="49" t="s">
        <v>6877</v>
      </c>
      <c r="B5030" s="49" t="s">
        <v>11379</v>
      </c>
      <c r="C5030" s="49" t="s">
        <v>11378</v>
      </c>
      <c r="D5030" s="49" t="s">
        <v>21</v>
      </c>
      <c r="E5030" s="49" t="s">
        <v>18</v>
      </c>
    </row>
    <row r="5031" spans="1:5" x14ac:dyDescent="0.25">
      <c r="A5031" s="49" t="s">
        <v>6877</v>
      </c>
      <c r="B5031" s="49" t="s">
        <v>11377</v>
      </c>
      <c r="C5031" s="49" t="s">
        <v>11376</v>
      </c>
      <c r="D5031" s="49" t="s">
        <v>21</v>
      </c>
      <c r="E5031" s="49" t="s">
        <v>18</v>
      </c>
    </row>
    <row r="5032" spans="1:5" x14ac:dyDescent="0.25">
      <c r="A5032" s="49" t="s">
        <v>6877</v>
      </c>
      <c r="B5032" s="49" t="s">
        <v>11375</v>
      </c>
      <c r="C5032" s="49" t="s">
        <v>11374</v>
      </c>
      <c r="D5032" s="49" t="s">
        <v>21</v>
      </c>
      <c r="E5032" s="49" t="s">
        <v>18</v>
      </c>
    </row>
    <row r="5033" spans="1:5" x14ac:dyDescent="0.25">
      <c r="A5033" s="49" t="s">
        <v>6877</v>
      </c>
      <c r="B5033" s="49" t="s">
        <v>11373</v>
      </c>
      <c r="C5033" s="49" t="s">
        <v>11372</v>
      </c>
      <c r="D5033" s="49" t="s">
        <v>21</v>
      </c>
      <c r="E5033" s="49" t="s">
        <v>18</v>
      </c>
    </row>
    <row r="5034" spans="1:5" x14ac:dyDescent="0.25">
      <c r="A5034" s="49" t="s">
        <v>6877</v>
      </c>
      <c r="B5034" s="49" t="s">
        <v>11371</v>
      </c>
      <c r="C5034" s="49" t="s">
        <v>11370</v>
      </c>
      <c r="D5034" s="49" t="s">
        <v>21</v>
      </c>
      <c r="E5034" s="49" t="s">
        <v>18</v>
      </c>
    </row>
    <row r="5035" spans="1:5" x14ac:dyDescent="0.25">
      <c r="A5035" s="49" t="s">
        <v>6877</v>
      </c>
      <c r="B5035" s="49" t="s">
        <v>11369</v>
      </c>
      <c r="C5035" s="49" t="s">
        <v>11368</v>
      </c>
      <c r="D5035" s="49" t="s">
        <v>21</v>
      </c>
      <c r="E5035" s="49" t="s">
        <v>18</v>
      </c>
    </row>
    <row r="5036" spans="1:5" x14ac:dyDescent="0.25">
      <c r="A5036" s="49" t="s">
        <v>6877</v>
      </c>
      <c r="B5036" s="49" t="s">
        <v>11367</v>
      </c>
      <c r="C5036" s="49" t="s">
        <v>11366</v>
      </c>
      <c r="D5036" s="49" t="s">
        <v>21</v>
      </c>
      <c r="E5036" s="49" t="s">
        <v>18</v>
      </c>
    </row>
    <row r="5037" spans="1:5" x14ac:dyDescent="0.25">
      <c r="A5037" s="49" t="s">
        <v>6877</v>
      </c>
      <c r="B5037" s="49" t="s">
        <v>11365</v>
      </c>
      <c r="C5037" s="49" t="s">
        <v>11364</v>
      </c>
      <c r="D5037" s="49" t="s">
        <v>21</v>
      </c>
      <c r="E5037" s="49" t="s">
        <v>18</v>
      </c>
    </row>
    <row r="5038" spans="1:5" x14ac:dyDescent="0.25">
      <c r="A5038" s="49" t="s">
        <v>6877</v>
      </c>
      <c r="B5038" s="49" t="s">
        <v>11363</v>
      </c>
      <c r="C5038" s="49" t="s">
        <v>11362</v>
      </c>
      <c r="D5038" s="49" t="s">
        <v>21</v>
      </c>
      <c r="E5038" s="49" t="s">
        <v>18</v>
      </c>
    </row>
    <row r="5039" spans="1:5" x14ac:dyDescent="0.25">
      <c r="A5039" s="49" t="s">
        <v>6877</v>
      </c>
      <c r="B5039" s="49" t="s">
        <v>11361</v>
      </c>
      <c r="C5039" s="49" t="s">
        <v>11360</v>
      </c>
      <c r="D5039" s="49" t="s">
        <v>21</v>
      </c>
      <c r="E5039" s="49" t="s">
        <v>18</v>
      </c>
    </row>
    <row r="5040" spans="1:5" x14ac:dyDescent="0.25">
      <c r="A5040" s="49" t="s">
        <v>6877</v>
      </c>
      <c r="B5040" s="49" t="s">
        <v>11359</v>
      </c>
      <c r="C5040" s="49" t="s">
        <v>11358</v>
      </c>
      <c r="D5040" s="49" t="s">
        <v>21</v>
      </c>
      <c r="E5040" s="49" t="s">
        <v>18</v>
      </c>
    </row>
    <row r="5041" spans="1:5" x14ac:dyDescent="0.25">
      <c r="A5041" s="49" t="s">
        <v>6877</v>
      </c>
      <c r="B5041" s="49" t="s">
        <v>11357</v>
      </c>
      <c r="C5041" s="49" t="s">
        <v>11356</v>
      </c>
      <c r="D5041" s="49" t="s">
        <v>21</v>
      </c>
      <c r="E5041" s="49" t="s">
        <v>18</v>
      </c>
    </row>
    <row r="5042" spans="1:5" x14ac:dyDescent="0.25">
      <c r="A5042" s="49" t="s">
        <v>6877</v>
      </c>
      <c r="B5042" s="49" t="s">
        <v>11355</v>
      </c>
      <c r="C5042" s="49" t="s">
        <v>11354</v>
      </c>
      <c r="D5042" s="49" t="s">
        <v>21</v>
      </c>
      <c r="E5042" s="49" t="s">
        <v>18</v>
      </c>
    </row>
    <row r="5043" spans="1:5" x14ac:dyDescent="0.25">
      <c r="A5043" s="49" t="s">
        <v>6877</v>
      </c>
      <c r="B5043" s="49" t="s">
        <v>11353</v>
      </c>
      <c r="C5043" s="49" t="s">
        <v>11352</v>
      </c>
      <c r="D5043" s="49" t="s">
        <v>21</v>
      </c>
      <c r="E5043" s="49" t="s">
        <v>18</v>
      </c>
    </row>
    <row r="5044" spans="1:5" x14ac:dyDescent="0.25">
      <c r="A5044" s="49" t="s">
        <v>6877</v>
      </c>
      <c r="B5044" s="49" t="s">
        <v>11351</v>
      </c>
      <c r="C5044" s="49" t="s">
        <v>11350</v>
      </c>
      <c r="D5044" s="49" t="s">
        <v>21</v>
      </c>
      <c r="E5044" s="49" t="s">
        <v>18</v>
      </c>
    </row>
    <row r="5045" spans="1:5" x14ac:dyDescent="0.25">
      <c r="A5045" s="49" t="s">
        <v>6877</v>
      </c>
      <c r="B5045" s="49" t="s">
        <v>11349</v>
      </c>
      <c r="C5045" s="49" t="s">
        <v>11348</v>
      </c>
      <c r="D5045" s="49" t="s">
        <v>21</v>
      </c>
      <c r="E5045" s="49" t="s">
        <v>18</v>
      </c>
    </row>
    <row r="5046" spans="1:5" x14ac:dyDescent="0.25">
      <c r="A5046" s="49" t="s">
        <v>6877</v>
      </c>
      <c r="B5046" s="49" t="s">
        <v>11347</v>
      </c>
      <c r="C5046" s="49" t="s">
        <v>11346</v>
      </c>
      <c r="D5046" s="49" t="s">
        <v>21</v>
      </c>
      <c r="E5046" s="49" t="s">
        <v>18</v>
      </c>
    </row>
    <row r="5047" spans="1:5" x14ac:dyDescent="0.25">
      <c r="A5047" s="49" t="s">
        <v>6877</v>
      </c>
      <c r="B5047" s="49" t="s">
        <v>11345</v>
      </c>
      <c r="C5047" s="49" t="s">
        <v>11344</v>
      </c>
      <c r="D5047" s="49" t="s">
        <v>21</v>
      </c>
      <c r="E5047" s="49" t="s">
        <v>18</v>
      </c>
    </row>
    <row r="5048" spans="1:5" x14ac:dyDescent="0.25">
      <c r="A5048" s="49" t="s">
        <v>6877</v>
      </c>
      <c r="B5048" s="49" t="s">
        <v>11343</v>
      </c>
      <c r="C5048" s="49" t="s">
        <v>11342</v>
      </c>
      <c r="D5048" s="49" t="s">
        <v>21</v>
      </c>
      <c r="E5048" s="49" t="s">
        <v>18</v>
      </c>
    </row>
    <row r="5049" spans="1:5" x14ac:dyDescent="0.25">
      <c r="A5049" s="49" t="s">
        <v>6877</v>
      </c>
      <c r="B5049" s="49" t="s">
        <v>11341</v>
      </c>
      <c r="C5049" s="49" t="s">
        <v>11340</v>
      </c>
      <c r="D5049" s="49" t="s">
        <v>21</v>
      </c>
      <c r="E5049" s="49" t="s">
        <v>18</v>
      </c>
    </row>
    <row r="5050" spans="1:5" x14ac:dyDescent="0.25">
      <c r="A5050" s="49" t="s">
        <v>6877</v>
      </c>
      <c r="B5050" s="49" t="s">
        <v>11339</v>
      </c>
      <c r="C5050" s="49" t="s">
        <v>11338</v>
      </c>
      <c r="D5050" s="49" t="s">
        <v>21</v>
      </c>
      <c r="E5050" s="49" t="s">
        <v>18</v>
      </c>
    </row>
    <row r="5051" spans="1:5" x14ac:dyDescent="0.25">
      <c r="A5051" s="49" t="s">
        <v>6877</v>
      </c>
      <c r="B5051" s="49" t="s">
        <v>11337</v>
      </c>
      <c r="C5051" s="49" t="s">
        <v>11336</v>
      </c>
      <c r="D5051" s="49" t="s">
        <v>21</v>
      </c>
      <c r="E5051" s="49" t="s">
        <v>18</v>
      </c>
    </row>
    <row r="5052" spans="1:5" x14ac:dyDescent="0.25">
      <c r="A5052" s="49" t="s">
        <v>6877</v>
      </c>
      <c r="B5052" s="49" t="s">
        <v>11335</v>
      </c>
      <c r="C5052" s="49" t="s">
        <v>11334</v>
      </c>
      <c r="D5052" s="49" t="s">
        <v>21</v>
      </c>
      <c r="E5052" s="49" t="s">
        <v>18</v>
      </c>
    </row>
    <row r="5053" spans="1:5" x14ac:dyDescent="0.25">
      <c r="A5053" s="49" t="s">
        <v>6877</v>
      </c>
      <c r="B5053" s="49" t="s">
        <v>11333</v>
      </c>
      <c r="C5053" s="49" t="s">
        <v>11332</v>
      </c>
      <c r="D5053" s="49" t="s">
        <v>21</v>
      </c>
      <c r="E5053" s="49" t="s">
        <v>18</v>
      </c>
    </row>
    <row r="5054" spans="1:5" x14ac:dyDescent="0.25">
      <c r="A5054" s="49" t="s">
        <v>6877</v>
      </c>
      <c r="B5054" s="49" t="s">
        <v>11331</v>
      </c>
      <c r="C5054" s="49" t="s">
        <v>11330</v>
      </c>
      <c r="D5054" s="49" t="s">
        <v>21</v>
      </c>
      <c r="E5054" s="49" t="s">
        <v>18</v>
      </c>
    </row>
    <row r="5055" spans="1:5" x14ac:dyDescent="0.25">
      <c r="A5055" s="49" t="s">
        <v>6877</v>
      </c>
      <c r="B5055" s="49" t="s">
        <v>11329</v>
      </c>
      <c r="C5055" s="49" t="s">
        <v>11328</v>
      </c>
      <c r="D5055" s="49" t="s">
        <v>21</v>
      </c>
      <c r="E5055" s="49" t="s">
        <v>18</v>
      </c>
    </row>
    <row r="5056" spans="1:5" x14ac:dyDescent="0.25">
      <c r="A5056" s="49" t="s">
        <v>6877</v>
      </c>
      <c r="B5056" s="49" t="s">
        <v>11327</v>
      </c>
      <c r="C5056" s="49" t="s">
        <v>11326</v>
      </c>
      <c r="D5056" s="49" t="s">
        <v>21</v>
      </c>
      <c r="E5056" s="49" t="s">
        <v>18</v>
      </c>
    </row>
    <row r="5057" spans="1:5" x14ac:dyDescent="0.25">
      <c r="A5057" s="49" t="s">
        <v>6877</v>
      </c>
      <c r="B5057" s="49" t="s">
        <v>11325</v>
      </c>
      <c r="C5057" s="49" t="s">
        <v>11324</v>
      </c>
      <c r="D5057" s="49" t="s">
        <v>21</v>
      </c>
      <c r="E5057" s="49" t="s">
        <v>18</v>
      </c>
    </row>
    <row r="5058" spans="1:5" x14ac:dyDescent="0.25">
      <c r="A5058" s="49" t="s">
        <v>6877</v>
      </c>
      <c r="B5058" s="49" t="s">
        <v>11323</v>
      </c>
      <c r="C5058" s="49" t="s">
        <v>11322</v>
      </c>
      <c r="D5058" s="49" t="s">
        <v>21</v>
      </c>
      <c r="E5058" s="49" t="s">
        <v>18</v>
      </c>
    </row>
    <row r="5059" spans="1:5" x14ac:dyDescent="0.25">
      <c r="A5059" s="49" t="s">
        <v>6877</v>
      </c>
      <c r="B5059" s="49" t="s">
        <v>11321</v>
      </c>
      <c r="C5059" s="49" t="s">
        <v>11320</v>
      </c>
      <c r="D5059" s="49" t="s">
        <v>21</v>
      </c>
      <c r="E5059" s="49" t="s">
        <v>18</v>
      </c>
    </row>
    <row r="5060" spans="1:5" x14ac:dyDescent="0.25">
      <c r="A5060" s="49" t="s">
        <v>6877</v>
      </c>
      <c r="B5060" s="49" t="s">
        <v>11319</v>
      </c>
      <c r="C5060" s="49" t="s">
        <v>11318</v>
      </c>
      <c r="D5060" s="49" t="s">
        <v>21</v>
      </c>
      <c r="E5060" s="49" t="s">
        <v>18</v>
      </c>
    </row>
    <row r="5061" spans="1:5" x14ac:dyDescent="0.25">
      <c r="A5061" s="49" t="s">
        <v>6877</v>
      </c>
      <c r="B5061" s="49" t="s">
        <v>11317</v>
      </c>
      <c r="C5061" s="49" t="s">
        <v>11316</v>
      </c>
      <c r="D5061" s="49" t="s">
        <v>21</v>
      </c>
      <c r="E5061" s="49" t="s">
        <v>18</v>
      </c>
    </row>
    <row r="5062" spans="1:5" x14ac:dyDescent="0.25">
      <c r="A5062" s="49" t="s">
        <v>6877</v>
      </c>
      <c r="B5062" s="49" t="s">
        <v>11315</v>
      </c>
      <c r="C5062" s="49" t="s">
        <v>11230</v>
      </c>
      <c r="D5062" s="49" t="s">
        <v>21</v>
      </c>
      <c r="E5062" s="49" t="s">
        <v>18</v>
      </c>
    </row>
    <row r="5063" spans="1:5" x14ac:dyDescent="0.25">
      <c r="A5063" s="49" t="s">
        <v>6877</v>
      </c>
      <c r="B5063" s="49" t="s">
        <v>11314</v>
      </c>
      <c r="C5063" s="49" t="s">
        <v>11313</v>
      </c>
      <c r="D5063" s="49" t="s">
        <v>21</v>
      </c>
      <c r="E5063" s="49" t="s">
        <v>18</v>
      </c>
    </row>
    <row r="5064" spans="1:5" x14ac:dyDescent="0.25">
      <c r="A5064" s="49" t="s">
        <v>6877</v>
      </c>
      <c r="B5064" s="49" t="s">
        <v>11312</v>
      </c>
      <c r="C5064" s="49" t="s">
        <v>11311</v>
      </c>
      <c r="D5064" s="49" t="s">
        <v>21</v>
      </c>
      <c r="E5064" s="49" t="s">
        <v>18</v>
      </c>
    </row>
    <row r="5065" spans="1:5" x14ac:dyDescent="0.25">
      <c r="A5065" s="49" t="s">
        <v>6877</v>
      </c>
      <c r="B5065" s="49" t="s">
        <v>11310</v>
      </c>
      <c r="C5065" s="49" t="s">
        <v>11309</v>
      </c>
      <c r="D5065" s="49" t="s">
        <v>21</v>
      </c>
      <c r="E5065" s="49" t="s">
        <v>18</v>
      </c>
    </row>
    <row r="5066" spans="1:5" x14ac:dyDescent="0.25">
      <c r="A5066" s="49" t="s">
        <v>6877</v>
      </c>
      <c r="B5066" s="49" t="s">
        <v>11308</v>
      </c>
      <c r="C5066" s="49" t="s">
        <v>11307</v>
      </c>
      <c r="D5066" s="49" t="s">
        <v>21</v>
      </c>
      <c r="E5066" s="49" t="s">
        <v>18</v>
      </c>
    </row>
    <row r="5067" spans="1:5" x14ac:dyDescent="0.25">
      <c r="A5067" s="49" t="s">
        <v>6877</v>
      </c>
      <c r="B5067" s="49" t="s">
        <v>11306</v>
      </c>
      <c r="C5067" s="49" t="s">
        <v>11292</v>
      </c>
      <c r="D5067" s="49" t="s">
        <v>21</v>
      </c>
      <c r="E5067" s="49" t="s">
        <v>18</v>
      </c>
    </row>
    <row r="5068" spans="1:5" x14ac:dyDescent="0.25">
      <c r="A5068" s="49" t="s">
        <v>6877</v>
      </c>
      <c r="B5068" s="49" t="s">
        <v>11305</v>
      </c>
      <c r="C5068" s="49" t="s">
        <v>11304</v>
      </c>
      <c r="D5068" s="49" t="s">
        <v>21</v>
      </c>
      <c r="E5068" s="49" t="s">
        <v>18</v>
      </c>
    </row>
    <row r="5069" spans="1:5" x14ac:dyDescent="0.25">
      <c r="A5069" s="49" t="s">
        <v>6877</v>
      </c>
      <c r="B5069" s="49" t="s">
        <v>11303</v>
      </c>
      <c r="C5069" s="49" t="s">
        <v>11302</v>
      </c>
      <c r="D5069" s="49" t="s">
        <v>21</v>
      </c>
      <c r="E5069" s="49" t="s">
        <v>18</v>
      </c>
    </row>
    <row r="5070" spans="1:5" x14ac:dyDescent="0.25">
      <c r="A5070" s="49" t="s">
        <v>6877</v>
      </c>
      <c r="B5070" s="49" t="s">
        <v>11301</v>
      </c>
      <c r="C5070" s="49" t="s">
        <v>11300</v>
      </c>
      <c r="D5070" s="49" t="s">
        <v>21</v>
      </c>
      <c r="E5070" s="49" t="s">
        <v>18</v>
      </c>
    </row>
    <row r="5071" spans="1:5" x14ac:dyDescent="0.25">
      <c r="A5071" s="49" t="s">
        <v>6877</v>
      </c>
      <c r="B5071" s="49" t="s">
        <v>11299</v>
      </c>
      <c r="C5071" s="49" t="s">
        <v>11298</v>
      </c>
      <c r="D5071" s="49" t="s">
        <v>21</v>
      </c>
      <c r="E5071" s="49" t="s">
        <v>18</v>
      </c>
    </row>
    <row r="5072" spans="1:5" x14ac:dyDescent="0.25">
      <c r="A5072" s="49" t="s">
        <v>6877</v>
      </c>
      <c r="B5072" s="49" t="s">
        <v>11297</v>
      </c>
      <c r="C5072" s="49" t="s">
        <v>11296</v>
      </c>
      <c r="D5072" s="49" t="s">
        <v>21</v>
      </c>
      <c r="E5072" s="49" t="s">
        <v>18</v>
      </c>
    </row>
    <row r="5073" spans="1:5" x14ac:dyDescent="0.25">
      <c r="A5073" s="49" t="s">
        <v>6877</v>
      </c>
      <c r="B5073" s="49" t="s">
        <v>11295</v>
      </c>
      <c r="C5073" s="49" t="s">
        <v>11294</v>
      </c>
      <c r="D5073" s="49" t="s">
        <v>21</v>
      </c>
      <c r="E5073" s="49" t="s">
        <v>18</v>
      </c>
    </row>
    <row r="5074" spans="1:5" x14ac:dyDescent="0.25">
      <c r="A5074" s="49" t="s">
        <v>6877</v>
      </c>
      <c r="B5074" s="49" t="s">
        <v>11293</v>
      </c>
      <c r="C5074" s="49" t="s">
        <v>11292</v>
      </c>
      <c r="D5074" s="49" t="s">
        <v>21</v>
      </c>
      <c r="E5074" s="49" t="s">
        <v>18</v>
      </c>
    </row>
    <row r="5075" spans="1:5" x14ac:dyDescent="0.25">
      <c r="A5075" s="49" t="s">
        <v>6877</v>
      </c>
      <c r="B5075" s="49" t="s">
        <v>11291</v>
      </c>
      <c r="C5075" s="49" t="s">
        <v>11290</v>
      </c>
      <c r="D5075" s="49" t="s">
        <v>21</v>
      </c>
      <c r="E5075" s="49" t="s">
        <v>18</v>
      </c>
    </row>
    <row r="5076" spans="1:5" x14ac:dyDescent="0.25">
      <c r="A5076" s="49" t="s">
        <v>6877</v>
      </c>
      <c r="B5076" s="49" t="s">
        <v>11289</v>
      </c>
      <c r="C5076" s="49" t="s">
        <v>11288</v>
      </c>
      <c r="D5076" s="49" t="s">
        <v>21</v>
      </c>
      <c r="E5076" s="49" t="s">
        <v>18</v>
      </c>
    </row>
    <row r="5077" spans="1:5" x14ac:dyDescent="0.25">
      <c r="A5077" s="49" t="s">
        <v>6877</v>
      </c>
      <c r="B5077" s="49" t="s">
        <v>11287</v>
      </c>
      <c r="C5077" s="49" t="s">
        <v>11286</v>
      </c>
      <c r="D5077" s="49" t="s">
        <v>21</v>
      </c>
      <c r="E5077" s="49" t="s">
        <v>18</v>
      </c>
    </row>
    <row r="5078" spans="1:5" x14ac:dyDescent="0.25">
      <c r="A5078" s="49" t="s">
        <v>6877</v>
      </c>
      <c r="B5078" s="49" t="s">
        <v>11285</v>
      </c>
      <c r="C5078" s="49" t="s">
        <v>11284</v>
      </c>
      <c r="D5078" s="49" t="s">
        <v>21</v>
      </c>
      <c r="E5078" s="49" t="s">
        <v>18</v>
      </c>
    </row>
    <row r="5079" spans="1:5" x14ac:dyDescent="0.25">
      <c r="A5079" s="49" t="s">
        <v>6877</v>
      </c>
      <c r="B5079" s="49" t="s">
        <v>11283</v>
      </c>
      <c r="C5079" s="49" t="s">
        <v>11282</v>
      </c>
      <c r="D5079" s="49" t="s">
        <v>21</v>
      </c>
      <c r="E5079" s="49" t="s">
        <v>18</v>
      </c>
    </row>
    <row r="5080" spans="1:5" x14ac:dyDescent="0.25">
      <c r="A5080" s="49" t="s">
        <v>6877</v>
      </c>
      <c r="B5080" s="49" t="s">
        <v>11281</v>
      </c>
      <c r="C5080" s="49" t="s">
        <v>11280</v>
      </c>
      <c r="D5080" s="49" t="s">
        <v>21</v>
      </c>
      <c r="E5080" s="49" t="s">
        <v>18</v>
      </c>
    </row>
    <row r="5081" spans="1:5" x14ac:dyDescent="0.25">
      <c r="A5081" s="49" t="s">
        <v>6877</v>
      </c>
      <c r="B5081" s="49" t="s">
        <v>11279</v>
      </c>
      <c r="C5081" s="49" t="s">
        <v>11278</v>
      </c>
      <c r="D5081" s="49" t="s">
        <v>21</v>
      </c>
      <c r="E5081" s="49" t="s">
        <v>18</v>
      </c>
    </row>
    <row r="5082" spans="1:5" x14ac:dyDescent="0.25">
      <c r="A5082" s="49" t="s">
        <v>6877</v>
      </c>
      <c r="B5082" s="49" t="s">
        <v>11277</v>
      </c>
      <c r="C5082" s="49" t="s">
        <v>11276</v>
      </c>
      <c r="D5082" s="49" t="s">
        <v>21</v>
      </c>
      <c r="E5082" s="49" t="s">
        <v>18</v>
      </c>
    </row>
    <row r="5083" spans="1:5" x14ac:dyDescent="0.25">
      <c r="A5083" s="49" t="s">
        <v>6877</v>
      </c>
      <c r="B5083" s="49" t="s">
        <v>11275</v>
      </c>
      <c r="C5083" s="49" t="s">
        <v>11274</v>
      </c>
      <c r="D5083" s="49" t="s">
        <v>21</v>
      </c>
      <c r="E5083" s="49" t="s">
        <v>18</v>
      </c>
    </row>
    <row r="5084" spans="1:5" x14ac:dyDescent="0.25">
      <c r="A5084" s="49" t="s">
        <v>6877</v>
      </c>
      <c r="B5084" s="49" t="s">
        <v>11273</v>
      </c>
      <c r="C5084" s="49" t="s">
        <v>11272</v>
      </c>
      <c r="D5084" s="49" t="s">
        <v>21</v>
      </c>
      <c r="E5084" s="49" t="s">
        <v>18</v>
      </c>
    </row>
    <row r="5085" spans="1:5" x14ac:dyDescent="0.25">
      <c r="A5085" s="49" t="s">
        <v>6877</v>
      </c>
      <c r="B5085" s="49" t="s">
        <v>11271</v>
      </c>
      <c r="C5085" s="49" t="s">
        <v>11270</v>
      </c>
      <c r="D5085" s="49" t="s">
        <v>21</v>
      </c>
      <c r="E5085" s="49" t="s">
        <v>18</v>
      </c>
    </row>
    <row r="5086" spans="1:5" x14ac:dyDescent="0.25">
      <c r="A5086" s="49" t="s">
        <v>6877</v>
      </c>
      <c r="B5086" s="49" t="s">
        <v>11269</v>
      </c>
      <c r="C5086" s="49" t="s">
        <v>11268</v>
      </c>
      <c r="D5086" s="49" t="s">
        <v>21</v>
      </c>
      <c r="E5086" s="49" t="s">
        <v>18</v>
      </c>
    </row>
    <row r="5087" spans="1:5" x14ac:dyDescent="0.25">
      <c r="A5087" s="49" t="s">
        <v>6877</v>
      </c>
      <c r="B5087" s="49" t="s">
        <v>11267</v>
      </c>
      <c r="C5087" s="49" t="s">
        <v>11266</v>
      </c>
      <c r="D5087" s="49" t="s">
        <v>21</v>
      </c>
      <c r="E5087" s="49" t="s">
        <v>18</v>
      </c>
    </row>
    <row r="5088" spans="1:5" x14ac:dyDescent="0.25">
      <c r="A5088" s="49" t="s">
        <v>6877</v>
      </c>
      <c r="B5088" s="49" t="s">
        <v>11265</v>
      </c>
      <c r="C5088" s="49" t="s">
        <v>11264</v>
      </c>
      <c r="D5088" s="49" t="s">
        <v>21</v>
      </c>
      <c r="E5088" s="49" t="s">
        <v>18</v>
      </c>
    </row>
    <row r="5089" spans="1:5" x14ac:dyDescent="0.25">
      <c r="A5089" s="49" t="s">
        <v>6877</v>
      </c>
      <c r="B5089" s="49" t="s">
        <v>11263</v>
      </c>
      <c r="C5089" s="49" t="s">
        <v>11262</v>
      </c>
      <c r="D5089" s="49" t="s">
        <v>21</v>
      </c>
      <c r="E5089" s="49" t="s">
        <v>18</v>
      </c>
    </row>
    <row r="5090" spans="1:5" x14ac:dyDescent="0.25">
      <c r="A5090" s="49" t="s">
        <v>6877</v>
      </c>
      <c r="B5090" s="49" t="s">
        <v>11261</v>
      </c>
      <c r="C5090" s="49" t="s">
        <v>11260</v>
      </c>
      <c r="D5090" s="49" t="s">
        <v>21</v>
      </c>
      <c r="E5090" s="49" t="s">
        <v>18</v>
      </c>
    </row>
    <row r="5091" spans="1:5" x14ac:dyDescent="0.25">
      <c r="A5091" s="49" t="s">
        <v>6877</v>
      </c>
      <c r="B5091" s="49" t="s">
        <v>11259</v>
      </c>
      <c r="C5091" s="49" t="s">
        <v>11258</v>
      </c>
      <c r="D5091" s="49" t="s">
        <v>21</v>
      </c>
      <c r="E5091" s="49" t="s">
        <v>18</v>
      </c>
    </row>
    <row r="5092" spans="1:5" x14ac:dyDescent="0.25">
      <c r="A5092" s="49" t="s">
        <v>6877</v>
      </c>
      <c r="B5092" s="49" t="s">
        <v>11257</v>
      </c>
      <c r="C5092" s="49" t="s">
        <v>11256</v>
      </c>
      <c r="D5092" s="49" t="s">
        <v>21</v>
      </c>
      <c r="E5092" s="49" t="s">
        <v>18</v>
      </c>
    </row>
    <row r="5093" spans="1:5" x14ac:dyDescent="0.25">
      <c r="A5093" s="49" t="s">
        <v>6877</v>
      </c>
      <c r="B5093" s="49" t="s">
        <v>11255</v>
      </c>
      <c r="C5093" s="49" t="s">
        <v>11254</v>
      </c>
      <c r="D5093" s="49" t="s">
        <v>21</v>
      </c>
      <c r="E5093" s="49" t="s">
        <v>18</v>
      </c>
    </row>
    <row r="5094" spans="1:5" x14ac:dyDescent="0.25">
      <c r="A5094" s="49" t="s">
        <v>6877</v>
      </c>
      <c r="B5094" s="49" t="s">
        <v>11253</v>
      </c>
      <c r="C5094" s="49" t="s">
        <v>11252</v>
      </c>
      <c r="D5094" s="49" t="s">
        <v>21</v>
      </c>
      <c r="E5094" s="49" t="s">
        <v>18</v>
      </c>
    </row>
    <row r="5095" spans="1:5" x14ac:dyDescent="0.25">
      <c r="A5095" s="49" t="s">
        <v>6877</v>
      </c>
      <c r="B5095" s="49" t="s">
        <v>11251</v>
      </c>
      <c r="C5095" s="49" t="s">
        <v>11250</v>
      </c>
      <c r="D5095" s="49" t="s">
        <v>21</v>
      </c>
      <c r="E5095" s="49" t="s">
        <v>18</v>
      </c>
    </row>
    <row r="5096" spans="1:5" x14ac:dyDescent="0.25">
      <c r="A5096" s="49" t="s">
        <v>6877</v>
      </c>
      <c r="B5096" s="49" t="s">
        <v>11249</v>
      </c>
      <c r="C5096" s="49" t="s">
        <v>11248</v>
      </c>
      <c r="D5096" s="49" t="s">
        <v>21</v>
      </c>
      <c r="E5096" s="49" t="s">
        <v>18</v>
      </c>
    </row>
    <row r="5097" spans="1:5" x14ac:dyDescent="0.25">
      <c r="A5097" s="49" t="s">
        <v>6877</v>
      </c>
      <c r="B5097" s="49" t="s">
        <v>11247</v>
      </c>
      <c r="C5097" s="49" t="s">
        <v>11246</v>
      </c>
      <c r="D5097" s="49" t="s">
        <v>21</v>
      </c>
      <c r="E5097" s="49" t="s">
        <v>18</v>
      </c>
    </row>
    <row r="5098" spans="1:5" x14ac:dyDescent="0.25">
      <c r="A5098" s="49" t="s">
        <v>6877</v>
      </c>
      <c r="B5098" s="49" t="s">
        <v>11245</v>
      </c>
      <c r="C5098" s="49" t="s">
        <v>11244</v>
      </c>
      <c r="D5098" s="49" t="s">
        <v>21</v>
      </c>
      <c r="E5098" s="49" t="s">
        <v>18</v>
      </c>
    </row>
    <row r="5099" spans="1:5" x14ac:dyDescent="0.25">
      <c r="A5099" s="49" t="s">
        <v>6877</v>
      </c>
      <c r="B5099" s="49" t="s">
        <v>11243</v>
      </c>
      <c r="C5099" s="49" t="s">
        <v>11242</v>
      </c>
      <c r="D5099" s="49" t="s">
        <v>21</v>
      </c>
      <c r="E5099" s="49" t="s">
        <v>18</v>
      </c>
    </row>
    <row r="5100" spans="1:5" x14ac:dyDescent="0.25">
      <c r="A5100" s="49" t="s">
        <v>6877</v>
      </c>
      <c r="B5100" s="49" t="s">
        <v>11241</v>
      </c>
      <c r="C5100" s="49" t="s">
        <v>11240</v>
      </c>
      <c r="D5100" s="49" t="s">
        <v>21</v>
      </c>
      <c r="E5100" s="49" t="s">
        <v>18</v>
      </c>
    </row>
    <row r="5101" spans="1:5" x14ac:dyDescent="0.25">
      <c r="A5101" s="49" t="s">
        <v>6877</v>
      </c>
      <c r="B5101" s="49" t="s">
        <v>11239</v>
      </c>
      <c r="C5101" s="49" t="s">
        <v>11238</v>
      </c>
      <c r="D5101" s="49" t="s">
        <v>21</v>
      </c>
      <c r="E5101" s="49" t="s">
        <v>18</v>
      </c>
    </row>
    <row r="5102" spans="1:5" x14ac:dyDescent="0.25">
      <c r="A5102" s="49" t="s">
        <v>6877</v>
      </c>
      <c r="B5102" s="49" t="s">
        <v>11237</v>
      </c>
      <c r="C5102" s="49" t="s">
        <v>11236</v>
      </c>
      <c r="D5102" s="49" t="s">
        <v>21</v>
      </c>
      <c r="E5102" s="49" t="s">
        <v>18</v>
      </c>
    </row>
    <row r="5103" spans="1:5" x14ac:dyDescent="0.25">
      <c r="A5103" s="49" t="s">
        <v>6877</v>
      </c>
      <c r="B5103" s="49" t="s">
        <v>11235</v>
      </c>
      <c r="C5103" s="49" t="s">
        <v>11234</v>
      </c>
      <c r="D5103" s="49" t="s">
        <v>21</v>
      </c>
      <c r="E5103" s="49" t="s">
        <v>18</v>
      </c>
    </row>
    <row r="5104" spans="1:5" x14ac:dyDescent="0.25">
      <c r="A5104" s="49" t="s">
        <v>6877</v>
      </c>
      <c r="B5104" s="49" t="s">
        <v>11233</v>
      </c>
      <c r="C5104" s="49" t="s">
        <v>11232</v>
      </c>
      <c r="D5104" s="49" t="s">
        <v>21</v>
      </c>
      <c r="E5104" s="49" t="s">
        <v>18</v>
      </c>
    </row>
    <row r="5105" spans="1:5" x14ac:dyDescent="0.25">
      <c r="A5105" s="49" t="s">
        <v>6877</v>
      </c>
      <c r="B5105" s="49" t="s">
        <v>11231</v>
      </c>
      <c r="C5105" s="49" t="s">
        <v>11230</v>
      </c>
      <c r="D5105" s="49" t="s">
        <v>21</v>
      </c>
      <c r="E5105" s="49" t="s">
        <v>18</v>
      </c>
    </row>
    <row r="5106" spans="1:5" x14ac:dyDescent="0.25">
      <c r="A5106" s="49" t="s">
        <v>6877</v>
      </c>
      <c r="B5106" s="49" t="s">
        <v>11229</v>
      </c>
      <c r="C5106" s="49" t="s">
        <v>11228</v>
      </c>
      <c r="D5106" s="49" t="s">
        <v>21</v>
      </c>
      <c r="E5106" s="49" t="s">
        <v>18</v>
      </c>
    </row>
    <row r="5107" spans="1:5" x14ac:dyDescent="0.25">
      <c r="A5107" s="49" t="s">
        <v>6877</v>
      </c>
      <c r="B5107" s="49" t="s">
        <v>11227</v>
      </c>
      <c r="C5107" s="49" t="s">
        <v>11226</v>
      </c>
      <c r="D5107" s="49" t="s">
        <v>21</v>
      </c>
      <c r="E5107" s="49" t="s">
        <v>18</v>
      </c>
    </row>
    <row r="5108" spans="1:5" x14ac:dyDescent="0.25">
      <c r="A5108" s="49" t="s">
        <v>6877</v>
      </c>
      <c r="B5108" s="49" t="s">
        <v>11225</v>
      </c>
      <c r="C5108" s="49" t="s">
        <v>11224</v>
      </c>
      <c r="D5108" s="49" t="s">
        <v>21</v>
      </c>
      <c r="E5108" s="49" t="s">
        <v>18</v>
      </c>
    </row>
    <row r="5109" spans="1:5" x14ac:dyDescent="0.25">
      <c r="A5109" s="49" t="s">
        <v>6877</v>
      </c>
      <c r="B5109" s="49" t="s">
        <v>11223</v>
      </c>
      <c r="C5109" s="49" t="s">
        <v>11222</v>
      </c>
      <c r="D5109" s="49" t="s">
        <v>21</v>
      </c>
      <c r="E5109" s="49" t="s">
        <v>18</v>
      </c>
    </row>
    <row r="5110" spans="1:5" x14ac:dyDescent="0.25">
      <c r="A5110" s="49" t="s">
        <v>6877</v>
      </c>
      <c r="B5110" s="49" t="s">
        <v>11221</v>
      </c>
      <c r="C5110" s="49" t="s">
        <v>11220</v>
      </c>
      <c r="D5110" s="49" t="s">
        <v>21</v>
      </c>
      <c r="E5110" s="49" t="s">
        <v>18</v>
      </c>
    </row>
    <row r="5111" spans="1:5" x14ac:dyDescent="0.25">
      <c r="A5111" s="49" t="s">
        <v>6877</v>
      </c>
      <c r="B5111" s="49" t="s">
        <v>11219</v>
      </c>
      <c r="C5111" s="49" t="s">
        <v>11218</v>
      </c>
      <c r="D5111" s="49" t="s">
        <v>21</v>
      </c>
      <c r="E5111" s="49" t="s">
        <v>18</v>
      </c>
    </row>
    <row r="5112" spans="1:5" x14ac:dyDescent="0.25">
      <c r="A5112" s="49" t="s">
        <v>6877</v>
      </c>
      <c r="B5112" s="49" t="s">
        <v>11217</v>
      </c>
      <c r="C5112" s="49" t="s">
        <v>11216</v>
      </c>
      <c r="D5112" s="49" t="s">
        <v>21</v>
      </c>
      <c r="E5112" s="49" t="s">
        <v>18</v>
      </c>
    </row>
    <row r="5113" spans="1:5" x14ac:dyDescent="0.25">
      <c r="A5113" s="49" t="s">
        <v>6877</v>
      </c>
      <c r="B5113" s="49" t="s">
        <v>11215</v>
      </c>
      <c r="C5113" s="49" t="s">
        <v>11214</v>
      </c>
      <c r="D5113" s="49" t="s">
        <v>21</v>
      </c>
      <c r="E5113" s="49" t="s">
        <v>18</v>
      </c>
    </row>
    <row r="5114" spans="1:5" x14ac:dyDescent="0.25">
      <c r="A5114" s="49" t="s">
        <v>6877</v>
      </c>
      <c r="B5114" s="49" t="s">
        <v>11213</v>
      </c>
      <c r="C5114" s="49" t="s">
        <v>11212</v>
      </c>
      <c r="D5114" s="49" t="s">
        <v>21</v>
      </c>
      <c r="E5114" s="49" t="s">
        <v>18</v>
      </c>
    </row>
    <row r="5115" spans="1:5" x14ac:dyDescent="0.25">
      <c r="A5115" s="49" t="s">
        <v>6877</v>
      </c>
      <c r="B5115" s="49" t="s">
        <v>11211</v>
      </c>
      <c r="C5115" s="49" t="s">
        <v>11210</v>
      </c>
      <c r="D5115" s="49" t="s">
        <v>21</v>
      </c>
      <c r="E5115" s="49" t="s">
        <v>18</v>
      </c>
    </row>
    <row r="5116" spans="1:5" x14ac:dyDescent="0.25">
      <c r="A5116" s="49" t="s">
        <v>6877</v>
      </c>
      <c r="B5116" s="49" t="s">
        <v>11209</v>
      </c>
      <c r="C5116" s="49" t="s">
        <v>11208</v>
      </c>
      <c r="D5116" s="49" t="s">
        <v>21</v>
      </c>
      <c r="E5116" s="49" t="s">
        <v>18</v>
      </c>
    </row>
    <row r="5117" spans="1:5" x14ac:dyDescent="0.25">
      <c r="A5117" s="49" t="s">
        <v>6877</v>
      </c>
      <c r="B5117" s="49" t="s">
        <v>11207</v>
      </c>
      <c r="C5117" s="49" t="s">
        <v>11206</v>
      </c>
      <c r="D5117" s="49" t="s">
        <v>21</v>
      </c>
      <c r="E5117" s="49" t="s">
        <v>18</v>
      </c>
    </row>
    <row r="5118" spans="1:5" x14ac:dyDescent="0.25">
      <c r="A5118" s="49" t="s">
        <v>6877</v>
      </c>
      <c r="B5118" s="49" t="s">
        <v>11205</v>
      </c>
      <c r="C5118" s="49" t="s">
        <v>11204</v>
      </c>
      <c r="D5118" s="49" t="s">
        <v>21</v>
      </c>
      <c r="E5118" s="49" t="s">
        <v>18</v>
      </c>
    </row>
    <row r="5119" spans="1:5" x14ac:dyDescent="0.25">
      <c r="A5119" s="49" t="s">
        <v>6877</v>
      </c>
      <c r="B5119" s="49" t="s">
        <v>11203</v>
      </c>
      <c r="C5119" s="49" t="s">
        <v>11202</v>
      </c>
      <c r="D5119" s="49" t="s">
        <v>21</v>
      </c>
      <c r="E5119" s="49" t="s">
        <v>18</v>
      </c>
    </row>
    <row r="5120" spans="1:5" x14ac:dyDescent="0.25">
      <c r="A5120" s="49" t="s">
        <v>6877</v>
      </c>
      <c r="B5120" s="49" t="s">
        <v>11201</v>
      </c>
      <c r="C5120" s="49" t="s">
        <v>11200</v>
      </c>
      <c r="D5120" s="49" t="s">
        <v>21</v>
      </c>
      <c r="E5120" s="49" t="s">
        <v>18</v>
      </c>
    </row>
    <row r="5121" spans="1:5" x14ac:dyDescent="0.25">
      <c r="A5121" s="49" t="s">
        <v>6877</v>
      </c>
      <c r="B5121" s="49" t="s">
        <v>11199</v>
      </c>
      <c r="C5121" s="49" t="s">
        <v>11198</v>
      </c>
      <c r="D5121" s="49" t="s">
        <v>21</v>
      </c>
      <c r="E5121" s="49" t="s">
        <v>18</v>
      </c>
    </row>
    <row r="5122" spans="1:5" x14ac:dyDescent="0.25">
      <c r="A5122" s="49" t="s">
        <v>6877</v>
      </c>
      <c r="B5122" s="49" t="s">
        <v>11197</v>
      </c>
      <c r="C5122" s="49" t="s">
        <v>11196</v>
      </c>
      <c r="D5122" s="49" t="s">
        <v>21</v>
      </c>
      <c r="E5122" s="49" t="s">
        <v>18</v>
      </c>
    </row>
    <row r="5123" spans="1:5" x14ac:dyDescent="0.25">
      <c r="A5123" s="49" t="s">
        <v>6877</v>
      </c>
      <c r="B5123" s="49" t="s">
        <v>11195</v>
      </c>
      <c r="C5123" s="49" t="s">
        <v>11194</v>
      </c>
      <c r="D5123" s="49" t="s">
        <v>21</v>
      </c>
      <c r="E5123" s="49" t="s">
        <v>18</v>
      </c>
    </row>
    <row r="5124" spans="1:5" x14ac:dyDescent="0.25">
      <c r="A5124" s="49" t="s">
        <v>6877</v>
      </c>
      <c r="B5124" s="49" t="s">
        <v>11193</v>
      </c>
      <c r="C5124" s="49" t="s">
        <v>11192</v>
      </c>
      <c r="D5124" s="49" t="s">
        <v>21</v>
      </c>
      <c r="E5124" s="49" t="s">
        <v>18</v>
      </c>
    </row>
    <row r="5125" spans="1:5" x14ac:dyDescent="0.25">
      <c r="A5125" s="49" t="s">
        <v>6877</v>
      </c>
      <c r="B5125" s="49" t="s">
        <v>11191</v>
      </c>
      <c r="C5125" s="49" t="s">
        <v>11190</v>
      </c>
      <c r="D5125" s="49" t="s">
        <v>21</v>
      </c>
      <c r="E5125" s="49" t="s">
        <v>18</v>
      </c>
    </row>
    <row r="5126" spans="1:5" x14ac:dyDescent="0.25">
      <c r="A5126" s="49" t="s">
        <v>6877</v>
      </c>
      <c r="B5126" s="49" t="s">
        <v>11189</v>
      </c>
      <c r="C5126" s="49" t="s">
        <v>11188</v>
      </c>
      <c r="D5126" s="49" t="s">
        <v>21</v>
      </c>
      <c r="E5126" s="49" t="s">
        <v>18</v>
      </c>
    </row>
    <row r="5127" spans="1:5" x14ac:dyDescent="0.25">
      <c r="A5127" s="49" t="s">
        <v>6877</v>
      </c>
      <c r="B5127" s="49" t="s">
        <v>11187</v>
      </c>
      <c r="C5127" s="49" t="s">
        <v>11186</v>
      </c>
      <c r="D5127" s="49" t="s">
        <v>21</v>
      </c>
      <c r="E5127" s="49" t="s">
        <v>18</v>
      </c>
    </row>
    <row r="5128" spans="1:5" x14ac:dyDescent="0.25">
      <c r="A5128" s="49" t="s">
        <v>6877</v>
      </c>
      <c r="B5128" s="49" t="s">
        <v>11185</v>
      </c>
      <c r="C5128" s="49" t="s">
        <v>11184</v>
      </c>
      <c r="D5128" s="49" t="s">
        <v>21</v>
      </c>
      <c r="E5128" s="49" t="s">
        <v>18</v>
      </c>
    </row>
    <row r="5129" spans="1:5" x14ac:dyDescent="0.25">
      <c r="A5129" s="49" t="s">
        <v>6877</v>
      </c>
      <c r="B5129" s="49" t="s">
        <v>11183</v>
      </c>
      <c r="C5129" s="49" t="s">
        <v>11182</v>
      </c>
      <c r="D5129" s="49" t="s">
        <v>21</v>
      </c>
      <c r="E5129" s="49" t="s">
        <v>18</v>
      </c>
    </row>
    <row r="5130" spans="1:5" x14ac:dyDescent="0.25">
      <c r="A5130" s="49" t="s">
        <v>6877</v>
      </c>
      <c r="B5130" s="49" t="s">
        <v>11181</v>
      </c>
      <c r="C5130" s="49" t="s">
        <v>11180</v>
      </c>
      <c r="D5130" s="49" t="s">
        <v>21</v>
      </c>
      <c r="E5130" s="49" t="s">
        <v>18</v>
      </c>
    </row>
    <row r="5131" spans="1:5" x14ac:dyDescent="0.25">
      <c r="A5131" s="49" t="s">
        <v>6877</v>
      </c>
      <c r="B5131" s="49" t="s">
        <v>11179</v>
      </c>
      <c r="C5131" s="49" t="s">
        <v>11178</v>
      </c>
      <c r="D5131" s="49" t="s">
        <v>21</v>
      </c>
      <c r="E5131" s="49" t="s">
        <v>18</v>
      </c>
    </row>
    <row r="5132" spans="1:5" x14ac:dyDescent="0.25">
      <c r="A5132" s="49" t="s">
        <v>6877</v>
      </c>
      <c r="B5132" s="49" t="s">
        <v>11177</v>
      </c>
      <c r="C5132" s="49" t="s">
        <v>11176</v>
      </c>
      <c r="D5132" s="49" t="s">
        <v>21</v>
      </c>
      <c r="E5132" s="49" t="s">
        <v>18</v>
      </c>
    </row>
    <row r="5133" spans="1:5" x14ac:dyDescent="0.25">
      <c r="A5133" s="49" t="s">
        <v>6877</v>
      </c>
      <c r="B5133" s="49" t="s">
        <v>11175</v>
      </c>
      <c r="C5133" s="49" t="s">
        <v>11174</v>
      </c>
      <c r="D5133" s="49" t="s">
        <v>21</v>
      </c>
      <c r="E5133" s="49" t="s">
        <v>18</v>
      </c>
    </row>
    <row r="5134" spans="1:5" x14ac:dyDescent="0.25">
      <c r="A5134" s="49" t="s">
        <v>6877</v>
      </c>
      <c r="B5134" s="49" t="s">
        <v>11173</v>
      </c>
      <c r="C5134" s="49" t="s">
        <v>11172</v>
      </c>
      <c r="D5134" s="49" t="s">
        <v>21</v>
      </c>
      <c r="E5134" s="49" t="s">
        <v>18</v>
      </c>
    </row>
    <row r="5135" spans="1:5" x14ac:dyDescent="0.25">
      <c r="A5135" s="49" t="s">
        <v>6877</v>
      </c>
      <c r="B5135" s="49" t="s">
        <v>11171</v>
      </c>
      <c r="C5135" s="49" t="s">
        <v>11170</v>
      </c>
      <c r="D5135" s="49" t="s">
        <v>21</v>
      </c>
      <c r="E5135" s="49" t="s">
        <v>18</v>
      </c>
    </row>
    <row r="5136" spans="1:5" x14ac:dyDescent="0.25">
      <c r="A5136" s="49" t="s">
        <v>6877</v>
      </c>
      <c r="B5136" s="49" t="s">
        <v>11169</v>
      </c>
      <c r="C5136" s="49" t="s">
        <v>11168</v>
      </c>
      <c r="D5136" s="49" t="s">
        <v>21</v>
      </c>
      <c r="E5136" s="49" t="s">
        <v>18</v>
      </c>
    </row>
    <row r="5137" spans="1:5" x14ac:dyDescent="0.25">
      <c r="A5137" s="49" t="s">
        <v>6877</v>
      </c>
      <c r="B5137" s="49" t="s">
        <v>11167</v>
      </c>
      <c r="C5137" s="49" t="s">
        <v>11166</v>
      </c>
      <c r="D5137" s="49" t="s">
        <v>21</v>
      </c>
      <c r="E5137" s="49" t="s">
        <v>18</v>
      </c>
    </row>
    <row r="5138" spans="1:5" x14ac:dyDescent="0.25">
      <c r="A5138" s="49" t="s">
        <v>6877</v>
      </c>
      <c r="B5138" s="49" t="s">
        <v>11165</v>
      </c>
      <c r="C5138" s="49" t="s">
        <v>11164</v>
      </c>
      <c r="D5138" s="49" t="s">
        <v>21</v>
      </c>
      <c r="E5138" s="49" t="s">
        <v>18</v>
      </c>
    </row>
    <row r="5139" spans="1:5" x14ac:dyDescent="0.25">
      <c r="A5139" s="49" t="s">
        <v>6877</v>
      </c>
      <c r="B5139" s="49" t="s">
        <v>11163</v>
      </c>
      <c r="C5139" s="49" t="s">
        <v>11162</v>
      </c>
      <c r="D5139" s="49" t="s">
        <v>21</v>
      </c>
      <c r="E5139" s="49" t="s">
        <v>18</v>
      </c>
    </row>
    <row r="5140" spans="1:5" x14ac:dyDescent="0.25">
      <c r="A5140" s="49" t="s">
        <v>6877</v>
      </c>
      <c r="B5140" s="49" t="s">
        <v>11161</v>
      </c>
      <c r="C5140" s="49" t="s">
        <v>11160</v>
      </c>
      <c r="D5140" s="49" t="s">
        <v>21</v>
      </c>
      <c r="E5140" s="49" t="s">
        <v>18</v>
      </c>
    </row>
    <row r="5141" spans="1:5" x14ac:dyDescent="0.25">
      <c r="A5141" s="49" t="s">
        <v>6877</v>
      </c>
      <c r="B5141" s="49" t="s">
        <v>11159</v>
      </c>
      <c r="C5141" s="49" t="s">
        <v>11158</v>
      </c>
      <c r="D5141" s="49" t="s">
        <v>21</v>
      </c>
      <c r="E5141" s="49" t="s">
        <v>18</v>
      </c>
    </row>
    <row r="5142" spans="1:5" x14ac:dyDescent="0.25">
      <c r="A5142" s="49" t="s">
        <v>6877</v>
      </c>
      <c r="B5142" s="49" t="s">
        <v>11157</v>
      </c>
      <c r="C5142" s="49" t="s">
        <v>11156</v>
      </c>
      <c r="D5142" s="49" t="s">
        <v>21</v>
      </c>
      <c r="E5142" s="49" t="s">
        <v>18</v>
      </c>
    </row>
    <row r="5143" spans="1:5" x14ac:dyDescent="0.25">
      <c r="A5143" s="49" t="s">
        <v>6877</v>
      </c>
      <c r="B5143" s="49" t="s">
        <v>11155</v>
      </c>
      <c r="C5143" s="49" t="s">
        <v>11154</v>
      </c>
      <c r="D5143" s="49" t="s">
        <v>21</v>
      </c>
      <c r="E5143" s="49" t="s">
        <v>18</v>
      </c>
    </row>
    <row r="5144" spans="1:5" x14ac:dyDescent="0.25">
      <c r="A5144" s="49" t="s">
        <v>6877</v>
      </c>
      <c r="B5144" s="49" t="s">
        <v>11153</v>
      </c>
      <c r="C5144" s="49" t="s">
        <v>11152</v>
      </c>
      <c r="D5144" s="49" t="s">
        <v>21</v>
      </c>
      <c r="E5144" s="49" t="s">
        <v>18</v>
      </c>
    </row>
    <row r="5145" spans="1:5" x14ac:dyDescent="0.25">
      <c r="A5145" s="49" t="s">
        <v>6877</v>
      </c>
      <c r="B5145" s="49" t="s">
        <v>11151</v>
      </c>
      <c r="C5145" s="49" t="s">
        <v>11150</v>
      </c>
      <c r="D5145" s="49" t="s">
        <v>21</v>
      </c>
      <c r="E5145" s="49" t="s">
        <v>18</v>
      </c>
    </row>
    <row r="5146" spans="1:5" x14ac:dyDescent="0.25">
      <c r="A5146" s="49" t="s">
        <v>6877</v>
      </c>
      <c r="B5146" s="49" t="s">
        <v>11149</v>
      </c>
      <c r="C5146" s="49" t="s">
        <v>11148</v>
      </c>
      <c r="D5146" s="49" t="s">
        <v>21</v>
      </c>
      <c r="E5146" s="49" t="s">
        <v>18</v>
      </c>
    </row>
    <row r="5147" spans="1:5" x14ac:dyDescent="0.25">
      <c r="A5147" s="49" t="s">
        <v>6877</v>
      </c>
      <c r="B5147" s="49" t="s">
        <v>11147</v>
      </c>
      <c r="C5147" s="49" t="s">
        <v>11146</v>
      </c>
      <c r="D5147" s="49" t="s">
        <v>21</v>
      </c>
      <c r="E5147" s="49" t="s">
        <v>18</v>
      </c>
    </row>
    <row r="5148" spans="1:5" x14ac:dyDescent="0.25">
      <c r="A5148" s="49" t="s">
        <v>6877</v>
      </c>
      <c r="B5148" s="49" t="s">
        <v>11145</v>
      </c>
      <c r="C5148" s="49" t="s">
        <v>11144</v>
      </c>
      <c r="D5148" s="49" t="s">
        <v>21</v>
      </c>
      <c r="E5148" s="49" t="s">
        <v>18</v>
      </c>
    </row>
    <row r="5149" spans="1:5" x14ac:dyDescent="0.25">
      <c r="A5149" s="49" t="s">
        <v>6877</v>
      </c>
      <c r="B5149" s="49" t="s">
        <v>11143</v>
      </c>
      <c r="C5149" s="49" t="s">
        <v>11142</v>
      </c>
      <c r="D5149" s="49" t="s">
        <v>21</v>
      </c>
      <c r="E5149" s="49" t="s">
        <v>18</v>
      </c>
    </row>
    <row r="5150" spans="1:5" x14ac:dyDescent="0.25">
      <c r="A5150" s="49" t="s">
        <v>6877</v>
      </c>
      <c r="B5150" s="49" t="s">
        <v>11141</v>
      </c>
      <c r="C5150" s="49" t="s">
        <v>11140</v>
      </c>
      <c r="D5150" s="49" t="s">
        <v>21</v>
      </c>
      <c r="E5150" s="49" t="s">
        <v>18</v>
      </c>
    </row>
    <row r="5151" spans="1:5" x14ac:dyDescent="0.25">
      <c r="A5151" s="49" t="s">
        <v>6877</v>
      </c>
      <c r="B5151" s="49" t="s">
        <v>11139</v>
      </c>
      <c r="C5151" s="49" t="s">
        <v>11138</v>
      </c>
      <c r="D5151" s="49" t="s">
        <v>21</v>
      </c>
      <c r="E5151" s="49" t="s">
        <v>18</v>
      </c>
    </row>
    <row r="5152" spans="1:5" x14ac:dyDescent="0.25">
      <c r="A5152" s="49" t="s">
        <v>6877</v>
      </c>
      <c r="B5152" s="49" t="s">
        <v>11137</v>
      </c>
      <c r="C5152" s="49" t="s">
        <v>11136</v>
      </c>
      <c r="D5152" s="49" t="s">
        <v>21</v>
      </c>
      <c r="E5152" s="49" t="s">
        <v>18</v>
      </c>
    </row>
    <row r="5153" spans="1:5" x14ac:dyDescent="0.25">
      <c r="A5153" s="49" t="s">
        <v>6877</v>
      </c>
      <c r="B5153" s="49" t="s">
        <v>11135</v>
      </c>
      <c r="C5153" s="49" t="s">
        <v>11134</v>
      </c>
      <c r="D5153" s="49" t="s">
        <v>21</v>
      </c>
      <c r="E5153" s="49" t="s">
        <v>18</v>
      </c>
    </row>
    <row r="5154" spans="1:5" x14ac:dyDescent="0.25">
      <c r="A5154" s="49" t="s">
        <v>6877</v>
      </c>
      <c r="B5154" s="49" t="s">
        <v>11133</v>
      </c>
      <c r="C5154" s="49" t="s">
        <v>11132</v>
      </c>
      <c r="D5154" s="49" t="s">
        <v>21</v>
      </c>
      <c r="E5154" s="49" t="s">
        <v>18</v>
      </c>
    </row>
    <row r="5155" spans="1:5" x14ac:dyDescent="0.25">
      <c r="A5155" s="49" t="s">
        <v>6877</v>
      </c>
      <c r="B5155" s="49" t="s">
        <v>11131</v>
      </c>
      <c r="C5155" s="49" t="s">
        <v>11130</v>
      </c>
      <c r="D5155" s="49" t="s">
        <v>21</v>
      </c>
      <c r="E5155" s="49" t="s">
        <v>11</v>
      </c>
    </row>
    <row r="5156" spans="1:5" x14ac:dyDescent="0.25">
      <c r="A5156" s="49" t="s">
        <v>6877</v>
      </c>
      <c r="B5156" s="49" t="s">
        <v>11129</v>
      </c>
      <c r="C5156" s="49" t="s">
        <v>11128</v>
      </c>
      <c r="D5156" s="49" t="s">
        <v>21</v>
      </c>
      <c r="E5156" s="49" t="s">
        <v>18</v>
      </c>
    </row>
    <row r="5157" spans="1:5" x14ac:dyDescent="0.25">
      <c r="A5157" s="49" t="s">
        <v>6877</v>
      </c>
      <c r="B5157" s="49" t="s">
        <v>11127</v>
      </c>
      <c r="C5157" s="49" t="s">
        <v>11126</v>
      </c>
      <c r="D5157" s="49" t="s">
        <v>21</v>
      </c>
      <c r="E5157" s="49" t="s">
        <v>18</v>
      </c>
    </row>
    <row r="5158" spans="1:5" x14ac:dyDescent="0.25">
      <c r="A5158" s="49" t="s">
        <v>6877</v>
      </c>
      <c r="B5158" s="49" t="s">
        <v>11125</v>
      </c>
      <c r="C5158" s="49" t="s">
        <v>11124</v>
      </c>
      <c r="D5158" s="49" t="s">
        <v>21</v>
      </c>
      <c r="E5158" s="49" t="s">
        <v>18</v>
      </c>
    </row>
    <row r="5159" spans="1:5" x14ac:dyDescent="0.25">
      <c r="A5159" s="49" t="s">
        <v>6877</v>
      </c>
      <c r="B5159" s="49" t="s">
        <v>11123</v>
      </c>
      <c r="C5159" s="49" t="s">
        <v>11122</v>
      </c>
      <c r="D5159" s="49" t="s">
        <v>21</v>
      </c>
      <c r="E5159" s="49" t="s">
        <v>18</v>
      </c>
    </row>
    <row r="5160" spans="1:5" x14ac:dyDescent="0.25">
      <c r="A5160" s="49" t="s">
        <v>6877</v>
      </c>
      <c r="B5160" s="49" t="s">
        <v>11121</v>
      </c>
      <c r="C5160" s="49" t="s">
        <v>11120</v>
      </c>
      <c r="D5160" s="49" t="s">
        <v>21</v>
      </c>
      <c r="E5160" s="49" t="s">
        <v>18</v>
      </c>
    </row>
    <row r="5161" spans="1:5" x14ac:dyDescent="0.25">
      <c r="A5161" s="49" t="s">
        <v>6877</v>
      </c>
      <c r="B5161" s="49" t="s">
        <v>11119</v>
      </c>
      <c r="C5161" s="49" t="s">
        <v>11118</v>
      </c>
      <c r="D5161" s="49" t="s">
        <v>21</v>
      </c>
      <c r="E5161" s="49" t="s">
        <v>18</v>
      </c>
    </row>
    <row r="5162" spans="1:5" x14ac:dyDescent="0.25">
      <c r="A5162" s="49" t="s">
        <v>6877</v>
      </c>
      <c r="B5162" s="49" t="s">
        <v>11117</v>
      </c>
      <c r="C5162" s="49" t="s">
        <v>11116</v>
      </c>
      <c r="D5162" s="49" t="s">
        <v>21</v>
      </c>
      <c r="E5162" s="49" t="s">
        <v>18</v>
      </c>
    </row>
    <row r="5163" spans="1:5" x14ac:dyDescent="0.25">
      <c r="A5163" s="49" t="s">
        <v>6877</v>
      </c>
      <c r="B5163" s="49" t="s">
        <v>11115</v>
      </c>
      <c r="C5163" s="49" t="s">
        <v>11114</v>
      </c>
      <c r="D5163" s="49" t="s">
        <v>21</v>
      </c>
      <c r="E5163" s="49" t="s">
        <v>18</v>
      </c>
    </row>
    <row r="5164" spans="1:5" x14ac:dyDescent="0.25">
      <c r="A5164" s="49" t="s">
        <v>6877</v>
      </c>
      <c r="B5164" s="49" t="s">
        <v>11113</v>
      </c>
      <c r="C5164" s="49" t="s">
        <v>11112</v>
      </c>
      <c r="D5164" s="49" t="s">
        <v>21</v>
      </c>
      <c r="E5164" s="49" t="s">
        <v>18</v>
      </c>
    </row>
    <row r="5165" spans="1:5" x14ac:dyDescent="0.25">
      <c r="A5165" s="49" t="s">
        <v>6877</v>
      </c>
      <c r="B5165" s="49" t="s">
        <v>11111</v>
      </c>
      <c r="C5165" s="49" t="s">
        <v>11110</v>
      </c>
      <c r="D5165" s="49" t="s">
        <v>21</v>
      </c>
      <c r="E5165" s="49" t="s">
        <v>18</v>
      </c>
    </row>
    <row r="5166" spans="1:5" x14ac:dyDescent="0.25">
      <c r="A5166" s="49" t="s">
        <v>6877</v>
      </c>
      <c r="B5166" s="49" t="s">
        <v>11109</v>
      </c>
      <c r="C5166" s="49" t="s">
        <v>11108</v>
      </c>
      <c r="D5166" s="49" t="s">
        <v>21</v>
      </c>
      <c r="E5166" s="49" t="s">
        <v>18</v>
      </c>
    </row>
    <row r="5167" spans="1:5" x14ac:dyDescent="0.25">
      <c r="A5167" s="49" t="s">
        <v>6877</v>
      </c>
      <c r="B5167" s="49" t="s">
        <v>11107</v>
      </c>
      <c r="C5167" s="49" t="s">
        <v>11106</v>
      </c>
      <c r="D5167" s="49" t="s">
        <v>21</v>
      </c>
      <c r="E5167" s="49" t="s">
        <v>18</v>
      </c>
    </row>
    <row r="5168" spans="1:5" x14ac:dyDescent="0.25">
      <c r="A5168" s="49" t="s">
        <v>6877</v>
      </c>
      <c r="B5168" s="49" t="s">
        <v>11105</v>
      </c>
      <c r="C5168" s="49" t="s">
        <v>11104</v>
      </c>
      <c r="D5168" s="49" t="s">
        <v>21</v>
      </c>
      <c r="E5168" s="49" t="s">
        <v>18</v>
      </c>
    </row>
    <row r="5169" spans="1:5" x14ac:dyDescent="0.25">
      <c r="A5169" s="49" t="s">
        <v>6877</v>
      </c>
      <c r="B5169" s="49" t="s">
        <v>11103</v>
      </c>
      <c r="C5169" s="49" t="s">
        <v>11102</v>
      </c>
      <c r="D5169" s="49" t="s">
        <v>21</v>
      </c>
      <c r="E5169" s="49" t="s">
        <v>18</v>
      </c>
    </row>
    <row r="5170" spans="1:5" x14ac:dyDescent="0.25">
      <c r="A5170" s="49" t="s">
        <v>6877</v>
      </c>
      <c r="B5170" s="49" t="s">
        <v>11101</v>
      </c>
      <c r="C5170" s="49" t="s">
        <v>11100</v>
      </c>
      <c r="D5170" s="49" t="s">
        <v>21</v>
      </c>
      <c r="E5170" s="49" t="s">
        <v>18</v>
      </c>
    </row>
    <row r="5171" spans="1:5" x14ac:dyDescent="0.25">
      <c r="A5171" s="49" t="s">
        <v>6877</v>
      </c>
      <c r="B5171" s="49" t="s">
        <v>11099</v>
      </c>
      <c r="C5171" s="49" t="s">
        <v>11098</v>
      </c>
      <c r="D5171" s="49" t="s">
        <v>21</v>
      </c>
      <c r="E5171" s="49" t="s">
        <v>18</v>
      </c>
    </row>
    <row r="5172" spans="1:5" x14ac:dyDescent="0.25">
      <c r="A5172" s="49" t="s">
        <v>6877</v>
      </c>
      <c r="B5172" s="49" t="s">
        <v>11097</v>
      </c>
      <c r="C5172" s="49" t="s">
        <v>11096</v>
      </c>
      <c r="D5172" s="49" t="s">
        <v>21</v>
      </c>
      <c r="E5172" s="49" t="s">
        <v>18</v>
      </c>
    </row>
    <row r="5173" spans="1:5" x14ac:dyDescent="0.25">
      <c r="A5173" s="49" t="s">
        <v>6877</v>
      </c>
      <c r="B5173" s="49" t="s">
        <v>11095</v>
      </c>
      <c r="C5173" s="49" t="s">
        <v>11094</v>
      </c>
      <c r="D5173" s="49" t="s">
        <v>21</v>
      </c>
      <c r="E5173" s="49" t="s">
        <v>18</v>
      </c>
    </row>
    <row r="5174" spans="1:5" x14ac:dyDescent="0.25">
      <c r="A5174" s="49" t="s">
        <v>6877</v>
      </c>
      <c r="B5174" s="49" t="s">
        <v>11093</v>
      </c>
      <c r="C5174" s="49" t="s">
        <v>11092</v>
      </c>
      <c r="D5174" s="49" t="s">
        <v>21</v>
      </c>
      <c r="E5174" s="49" t="s">
        <v>18</v>
      </c>
    </row>
    <row r="5175" spans="1:5" x14ac:dyDescent="0.25">
      <c r="A5175" s="49" t="s">
        <v>6877</v>
      </c>
      <c r="B5175" s="49" t="s">
        <v>11091</v>
      </c>
      <c r="C5175" s="49" t="s">
        <v>11090</v>
      </c>
      <c r="D5175" s="49" t="s">
        <v>21</v>
      </c>
      <c r="E5175" s="49" t="s">
        <v>18</v>
      </c>
    </row>
    <row r="5176" spans="1:5" x14ac:dyDescent="0.25">
      <c r="A5176" s="49" t="s">
        <v>6877</v>
      </c>
      <c r="B5176" s="49" t="s">
        <v>11089</v>
      </c>
      <c r="C5176" s="49" t="s">
        <v>11088</v>
      </c>
      <c r="D5176" s="49" t="s">
        <v>21</v>
      </c>
      <c r="E5176" s="49" t="s">
        <v>18</v>
      </c>
    </row>
    <row r="5177" spans="1:5" x14ac:dyDescent="0.25">
      <c r="A5177" s="49" t="s">
        <v>6877</v>
      </c>
      <c r="B5177" s="49" t="s">
        <v>11087</v>
      </c>
      <c r="C5177" s="49" t="s">
        <v>11086</v>
      </c>
      <c r="D5177" s="49" t="s">
        <v>21</v>
      </c>
      <c r="E5177" s="49" t="s">
        <v>18</v>
      </c>
    </row>
    <row r="5178" spans="1:5" x14ac:dyDescent="0.25">
      <c r="A5178" s="49" t="s">
        <v>6877</v>
      </c>
      <c r="B5178" s="49" t="s">
        <v>11085</v>
      </c>
      <c r="C5178" s="49" t="s">
        <v>11084</v>
      </c>
      <c r="D5178" s="49" t="s">
        <v>21</v>
      </c>
      <c r="E5178" s="49" t="s">
        <v>18</v>
      </c>
    </row>
    <row r="5179" spans="1:5" x14ac:dyDescent="0.25">
      <c r="A5179" s="49" t="s">
        <v>6877</v>
      </c>
      <c r="B5179" s="49" t="s">
        <v>11083</v>
      </c>
      <c r="C5179" s="49" t="s">
        <v>11082</v>
      </c>
      <c r="D5179" s="49" t="s">
        <v>21</v>
      </c>
      <c r="E5179" s="49" t="s">
        <v>18</v>
      </c>
    </row>
    <row r="5180" spans="1:5" x14ac:dyDescent="0.25">
      <c r="A5180" s="49" t="s">
        <v>6877</v>
      </c>
      <c r="B5180" s="49" t="s">
        <v>11081</v>
      </c>
      <c r="C5180" s="49" t="s">
        <v>11080</v>
      </c>
      <c r="D5180" s="49" t="s">
        <v>21</v>
      </c>
      <c r="E5180" s="49" t="s">
        <v>18</v>
      </c>
    </row>
    <row r="5181" spans="1:5" x14ac:dyDescent="0.25">
      <c r="A5181" s="49" t="s">
        <v>6877</v>
      </c>
      <c r="B5181" s="49" t="s">
        <v>11079</v>
      </c>
      <c r="C5181" s="49" t="s">
        <v>11078</v>
      </c>
      <c r="D5181" s="49" t="s">
        <v>21</v>
      </c>
      <c r="E5181" s="49" t="s">
        <v>18</v>
      </c>
    </row>
    <row r="5182" spans="1:5" x14ac:dyDescent="0.25">
      <c r="A5182" s="49" t="s">
        <v>6877</v>
      </c>
      <c r="B5182" s="49" t="s">
        <v>11077</v>
      </c>
      <c r="C5182" s="49" t="s">
        <v>11076</v>
      </c>
      <c r="D5182" s="49" t="s">
        <v>21</v>
      </c>
      <c r="E5182" s="49" t="s">
        <v>18</v>
      </c>
    </row>
    <row r="5183" spans="1:5" x14ac:dyDescent="0.25">
      <c r="A5183" s="49" t="s">
        <v>6877</v>
      </c>
      <c r="B5183" s="49" t="s">
        <v>11075</v>
      </c>
      <c r="C5183" s="49" t="s">
        <v>11074</v>
      </c>
      <c r="D5183" s="49" t="s">
        <v>21</v>
      </c>
      <c r="E5183" s="49" t="s">
        <v>18</v>
      </c>
    </row>
    <row r="5184" spans="1:5" x14ac:dyDescent="0.25">
      <c r="A5184" s="49" t="s">
        <v>6877</v>
      </c>
      <c r="B5184" s="49" t="s">
        <v>11073</v>
      </c>
      <c r="C5184" s="49" t="s">
        <v>11072</v>
      </c>
      <c r="D5184" s="49" t="s">
        <v>21</v>
      </c>
      <c r="E5184" s="49" t="s">
        <v>18</v>
      </c>
    </row>
    <row r="5185" spans="1:5" x14ac:dyDescent="0.25">
      <c r="A5185" s="49" t="s">
        <v>6877</v>
      </c>
      <c r="B5185" s="49" t="s">
        <v>11071</v>
      </c>
      <c r="C5185" s="49" t="s">
        <v>11070</v>
      </c>
      <c r="D5185" s="49" t="s">
        <v>21</v>
      </c>
      <c r="E5185" s="49" t="s">
        <v>18</v>
      </c>
    </row>
    <row r="5186" spans="1:5" x14ac:dyDescent="0.25">
      <c r="A5186" s="49" t="s">
        <v>6877</v>
      </c>
      <c r="B5186" s="49" t="s">
        <v>11069</v>
      </c>
      <c r="C5186" s="49" t="s">
        <v>11068</v>
      </c>
      <c r="D5186" s="49" t="s">
        <v>21</v>
      </c>
      <c r="E5186" s="49" t="s">
        <v>18</v>
      </c>
    </row>
    <row r="5187" spans="1:5" x14ac:dyDescent="0.25">
      <c r="A5187" s="49" t="s">
        <v>6877</v>
      </c>
      <c r="B5187" s="49" t="s">
        <v>11067</v>
      </c>
      <c r="C5187" s="49" t="s">
        <v>11066</v>
      </c>
      <c r="D5187" s="49" t="s">
        <v>21</v>
      </c>
      <c r="E5187" s="49" t="s">
        <v>18</v>
      </c>
    </row>
    <row r="5188" spans="1:5" x14ac:dyDescent="0.25">
      <c r="A5188" s="49" t="s">
        <v>6877</v>
      </c>
      <c r="B5188" s="49" t="s">
        <v>11065</v>
      </c>
      <c r="C5188" s="49" t="s">
        <v>11064</v>
      </c>
      <c r="D5188" s="49" t="s">
        <v>21</v>
      </c>
      <c r="E5188" s="49" t="s">
        <v>18</v>
      </c>
    </row>
    <row r="5189" spans="1:5" x14ac:dyDescent="0.25">
      <c r="A5189" s="49" t="s">
        <v>6877</v>
      </c>
      <c r="B5189" s="49" t="s">
        <v>11063</v>
      </c>
      <c r="C5189" s="49" t="s">
        <v>11062</v>
      </c>
      <c r="D5189" s="49" t="s">
        <v>21</v>
      </c>
      <c r="E5189" s="49" t="s">
        <v>18</v>
      </c>
    </row>
    <row r="5190" spans="1:5" x14ac:dyDescent="0.25">
      <c r="A5190" s="49" t="s">
        <v>6877</v>
      </c>
      <c r="B5190" s="49" t="s">
        <v>11061</v>
      </c>
      <c r="C5190" s="49" t="s">
        <v>11060</v>
      </c>
      <c r="D5190" s="49" t="s">
        <v>21</v>
      </c>
      <c r="E5190" s="49" t="s">
        <v>18</v>
      </c>
    </row>
    <row r="5191" spans="1:5" x14ac:dyDescent="0.25">
      <c r="A5191" s="49" t="s">
        <v>6877</v>
      </c>
      <c r="B5191" s="49" t="s">
        <v>11059</v>
      </c>
      <c r="C5191" s="49" t="s">
        <v>11058</v>
      </c>
      <c r="D5191" s="49" t="s">
        <v>21</v>
      </c>
      <c r="E5191" s="49" t="s">
        <v>18</v>
      </c>
    </row>
    <row r="5192" spans="1:5" x14ac:dyDescent="0.25">
      <c r="A5192" s="49" t="s">
        <v>6877</v>
      </c>
      <c r="B5192" s="49" t="s">
        <v>11057</v>
      </c>
      <c r="C5192" s="49" t="s">
        <v>11056</v>
      </c>
      <c r="D5192" s="49" t="s">
        <v>21</v>
      </c>
      <c r="E5192" s="49" t="s">
        <v>18</v>
      </c>
    </row>
    <row r="5193" spans="1:5" x14ac:dyDescent="0.25">
      <c r="A5193" s="49" t="s">
        <v>6877</v>
      </c>
      <c r="B5193" s="49" t="s">
        <v>11055</v>
      </c>
      <c r="C5193" s="49" t="s">
        <v>11054</v>
      </c>
      <c r="D5193" s="49" t="s">
        <v>21</v>
      </c>
      <c r="E5193" s="49" t="s">
        <v>18</v>
      </c>
    </row>
    <row r="5194" spans="1:5" x14ac:dyDescent="0.25">
      <c r="A5194" s="49" t="s">
        <v>6877</v>
      </c>
      <c r="B5194" s="49" t="s">
        <v>11053</v>
      </c>
      <c r="C5194" s="49" t="s">
        <v>11052</v>
      </c>
      <c r="D5194" s="49" t="s">
        <v>21</v>
      </c>
      <c r="E5194" s="49" t="s">
        <v>18</v>
      </c>
    </row>
    <row r="5195" spans="1:5" x14ac:dyDescent="0.25">
      <c r="A5195" s="49" t="s">
        <v>6877</v>
      </c>
      <c r="B5195" s="49" t="s">
        <v>11051</v>
      </c>
      <c r="C5195" s="49" t="s">
        <v>11050</v>
      </c>
      <c r="D5195" s="49" t="s">
        <v>21</v>
      </c>
      <c r="E5195" s="49" t="s">
        <v>18</v>
      </c>
    </row>
    <row r="5196" spans="1:5" x14ac:dyDescent="0.25">
      <c r="A5196" s="49" t="s">
        <v>6877</v>
      </c>
      <c r="B5196" s="49" t="s">
        <v>11049</v>
      </c>
      <c r="C5196" s="49" t="s">
        <v>11048</v>
      </c>
      <c r="D5196" s="49" t="s">
        <v>21</v>
      </c>
      <c r="E5196" s="49" t="s">
        <v>18</v>
      </c>
    </row>
    <row r="5197" spans="1:5" x14ac:dyDescent="0.25">
      <c r="A5197" s="49" t="s">
        <v>6877</v>
      </c>
      <c r="B5197" s="49" t="s">
        <v>11047</v>
      </c>
      <c r="C5197" s="49" t="s">
        <v>11046</v>
      </c>
      <c r="D5197" s="49" t="s">
        <v>21</v>
      </c>
      <c r="E5197" s="49" t="s">
        <v>18</v>
      </c>
    </row>
    <row r="5198" spans="1:5" x14ac:dyDescent="0.25">
      <c r="A5198" s="49" t="s">
        <v>6877</v>
      </c>
      <c r="B5198" s="49" t="s">
        <v>11045</v>
      </c>
      <c r="C5198" s="49" t="s">
        <v>11044</v>
      </c>
      <c r="D5198" s="49" t="s">
        <v>21</v>
      </c>
      <c r="E5198" s="49" t="s">
        <v>18</v>
      </c>
    </row>
    <row r="5199" spans="1:5" x14ac:dyDescent="0.25">
      <c r="A5199" s="49" t="s">
        <v>6877</v>
      </c>
      <c r="B5199" s="49" t="s">
        <v>11043</v>
      </c>
      <c r="C5199" s="49" t="s">
        <v>11042</v>
      </c>
      <c r="D5199" s="49" t="s">
        <v>21</v>
      </c>
      <c r="E5199" s="49" t="s">
        <v>18</v>
      </c>
    </row>
    <row r="5200" spans="1:5" x14ac:dyDescent="0.25">
      <c r="A5200" s="49" t="s">
        <v>6877</v>
      </c>
      <c r="B5200" s="49" t="s">
        <v>11041</v>
      </c>
      <c r="C5200" s="49" t="s">
        <v>11040</v>
      </c>
      <c r="D5200" s="49" t="s">
        <v>21</v>
      </c>
      <c r="E5200" s="49" t="s">
        <v>18</v>
      </c>
    </row>
    <row r="5201" spans="1:5" x14ac:dyDescent="0.25">
      <c r="A5201" s="49" t="s">
        <v>6877</v>
      </c>
      <c r="B5201" s="49" t="s">
        <v>11039</v>
      </c>
      <c r="C5201" s="49" t="s">
        <v>11038</v>
      </c>
      <c r="D5201" s="49" t="s">
        <v>21</v>
      </c>
      <c r="E5201" s="49" t="s">
        <v>18</v>
      </c>
    </row>
    <row r="5202" spans="1:5" x14ac:dyDescent="0.25">
      <c r="A5202" s="49" t="s">
        <v>6877</v>
      </c>
      <c r="B5202" s="49" t="s">
        <v>11037</v>
      </c>
      <c r="C5202" s="49" t="s">
        <v>11036</v>
      </c>
      <c r="D5202" s="49" t="s">
        <v>21</v>
      </c>
      <c r="E5202" s="49" t="s">
        <v>18</v>
      </c>
    </row>
    <row r="5203" spans="1:5" x14ac:dyDescent="0.25">
      <c r="A5203" s="49" t="s">
        <v>6877</v>
      </c>
      <c r="B5203" s="49" t="s">
        <v>11035</v>
      </c>
      <c r="C5203" s="49" t="s">
        <v>11034</v>
      </c>
      <c r="D5203" s="49" t="s">
        <v>21</v>
      </c>
      <c r="E5203" s="49" t="s">
        <v>18</v>
      </c>
    </row>
    <row r="5204" spans="1:5" x14ac:dyDescent="0.25">
      <c r="A5204" s="49" t="s">
        <v>6877</v>
      </c>
      <c r="B5204" s="49" t="s">
        <v>11033</v>
      </c>
      <c r="C5204" s="49" t="s">
        <v>11032</v>
      </c>
      <c r="D5204" s="49" t="s">
        <v>21</v>
      </c>
      <c r="E5204" s="49" t="s">
        <v>18</v>
      </c>
    </row>
    <row r="5205" spans="1:5" x14ac:dyDescent="0.25">
      <c r="A5205" s="49" t="s">
        <v>6877</v>
      </c>
      <c r="B5205" s="49" t="s">
        <v>11031</v>
      </c>
      <c r="C5205" s="49" t="s">
        <v>11030</v>
      </c>
      <c r="D5205" s="49" t="s">
        <v>21</v>
      </c>
      <c r="E5205" s="49" t="s">
        <v>18</v>
      </c>
    </row>
    <row r="5206" spans="1:5" x14ac:dyDescent="0.25">
      <c r="A5206" s="49" t="s">
        <v>6877</v>
      </c>
      <c r="B5206" s="49" t="s">
        <v>11029</v>
      </c>
      <c r="C5206" s="49" t="s">
        <v>11028</v>
      </c>
      <c r="D5206" s="49" t="s">
        <v>21</v>
      </c>
      <c r="E5206" s="49" t="s">
        <v>18</v>
      </c>
    </row>
    <row r="5207" spans="1:5" x14ac:dyDescent="0.25">
      <c r="A5207" s="49" t="s">
        <v>6877</v>
      </c>
      <c r="B5207" s="49" t="s">
        <v>11027</v>
      </c>
      <c r="C5207" s="49" t="s">
        <v>11026</v>
      </c>
      <c r="D5207" s="49" t="s">
        <v>21</v>
      </c>
      <c r="E5207" s="49" t="s">
        <v>18</v>
      </c>
    </row>
    <row r="5208" spans="1:5" x14ac:dyDescent="0.25">
      <c r="A5208" s="49" t="s">
        <v>6877</v>
      </c>
      <c r="B5208" s="49" t="s">
        <v>11025</v>
      </c>
      <c r="C5208" s="49" t="s">
        <v>11024</v>
      </c>
      <c r="D5208" s="49" t="s">
        <v>21</v>
      </c>
      <c r="E5208" s="49" t="s">
        <v>18</v>
      </c>
    </row>
    <row r="5209" spans="1:5" x14ac:dyDescent="0.25">
      <c r="A5209" s="49" t="s">
        <v>6877</v>
      </c>
      <c r="B5209" s="49" t="s">
        <v>11023</v>
      </c>
      <c r="C5209" s="49" t="s">
        <v>11022</v>
      </c>
      <c r="D5209" s="49" t="s">
        <v>21</v>
      </c>
      <c r="E5209" s="49" t="s">
        <v>18</v>
      </c>
    </row>
    <row r="5210" spans="1:5" x14ac:dyDescent="0.25">
      <c r="A5210" s="49" t="s">
        <v>6877</v>
      </c>
      <c r="B5210" s="49" t="s">
        <v>11021</v>
      </c>
      <c r="C5210" s="49" t="s">
        <v>11020</v>
      </c>
      <c r="D5210" s="49" t="s">
        <v>21</v>
      </c>
      <c r="E5210" s="49" t="s">
        <v>18</v>
      </c>
    </row>
    <row r="5211" spans="1:5" x14ac:dyDescent="0.25">
      <c r="A5211" s="49" t="s">
        <v>6877</v>
      </c>
      <c r="B5211" s="49" t="s">
        <v>11019</v>
      </c>
      <c r="C5211" s="49" t="s">
        <v>11018</v>
      </c>
      <c r="D5211" s="49" t="s">
        <v>21</v>
      </c>
      <c r="E5211" s="49" t="s">
        <v>18</v>
      </c>
    </row>
    <row r="5212" spans="1:5" x14ac:dyDescent="0.25">
      <c r="A5212" s="49" t="s">
        <v>6877</v>
      </c>
      <c r="B5212" s="49" t="s">
        <v>11017</v>
      </c>
      <c r="C5212" s="49" t="s">
        <v>11016</v>
      </c>
      <c r="D5212" s="49" t="s">
        <v>21</v>
      </c>
      <c r="E5212" s="49" t="s">
        <v>18</v>
      </c>
    </row>
    <row r="5213" spans="1:5" x14ac:dyDescent="0.25">
      <c r="A5213" s="49" t="s">
        <v>6877</v>
      </c>
      <c r="B5213" s="49" t="s">
        <v>11015</v>
      </c>
      <c r="C5213" s="49" t="s">
        <v>11014</v>
      </c>
      <c r="D5213" s="49" t="s">
        <v>21</v>
      </c>
      <c r="E5213" s="49" t="s">
        <v>18</v>
      </c>
    </row>
    <row r="5214" spans="1:5" x14ac:dyDescent="0.25">
      <c r="A5214" s="49" t="s">
        <v>6877</v>
      </c>
      <c r="B5214" s="49" t="s">
        <v>11013</v>
      </c>
      <c r="C5214" s="49" t="s">
        <v>11012</v>
      </c>
      <c r="D5214" s="49" t="s">
        <v>21</v>
      </c>
      <c r="E5214" s="49" t="s">
        <v>18</v>
      </c>
    </row>
    <row r="5215" spans="1:5" x14ac:dyDescent="0.25">
      <c r="A5215" s="49" t="s">
        <v>6877</v>
      </c>
      <c r="B5215" s="49" t="s">
        <v>11011</v>
      </c>
      <c r="C5215" s="49" t="s">
        <v>11010</v>
      </c>
      <c r="D5215" s="49" t="s">
        <v>21</v>
      </c>
      <c r="E5215" s="49" t="s">
        <v>18</v>
      </c>
    </row>
    <row r="5216" spans="1:5" x14ac:dyDescent="0.25">
      <c r="A5216" s="49" t="s">
        <v>6877</v>
      </c>
      <c r="B5216" s="49" t="s">
        <v>11009</v>
      </c>
      <c r="C5216" s="49" t="s">
        <v>11008</v>
      </c>
      <c r="D5216" s="49" t="s">
        <v>21</v>
      </c>
      <c r="E5216" s="49" t="s">
        <v>18</v>
      </c>
    </row>
    <row r="5217" spans="1:5" x14ac:dyDescent="0.25">
      <c r="A5217" s="49" t="s">
        <v>6877</v>
      </c>
      <c r="B5217" s="49" t="s">
        <v>11007</v>
      </c>
      <c r="C5217" s="49" t="s">
        <v>11006</v>
      </c>
      <c r="D5217" s="49" t="s">
        <v>21</v>
      </c>
      <c r="E5217" s="49" t="s">
        <v>18</v>
      </c>
    </row>
    <row r="5218" spans="1:5" x14ac:dyDescent="0.25">
      <c r="A5218" s="49" t="s">
        <v>6877</v>
      </c>
      <c r="B5218" s="49" t="s">
        <v>11005</v>
      </c>
      <c r="C5218" s="49" t="s">
        <v>11004</v>
      </c>
      <c r="D5218" s="49" t="s">
        <v>21</v>
      </c>
      <c r="E5218" s="49" t="s">
        <v>18</v>
      </c>
    </row>
    <row r="5219" spans="1:5" x14ac:dyDescent="0.25">
      <c r="A5219" s="49" t="s">
        <v>6877</v>
      </c>
      <c r="B5219" s="49" t="s">
        <v>11003</v>
      </c>
      <c r="C5219" s="49" t="s">
        <v>11002</v>
      </c>
      <c r="D5219" s="49" t="s">
        <v>21</v>
      </c>
      <c r="E5219" s="49" t="s">
        <v>18</v>
      </c>
    </row>
    <row r="5220" spans="1:5" x14ac:dyDescent="0.25">
      <c r="A5220" s="49" t="s">
        <v>6877</v>
      </c>
      <c r="B5220" s="49" t="s">
        <v>11001</v>
      </c>
      <c r="C5220" s="49" t="s">
        <v>11000</v>
      </c>
      <c r="D5220" s="49" t="s">
        <v>21</v>
      </c>
      <c r="E5220" s="49" t="s">
        <v>18</v>
      </c>
    </row>
    <row r="5221" spans="1:5" x14ac:dyDescent="0.25">
      <c r="A5221" s="49" t="s">
        <v>6877</v>
      </c>
      <c r="B5221" s="49" t="s">
        <v>10999</v>
      </c>
      <c r="C5221" s="49" t="s">
        <v>10998</v>
      </c>
      <c r="D5221" s="49" t="s">
        <v>21</v>
      </c>
      <c r="E5221" s="49" t="s">
        <v>18</v>
      </c>
    </row>
    <row r="5222" spans="1:5" x14ac:dyDescent="0.25">
      <c r="A5222" s="49" t="s">
        <v>6877</v>
      </c>
      <c r="B5222" s="49" t="s">
        <v>10997</v>
      </c>
      <c r="C5222" s="49" t="s">
        <v>10996</v>
      </c>
      <c r="D5222" s="49" t="s">
        <v>21</v>
      </c>
      <c r="E5222" s="49" t="s">
        <v>18</v>
      </c>
    </row>
    <row r="5223" spans="1:5" x14ac:dyDescent="0.25">
      <c r="A5223" s="49" t="s">
        <v>6877</v>
      </c>
      <c r="B5223" s="49" t="s">
        <v>10995</v>
      </c>
      <c r="C5223" s="49" t="s">
        <v>10994</v>
      </c>
      <c r="D5223" s="49" t="s">
        <v>21</v>
      </c>
      <c r="E5223" s="49" t="s">
        <v>18</v>
      </c>
    </row>
    <row r="5224" spans="1:5" x14ac:dyDescent="0.25">
      <c r="A5224" s="49" t="s">
        <v>6877</v>
      </c>
      <c r="B5224" s="49" t="s">
        <v>10993</v>
      </c>
      <c r="C5224" s="49" t="s">
        <v>10992</v>
      </c>
      <c r="D5224" s="49" t="s">
        <v>21</v>
      </c>
      <c r="E5224" s="49" t="s">
        <v>18</v>
      </c>
    </row>
    <row r="5225" spans="1:5" x14ac:dyDescent="0.25">
      <c r="A5225" s="49" t="s">
        <v>6877</v>
      </c>
      <c r="B5225" s="49" t="s">
        <v>10991</v>
      </c>
      <c r="C5225" s="49" t="s">
        <v>10990</v>
      </c>
      <c r="D5225" s="49" t="s">
        <v>21</v>
      </c>
      <c r="E5225" s="49" t="s">
        <v>18</v>
      </c>
    </row>
    <row r="5226" spans="1:5" x14ac:dyDescent="0.25">
      <c r="A5226" s="49" t="s">
        <v>6877</v>
      </c>
      <c r="B5226" s="49" t="s">
        <v>10989</v>
      </c>
      <c r="C5226" s="49" t="s">
        <v>10988</v>
      </c>
      <c r="D5226" s="49" t="s">
        <v>21</v>
      </c>
      <c r="E5226" s="49" t="s">
        <v>18</v>
      </c>
    </row>
    <row r="5227" spans="1:5" x14ac:dyDescent="0.25">
      <c r="A5227" s="49" t="s">
        <v>6877</v>
      </c>
      <c r="B5227" s="49" t="s">
        <v>10987</v>
      </c>
      <c r="C5227" s="49" t="s">
        <v>10986</v>
      </c>
      <c r="D5227" s="49" t="s">
        <v>21</v>
      </c>
      <c r="E5227" s="49" t="s">
        <v>18</v>
      </c>
    </row>
    <row r="5228" spans="1:5" x14ac:dyDescent="0.25">
      <c r="A5228" s="49" t="s">
        <v>6877</v>
      </c>
      <c r="B5228" s="49" t="s">
        <v>10985</v>
      </c>
      <c r="C5228" s="49" t="s">
        <v>10984</v>
      </c>
      <c r="D5228" s="49" t="s">
        <v>21</v>
      </c>
      <c r="E5228" s="49" t="s">
        <v>18</v>
      </c>
    </row>
    <row r="5229" spans="1:5" x14ac:dyDescent="0.25">
      <c r="A5229" s="49" t="s">
        <v>6877</v>
      </c>
      <c r="B5229" s="49" t="s">
        <v>10983</v>
      </c>
      <c r="C5229" s="49" t="s">
        <v>10982</v>
      </c>
      <c r="D5229" s="49" t="s">
        <v>21</v>
      </c>
      <c r="E5229" s="49" t="s">
        <v>18</v>
      </c>
    </row>
    <row r="5230" spans="1:5" x14ac:dyDescent="0.25">
      <c r="A5230" s="49" t="s">
        <v>6877</v>
      </c>
      <c r="B5230" s="49" t="s">
        <v>10981</v>
      </c>
      <c r="C5230" s="49" t="s">
        <v>10980</v>
      </c>
      <c r="D5230" s="49" t="s">
        <v>21</v>
      </c>
      <c r="E5230" s="49" t="s">
        <v>18</v>
      </c>
    </row>
    <row r="5231" spans="1:5" x14ac:dyDescent="0.25">
      <c r="A5231" s="49" t="s">
        <v>6877</v>
      </c>
      <c r="B5231" s="49" t="s">
        <v>10979</v>
      </c>
      <c r="C5231" s="49" t="s">
        <v>10978</v>
      </c>
      <c r="D5231" s="49" t="s">
        <v>21</v>
      </c>
      <c r="E5231" s="49" t="s">
        <v>18</v>
      </c>
    </row>
    <row r="5232" spans="1:5" x14ac:dyDescent="0.25">
      <c r="A5232" s="49" t="s">
        <v>6877</v>
      </c>
      <c r="B5232" s="49" t="s">
        <v>10977</v>
      </c>
      <c r="C5232" s="49" t="s">
        <v>10976</v>
      </c>
      <c r="D5232" s="49" t="s">
        <v>21</v>
      </c>
      <c r="E5232" s="49" t="s">
        <v>18</v>
      </c>
    </row>
    <row r="5233" spans="1:5" x14ac:dyDescent="0.25">
      <c r="A5233" s="49" t="s">
        <v>6877</v>
      </c>
      <c r="B5233" s="49" t="s">
        <v>10975</v>
      </c>
      <c r="C5233" s="49" t="s">
        <v>10974</v>
      </c>
      <c r="D5233" s="49" t="s">
        <v>21</v>
      </c>
      <c r="E5233" s="49" t="s">
        <v>18</v>
      </c>
    </row>
    <row r="5234" spans="1:5" x14ac:dyDescent="0.25">
      <c r="A5234" s="49" t="s">
        <v>6877</v>
      </c>
      <c r="B5234" s="49" t="s">
        <v>10973</v>
      </c>
      <c r="C5234" s="49" t="s">
        <v>10972</v>
      </c>
      <c r="D5234" s="49" t="s">
        <v>21</v>
      </c>
      <c r="E5234" s="49" t="s">
        <v>18</v>
      </c>
    </row>
    <row r="5235" spans="1:5" x14ac:dyDescent="0.25">
      <c r="A5235" s="49" t="s">
        <v>6877</v>
      </c>
      <c r="B5235" s="49" t="s">
        <v>10971</v>
      </c>
      <c r="C5235" s="49" t="s">
        <v>10970</v>
      </c>
      <c r="D5235" s="49" t="s">
        <v>21</v>
      </c>
      <c r="E5235" s="49" t="s">
        <v>18</v>
      </c>
    </row>
    <row r="5236" spans="1:5" x14ac:dyDescent="0.25">
      <c r="A5236" s="49" t="s">
        <v>6877</v>
      </c>
      <c r="B5236" s="49" t="s">
        <v>10969</v>
      </c>
      <c r="C5236" s="49" t="s">
        <v>10968</v>
      </c>
      <c r="D5236" s="49" t="s">
        <v>21</v>
      </c>
      <c r="E5236" s="49" t="s">
        <v>18</v>
      </c>
    </row>
    <row r="5237" spans="1:5" x14ac:dyDescent="0.25">
      <c r="A5237" s="49" t="s">
        <v>6877</v>
      </c>
      <c r="B5237" s="49" t="s">
        <v>10967</v>
      </c>
      <c r="C5237" s="49" t="s">
        <v>10966</v>
      </c>
      <c r="D5237" s="49" t="s">
        <v>21</v>
      </c>
      <c r="E5237" s="49" t="s">
        <v>18</v>
      </c>
    </row>
    <row r="5238" spans="1:5" x14ac:dyDescent="0.25">
      <c r="A5238" s="49" t="s">
        <v>6877</v>
      </c>
      <c r="B5238" s="49" t="s">
        <v>10965</v>
      </c>
      <c r="C5238" s="49" t="s">
        <v>10964</v>
      </c>
      <c r="D5238" s="49" t="s">
        <v>21</v>
      </c>
      <c r="E5238" s="49" t="s">
        <v>18</v>
      </c>
    </row>
    <row r="5239" spans="1:5" x14ac:dyDescent="0.25">
      <c r="A5239" s="49" t="s">
        <v>6877</v>
      </c>
      <c r="B5239" s="49" t="s">
        <v>10963</v>
      </c>
      <c r="C5239" s="49" t="s">
        <v>10962</v>
      </c>
      <c r="D5239" s="49" t="s">
        <v>21</v>
      </c>
      <c r="E5239" s="49" t="s">
        <v>18</v>
      </c>
    </row>
    <row r="5240" spans="1:5" x14ac:dyDescent="0.25">
      <c r="A5240" s="49" t="s">
        <v>6877</v>
      </c>
      <c r="B5240" s="49" t="s">
        <v>10961</v>
      </c>
      <c r="C5240" s="49" t="s">
        <v>10960</v>
      </c>
      <c r="D5240" s="49" t="s">
        <v>21</v>
      </c>
      <c r="E5240" s="49" t="s">
        <v>18</v>
      </c>
    </row>
    <row r="5241" spans="1:5" x14ac:dyDescent="0.25">
      <c r="A5241" s="49" t="s">
        <v>6877</v>
      </c>
      <c r="B5241" s="49" t="s">
        <v>10959</v>
      </c>
      <c r="C5241" s="49" t="s">
        <v>10958</v>
      </c>
      <c r="D5241" s="49" t="s">
        <v>21</v>
      </c>
      <c r="E5241" s="49" t="s">
        <v>18</v>
      </c>
    </row>
    <row r="5242" spans="1:5" x14ac:dyDescent="0.25">
      <c r="A5242" s="49" t="s">
        <v>6877</v>
      </c>
      <c r="B5242" s="49" t="s">
        <v>10957</v>
      </c>
      <c r="C5242" s="49" t="s">
        <v>10956</v>
      </c>
      <c r="D5242" s="49" t="s">
        <v>21</v>
      </c>
      <c r="E5242" s="49" t="s">
        <v>18</v>
      </c>
    </row>
    <row r="5243" spans="1:5" x14ac:dyDescent="0.25">
      <c r="A5243" s="49" t="s">
        <v>6877</v>
      </c>
      <c r="B5243" s="49" t="s">
        <v>10955</v>
      </c>
      <c r="C5243" s="49" t="s">
        <v>10954</v>
      </c>
      <c r="D5243" s="49" t="s">
        <v>21</v>
      </c>
      <c r="E5243" s="49" t="s">
        <v>18</v>
      </c>
    </row>
    <row r="5244" spans="1:5" x14ac:dyDescent="0.25">
      <c r="A5244" s="49" t="s">
        <v>6877</v>
      </c>
      <c r="B5244" s="49" t="s">
        <v>10953</v>
      </c>
      <c r="C5244" s="49" t="s">
        <v>10952</v>
      </c>
      <c r="D5244" s="49" t="s">
        <v>21</v>
      </c>
      <c r="E5244" s="49" t="s">
        <v>18</v>
      </c>
    </row>
    <row r="5245" spans="1:5" x14ac:dyDescent="0.25">
      <c r="A5245" s="49" t="s">
        <v>6877</v>
      </c>
      <c r="B5245" s="49" t="s">
        <v>10951</v>
      </c>
      <c r="C5245" s="49" t="s">
        <v>10950</v>
      </c>
      <c r="D5245" s="49" t="s">
        <v>21</v>
      </c>
      <c r="E5245" s="49" t="s">
        <v>18</v>
      </c>
    </row>
    <row r="5246" spans="1:5" x14ac:dyDescent="0.25">
      <c r="A5246" s="49" t="s">
        <v>6877</v>
      </c>
      <c r="B5246" s="49" t="s">
        <v>10949</v>
      </c>
      <c r="C5246" s="49" t="s">
        <v>10948</v>
      </c>
      <c r="D5246" s="49" t="s">
        <v>21</v>
      </c>
      <c r="E5246" s="49" t="s">
        <v>18</v>
      </c>
    </row>
    <row r="5247" spans="1:5" x14ac:dyDescent="0.25">
      <c r="A5247" s="49" t="s">
        <v>6877</v>
      </c>
      <c r="B5247" s="49" t="s">
        <v>10947</v>
      </c>
      <c r="C5247" s="49" t="s">
        <v>10946</v>
      </c>
      <c r="D5247" s="49" t="s">
        <v>21</v>
      </c>
      <c r="E5247" s="49" t="s">
        <v>18</v>
      </c>
    </row>
    <row r="5248" spans="1:5" x14ac:dyDescent="0.25">
      <c r="A5248" s="49" t="s">
        <v>6877</v>
      </c>
      <c r="B5248" s="49" t="s">
        <v>10945</v>
      </c>
      <c r="C5248" s="49" t="s">
        <v>10944</v>
      </c>
      <c r="D5248" s="49" t="s">
        <v>21</v>
      </c>
      <c r="E5248" s="49" t="s">
        <v>18</v>
      </c>
    </row>
    <row r="5249" spans="1:5" x14ac:dyDescent="0.25">
      <c r="A5249" s="49" t="s">
        <v>6877</v>
      </c>
      <c r="B5249" s="49" t="s">
        <v>10943</v>
      </c>
      <c r="C5249" s="49" t="s">
        <v>10942</v>
      </c>
      <c r="D5249" s="49" t="s">
        <v>21</v>
      </c>
      <c r="E5249" s="49" t="s">
        <v>18</v>
      </c>
    </row>
    <row r="5250" spans="1:5" x14ac:dyDescent="0.25">
      <c r="A5250" s="49" t="s">
        <v>6877</v>
      </c>
      <c r="B5250" s="49" t="s">
        <v>10941</v>
      </c>
      <c r="C5250" s="49" t="s">
        <v>10940</v>
      </c>
      <c r="D5250" s="49" t="s">
        <v>21</v>
      </c>
      <c r="E5250" s="49" t="s">
        <v>18</v>
      </c>
    </row>
    <row r="5251" spans="1:5" x14ac:dyDescent="0.25">
      <c r="A5251" s="49" t="s">
        <v>6877</v>
      </c>
      <c r="B5251" s="49" t="s">
        <v>10939</v>
      </c>
      <c r="C5251" s="49" t="s">
        <v>10938</v>
      </c>
      <c r="D5251" s="49" t="s">
        <v>21</v>
      </c>
      <c r="E5251" s="49" t="s">
        <v>18</v>
      </c>
    </row>
    <row r="5252" spans="1:5" x14ac:dyDescent="0.25">
      <c r="A5252" s="49" t="s">
        <v>6877</v>
      </c>
      <c r="B5252" s="49" t="s">
        <v>10937</v>
      </c>
      <c r="C5252" s="49" t="s">
        <v>10936</v>
      </c>
      <c r="D5252" s="49" t="s">
        <v>21</v>
      </c>
      <c r="E5252" s="49" t="s">
        <v>18</v>
      </c>
    </row>
    <row r="5253" spans="1:5" x14ac:dyDescent="0.25">
      <c r="A5253" s="49" t="s">
        <v>6877</v>
      </c>
      <c r="B5253" s="49" t="s">
        <v>10935</v>
      </c>
      <c r="C5253" s="49" t="s">
        <v>10934</v>
      </c>
      <c r="D5253" s="49" t="s">
        <v>21</v>
      </c>
      <c r="E5253" s="49" t="s">
        <v>18</v>
      </c>
    </row>
    <row r="5254" spans="1:5" x14ac:dyDescent="0.25">
      <c r="A5254" s="49" t="s">
        <v>6877</v>
      </c>
      <c r="B5254" s="49" t="s">
        <v>10933</v>
      </c>
      <c r="C5254" s="49" t="s">
        <v>10932</v>
      </c>
      <c r="D5254" s="49" t="s">
        <v>21</v>
      </c>
      <c r="E5254" s="49" t="s">
        <v>18</v>
      </c>
    </row>
    <row r="5255" spans="1:5" x14ac:dyDescent="0.25">
      <c r="A5255" s="49" t="s">
        <v>6877</v>
      </c>
      <c r="B5255" s="49" t="s">
        <v>10931</v>
      </c>
      <c r="C5255" s="49" t="s">
        <v>10930</v>
      </c>
      <c r="D5255" s="49" t="s">
        <v>21</v>
      </c>
      <c r="E5255" s="49" t="s">
        <v>18</v>
      </c>
    </row>
    <row r="5256" spans="1:5" x14ac:dyDescent="0.25">
      <c r="A5256" s="49" t="s">
        <v>6877</v>
      </c>
      <c r="B5256" s="49" t="s">
        <v>10929</v>
      </c>
      <c r="C5256" s="49" t="s">
        <v>10928</v>
      </c>
      <c r="D5256" s="49" t="s">
        <v>21</v>
      </c>
      <c r="E5256" s="49" t="s">
        <v>18</v>
      </c>
    </row>
    <row r="5257" spans="1:5" x14ac:dyDescent="0.25">
      <c r="A5257" s="49" t="s">
        <v>6877</v>
      </c>
      <c r="B5257" s="49" t="s">
        <v>10927</v>
      </c>
      <c r="C5257" s="49" t="s">
        <v>10926</v>
      </c>
      <c r="D5257" s="49" t="s">
        <v>21</v>
      </c>
      <c r="E5257" s="49" t="s">
        <v>18</v>
      </c>
    </row>
    <row r="5258" spans="1:5" x14ac:dyDescent="0.25">
      <c r="A5258" s="49" t="s">
        <v>6877</v>
      </c>
      <c r="B5258" s="49" t="s">
        <v>10925</v>
      </c>
      <c r="C5258" s="49" t="s">
        <v>10924</v>
      </c>
      <c r="D5258" s="49" t="s">
        <v>21</v>
      </c>
      <c r="E5258" s="49" t="s">
        <v>18</v>
      </c>
    </row>
    <row r="5259" spans="1:5" x14ac:dyDescent="0.25">
      <c r="A5259" s="49" t="s">
        <v>6877</v>
      </c>
      <c r="B5259" s="49" t="s">
        <v>10923</v>
      </c>
      <c r="C5259" s="49" t="s">
        <v>10922</v>
      </c>
      <c r="D5259" s="49" t="s">
        <v>21</v>
      </c>
      <c r="E5259" s="49" t="s">
        <v>18</v>
      </c>
    </row>
    <row r="5260" spans="1:5" x14ac:dyDescent="0.25">
      <c r="A5260" s="49" t="s">
        <v>6877</v>
      </c>
      <c r="B5260" s="49" t="s">
        <v>10921</v>
      </c>
      <c r="C5260" s="49" t="s">
        <v>10920</v>
      </c>
      <c r="D5260" s="49" t="s">
        <v>21</v>
      </c>
      <c r="E5260" s="49" t="s">
        <v>18</v>
      </c>
    </row>
    <row r="5261" spans="1:5" x14ac:dyDescent="0.25">
      <c r="A5261" s="49" t="s">
        <v>6877</v>
      </c>
      <c r="B5261" s="49" t="s">
        <v>10919</v>
      </c>
      <c r="C5261" s="49" t="s">
        <v>10918</v>
      </c>
      <c r="D5261" s="49" t="s">
        <v>21</v>
      </c>
      <c r="E5261" s="49" t="s">
        <v>18</v>
      </c>
    </row>
    <row r="5262" spans="1:5" x14ac:dyDescent="0.25">
      <c r="A5262" s="49" t="s">
        <v>6877</v>
      </c>
      <c r="B5262" s="49" t="s">
        <v>10917</v>
      </c>
      <c r="C5262" s="49" t="s">
        <v>10916</v>
      </c>
      <c r="D5262" s="49" t="s">
        <v>21</v>
      </c>
      <c r="E5262" s="49" t="s">
        <v>18</v>
      </c>
    </row>
    <row r="5263" spans="1:5" x14ac:dyDescent="0.25">
      <c r="A5263" s="49" t="s">
        <v>6877</v>
      </c>
      <c r="B5263" s="49" t="s">
        <v>10915</v>
      </c>
      <c r="C5263" s="49" t="s">
        <v>10914</v>
      </c>
      <c r="D5263" s="49" t="s">
        <v>21</v>
      </c>
      <c r="E5263" s="49" t="s">
        <v>18</v>
      </c>
    </row>
    <row r="5264" spans="1:5" x14ac:dyDescent="0.25">
      <c r="A5264" s="49" t="s">
        <v>6877</v>
      </c>
      <c r="B5264" s="49" t="s">
        <v>10913</v>
      </c>
      <c r="C5264" s="49" t="s">
        <v>10912</v>
      </c>
      <c r="D5264" s="49" t="s">
        <v>21</v>
      </c>
      <c r="E5264" s="49" t="s">
        <v>18</v>
      </c>
    </row>
    <row r="5265" spans="1:5" x14ac:dyDescent="0.25">
      <c r="A5265" s="49" t="s">
        <v>6877</v>
      </c>
      <c r="B5265" s="49" t="s">
        <v>10911</v>
      </c>
      <c r="C5265" s="49" t="s">
        <v>10910</v>
      </c>
      <c r="D5265" s="49" t="s">
        <v>21</v>
      </c>
      <c r="E5265" s="49" t="s">
        <v>18</v>
      </c>
    </row>
    <row r="5266" spans="1:5" x14ac:dyDescent="0.25">
      <c r="A5266" s="49" t="s">
        <v>6877</v>
      </c>
      <c r="B5266" s="49" t="s">
        <v>10909</v>
      </c>
      <c r="C5266" s="49" t="s">
        <v>10908</v>
      </c>
      <c r="D5266" s="49" t="s">
        <v>21</v>
      </c>
      <c r="E5266" s="49" t="s">
        <v>18</v>
      </c>
    </row>
    <row r="5267" spans="1:5" x14ac:dyDescent="0.25">
      <c r="A5267" s="49" t="s">
        <v>6877</v>
      </c>
      <c r="B5267" s="49" t="s">
        <v>10907</v>
      </c>
      <c r="C5267" s="49" t="s">
        <v>10906</v>
      </c>
      <c r="D5267" s="49" t="s">
        <v>21</v>
      </c>
      <c r="E5267" s="49" t="s">
        <v>18</v>
      </c>
    </row>
    <row r="5268" spans="1:5" x14ac:dyDescent="0.25">
      <c r="A5268" s="49" t="s">
        <v>6877</v>
      </c>
      <c r="B5268" s="49" t="s">
        <v>10905</v>
      </c>
      <c r="C5268" s="49" t="s">
        <v>10904</v>
      </c>
      <c r="D5268" s="49" t="s">
        <v>21</v>
      </c>
      <c r="E5268" s="49" t="s">
        <v>18</v>
      </c>
    </row>
    <row r="5269" spans="1:5" x14ac:dyDescent="0.25">
      <c r="A5269" s="49" t="s">
        <v>6877</v>
      </c>
      <c r="B5269" s="49" t="s">
        <v>10903</v>
      </c>
      <c r="C5269" s="49" t="s">
        <v>10902</v>
      </c>
      <c r="D5269" s="49" t="s">
        <v>21</v>
      </c>
      <c r="E5269" s="49" t="s">
        <v>18</v>
      </c>
    </row>
    <row r="5270" spans="1:5" x14ac:dyDescent="0.25">
      <c r="A5270" s="49" t="s">
        <v>6877</v>
      </c>
      <c r="B5270" s="49" t="s">
        <v>10901</v>
      </c>
      <c r="C5270" s="49" t="s">
        <v>10900</v>
      </c>
      <c r="D5270" s="49" t="s">
        <v>21</v>
      </c>
      <c r="E5270" s="49" t="s">
        <v>18</v>
      </c>
    </row>
    <row r="5271" spans="1:5" x14ac:dyDescent="0.25">
      <c r="A5271" s="49" t="s">
        <v>6877</v>
      </c>
      <c r="B5271" s="49" t="s">
        <v>10899</v>
      </c>
      <c r="C5271" s="49" t="s">
        <v>10898</v>
      </c>
      <c r="D5271" s="49" t="s">
        <v>21</v>
      </c>
      <c r="E5271" s="49" t="s">
        <v>18</v>
      </c>
    </row>
    <row r="5272" spans="1:5" x14ac:dyDescent="0.25">
      <c r="A5272" s="49" t="s">
        <v>6877</v>
      </c>
      <c r="B5272" s="49" t="s">
        <v>10897</v>
      </c>
      <c r="C5272" s="49" t="s">
        <v>10896</v>
      </c>
      <c r="D5272" s="49" t="s">
        <v>21</v>
      </c>
      <c r="E5272" s="49" t="s">
        <v>18</v>
      </c>
    </row>
    <row r="5273" spans="1:5" x14ac:dyDescent="0.25">
      <c r="A5273" s="49" t="s">
        <v>6877</v>
      </c>
      <c r="B5273" s="49" t="s">
        <v>10895</v>
      </c>
      <c r="C5273" s="49" t="s">
        <v>10894</v>
      </c>
      <c r="D5273" s="49" t="s">
        <v>21</v>
      </c>
      <c r="E5273" s="49" t="s">
        <v>18</v>
      </c>
    </row>
    <row r="5274" spans="1:5" x14ac:dyDescent="0.25">
      <c r="A5274" s="49" t="s">
        <v>6877</v>
      </c>
      <c r="B5274" s="49" t="s">
        <v>10893</v>
      </c>
      <c r="C5274" s="49" t="s">
        <v>10892</v>
      </c>
      <c r="D5274" s="49" t="s">
        <v>21</v>
      </c>
      <c r="E5274" s="49" t="s">
        <v>18</v>
      </c>
    </row>
    <row r="5275" spans="1:5" x14ac:dyDescent="0.25">
      <c r="A5275" s="49" t="s">
        <v>6877</v>
      </c>
      <c r="B5275" s="49" t="s">
        <v>10891</v>
      </c>
      <c r="C5275" s="49" t="s">
        <v>10890</v>
      </c>
      <c r="D5275" s="49" t="s">
        <v>21</v>
      </c>
      <c r="E5275" s="49" t="s">
        <v>18</v>
      </c>
    </row>
    <row r="5276" spans="1:5" x14ac:dyDescent="0.25">
      <c r="A5276" s="49" t="s">
        <v>6877</v>
      </c>
      <c r="B5276" s="49" t="s">
        <v>10889</v>
      </c>
      <c r="C5276" s="49" t="s">
        <v>10888</v>
      </c>
      <c r="D5276" s="49" t="s">
        <v>21</v>
      </c>
      <c r="E5276" s="49" t="s">
        <v>18</v>
      </c>
    </row>
    <row r="5277" spans="1:5" x14ac:dyDescent="0.25">
      <c r="A5277" s="49" t="s">
        <v>6877</v>
      </c>
      <c r="B5277" s="49" t="s">
        <v>10887</v>
      </c>
      <c r="C5277" s="49" t="s">
        <v>10886</v>
      </c>
      <c r="D5277" s="49" t="s">
        <v>21</v>
      </c>
      <c r="E5277" s="49" t="s">
        <v>18</v>
      </c>
    </row>
    <row r="5278" spans="1:5" x14ac:dyDescent="0.25">
      <c r="A5278" s="49" t="s">
        <v>6877</v>
      </c>
      <c r="B5278" s="49" t="s">
        <v>10885</v>
      </c>
      <c r="C5278" s="49" t="s">
        <v>10884</v>
      </c>
      <c r="D5278" s="49" t="s">
        <v>21</v>
      </c>
      <c r="E5278" s="49" t="s">
        <v>18</v>
      </c>
    </row>
    <row r="5279" spans="1:5" x14ac:dyDescent="0.25">
      <c r="A5279" s="49" t="s">
        <v>6877</v>
      </c>
      <c r="B5279" s="49" t="s">
        <v>10883</v>
      </c>
      <c r="C5279" s="49" t="s">
        <v>10882</v>
      </c>
      <c r="D5279" s="49" t="s">
        <v>21</v>
      </c>
      <c r="E5279" s="49" t="s">
        <v>18</v>
      </c>
    </row>
    <row r="5280" spans="1:5" x14ac:dyDescent="0.25">
      <c r="A5280" s="49" t="s">
        <v>6877</v>
      </c>
      <c r="B5280" s="49" t="s">
        <v>10881</v>
      </c>
      <c r="C5280" s="49" t="s">
        <v>10880</v>
      </c>
      <c r="D5280" s="49" t="s">
        <v>21</v>
      </c>
      <c r="E5280" s="49" t="s">
        <v>18</v>
      </c>
    </row>
    <row r="5281" spans="1:5" x14ac:dyDescent="0.25">
      <c r="A5281" s="49" t="s">
        <v>6877</v>
      </c>
      <c r="B5281" s="49" t="s">
        <v>10879</v>
      </c>
      <c r="C5281" s="49" t="s">
        <v>10878</v>
      </c>
      <c r="D5281" s="49" t="s">
        <v>21</v>
      </c>
      <c r="E5281" s="49" t="s">
        <v>18</v>
      </c>
    </row>
    <row r="5282" spans="1:5" x14ac:dyDescent="0.25">
      <c r="A5282" s="49" t="s">
        <v>6877</v>
      </c>
      <c r="B5282" s="49" t="s">
        <v>10877</v>
      </c>
      <c r="C5282" s="49" t="s">
        <v>10876</v>
      </c>
      <c r="D5282" s="49" t="s">
        <v>21</v>
      </c>
      <c r="E5282" s="49" t="s">
        <v>18</v>
      </c>
    </row>
    <row r="5283" spans="1:5" x14ac:dyDescent="0.25">
      <c r="A5283" s="49" t="s">
        <v>6877</v>
      </c>
      <c r="B5283" s="49" t="s">
        <v>10875</v>
      </c>
      <c r="C5283" s="49" t="s">
        <v>10874</v>
      </c>
      <c r="D5283" s="49" t="s">
        <v>21</v>
      </c>
      <c r="E5283" s="49" t="s">
        <v>18</v>
      </c>
    </row>
    <row r="5284" spans="1:5" x14ac:dyDescent="0.25">
      <c r="A5284" s="49" t="s">
        <v>6877</v>
      </c>
      <c r="B5284" s="49" t="s">
        <v>10873</v>
      </c>
      <c r="C5284" s="49" t="s">
        <v>10872</v>
      </c>
      <c r="D5284" s="49" t="s">
        <v>21</v>
      </c>
      <c r="E5284" s="49" t="s">
        <v>18</v>
      </c>
    </row>
    <row r="5285" spans="1:5" x14ac:dyDescent="0.25">
      <c r="A5285" s="49" t="s">
        <v>6877</v>
      </c>
      <c r="B5285" s="49" t="s">
        <v>10871</v>
      </c>
      <c r="C5285" s="49" t="s">
        <v>10870</v>
      </c>
      <c r="D5285" s="49" t="s">
        <v>21</v>
      </c>
      <c r="E5285" s="49" t="s">
        <v>18</v>
      </c>
    </row>
    <row r="5286" spans="1:5" x14ac:dyDescent="0.25">
      <c r="A5286" s="49" t="s">
        <v>6877</v>
      </c>
      <c r="B5286" s="49" t="s">
        <v>10869</v>
      </c>
      <c r="C5286" s="49" t="s">
        <v>10868</v>
      </c>
      <c r="D5286" s="49" t="s">
        <v>21</v>
      </c>
      <c r="E5286" s="49" t="s">
        <v>18</v>
      </c>
    </row>
    <row r="5287" spans="1:5" x14ac:dyDescent="0.25">
      <c r="A5287" s="49" t="s">
        <v>6877</v>
      </c>
      <c r="B5287" s="49" t="s">
        <v>10867</v>
      </c>
      <c r="C5287" s="49" t="s">
        <v>10866</v>
      </c>
      <c r="D5287" s="49" t="s">
        <v>21</v>
      </c>
      <c r="E5287" s="49" t="s">
        <v>18</v>
      </c>
    </row>
    <row r="5288" spans="1:5" x14ac:dyDescent="0.25">
      <c r="A5288" s="49" t="s">
        <v>6877</v>
      </c>
      <c r="B5288" s="49" t="s">
        <v>10865</v>
      </c>
      <c r="C5288" s="49" t="s">
        <v>10864</v>
      </c>
      <c r="D5288" s="49" t="s">
        <v>21</v>
      </c>
      <c r="E5288" s="49" t="s">
        <v>18</v>
      </c>
    </row>
    <row r="5289" spans="1:5" x14ac:dyDescent="0.25">
      <c r="A5289" s="49" t="s">
        <v>6877</v>
      </c>
      <c r="B5289" s="49" t="s">
        <v>10863</v>
      </c>
      <c r="C5289" s="49" t="s">
        <v>10862</v>
      </c>
      <c r="D5289" s="49" t="s">
        <v>21</v>
      </c>
      <c r="E5289" s="49" t="s">
        <v>18</v>
      </c>
    </row>
    <row r="5290" spans="1:5" x14ac:dyDescent="0.25">
      <c r="A5290" s="49" t="s">
        <v>6877</v>
      </c>
      <c r="B5290" s="49" t="s">
        <v>10861</v>
      </c>
      <c r="C5290" s="49" t="s">
        <v>10860</v>
      </c>
      <c r="D5290" s="49" t="s">
        <v>21</v>
      </c>
      <c r="E5290" s="49" t="s">
        <v>18</v>
      </c>
    </row>
    <row r="5291" spans="1:5" x14ac:dyDescent="0.25">
      <c r="A5291" s="49" t="s">
        <v>6877</v>
      </c>
      <c r="B5291" s="49" t="s">
        <v>10859</v>
      </c>
      <c r="C5291" s="49" t="s">
        <v>10858</v>
      </c>
      <c r="D5291" s="49" t="s">
        <v>21</v>
      </c>
      <c r="E5291" s="49" t="s">
        <v>18</v>
      </c>
    </row>
    <row r="5292" spans="1:5" x14ac:dyDescent="0.25">
      <c r="A5292" s="49" t="s">
        <v>6877</v>
      </c>
      <c r="B5292" s="49" t="s">
        <v>10857</v>
      </c>
      <c r="C5292" s="49" t="s">
        <v>10856</v>
      </c>
      <c r="D5292" s="49" t="s">
        <v>21</v>
      </c>
      <c r="E5292" s="49" t="s">
        <v>18</v>
      </c>
    </row>
    <row r="5293" spans="1:5" x14ac:dyDescent="0.25">
      <c r="A5293" s="49" t="s">
        <v>6877</v>
      </c>
      <c r="B5293" s="49" t="s">
        <v>10855</v>
      </c>
      <c r="C5293" s="49" t="s">
        <v>10854</v>
      </c>
      <c r="D5293" s="49" t="s">
        <v>21</v>
      </c>
      <c r="E5293" s="49" t="s">
        <v>18</v>
      </c>
    </row>
    <row r="5294" spans="1:5" x14ac:dyDescent="0.25">
      <c r="A5294" s="49" t="s">
        <v>6877</v>
      </c>
      <c r="B5294" s="49" t="s">
        <v>10853</v>
      </c>
      <c r="C5294" s="49" t="s">
        <v>10852</v>
      </c>
      <c r="D5294" s="49" t="s">
        <v>21</v>
      </c>
      <c r="E5294" s="49" t="s">
        <v>18</v>
      </c>
    </row>
    <row r="5295" spans="1:5" x14ac:dyDescent="0.25">
      <c r="A5295" s="49" t="s">
        <v>6877</v>
      </c>
      <c r="B5295" s="49" t="s">
        <v>10851</v>
      </c>
      <c r="C5295" s="49" t="s">
        <v>10850</v>
      </c>
      <c r="D5295" s="49" t="s">
        <v>21</v>
      </c>
      <c r="E5295" s="49" t="s">
        <v>18</v>
      </c>
    </row>
    <row r="5296" spans="1:5" x14ac:dyDescent="0.25">
      <c r="A5296" s="49" t="s">
        <v>6877</v>
      </c>
      <c r="B5296" s="49" t="s">
        <v>10849</v>
      </c>
      <c r="C5296" s="49" t="s">
        <v>10848</v>
      </c>
      <c r="D5296" s="49" t="s">
        <v>21</v>
      </c>
      <c r="E5296" s="49" t="s">
        <v>18</v>
      </c>
    </row>
    <row r="5297" spans="1:5" x14ac:dyDescent="0.25">
      <c r="A5297" s="49" t="s">
        <v>6877</v>
      </c>
      <c r="B5297" s="49" t="s">
        <v>10847</v>
      </c>
      <c r="C5297" s="49" t="s">
        <v>10846</v>
      </c>
      <c r="D5297" s="49" t="s">
        <v>21</v>
      </c>
      <c r="E5297" s="49" t="s">
        <v>18</v>
      </c>
    </row>
    <row r="5298" spans="1:5" x14ac:dyDescent="0.25">
      <c r="A5298" s="49" t="s">
        <v>6877</v>
      </c>
      <c r="B5298" s="49" t="s">
        <v>10845</v>
      </c>
      <c r="C5298" s="49" t="s">
        <v>10844</v>
      </c>
      <c r="D5298" s="49" t="s">
        <v>21</v>
      </c>
      <c r="E5298" s="49" t="s">
        <v>18</v>
      </c>
    </row>
    <row r="5299" spans="1:5" x14ac:dyDescent="0.25">
      <c r="A5299" s="49" t="s">
        <v>6877</v>
      </c>
      <c r="B5299" s="49" t="s">
        <v>10843</v>
      </c>
      <c r="C5299" s="49" t="s">
        <v>10842</v>
      </c>
      <c r="D5299" s="49" t="s">
        <v>21</v>
      </c>
      <c r="E5299" s="49" t="s">
        <v>18</v>
      </c>
    </row>
    <row r="5300" spans="1:5" x14ac:dyDescent="0.25">
      <c r="A5300" s="49" t="s">
        <v>6877</v>
      </c>
      <c r="B5300" s="49" t="s">
        <v>10841</v>
      </c>
      <c r="C5300" s="49" t="s">
        <v>10840</v>
      </c>
      <c r="D5300" s="49" t="s">
        <v>21</v>
      </c>
      <c r="E5300" s="49" t="s">
        <v>18</v>
      </c>
    </row>
    <row r="5301" spans="1:5" x14ac:dyDescent="0.25">
      <c r="A5301" s="49" t="s">
        <v>6877</v>
      </c>
      <c r="B5301" s="49" t="s">
        <v>10839</v>
      </c>
      <c r="C5301" s="49" t="s">
        <v>10838</v>
      </c>
      <c r="D5301" s="49" t="s">
        <v>21</v>
      </c>
      <c r="E5301" s="49" t="s">
        <v>18</v>
      </c>
    </row>
    <row r="5302" spans="1:5" x14ac:dyDescent="0.25">
      <c r="A5302" s="49" t="s">
        <v>6877</v>
      </c>
      <c r="B5302" s="49" t="s">
        <v>10837</v>
      </c>
      <c r="C5302" s="49" t="s">
        <v>10752</v>
      </c>
      <c r="D5302" s="49" t="s">
        <v>21</v>
      </c>
      <c r="E5302" s="49" t="s">
        <v>18</v>
      </c>
    </row>
    <row r="5303" spans="1:5" x14ac:dyDescent="0.25">
      <c r="A5303" s="49" t="s">
        <v>6877</v>
      </c>
      <c r="B5303" s="49" t="s">
        <v>10836</v>
      </c>
      <c r="C5303" s="49" t="s">
        <v>10835</v>
      </c>
      <c r="D5303" s="49" t="s">
        <v>21</v>
      </c>
      <c r="E5303" s="49" t="s">
        <v>18</v>
      </c>
    </row>
    <row r="5304" spans="1:5" x14ac:dyDescent="0.25">
      <c r="A5304" s="49" t="s">
        <v>6877</v>
      </c>
      <c r="B5304" s="49" t="s">
        <v>10834</v>
      </c>
      <c r="C5304" s="49" t="s">
        <v>10833</v>
      </c>
      <c r="D5304" s="49" t="s">
        <v>21</v>
      </c>
      <c r="E5304" s="49" t="s">
        <v>18</v>
      </c>
    </row>
    <row r="5305" spans="1:5" x14ac:dyDescent="0.25">
      <c r="A5305" s="49" t="s">
        <v>6877</v>
      </c>
      <c r="B5305" s="49" t="s">
        <v>10832</v>
      </c>
      <c r="C5305" s="49" t="s">
        <v>10831</v>
      </c>
      <c r="D5305" s="49" t="s">
        <v>21</v>
      </c>
      <c r="E5305" s="49" t="s">
        <v>18</v>
      </c>
    </row>
    <row r="5306" spans="1:5" x14ac:dyDescent="0.25">
      <c r="A5306" s="49" t="s">
        <v>6877</v>
      </c>
      <c r="B5306" s="49" t="s">
        <v>10830</v>
      </c>
      <c r="C5306" s="49" t="s">
        <v>10829</v>
      </c>
      <c r="D5306" s="49" t="s">
        <v>21</v>
      </c>
      <c r="E5306" s="49" t="s">
        <v>18</v>
      </c>
    </row>
    <row r="5307" spans="1:5" x14ac:dyDescent="0.25">
      <c r="A5307" s="49" t="s">
        <v>6877</v>
      </c>
      <c r="B5307" s="49" t="s">
        <v>10828</v>
      </c>
      <c r="C5307" s="49" t="s">
        <v>10814</v>
      </c>
      <c r="D5307" s="49" t="s">
        <v>21</v>
      </c>
      <c r="E5307" s="49" t="s">
        <v>18</v>
      </c>
    </row>
    <row r="5308" spans="1:5" x14ac:dyDescent="0.25">
      <c r="A5308" s="49" t="s">
        <v>6877</v>
      </c>
      <c r="B5308" s="49" t="s">
        <v>10827</v>
      </c>
      <c r="C5308" s="49" t="s">
        <v>10826</v>
      </c>
      <c r="D5308" s="49" t="s">
        <v>21</v>
      </c>
      <c r="E5308" s="49" t="s">
        <v>18</v>
      </c>
    </row>
    <row r="5309" spans="1:5" x14ac:dyDescent="0.25">
      <c r="A5309" s="49" t="s">
        <v>6877</v>
      </c>
      <c r="B5309" s="49" t="s">
        <v>10825</v>
      </c>
      <c r="C5309" s="49" t="s">
        <v>10824</v>
      </c>
      <c r="D5309" s="49" t="s">
        <v>21</v>
      </c>
      <c r="E5309" s="49" t="s">
        <v>18</v>
      </c>
    </row>
    <row r="5310" spans="1:5" x14ac:dyDescent="0.25">
      <c r="A5310" s="49" t="s">
        <v>6877</v>
      </c>
      <c r="B5310" s="49" t="s">
        <v>10823</v>
      </c>
      <c r="C5310" s="49" t="s">
        <v>10822</v>
      </c>
      <c r="D5310" s="49" t="s">
        <v>21</v>
      </c>
      <c r="E5310" s="49" t="s">
        <v>18</v>
      </c>
    </row>
    <row r="5311" spans="1:5" x14ac:dyDescent="0.25">
      <c r="A5311" s="49" t="s">
        <v>6877</v>
      </c>
      <c r="B5311" s="49" t="s">
        <v>10821</v>
      </c>
      <c r="C5311" s="49" t="s">
        <v>10820</v>
      </c>
      <c r="D5311" s="49" t="s">
        <v>21</v>
      </c>
      <c r="E5311" s="49" t="s">
        <v>18</v>
      </c>
    </row>
    <row r="5312" spans="1:5" x14ac:dyDescent="0.25">
      <c r="A5312" s="49" t="s">
        <v>6877</v>
      </c>
      <c r="B5312" s="49" t="s">
        <v>10819</v>
      </c>
      <c r="C5312" s="49" t="s">
        <v>10818</v>
      </c>
      <c r="D5312" s="49" t="s">
        <v>21</v>
      </c>
      <c r="E5312" s="49" t="s">
        <v>18</v>
      </c>
    </row>
    <row r="5313" spans="1:5" x14ac:dyDescent="0.25">
      <c r="A5313" s="49" t="s">
        <v>6877</v>
      </c>
      <c r="B5313" s="49" t="s">
        <v>10817</v>
      </c>
      <c r="C5313" s="49" t="s">
        <v>10816</v>
      </c>
      <c r="D5313" s="49" t="s">
        <v>21</v>
      </c>
      <c r="E5313" s="49" t="s">
        <v>18</v>
      </c>
    </row>
    <row r="5314" spans="1:5" x14ac:dyDescent="0.25">
      <c r="A5314" s="49" t="s">
        <v>6877</v>
      </c>
      <c r="B5314" s="49" t="s">
        <v>10815</v>
      </c>
      <c r="C5314" s="49" t="s">
        <v>10814</v>
      </c>
      <c r="D5314" s="49" t="s">
        <v>21</v>
      </c>
      <c r="E5314" s="49" t="s">
        <v>18</v>
      </c>
    </row>
    <row r="5315" spans="1:5" x14ac:dyDescent="0.25">
      <c r="A5315" s="49" t="s">
        <v>6877</v>
      </c>
      <c r="B5315" s="49" t="s">
        <v>10813</v>
      </c>
      <c r="C5315" s="49" t="s">
        <v>10812</v>
      </c>
      <c r="D5315" s="49" t="s">
        <v>21</v>
      </c>
      <c r="E5315" s="49" t="s">
        <v>18</v>
      </c>
    </row>
    <row r="5316" spans="1:5" x14ac:dyDescent="0.25">
      <c r="A5316" s="49" t="s">
        <v>6877</v>
      </c>
      <c r="B5316" s="49" t="s">
        <v>10811</v>
      </c>
      <c r="C5316" s="49" t="s">
        <v>10810</v>
      </c>
      <c r="D5316" s="49" t="s">
        <v>21</v>
      </c>
      <c r="E5316" s="49" t="s">
        <v>18</v>
      </c>
    </row>
    <row r="5317" spans="1:5" x14ac:dyDescent="0.25">
      <c r="A5317" s="49" t="s">
        <v>6877</v>
      </c>
      <c r="B5317" s="49" t="s">
        <v>10809</v>
      </c>
      <c r="C5317" s="49" t="s">
        <v>10808</v>
      </c>
      <c r="D5317" s="49" t="s">
        <v>21</v>
      </c>
      <c r="E5317" s="49" t="s">
        <v>18</v>
      </c>
    </row>
    <row r="5318" spans="1:5" x14ac:dyDescent="0.25">
      <c r="A5318" s="49" t="s">
        <v>6877</v>
      </c>
      <c r="B5318" s="49" t="s">
        <v>10807</v>
      </c>
      <c r="C5318" s="49" t="s">
        <v>10806</v>
      </c>
      <c r="D5318" s="49" t="s">
        <v>21</v>
      </c>
      <c r="E5318" s="49" t="s">
        <v>18</v>
      </c>
    </row>
    <row r="5319" spans="1:5" x14ac:dyDescent="0.25">
      <c r="A5319" s="49" t="s">
        <v>6877</v>
      </c>
      <c r="B5319" s="49" t="s">
        <v>10805</v>
      </c>
      <c r="C5319" s="49" t="s">
        <v>10804</v>
      </c>
      <c r="D5319" s="49" t="s">
        <v>21</v>
      </c>
      <c r="E5319" s="49" t="s">
        <v>18</v>
      </c>
    </row>
    <row r="5320" spans="1:5" x14ac:dyDescent="0.25">
      <c r="A5320" s="49" t="s">
        <v>6877</v>
      </c>
      <c r="B5320" s="49" t="s">
        <v>10803</v>
      </c>
      <c r="C5320" s="49" t="s">
        <v>10802</v>
      </c>
      <c r="D5320" s="49" t="s">
        <v>21</v>
      </c>
      <c r="E5320" s="49" t="s">
        <v>18</v>
      </c>
    </row>
    <row r="5321" spans="1:5" x14ac:dyDescent="0.25">
      <c r="A5321" s="49" t="s">
        <v>6877</v>
      </c>
      <c r="B5321" s="49" t="s">
        <v>10801</v>
      </c>
      <c r="C5321" s="49" t="s">
        <v>10800</v>
      </c>
      <c r="D5321" s="49" t="s">
        <v>21</v>
      </c>
      <c r="E5321" s="49" t="s">
        <v>18</v>
      </c>
    </row>
    <row r="5322" spans="1:5" x14ac:dyDescent="0.25">
      <c r="A5322" s="49" t="s">
        <v>6877</v>
      </c>
      <c r="B5322" s="49" t="s">
        <v>10799</v>
      </c>
      <c r="C5322" s="49" t="s">
        <v>10798</v>
      </c>
      <c r="D5322" s="49" t="s">
        <v>21</v>
      </c>
      <c r="E5322" s="49" t="s">
        <v>18</v>
      </c>
    </row>
    <row r="5323" spans="1:5" x14ac:dyDescent="0.25">
      <c r="A5323" s="49" t="s">
        <v>6877</v>
      </c>
      <c r="B5323" s="49" t="s">
        <v>10797</v>
      </c>
      <c r="C5323" s="49" t="s">
        <v>10796</v>
      </c>
      <c r="D5323" s="49" t="s">
        <v>21</v>
      </c>
      <c r="E5323" s="49" t="s">
        <v>18</v>
      </c>
    </row>
    <row r="5324" spans="1:5" x14ac:dyDescent="0.25">
      <c r="A5324" s="49" t="s">
        <v>6877</v>
      </c>
      <c r="B5324" s="49" t="s">
        <v>10795</v>
      </c>
      <c r="C5324" s="49" t="s">
        <v>10794</v>
      </c>
      <c r="D5324" s="49" t="s">
        <v>21</v>
      </c>
      <c r="E5324" s="49" t="s">
        <v>18</v>
      </c>
    </row>
    <row r="5325" spans="1:5" x14ac:dyDescent="0.25">
      <c r="A5325" s="49" t="s">
        <v>6877</v>
      </c>
      <c r="B5325" s="49" t="s">
        <v>10793</v>
      </c>
      <c r="C5325" s="49" t="s">
        <v>10792</v>
      </c>
      <c r="D5325" s="49" t="s">
        <v>21</v>
      </c>
      <c r="E5325" s="49" t="s">
        <v>18</v>
      </c>
    </row>
    <row r="5326" spans="1:5" x14ac:dyDescent="0.25">
      <c r="A5326" s="49" t="s">
        <v>6877</v>
      </c>
      <c r="B5326" s="49" t="s">
        <v>10791</v>
      </c>
      <c r="C5326" s="49" t="s">
        <v>10790</v>
      </c>
      <c r="D5326" s="49" t="s">
        <v>21</v>
      </c>
      <c r="E5326" s="49" t="s">
        <v>18</v>
      </c>
    </row>
    <row r="5327" spans="1:5" x14ac:dyDescent="0.25">
      <c r="A5327" s="49" t="s">
        <v>6877</v>
      </c>
      <c r="B5327" s="49" t="s">
        <v>10789</v>
      </c>
      <c r="C5327" s="49" t="s">
        <v>10788</v>
      </c>
      <c r="D5327" s="49" t="s">
        <v>21</v>
      </c>
      <c r="E5327" s="49" t="s">
        <v>18</v>
      </c>
    </row>
    <row r="5328" spans="1:5" x14ac:dyDescent="0.25">
      <c r="A5328" s="49" t="s">
        <v>6877</v>
      </c>
      <c r="B5328" s="49" t="s">
        <v>10787</v>
      </c>
      <c r="C5328" s="49" t="s">
        <v>10786</v>
      </c>
      <c r="D5328" s="49" t="s">
        <v>21</v>
      </c>
      <c r="E5328" s="49" t="s">
        <v>18</v>
      </c>
    </row>
    <row r="5329" spans="1:5" x14ac:dyDescent="0.25">
      <c r="A5329" s="49" t="s">
        <v>6877</v>
      </c>
      <c r="B5329" s="49" t="s">
        <v>10785</v>
      </c>
      <c r="C5329" s="49" t="s">
        <v>10784</v>
      </c>
      <c r="D5329" s="49" t="s">
        <v>21</v>
      </c>
      <c r="E5329" s="49" t="s">
        <v>18</v>
      </c>
    </row>
    <row r="5330" spans="1:5" x14ac:dyDescent="0.25">
      <c r="A5330" s="49" t="s">
        <v>6877</v>
      </c>
      <c r="B5330" s="49" t="s">
        <v>10783</v>
      </c>
      <c r="C5330" s="49" t="s">
        <v>10782</v>
      </c>
      <c r="D5330" s="49" t="s">
        <v>21</v>
      </c>
      <c r="E5330" s="49" t="s">
        <v>18</v>
      </c>
    </row>
    <row r="5331" spans="1:5" x14ac:dyDescent="0.25">
      <c r="A5331" s="49" t="s">
        <v>6877</v>
      </c>
      <c r="B5331" s="49" t="s">
        <v>10781</v>
      </c>
      <c r="C5331" s="49" t="s">
        <v>10780</v>
      </c>
      <c r="D5331" s="49" t="s">
        <v>21</v>
      </c>
      <c r="E5331" s="49" t="s">
        <v>18</v>
      </c>
    </row>
    <row r="5332" spans="1:5" x14ac:dyDescent="0.25">
      <c r="A5332" s="49" t="s">
        <v>6877</v>
      </c>
      <c r="B5332" s="49" t="s">
        <v>10779</v>
      </c>
      <c r="C5332" s="49" t="s">
        <v>10778</v>
      </c>
      <c r="D5332" s="49" t="s">
        <v>21</v>
      </c>
      <c r="E5332" s="49" t="s">
        <v>18</v>
      </c>
    </row>
    <row r="5333" spans="1:5" x14ac:dyDescent="0.25">
      <c r="A5333" s="49" t="s">
        <v>6877</v>
      </c>
      <c r="B5333" s="49" t="s">
        <v>10777</v>
      </c>
      <c r="C5333" s="49" t="s">
        <v>10776</v>
      </c>
      <c r="D5333" s="49" t="s">
        <v>21</v>
      </c>
      <c r="E5333" s="49" t="s">
        <v>18</v>
      </c>
    </row>
    <row r="5334" spans="1:5" x14ac:dyDescent="0.25">
      <c r="A5334" s="49" t="s">
        <v>6877</v>
      </c>
      <c r="B5334" s="49" t="s">
        <v>10775</v>
      </c>
      <c r="C5334" s="49" t="s">
        <v>10774</v>
      </c>
      <c r="D5334" s="49" t="s">
        <v>21</v>
      </c>
      <c r="E5334" s="49" t="s">
        <v>18</v>
      </c>
    </row>
    <row r="5335" spans="1:5" x14ac:dyDescent="0.25">
      <c r="A5335" s="49" t="s">
        <v>6877</v>
      </c>
      <c r="B5335" s="49" t="s">
        <v>10773</v>
      </c>
      <c r="C5335" s="49" t="s">
        <v>10772</v>
      </c>
      <c r="D5335" s="49" t="s">
        <v>21</v>
      </c>
      <c r="E5335" s="49" t="s">
        <v>18</v>
      </c>
    </row>
    <row r="5336" spans="1:5" x14ac:dyDescent="0.25">
      <c r="A5336" s="49" t="s">
        <v>6877</v>
      </c>
      <c r="B5336" s="49" t="s">
        <v>10771</v>
      </c>
      <c r="C5336" s="49" t="s">
        <v>10770</v>
      </c>
      <c r="D5336" s="49" t="s">
        <v>21</v>
      </c>
      <c r="E5336" s="49" t="s">
        <v>18</v>
      </c>
    </row>
    <row r="5337" spans="1:5" x14ac:dyDescent="0.25">
      <c r="A5337" s="49" t="s">
        <v>6877</v>
      </c>
      <c r="B5337" s="49" t="s">
        <v>10769</v>
      </c>
      <c r="C5337" s="49" t="s">
        <v>10768</v>
      </c>
      <c r="D5337" s="49" t="s">
        <v>21</v>
      </c>
      <c r="E5337" s="49" t="s">
        <v>18</v>
      </c>
    </row>
    <row r="5338" spans="1:5" x14ac:dyDescent="0.25">
      <c r="A5338" s="49" t="s">
        <v>6877</v>
      </c>
      <c r="B5338" s="49" t="s">
        <v>10767</v>
      </c>
      <c r="C5338" s="49" t="s">
        <v>10766</v>
      </c>
      <c r="D5338" s="49" t="s">
        <v>21</v>
      </c>
      <c r="E5338" s="49" t="s">
        <v>18</v>
      </c>
    </row>
    <row r="5339" spans="1:5" x14ac:dyDescent="0.25">
      <c r="A5339" s="49" t="s">
        <v>6877</v>
      </c>
      <c r="B5339" s="49" t="s">
        <v>10765</v>
      </c>
      <c r="C5339" s="49" t="s">
        <v>10764</v>
      </c>
      <c r="D5339" s="49" t="s">
        <v>21</v>
      </c>
      <c r="E5339" s="49" t="s">
        <v>18</v>
      </c>
    </row>
    <row r="5340" spans="1:5" x14ac:dyDescent="0.25">
      <c r="A5340" s="49" t="s">
        <v>6877</v>
      </c>
      <c r="B5340" s="49" t="s">
        <v>10763</v>
      </c>
      <c r="C5340" s="49" t="s">
        <v>10762</v>
      </c>
      <c r="D5340" s="49" t="s">
        <v>21</v>
      </c>
      <c r="E5340" s="49" t="s">
        <v>18</v>
      </c>
    </row>
    <row r="5341" spans="1:5" x14ac:dyDescent="0.25">
      <c r="A5341" s="49" t="s">
        <v>6877</v>
      </c>
      <c r="B5341" s="49" t="s">
        <v>10761</v>
      </c>
      <c r="C5341" s="49" t="s">
        <v>10760</v>
      </c>
      <c r="D5341" s="49" t="s">
        <v>21</v>
      </c>
      <c r="E5341" s="49" t="s">
        <v>18</v>
      </c>
    </row>
    <row r="5342" spans="1:5" x14ac:dyDescent="0.25">
      <c r="A5342" s="49" t="s">
        <v>6877</v>
      </c>
      <c r="B5342" s="49" t="s">
        <v>10759</v>
      </c>
      <c r="C5342" s="49" t="s">
        <v>10758</v>
      </c>
      <c r="D5342" s="49" t="s">
        <v>21</v>
      </c>
      <c r="E5342" s="49" t="s">
        <v>18</v>
      </c>
    </row>
    <row r="5343" spans="1:5" x14ac:dyDescent="0.25">
      <c r="A5343" s="49" t="s">
        <v>6877</v>
      </c>
      <c r="B5343" s="49" t="s">
        <v>10757</v>
      </c>
      <c r="C5343" s="49" t="s">
        <v>10756</v>
      </c>
      <c r="D5343" s="49" t="s">
        <v>21</v>
      </c>
      <c r="E5343" s="49" t="s">
        <v>18</v>
      </c>
    </row>
    <row r="5344" spans="1:5" x14ac:dyDescent="0.25">
      <c r="A5344" s="49" t="s">
        <v>6877</v>
      </c>
      <c r="B5344" s="49" t="s">
        <v>10755</v>
      </c>
      <c r="C5344" s="49" t="s">
        <v>10754</v>
      </c>
      <c r="D5344" s="49" t="s">
        <v>21</v>
      </c>
      <c r="E5344" s="49" t="s">
        <v>18</v>
      </c>
    </row>
    <row r="5345" spans="1:5" x14ac:dyDescent="0.25">
      <c r="A5345" s="49" t="s">
        <v>6877</v>
      </c>
      <c r="B5345" s="49" t="s">
        <v>10753</v>
      </c>
      <c r="C5345" s="49" t="s">
        <v>10752</v>
      </c>
      <c r="D5345" s="49" t="s">
        <v>21</v>
      </c>
      <c r="E5345" s="49" t="s">
        <v>18</v>
      </c>
    </row>
    <row r="5346" spans="1:5" x14ac:dyDescent="0.25">
      <c r="A5346" s="49" t="s">
        <v>6877</v>
      </c>
      <c r="B5346" s="49" t="s">
        <v>10751</v>
      </c>
      <c r="C5346" s="49" t="s">
        <v>10750</v>
      </c>
      <c r="D5346" s="49" t="s">
        <v>21</v>
      </c>
      <c r="E5346" s="49" t="s">
        <v>18</v>
      </c>
    </row>
    <row r="5347" spans="1:5" x14ac:dyDescent="0.25">
      <c r="A5347" s="49" t="s">
        <v>6877</v>
      </c>
      <c r="B5347" s="49" t="s">
        <v>10749</v>
      </c>
      <c r="C5347" s="49" t="s">
        <v>10748</v>
      </c>
      <c r="D5347" s="49" t="s">
        <v>21</v>
      </c>
      <c r="E5347" s="49" t="s">
        <v>18</v>
      </c>
    </row>
    <row r="5348" spans="1:5" x14ac:dyDescent="0.25">
      <c r="A5348" s="49" t="s">
        <v>6877</v>
      </c>
      <c r="B5348" s="49" t="s">
        <v>10747</v>
      </c>
      <c r="C5348" s="49" t="s">
        <v>10746</v>
      </c>
      <c r="D5348" s="49" t="s">
        <v>21</v>
      </c>
      <c r="E5348" s="49" t="s">
        <v>18</v>
      </c>
    </row>
    <row r="5349" spans="1:5" x14ac:dyDescent="0.25">
      <c r="A5349" s="49" t="s">
        <v>6877</v>
      </c>
      <c r="B5349" s="49" t="s">
        <v>10745</v>
      </c>
      <c r="C5349" s="49" t="s">
        <v>10744</v>
      </c>
      <c r="D5349" s="49" t="s">
        <v>21</v>
      </c>
      <c r="E5349" s="49" t="s">
        <v>18</v>
      </c>
    </row>
    <row r="5350" spans="1:5" x14ac:dyDescent="0.25">
      <c r="A5350" s="49" t="s">
        <v>6877</v>
      </c>
      <c r="B5350" s="49" t="s">
        <v>10743</v>
      </c>
      <c r="C5350" s="49" t="s">
        <v>10742</v>
      </c>
      <c r="D5350" s="49" t="s">
        <v>21</v>
      </c>
      <c r="E5350" s="49" t="s">
        <v>18</v>
      </c>
    </row>
    <row r="5351" spans="1:5" x14ac:dyDescent="0.25">
      <c r="A5351" s="49" t="s">
        <v>6877</v>
      </c>
      <c r="B5351" s="49" t="s">
        <v>10741</v>
      </c>
      <c r="C5351" s="49" t="s">
        <v>10740</v>
      </c>
      <c r="D5351" s="49" t="s">
        <v>21</v>
      </c>
      <c r="E5351" s="49" t="s">
        <v>18</v>
      </c>
    </row>
    <row r="5352" spans="1:5" x14ac:dyDescent="0.25">
      <c r="A5352" s="49" t="s">
        <v>6877</v>
      </c>
      <c r="B5352" s="49" t="s">
        <v>10739</v>
      </c>
      <c r="C5352" s="49" t="s">
        <v>10738</v>
      </c>
      <c r="D5352" s="49" t="s">
        <v>21</v>
      </c>
      <c r="E5352" s="49" t="s">
        <v>18</v>
      </c>
    </row>
    <row r="5353" spans="1:5" x14ac:dyDescent="0.25">
      <c r="A5353" s="49" t="s">
        <v>6877</v>
      </c>
      <c r="B5353" s="49" t="s">
        <v>10737</v>
      </c>
      <c r="C5353" s="49" t="s">
        <v>10736</v>
      </c>
      <c r="D5353" s="49" t="s">
        <v>21</v>
      </c>
      <c r="E5353" s="49" t="s">
        <v>18</v>
      </c>
    </row>
    <row r="5354" spans="1:5" x14ac:dyDescent="0.25">
      <c r="A5354" s="49" t="s">
        <v>6877</v>
      </c>
      <c r="B5354" s="49" t="s">
        <v>10735</v>
      </c>
      <c r="C5354" s="49" t="s">
        <v>10734</v>
      </c>
      <c r="D5354" s="49" t="s">
        <v>21</v>
      </c>
      <c r="E5354" s="49" t="s">
        <v>18</v>
      </c>
    </row>
    <row r="5355" spans="1:5" x14ac:dyDescent="0.25">
      <c r="A5355" s="49" t="s">
        <v>6877</v>
      </c>
      <c r="B5355" s="49" t="s">
        <v>10733</v>
      </c>
      <c r="C5355" s="49" t="s">
        <v>10732</v>
      </c>
      <c r="D5355" s="49" t="s">
        <v>21</v>
      </c>
      <c r="E5355" s="49" t="s">
        <v>18</v>
      </c>
    </row>
    <row r="5356" spans="1:5" x14ac:dyDescent="0.25">
      <c r="A5356" s="49" t="s">
        <v>6877</v>
      </c>
      <c r="B5356" s="49" t="s">
        <v>10731</v>
      </c>
      <c r="C5356" s="49" t="s">
        <v>10730</v>
      </c>
      <c r="D5356" s="49" t="s">
        <v>21</v>
      </c>
      <c r="E5356" s="49" t="s">
        <v>18</v>
      </c>
    </row>
    <row r="5357" spans="1:5" x14ac:dyDescent="0.25">
      <c r="A5357" s="49" t="s">
        <v>6877</v>
      </c>
      <c r="B5357" s="49" t="s">
        <v>10729</v>
      </c>
      <c r="C5357" s="49" t="s">
        <v>10728</v>
      </c>
      <c r="D5357" s="49" t="s">
        <v>21</v>
      </c>
      <c r="E5357" s="49" t="s">
        <v>18</v>
      </c>
    </row>
    <row r="5358" spans="1:5" x14ac:dyDescent="0.25">
      <c r="A5358" s="49" t="s">
        <v>6877</v>
      </c>
      <c r="B5358" s="49" t="s">
        <v>10727</v>
      </c>
      <c r="C5358" s="49" t="s">
        <v>10726</v>
      </c>
      <c r="D5358" s="49" t="s">
        <v>21</v>
      </c>
      <c r="E5358" s="49" t="s">
        <v>18</v>
      </c>
    </row>
    <row r="5359" spans="1:5" x14ac:dyDescent="0.25">
      <c r="A5359" s="49" t="s">
        <v>6877</v>
      </c>
      <c r="B5359" s="49" t="s">
        <v>10725</v>
      </c>
      <c r="C5359" s="49" t="s">
        <v>10724</v>
      </c>
      <c r="D5359" s="49" t="s">
        <v>21</v>
      </c>
      <c r="E5359" s="49" t="s">
        <v>18</v>
      </c>
    </row>
    <row r="5360" spans="1:5" x14ac:dyDescent="0.25">
      <c r="A5360" s="49" t="s">
        <v>6877</v>
      </c>
      <c r="B5360" s="49" t="s">
        <v>10723</v>
      </c>
      <c r="C5360" s="49" t="s">
        <v>10722</v>
      </c>
      <c r="D5360" s="49" t="s">
        <v>21</v>
      </c>
      <c r="E5360" s="49" t="s">
        <v>18</v>
      </c>
    </row>
    <row r="5361" spans="1:5" x14ac:dyDescent="0.25">
      <c r="A5361" s="49" t="s">
        <v>6877</v>
      </c>
      <c r="B5361" s="49" t="s">
        <v>10721</v>
      </c>
      <c r="C5361" s="49" t="s">
        <v>10720</v>
      </c>
      <c r="D5361" s="49" t="s">
        <v>21</v>
      </c>
      <c r="E5361" s="49" t="s">
        <v>18</v>
      </c>
    </row>
    <row r="5362" spans="1:5" x14ac:dyDescent="0.25">
      <c r="A5362" s="49" t="s">
        <v>6877</v>
      </c>
      <c r="B5362" s="49" t="s">
        <v>10719</v>
      </c>
      <c r="C5362" s="49" t="s">
        <v>10718</v>
      </c>
      <c r="D5362" s="49" t="s">
        <v>21</v>
      </c>
      <c r="E5362" s="49" t="s">
        <v>18</v>
      </c>
    </row>
    <row r="5363" spans="1:5" x14ac:dyDescent="0.25">
      <c r="A5363" s="49" t="s">
        <v>6877</v>
      </c>
      <c r="B5363" s="49" t="s">
        <v>10717</v>
      </c>
      <c r="C5363" s="49" t="s">
        <v>10716</v>
      </c>
      <c r="D5363" s="49" t="s">
        <v>21</v>
      </c>
      <c r="E5363" s="49" t="s">
        <v>18</v>
      </c>
    </row>
    <row r="5364" spans="1:5" x14ac:dyDescent="0.25">
      <c r="A5364" s="49" t="s">
        <v>6877</v>
      </c>
      <c r="B5364" s="49" t="s">
        <v>10715</v>
      </c>
      <c r="C5364" s="49" t="s">
        <v>10714</v>
      </c>
      <c r="D5364" s="49" t="s">
        <v>21</v>
      </c>
      <c r="E5364" s="49" t="s">
        <v>18</v>
      </c>
    </row>
    <row r="5365" spans="1:5" x14ac:dyDescent="0.25">
      <c r="A5365" s="49" t="s">
        <v>6877</v>
      </c>
      <c r="B5365" s="49" t="s">
        <v>10713</v>
      </c>
      <c r="C5365" s="49" t="s">
        <v>10712</v>
      </c>
      <c r="D5365" s="49" t="s">
        <v>21</v>
      </c>
      <c r="E5365" s="49" t="s">
        <v>18</v>
      </c>
    </row>
    <row r="5366" spans="1:5" x14ac:dyDescent="0.25">
      <c r="A5366" s="49" t="s">
        <v>6877</v>
      </c>
      <c r="B5366" s="49" t="s">
        <v>10711</v>
      </c>
      <c r="C5366" s="49" t="s">
        <v>10710</v>
      </c>
      <c r="D5366" s="49" t="s">
        <v>21</v>
      </c>
      <c r="E5366" s="49" t="s">
        <v>18</v>
      </c>
    </row>
    <row r="5367" spans="1:5" x14ac:dyDescent="0.25">
      <c r="A5367" s="49" t="s">
        <v>6877</v>
      </c>
      <c r="B5367" s="49" t="s">
        <v>10709</v>
      </c>
      <c r="C5367" s="49" t="s">
        <v>10708</v>
      </c>
      <c r="D5367" s="49" t="s">
        <v>21</v>
      </c>
      <c r="E5367" s="49" t="s">
        <v>18</v>
      </c>
    </row>
    <row r="5368" spans="1:5" x14ac:dyDescent="0.25">
      <c r="A5368" s="49" t="s">
        <v>6877</v>
      </c>
      <c r="B5368" s="49" t="s">
        <v>10707</v>
      </c>
      <c r="C5368" s="49" t="s">
        <v>10706</v>
      </c>
      <c r="D5368" s="49" t="s">
        <v>21</v>
      </c>
      <c r="E5368" s="49" t="s">
        <v>18</v>
      </c>
    </row>
    <row r="5369" spans="1:5" x14ac:dyDescent="0.25">
      <c r="A5369" s="49" t="s">
        <v>6877</v>
      </c>
      <c r="B5369" s="49" t="s">
        <v>10705</v>
      </c>
      <c r="C5369" s="49" t="s">
        <v>10704</v>
      </c>
      <c r="D5369" s="49" t="s">
        <v>21</v>
      </c>
      <c r="E5369" s="49" t="s">
        <v>18</v>
      </c>
    </row>
    <row r="5370" spans="1:5" x14ac:dyDescent="0.25">
      <c r="A5370" s="49" t="s">
        <v>6877</v>
      </c>
      <c r="B5370" s="49" t="s">
        <v>10703</v>
      </c>
      <c r="C5370" s="49" t="s">
        <v>10702</v>
      </c>
      <c r="D5370" s="49" t="s">
        <v>21</v>
      </c>
      <c r="E5370" s="49" t="s">
        <v>18</v>
      </c>
    </row>
    <row r="5371" spans="1:5" x14ac:dyDescent="0.25">
      <c r="A5371" s="49" t="s">
        <v>6877</v>
      </c>
      <c r="B5371" s="49" t="s">
        <v>10701</v>
      </c>
      <c r="C5371" s="49" t="s">
        <v>10700</v>
      </c>
      <c r="D5371" s="49" t="s">
        <v>21</v>
      </c>
      <c r="E5371" s="49" t="s">
        <v>18</v>
      </c>
    </row>
    <row r="5372" spans="1:5" x14ac:dyDescent="0.25">
      <c r="A5372" s="49" t="s">
        <v>6877</v>
      </c>
      <c r="B5372" s="49" t="s">
        <v>10699</v>
      </c>
      <c r="C5372" s="49" t="s">
        <v>10698</v>
      </c>
      <c r="D5372" s="49" t="s">
        <v>21</v>
      </c>
      <c r="E5372" s="49" t="s">
        <v>18</v>
      </c>
    </row>
    <row r="5373" spans="1:5" x14ac:dyDescent="0.25">
      <c r="A5373" s="49" t="s">
        <v>6877</v>
      </c>
      <c r="B5373" s="49" t="s">
        <v>10697</v>
      </c>
      <c r="C5373" s="49" t="s">
        <v>10696</v>
      </c>
      <c r="D5373" s="49" t="s">
        <v>21</v>
      </c>
      <c r="E5373" s="49" t="s">
        <v>18</v>
      </c>
    </row>
    <row r="5374" spans="1:5" x14ac:dyDescent="0.25">
      <c r="A5374" s="49" t="s">
        <v>6877</v>
      </c>
      <c r="B5374" s="49" t="s">
        <v>10695</v>
      </c>
      <c r="C5374" s="49" t="s">
        <v>10694</v>
      </c>
      <c r="D5374" s="49" t="s">
        <v>21</v>
      </c>
      <c r="E5374" s="49" t="s">
        <v>18</v>
      </c>
    </row>
    <row r="5375" spans="1:5" x14ac:dyDescent="0.25">
      <c r="A5375" s="49" t="s">
        <v>6877</v>
      </c>
      <c r="B5375" s="49" t="s">
        <v>10693</v>
      </c>
      <c r="C5375" s="49" t="s">
        <v>10692</v>
      </c>
      <c r="D5375" s="49" t="s">
        <v>21</v>
      </c>
      <c r="E5375" s="49" t="s">
        <v>18</v>
      </c>
    </row>
    <row r="5376" spans="1:5" x14ac:dyDescent="0.25">
      <c r="A5376" s="49" t="s">
        <v>6877</v>
      </c>
      <c r="B5376" s="49" t="s">
        <v>10691</v>
      </c>
      <c r="C5376" s="49" t="s">
        <v>10690</v>
      </c>
      <c r="D5376" s="49" t="s">
        <v>21</v>
      </c>
      <c r="E5376" s="49" t="s">
        <v>18</v>
      </c>
    </row>
    <row r="5377" spans="1:5" x14ac:dyDescent="0.25">
      <c r="A5377" s="49" t="s">
        <v>6877</v>
      </c>
      <c r="B5377" s="49" t="s">
        <v>10689</v>
      </c>
      <c r="C5377" s="49" t="s">
        <v>10688</v>
      </c>
      <c r="D5377" s="49" t="s">
        <v>21</v>
      </c>
      <c r="E5377" s="49" t="s">
        <v>18</v>
      </c>
    </row>
    <row r="5378" spans="1:5" x14ac:dyDescent="0.25">
      <c r="A5378" s="49" t="s">
        <v>6877</v>
      </c>
      <c r="B5378" s="49" t="s">
        <v>10687</v>
      </c>
      <c r="C5378" s="49" t="s">
        <v>10686</v>
      </c>
      <c r="D5378" s="49" t="s">
        <v>21</v>
      </c>
      <c r="E5378" s="49" t="s">
        <v>18</v>
      </c>
    </row>
    <row r="5379" spans="1:5" x14ac:dyDescent="0.25">
      <c r="A5379" s="49" t="s">
        <v>6877</v>
      </c>
      <c r="B5379" s="49" t="s">
        <v>10685</v>
      </c>
      <c r="C5379" s="49" t="s">
        <v>10684</v>
      </c>
      <c r="D5379" s="49" t="s">
        <v>21</v>
      </c>
      <c r="E5379" s="49" t="s">
        <v>18</v>
      </c>
    </row>
    <row r="5380" spans="1:5" x14ac:dyDescent="0.25">
      <c r="A5380" s="49" t="s">
        <v>6877</v>
      </c>
      <c r="B5380" s="49" t="s">
        <v>10683</v>
      </c>
      <c r="C5380" s="49" t="s">
        <v>10682</v>
      </c>
      <c r="D5380" s="49" t="s">
        <v>21</v>
      </c>
      <c r="E5380" s="49" t="s">
        <v>18</v>
      </c>
    </row>
    <row r="5381" spans="1:5" x14ac:dyDescent="0.25">
      <c r="A5381" s="49" t="s">
        <v>6877</v>
      </c>
      <c r="B5381" s="49" t="s">
        <v>10681</v>
      </c>
      <c r="C5381" s="49" t="s">
        <v>10680</v>
      </c>
      <c r="D5381" s="49" t="s">
        <v>21</v>
      </c>
      <c r="E5381" s="49" t="s">
        <v>18</v>
      </c>
    </row>
    <row r="5382" spans="1:5" x14ac:dyDescent="0.25">
      <c r="A5382" s="49" t="s">
        <v>6877</v>
      </c>
      <c r="B5382" s="49" t="s">
        <v>10679</v>
      </c>
      <c r="C5382" s="49" t="s">
        <v>10678</v>
      </c>
      <c r="D5382" s="49" t="s">
        <v>21</v>
      </c>
      <c r="E5382" s="49" t="s">
        <v>18</v>
      </c>
    </row>
    <row r="5383" spans="1:5" x14ac:dyDescent="0.25">
      <c r="A5383" s="49" t="s">
        <v>6877</v>
      </c>
      <c r="B5383" s="49" t="s">
        <v>10677</v>
      </c>
      <c r="C5383" s="49" t="s">
        <v>10676</v>
      </c>
      <c r="D5383" s="49" t="s">
        <v>21</v>
      </c>
      <c r="E5383" s="49" t="s">
        <v>18</v>
      </c>
    </row>
    <row r="5384" spans="1:5" x14ac:dyDescent="0.25">
      <c r="A5384" s="49" t="s">
        <v>6877</v>
      </c>
      <c r="B5384" s="49" t="s">
        <v>10675</v>
      </c>
      <c r="C5384" s="49" t="s">
        <v>10674</v>
      </c>
      <c r="D5384" s="49" t="s">
        <v>21</v>
      </c>
      <c r="E5384" s="49" t="s">
        <v>18</v>
      </c>
    </row>
    <row r="5385" spans="1:5" x14ac:dyDescent="0.25">
      <c r="A5385" s="49" t="s">
        <v>6877</v>
      </c>
      <c r="B5385" s="49" t="s">
        <v>10673</v>
      </c>
      <c r="C5385" s="49" t="s">
        <v>10672</v>
      </c>
      <c r="D5385" s="49" t="s">
        <v>21</v>
      </c>
      <c r="E5385" s="49" t="s">
        <v>18</v>
      </c>
    </row>
    <row r="5386" spans="1:5" x14ac:dyDescent="0.25">
      <c r="A5386" s="49" t="s">
        <v>6877</v>
      </c>
      <c r="B5386" s="49" t="s">
        <v>10671</v>
      </c>
      <c r="C5386" s="49" t="s">
        <v>10670</v>
      </c>
      <c r="D5386" s="49" t="s">
        <v>21</v>
      </c>
      <c r="E5386" s="49" t="s">
        <v>18</v>
      </c>
    </row>
    <row r="5387" spans="1:5" x14ac:dyDescent="0.25">
      <c r="A5387" s="49" t="s">
        <v>6877</v>
      </c>
      <c r="B5387" s="49" t="s">
        <v>10669</v>
      </c>
      <c r="C5387" s="49" t="s">
        <v>10668</v>
      </c>
      <c r="D5387" s="49" t="s">
        <v>21</v>
      </c>
      <c r="E5387" s="49" t="s">
        <v>18</v>
      </c>
    </row>
    <row r="5388" spans="1:5" x14ac:dyDescent="0.25">
      <c r="A5388" s="49" t="s">
        <v>6877</v>
      </c>
      <c r="B5388" s="49" t="s">
        <v>10667</v>
      </c>
      <c r="C5388" s="49" t="s">
        <v>10666</v>
      </c>
      <c r="D5388" s="49" t="s">
        <v>21</v>
      </c>
      <c r="E5388" s="49" t="s">
        <v>18</v>
      </c>
    </row>
    <row r="5389" spans="1:5" x14ac:dyDescent="0.25">
      <c r="A5389" s="49" t="s">
        <v>6877</v>
      </c>
      <c r="B5389" s="49" t="s">
        <v>10665</v>
      </c>
      <c r="C5389" s="49" t="s">
        <v>10664</v>
      </c>
      <c r="D5389" s="49" t="s">
        <v>21</v>
      </c>
      <c r="E5389" s="49" t="s">
        <v>18</v>
      </c>
    </row>
    <row r="5390" spans="1:5" x14ac:dyDescent="0.25">
      <c r="A5390" s="49" t="s">
        <v>6877</v>
      </c>
      <c r="B5390" s="49" t="s">
        <v>10663</v>
      </c>
      <c r="C5390" s="49" t="s">
        <v>10662</v>
      </c>
      <c r="D5390" s="49" t="s">
        <v>21</v>
      </c>
      <c r="E5390" s="49" t="s">
        <v>18</v>
      </c>
    </row>
    <row r="5391" spans="1:5" x14ac:dyDescent="0.25">
      <c r="A5391" s="49" t="s">
        <v>6877</v>
      </c>
      <c r="B5391" s="49" t="s">
        <v>10661</v>
      </c>
      <c r="C5391" s="49" t="s">
        <v>10660</v>
      </c>
      <c r="D5391" s="49" t="s">
        <v>21</v>
      </c>
      <c r="E5391" s="49" t="s">
        <v>18</v>
      </c>
    </row>
    <row r="5392" spans="1:5" x14ac:dyDescent="0.25">
      <c r="A5392" s="49" t="s">
        <v>6877</v>
      </c>
      <c r="B5392" s="49" t="s">
        <v>10659</v>
      </c>
      <c r="C5392" s="49" t="s">
        <v>10658</v>
      </c>
      <c r="D5392" s="49" t="s">
        <v>21</v>
      </c>
      <c r="E5392" s="49" t="s">
        <v>18</v>
      </c>
    </row>
    <row r="5393" spans="1:5" x14ac:dyDescent="0.25">
      <c r="A5393" s="49" t="s">
        <v>6877</v>
      </c>
      <c r="B5393" s="49" t="s">
        <v>10657</v>
      </c>
      <c r="C5393" s="49" t="s">
        <v>10656</v>
      </c>
      <c r="D5393" s="49" t="s">
        <v>21</v>
      </c>
      <c r="E5393" s="49" t="s">
        <v>18</v>
      </c>
    </row>
    <row r="5394" spans="1:5" x14ac:dyDescent="0.25">
      <c r="A5394" s="49" t="s">
        <v>6877</v>
      </c>
      <c r="B5394" s="49" t="s">
        <v>10655</v>
      </c>
      <c r="C5394" s="49" t="s">
        <v>10654</v>
      </c>
      <c r="D5394" s="49" t="s">
        <v>21</v>
      </c>
      <c r="E5394" s="49" t="s">
        <v>18</v>
      </c>
    </row>
    <row r="5395" spans="1:5" x14ac:dyDescent="0.25">
      <c r="A5395" s="49" t="s">
        <v>6877</v>
      </c>
      <c r="B5395" s="49" t="s">
        <v>10653</v>
      </c>
      <c r="C5395" s="49" t="s">
        <v>10652</v>
      </c>
      <c r="D5395" s="49" t="s">
        <v>21</v>
      </c>
      <c r="E5395" s="49" t="s">
        <v>18</v>
      </c>
    </row>
    <row r="5396" spans="1:5" x14ac:dyDescent="0.25">
      <c r="A5396" s="49" t="s">
        <v>6877</v>
      </c>
      <c r="B5396" s="49" t="s">
        <v>10651</v>
      </c>
      <c r="C5396" s="49" t="s">
        <v>10650</v>
      </c>
      <c r="D5396" s="49" t="s">
        <v>21</v>
      </c>
      <c r="E5396" s="49" t="s">
        <v>18</v>
      </c>
    </row>
    <row r="5397" spans="1:5" x14ac:dyDescent="0.25">
      <c r="A5397" s="49" t="s">
        <v>6877</v>
      </c>
      <c r="B5397" s="49" t="s">
        <v>10649</v>
      </c>
      <c r="C5397" s="49" t="s">
        <v>10648</v>
      </c>
      <c r="D5397" s="49" t="s">
        <v>21</v>
      </c>
      <c r="E5397" s="49" t="s">
        <v>18</v>
      </c>
    </row>
    <row r="5398" spans="1:5" x14ac:dyDescent="0.25">
      <c r="A5398" s="49" t="s">
        <v>6877</v>
      </c>
      <c r="B5398" s="49" t="s">
        <v>10647</v>
      </c>
      <c r="C5398" s="49" t="s">
        <v>10646</v>
      </c>
      <c r="D5398" s="49" t="s">
        <v>21</v>
      </c>
      <c r="E5398" s="49" t="s">
        <v>18</v>
      </c>
    </row>
    <row r="5399" spans="1:5" x14ac:dyDescent="0.25">
      <c r="A5399" s="49" t="s">
        <v>6877</v>
      </c>
      <c r="B5399" s="49" t="s">
        <v>10645</v>
      </c>
      <c r="C5399" s="49" t="s">
        <v>10644</v>
      </c>
      <c r="D5399" s="49" t="s">
        <v>21</v>
      </c>
      <c r="E5399" s="49" t="s">
        <v>18</v>
      </c>
    </row>
    <row r="5400" spans="1:5" x14ac:dyDescent="0.25">
      <c r="A5400" s="49" t="s">
        <v>6877</v>
      </c>
      <c r="B5400" s="49" t="s">
        <v>10643</v>
      </c>
      <c r="C5400" s="49" t="s">
        <v>10642</v>
      </c>
      <c r="D5400" s="49" t="s">
        <v>21</v>
      </c>
      <c r="E5400" s="49" t="s">
        <v>18</v>
      </c>
    </row>
    <row r="5401" spans="1:5" x14ac:dyDescent="0.25">
      <c r="A5401" s="49" t="s">
        <v>6877</v>
      </c>
      <c r="B5401" s="49" t="s">
        <v>10641</v>
      </c>
      <c r="C5401" s="49" t="s">
        <v>10640</v>
      </c>
      <c r="D5401" s="49" t="s">
        <v>21</v>
      </c>
      <c r="E5401" s="49" t="s">
        <v>18</v>
      </c>
    </row>
    <row r="5402" spans="1:5" x14ac:dyDescent="0.25">
      <c r="A5402" s="49" t="s">
        <v>6877</v>
      </c>
      <c r="B5402" s="49" t="s">
        <v>10639</v>
      </c>
      <c r="C5402" s="49" t="s">
        <v>10638</v>
      </c>
      <c r="D5402" s="49" t="s">
        <v>21</v>
      </c>
      <c r="E5402" s="49" t="s">
        <v>18</v>
      </c>
    </row>
    <row r="5403" spans="1:5" x14ac:dyDescent="0.25">
      <c r="A5403" s="49" t="s">
        <v>6877</v>
      </c>
      <c r="B5403" s="49" t="s">
        <v>10637</v>
      </c>
      <c r="C5403" s="49" t="s">
        <v>10636</v>
      </c>
      <c r="D5403" s="49" t="s">
        <v>21</v>
      </c>
      <c r="E5403" s="49" t="s">
        <v>18</v>
      </c>
    </row>
    <row r="5404" spans="1:5" x14ac:dyDescent="0.25">
      <c r="A5404" s="49" t="s">
        <v>6877</v>
      </c>
      <c r="B5404" s="49" t="s">
        <v>10635</v>
      </c>
      <c r="C5404" s="49" t="s">
        <v>10634</v>
      </c>
      <c r="D5404" s="49" t="s">
        <v>21</v>
      </c>
      <c r="E5404" s="49" t="s">
        <v>18</v>
      </c>
    </row>
    <row r="5405" spans="1:5" x14ac:dyDescent="0.25">
      <c r="A5405" s="49" t="s">
        <v>6877</v>
      </c>
      <c r="B5405" s="49" t="s">
        <v>10633</v>
      </c>
      <c r="C5405" s="49" t="s">
        <v>10632</v>
      </c>
      <c r="D5405" s="49" t="s">
        <v>21</v>
      </c>
      <c r="E5405" s="49" t="s">
        <v>11</v>
      </c>
    </row>
    <row r="5406" spans="1:5" x14ac:dyDescent="0.25">
      <c r="A5406" s="49" t="s">
        <v>6877</v>
      </c>
      <c r="B5406" s="49" t="s">
        <v>10631</v>
      </c>
      <c r="C5406" s="49" t="s">
        <v>10630</v>
      </c>
      <c r="D5406" s="49" t="s">
        <v>21</v>
      </c>
      <c r="E5406" s="49" t="s">
        <v>18</v>
      </c>
    </row>
    <row r="5407" spans="1:5" x14ac:dyDescent="0.25">
      <c r="A5407" s="49" t="s">
        <v>6877</v>
      </c>
      <c r="B5407" s="49" t="s">
        <v>10629</v>
      </c>
      <c r="C5407" s="49" t="s">
        <v>10628</v>
      </c>
      <c r="D5407" s="49" t="s">
        <v>21</v>
      </c>
      <c r="E5407" s="49" t="s">
        <v>18</v>
      </c>
    </row>
    <row r="5408" spans="1:5" x14ac:dyDescent="0.25">
      <c r="A5408" s="49" t="s">
        <v>6877</v>
      </c>
      <c r="B5408" s="49" t="s">
        <v>10627</v>
      </c>
      <c r="C5408" s="49" t="s">
        <v>10626</v>
      </c>
      <c r="D5408" s="49" t="s">
        <v>21</v>
      </c>
      <c r="E5408" s="49" t="s">
        <v>18</v>
      </c>
    </row>
    <row r="5409" spans="1:5" x14ac:dyDescent="0.25">
      <c r="A5409" s="49" t="s">
        <v>6877</v>
      </c>
      <c r="B5409" s="49" t="s">
        <v>10625</v>
      </c>
      <c r="C5409" s="49" t="s">
        <v>10624</v>
      </c>
      <c r="D5409" s="49" t="s">
        <v>21</v>
      </c>
      <c r="E5409" s="49" t="s">
        <v>18</v>
      </c>
    </row>
    <row r="5410" spans="1:5" x14ac:dyDescent="0.25">
      <c r="A5410" s="49" t="s">
        <v>6877</v>
      </c>
      <c r="B5410" s="49" t="s">
        <v>10623</v>
      </c>
      <c r="C5410" s="49" t="s">
        <v>10622</v>
      </c>
      <c r="D5410" s="49" t="s">
        <v>21</v>
      </c>
      <c r="E5410" s="49" t="s">
        <v>18</v>
      </c>
    </row>
    <row r="5411" spans="1:5" x14ac:dyDescent="0.25">
      <c r="A5411" s="49" t="s">
        <v>6877</v>
      </c>
      <c r="B5411" s="49" t="s">
        <v>10621</v>
      </c>
      <c r="C5411" s="49" t="s">
        <v>10620</v>
      </c>
      <c r="D5411" s="49" t="s">
        <v>21</v>
      </c>
      <c r="E5411" s="49" t="s">
        <v>18</v>
      </c>
    </row>
    <row r="5412" spans="1:5" x14ac:dyDescent="0.25">
      <c r="A5412" s="49" t="s">
        <v>6877</v>
      </c>
      <c r="B5412" s="49" t="s">
        <v>10619</v>
      </c>
      <c r="C5412" s="49" t="s">
        <v>10618</v>
      </c>
      <c r="D5412" s="49" t="s">
        <v>21</v>
      </c>
      <c r="E5412" s="49" t="s">
        <v>11</v>
      </c>
    </row>
    <row r="5413" spans="1:5" x14ac:dyDescent="0.25">
      <c r="A5413" s="49" t="s">
        <v>6877</v>
      </c>
      <c r="B5413" s="49" t="s">
        <v>10617</v>
      </c>
      <c r="C5413" s="49" t="s">
        <v>10616</v>
      </c>
      <c r="D5413" s="49" t="s">
        <v>21</v>
      </c>
      <c r="E5413" s="49" t="s">
        <v>18</v>
      </c>
    </row>
    <row r="5414" spans="1:5" x14ac:dyDescent="0.25">
      <c r="A5414" s="49" t="s">
        <v>6877</v>
      </c>
      <c r="B5414" s="49" t="s">
        <v>10615</v>
      </c>
      <c r="C5414" s="49" t="s">
        <v>10614</v>
      </c>
      <c r="D5414" s="49" t="s">
        <v>21</v>
      </c>
      <c r="E5414" s="49" t="s">
        <v>18</v>
      </c>
    </row>
    <row r="5415" spans="1:5" x14ac:dyDescent="0.25">
      <c r="A5415" s="49" t="s">
        <v>6877</v>
      </c>
      <c r="B5415" s="49" t="s">
        <v>10613</v>
      </c>
      <c r="C5415" s="49" t="s">
        <v>10612</v>
      </c>
      <c r="D5415" s="49" t="s">
        <v>21</v>
      </c>
      <c r="E5415" s="49" t="s">
        <v>18</v>
      </c>
    </row>
    <row r="5416" spans="1:5" x14ac:dyDescent="0.25">
      <c r="A5416" s="49" t="s">
        <v>6877</v>
      </c>
      <c r="B5416" s="49" t="s">
        <v>10611</v>
      </c>
      <c r="C5416" s="49" t="s">
        <v>10610</v>
      </c>
      <c r="D5416" s="49" t="s">
        <v>21</v>
      </c>
      <c r="E5416" s="49" t="s">
        <v>18</v>
      </c>
    </row>
    <row r="5417" spans="1:5" x14ac:dyDescent="0.25">
      <c r="A5417" s="49" t="s">
        <v>6877</v>
      </c>
      <c r="B5417" s="49" t="s">
        <v>10609</v>
      </c>
      <c r="C5417" s="49" t="s">
        <v>10608</v>
      </c>
      <c r="D5417" s="49" t="s">
        <v>21</v>
      </c>
      <c r="E5417" s="49" t="s">
        <v>11</v>
      </c>
    </row>
    <row r="5418" spans="1:5" x14ac:dyDescent="0.25">
      <c r="A5418" s="49" t="s">
        <v>6877</v>
      </c>
      <c r="B5418" s="49" t="s">
        <v>10607</v>
      </c>
      <c r="C5418" s="49" t="s">
        <v>10606</v>
      </c>
      <c r="D5418" s="49" t="s">
        <v>21</v>
      </c>
      <c r="E5418" s="49" t="s">
        <v>18</v>
      </c>
    </row>
    <row r="5419" spans="1:5" x14ac:dyDescent="0.25">
      <c r="A5419" s="49" t="s">
        <v>6877</v>
      </c>
      <c r="B5419" s="49" t="s">
        <v>10605</v>
      </c>
      <c r="C5419" s="49" t="s">
        <v>10604</v>
      </c>
      <c r="D5419" s="49" t="s">
        <v>21</v>
      </c>
      <c r="E5419" s="49" t="s">
        <v>18</v>
      </c>
    </row>
    <row r="5420" spans="1:5" x14ac:dyDescent="0.25">
      <c r="A5420" s="49" t="s">
        <v>6877</v>
      </c>
      <c r="B5420" s="49" t="s">
        <v>10603</v>
      </c>
      <c r="C5420" s="49" t="s">
        <v>10602</v>
      </c>
      <c r="D5420" s="49" t="s">
        <v>21</v>
      </c>
      <c r="E5420" s="49" t="s">
        <v>18</v>
      </c>
    </row>
    <row r="5421" spans="1:5" x14ac:dyDescent="0.25">
      <c r="A5421" s="49" t="s">
        <v>6877</v>
      </c>
      <c r="B5421" s="49" t="s">
        <v>10601</v>
      </c>
      <c r="C5421" s="49" t="s">
        <v>10600</v>
      </c>
      <c r="D5421" s="49" t="s">
        <v>21</v>
      </c>
      <c r="E5421" s="49" t="s">
        <v>18</v>
      </c>
    </row>
    <row r="5422" spans="1:5" x14ac:dyDescent="0.25">
      <c r="A5422" s="49" t="s">
        <v>6877</v>
      </c>
      <c r="B5422" s="49" t="s">
        <v>10599</v>
      </c>
      <c r="C5422" s="49" t="s">
        <v>10598</v>
      </c>
      <c r="D5422" s="49" t="s">
        <v>21</v>
      </c>
      <c r="E5422" s="49" t="s">
        <v>18</v>
      </c>
    </row>
    <row r="5423" spans="1:5" x14ac:dyDescent="0.25">
      <c r="A5423" s="49" t="s">
        <v>6877</v>
      </c>
      <c r="B5423" s="49" t="s">
        <v>10597</v>
      </c>
      <c r="C5423" s="49" t="s">
        <v>10596</v>
      </c>
      <c r="D5423" s="49" t="s">
        <v>21</v>
      </c>
      <c r="E5423" s="49" t="s">
        <v>18</v>
      </c>
    </row>
    <row r="5424" spans="1:5" x14ac:dyDescent="0.25">
      <c r="A5424" s="49" t="s">
        <v>6877</v>
      </c>
      <c r="B5424" s="49" t="s">
        <v>10595</v>
      </c>
      <c r="C5424" s="49" t="s">
        <v>10594</v>
      </c>
      <c r="D5424" s="49" t="s">
        <v>21</v>
      </c>
      <c r="E5424" s="49" t="s">
        <v>18</v>
      </c>
    </row>
    <row r="5425" spans="1:5" x14ac:dyDescent="0.25">
      <c r="A5425" s="49" t="s">
        <v>6877</v>
      </c>
      <c r="B5425" s="49" t="s">
        <v>10593</v>
      </c>
      <c r="C5425" s="49" t="s">
        <v>10592</v>
      </c>
      <c r="D5425" s="49" t="s">
        <v>21</v>
      </c>
      <c r="E5425" s="49" t="s">
        <v>18</v>
      </c>
    </row>
    <row r="5426" spans="1:5" x14ac:dyDescent="0.25">
      <c r="A5426" s="49" t="s">
        <v>6877</v>
      </c>
      <c r="B5426" s="49" t="s">
        <v>10591</v>
      </c>
      <c r="C5426" s="49" t="s">
        <v>10590</v>
      </c>
      <c r="D5426" s="49" t="s">
        <v>21</v>
      </c>
      <c r="E5426" s="49" t="s">
        <v>18</v>
      </c>
    </row>
    <row r="5427" spans="1:5" x14ac:dyDescent="0.25">
      <c r="A5427" s="49" t="s">
        <v>6877</v>
      </c>
      <c r="B5427" s="49" t="s">
        <v>10589</v>
      </c>
      <c r="C5427" s="49" t="s">
        <v>10588</v>
      </c>
      <c r="D5427" s="49" t="s">
        <v>21</v>
      </c>
      <c r="E5427" s="49" t="s">
        <v>18</v>
      </c>
    </row>
    <row r="5428" spans="1:5" x14ac:dyDescent="0.25">
      <c r="A5428" s="49" t="s">
        <v>6877</v>
      </c>
      <c r="B5428" s="49" t="s">
        <v>10587</v>
      </c>
      <c r="C5428" s="49" t="s">
        <v>10586</v>
      </c>
      <c r="D5428" s="49" t="s">
        <v>21</v>
      </c>
      <c r="E5428" s="49" t="s">
        <v>18</v>
      </c>
    </row>
    <row r="5429" spans="1:5" x14ac:dyDescent="0.25">
      <c r="A5429" s="49" t="s">
        <v>6877</v>
      </c>
      <c r="B5429" s="49" t="s">
        <v>10585</v>
      </c>
      <c r="C5429" s="49" t="s">
        <v>10584</v>
      </c>
      <c r="D5429" s="49" t="s">
        <v>21</v>
      </c>
      <c r="E5429" s="49" t="s">
        <v>18</v>
      </c>
    </row>
    <row r="5430" spans="1:5" x14ac:dyDescent="0.25">
      <c r="A5430" s="49" t="s">
        <v>6877</v>
      </c>
      <c r="B5430" s="49" t="s">
        <v>10583</v>
      </c>
      <c r="C5430" s="49" t="s">
        <v>10582</v>
      </c>
      <c r="D5430" s="49" t="s">
        <v>21</v>
      </c>
      <c r="E5430" s="49" t="s">
        <v>18</v>
      </c>
    </row>
    <row r="5431" spans="1:5" x14ac:dyDescent="0.25">
      <c r="A5431" s="49" t="s">
        <v>6877</v>
      </c>
      <c r="B5431" s="49" t="s">
        <v>10581</v>
      </c>
      <c r="C5431" s="49" t="s">
        <v>10580</v>
      </c>
      <c r="D5431" s="49" t="s">
        <v>21</v>
      </c>
      <c r="E5431" s="49" t="s">
        <v>18</v>
      </c>
    </row>
    <row r="5432" spans="1:5" x14ac:dyDescent="0.25">
      <c r="A5432" s="49" t="s">
        <v>6877</v>
      </c>
      <c r="B5432" s="49" t="s">
        <v>10579</v>
      </c>
      <c r="C5432" s="49" t="s">
        <v>10578</v>
      </c>
      <c r="D5432" s="49" t="s">
        <v>21</v>
      </c>
      <c r="E5432" s="49" t="s">
        <v>11</v>
      </c>
    </row>
    <row r="5433" spans="1:5" x14ac:dyDescent="0.25">
      <c r="A5433" s="49" t="s">
        <v>6877</v>
      </c>
      <c r="B5433" s="49" t="s">
        <v>10577</v>
      </c>
      <c r="C5433" s="49" t="s">
        <v>10576</v>
      </c>
      <c r="D5433" s="49" t="s">
        <v>21</v>
      </c>
      <c r="E5433" s="49" t="s">
        <v>18</v>
      </c>
    </row>
    <row r="5434" spans="1:5" x14ac:dyDescent="0.25">
      <c r="A5434" s="49" t="s">
        <v>6877</v>
      </c>
      <c r="B5434" s="49" t="s">
        <v>10575</v>
      </c>
      <c r="C5434" s="49" t="s">
        <v>10574</v>
      </c>
      <c r="D5434" s="49" t="s">
        <v>21</v>
      </c>
      <c r="E5434" s="49" t="s">
        <v>18</v>
      </c>
    </row>
    <row r="5435" spans="1:5" x14ac:dyDescent="0.25">
      <c r="A5435" s="49" t="s">
        <v>6877</v>
      </c>
      <c r="B5435" s="49" t="s">
        <v>10573</v>
      </c>
      <c r="C5435" s="49" t="s">
        <v>10572</v>
      </c>
      <c r="D5435" s="49" t="s">
        <v>21</v>
      </c>
      <c r="E5435" s="49" t="s">
        <v>18</v>
      </c>
    </row>
    <row r="5436" spans="1:5" x14ac:dyDescent="0.25">
      <c r="A5436" s="49" t="s">
        <v>6877</v>
      </c>
      <c r="B5436" s="49" t="s">
        <v>10571</v>
      </c>
      <c r="C5436" s="49" t="s">
        <v>10570</v>
      </c>
      <c r="D5436" s="49" t="s">
        <v>21</v>
      </c>
      <c r="E5436" s="49" t="s">
        <v>18</v>
      </c>
    </row>
    <row r="5437" spans="1:5" x14ac:dyDescent="0.25">
      <c r="A5437" s="49" t="s">
        <v>6877</v>
      </c>
      <c r="B5437" s="49" t="s">
        <v>10569</v>
      </c>
      <c r="C5437" s="49" t="s">
        <v>10568</v>
      </c>
      <c r="D5437" s="49" t="s">
        <v>21</v>
      </c>
      <c r="E5437" s="49" t="s">
        <v>18</v>
      </c>
    </row>
    <row r="5438" spans="1:5" x14ac:dyDescent="0.25">
      <c r="A5438" s="49" t="s">
        <v>6877</v>
      </c>
      <c r="B5438" s="49" t="s">
        <v>10567</v>
      </c>
      <c r="C5438" s="49" t="s">
        <v>10566</v>
      </c>
      <c r="D5438" s="49" t="s">
        <v>21</v>
      </c>
      <c r="E5438" s="49" t="s">
        <v>18</v>
      </c>
    </row>
    <row r="5439" spans="1:5" x14ac:dyDescent="0.25">
      <c r="A5439" s="49" t="s">
        <v>6877</v>
      </c>
      <c r="B5439" s="49" t="s">
        <v>10565</v>
      </c>
      <c r="C5439" s="49" t="s">
        <v>10564</v>
      </c>
      <c r="D5439" s="49" t="s">
        <v>21</v>
      </c>
      <c r="E5439" s="49" t="s">
        <v>18</v>
      </c>
    </row>
    <row r="5440" spans="1:5" x14ac:dyDescent="0.25">
      <c r="A5440" s="49" t="s">
        <v>6877</v>
      </c>
      <c r="B5440" s="49" t="s">
        <v>10563</v>
      </c>
      <c r="C5440" s="49" t="s">
        <v>10562</v>
      </c>
      <c r="D5440" s="49" t="s">
        <v>21</v>
      </c>
      <c r="E5440" s="49" t="s">
        <v>18</v>
      </c>
    </row>
    <row r="5441" spans="1:5" x14ac:dyDescent="0.25">
      <c r="A5441" s="49" t="s">
        <v>6924</v>
      </c>
      <c r="B5441" s="49" t="s">
        <v>10561</v>
      </c>
      <c r="C5441" s="49" t="s">
        <v>10560</v>
      </c>
      <c r="D5441" s="49" t="s">
        <v>10</v>
      </c>
      <c r="E5441" s="49" t="s">
        <v>11</v>
      </c>
    </row>
    <row r="5442" spans="1:5" x14ac:dyDescent="0.25">
      <c r="A5442" s="49" t="s">
        <v>6924</v>
      </c>
      <c r="B5442" s="49" t="s">
        <v>6925</v>
      </c>
      <c r="C5442" s="49" t="s">
        <v>10559</v>
      </c>
      <c r="D5442" s="49" t="s">
        <v>10</v>
      </c>
      <c r="E5442" s="49" t="s">
        <v>11</v>
      </c>
    </row>
    <row r="5443" spans="1:5" x14ac:dyDescent="0.25">
      <c r="A5443" s="49" t="s">
        <v>6924</v>
      </c>
      <c r="B5443" s="49" t="s">
        <v>6927</v>
      </c>
      <c r="C5443" s="49" t="s">
        <v>10558</v>
      </c>
      <c r="D5443" s="49" t="s">
        <v>10</v>
      </c>
      <c r="E5443" s="49" t="s">
        <v>18</v>
      </c>
    </row>
    <row r="5444" spans="1:5" x14ac:dyDescent="0.25">
      <c r="A5444" s="49" t="s">
        <v>6924</v>
      </c>
      <c r="B5444" s="49" t="s">
        <v>6931</v>
      </c>
      <c r="C5444" s="49" t="s">
        <v>10557</v>
      </c>
      <c r="D5444" s="49" t="s">
        <v>10</v>
      </c>
      <c r="E5444" s="49" t="s">
        <v>18</v>
      </c>
    </row>
    <row r="5445" spans="1:5" x14ac:dyDescent="0.25">
      <c r="A5445" s="49" t="s">
        <v>6924</v>
      </c>
      <c r="B5445" s="49" t="s">
        <v>6935</v>
      </c>
      <c r="C5445" s="49" t="s">
        <v>10556</v>
      </c>
      <c r="D5445" s="49" t="s">
        <v>10</v>
      </c>
      <c r="E5445" s="49" t="s">
        <v>18</v>
      </c>
    </row>
    <row r="5446" spans="1:5" x14ac:dyDescent="0.25">
      <c r="A5446" s="49" t="s">
        <v>6924</v>
      </c>
      <c r="B5446" s="49" t="s">
        <v>6939</v>
      </c>
      <c r="C5446" s="49" t="s">
        <v>10555</v>
      </c>
      <c r="D5446" s="49" t="s">
        <v>10</v>
      </c>
      <c r="E5446" s="49" t="s">
        <v>18</v>
      </c>
    </row>
    <row r="5447" spans="1:5" x14ac:dyDescent="0.25">
      <c r="A5447" s="49" t="s">
        <v>6924</v>
      </c>
      <c r="B5447" s="49" t="s">
        <v>10554</v>
      </c>
      <c r="C5447" s="49" t="s">
        <v>10553</v>
      </c>
      <c r="D5447" s="49" t="s">
        <v>10</v>
      </c>
      <c r="E5447" s="49" t="s">
        <v>18</v>
      </c>
    </row>
    <row r="5448" spans="1:5" x14ac:dyDescent="0.25">
      <c r="A5448" s="49" t="s">
        <v>6924</v>
      </c>
      <c r="B5448" s="49" t="s">
        <v>10552</v>
      </c>
      <c r="C5448" s="49" t="s">
        <v>10551</v>
      </c>
      <c r="D5448" s="49" t="s">
        <v>10</v>
      </c>
      <c r="E5448" s="49" t="s">
        <v>18</v>
      </c>
    </row>
    <row r="5449" spans="1:5" x14ac:dyDescent="0.25">
      <c r="A5449" s="49" t="s">
        <v>6924</v>
      </c>
      <c r="B5449" s="49" t="s">
        <v>10550</v>
      </c>
      <c r="C5449" s="49" t="s">
        <v>10549</v>
      </c>
      <c r="D5449" s="49" t="s">
        <v>10</v>
      </c>
      <c r="E5449" s="49" t="s">
        <v>18</v>
      </c>
    </row>
    <row r="5450" spans="1:5" x14ac:dyDescent="0.25">
      <c r="A5450" s="49" t="s">
        <v>6924</v>
      </c>
      <c r="B5450" s="49" t="s">
        <v>10548</v>
      </c>
      <c r="C5450" s="49" t="s">
        <v>10547</v>
      </c>
      <c r="D5450" s="49" t="s">
        <v>10</v>
      </c>
      <c r="E5450" s="49" t="s">
        <v>18</v>
      </c>
    </row>
    <row r="5451" spans="1:5" x14ac:dyDescent="0.25">
      <c r="A5451" s="49" t="s">
        <v>6924</v>
      </c>
      <c r="B5451" s="49" t="s">
        <v>10546</v>
      </c>
      <c r="C5451" s="49" t="s">
        <v>10545</v>
      </c>
      <c r="D5451" s="49" t="s">
        <v>10</v>
      </c>
      <c r="E5451" s="49" t="s">
        <v>18</v>
      </c>
    </row>
    <row r="5452" spans="1:5" x14ac:dyDescent="0.25">
      <c r="A5452" s="49" t="s">
        <v>6924</v>
      </c>
      <c r="B5452" s="49" t="s">
        <v>10544</v>
      </c>
      <c r="C5452" s="49" t="s">
        <v>10543</v>
      </c>
      <c r="D5452" s="49" t="s">
        <v>21</v>
      </c>
      <c r="E5452" s="49" t="s">
        <v>18</v>
      </c>
    </row>
    <row r="5453" spans="1:5" x14ac:dyDescent="0.25">
      <c r="A5453" s="49" t="s">
        <v>6924</v>
      </c>
      <c r="B5453" s="49" t="s">
        <v>10542</v>
      </c>
      <c r="C5453" s="49" t="s">
        <v>10541</v>
      </c>
      <c r="D5453" s="49" t="s">
        <v>21</v>
      </c>
      <c r="E5453" s="49" t="s">
        <v>18</v>
      </c>
    </row>
    <row r="5454" spans="1:5" x14ac:dyDescent="0.25">
      <c r="A5454" s="49" t="s">
        <v>6924</v>
      </c>
      <c r="B5454" s="49" t="s">
        <v>10540</v>
      </c>
      <c r="C5454" s="49" t="s">
        <v>10539</v>
      </c>
      <c r="D5454" s="49" t="s">
        <v>21</v>
      </c>
      <c r="E5454" s="49" t="s">
        <v>18</v>
      </c>
    </row>
    <row r="5455" spans="1:5" x14ac:dyDescent="0.25">
      <c r="A5455" s="49" t="s">
        <v>6924</v>
      </c>
      <c r="B5455" s="49" t="s">
        <v>10538</v>
      </c>
      <c r="C5455" s="49" t="s">
        <v>10537</v>
      </c>
      <c r="D5455" s="49" t="s">
        <v>21</v>
      </c>
      <c r="E5455" s="49" t="s">
        <v>18</v>
      </c>
    </row>
    <row r="5456" spans="1:5" x14ac:dyDescent="0.25">
      <c r="A5456" s="49" t="s">
        <v>6924</v>
      </c>
      <c r="B5456" s="49" t="s">
        <v>10536</v>
      </c>
      <c r="C5456" s="49" t="s">
        <v>10535</v>
      </c>
      <c r="D5456" s="49" t="s">
        <v>10</v>
      </c>
      <c r="E5456" s="49" t="s">
        <v>11</v>
      </c>
    </row>
    <row r="5457" spans="1:5" x14ac:dyDescent="0.25">
      <c r="A5457" s="49" t="s">
        <v>6924</v>
      </c>
      <c r="B5457" s="49" t="s">
        <v>10534</v>
      </c>
      <c r="C5457" s="49" t="s">
        <v>10533</v>
      </c>
      <c r="D5457" s="49" t="s">
        <v>10</v>
      </c>
      <c r="E5457" s="49" t="s">
        <v>18</v>
      </c>
    </row>
    <row r="5458" spans="1:5" x14ac:dyDescent="0.25">
      <c r="A5458" s="49" t="s">
        <v>6924</v>
      </c>
      <c r="B5458" s="49" t="s">
        <v>10532</v>
      </c>
      <c r="C5458" s="49" t="s">
        <v>10531</v>
      </c>
      <c r="D5458" s="49" t="s">
        <v>10</v>
      </c>
      <c r="E5458" s="49" t="s">
        <v>11</v>
      </c>
    </row>
    <row r="5459" spans="1:5" x14ac:dyDescent="0.25">
      <c r="A5459" s="49" t="s">
        <v>6924</v>
      </c>
      <c r="B5459" s="49" t="s">
        <v>10530</v>
      </c>
      <c r="C5459" s="49" t="s">
        <v>10529</v>
      </c>
      <c r="D5459" s="49" t="s">
        <v>10</v>
      </c>
      <c r="E5459" s="49" t="s">
        <v>18</v>
      </c>
    </row>
    <row r="5460" spans="1:5" x14ac:dyDescent="0.25">
      <c r="A5460" s="49" t="s">
        <v>6924</v>
      </c>
      <c r="B5460" s="49" t="s">
        <v>10528</v>
      </c>
      <c r="C5460" s="49" t="s">
        <v>10527</v>
      </c>
      <c r="D5460" s="49" t="s">
        <v>10</v>
      </c>
      <c r="E5460" s="49" t="s">
        <v>18</v>
      </c>
    </row>
    <row r="5461" spans="1:5" x14ac:dyDescent="0.25">
      <c r="A5461" s="49" t="s">
        <v>6924</v>
      </c>
      <c r="B5461" s="49" t="s">
        <v>10526</v>
      </c>
      <c r="C5461" s="49" t="s">
        <v>10525</v>
      </c>
      <c r="D5461" s="49" t="s">
        <v>10</v>
      </c>
      <c r="E5461" s="49" t="s">
        <v>18</v>
      </c>
    </row>
    <row r="5462" spans="1:5" x14ac:dyDescent="0.25">
      <c r="A5462" s="49" t="s">
        <v>6924</v>
      </c>
      <c r="B5462" s="49" t="s">
        <v>10524</v>
      </c>
      <c r="C5462" s="49" t="s">
        <v>10523</v>
      </c>
      <c r="D5462" s="49" t="s">
        <v>10</v>
      </c>
      <c r="E5462" s="49" t="s">
        <v>18</v>
      </c>
    </row>
    <row r="5463" spans="1:5" x14ac:dyDescent="0.25">
      <c r="A5463" s="49" t="s">
        <v>6924</v>
      </c>
      <c r="B5463" s="49" t="s">
        <v>10522</v>
      </c>
      <c r="C5463" s="49" t="s">
        <v>10521</v>
      </c>
      <c r="D5463" s="49" t="s">
        <v>10</v>
      </c>
      <c r="E5463" s="49" t="s">
        <v>18</v>
      </c>
    </row>
    <row r="5464" spans="1:5" x14ac:dyDescent="0.25">
      <c r="A5464" s="49" t="s">
        <v>6924</v>
      </c>
      <c r="B5464" s="49" t="s">
        <v>10520</v>
      </c>
      <c r="C5464" s="49" t="s">
        <v>10519</v>
      </c>
      <c r="D5464" s="49" t="s">
        <v>10</v>
      </c>
      <c r="E5464" s="49" t="s">
        <v>18</v>
      </c>
    </row>
    <row r="5465" spans="1:5" x14ac:dyDescent="0.25">
      <c r="A5465" s="49" t="s">
        <v>6924</v>
      </c>
      <c r="B5465" s="49" t="s">
        <v>10518</v>
      </c>
      <c r="C5465" s="49" t="s">
        <v>10517</v>
      </c>
      <c r="D5465" s="49" t="s">
        <v>10</v>
      </c>
      <c r="E5465" s="49" t="s">
        <v>11</v>
      </c>
    </row>
    <row r="5466" spans="1:5" x14ac:dyDescent="0.25">
      <c r="A5466" s="49" t="s">
        <v>6924</v>
      </c>
      <c r="B5466" s="49" t="s">
        <v>10516</v>
      </c>
      <c r="C5466" s="49" t="s">
        <v>10515</v>
      </c>
      <c r="D5466" s="49" t="s">
        <v>10</v>
      </c>
      <c r="E5466" s="49" t="s">
        <v>18</v>
      </c>
    </row>
    <row r="5467" spans="1:5" x14ac:dyDescent="0.25">
      <c r="A5467" s="49" t="s">
        <v>6924</v>
      </c>
      <c r="B5467" s="49" t="s">
        <v>10514</v>
      </c>
      <c r="C5467" s="49" t="s">
        <v>10513</v>
      </c>
      <c r="D5467" s="49" t="s">
        <v>10</v>
      </c>
      <c r="E5467" s="49" t="s">
        <v>18</v>
      </c>
    </row>
    <row r="5468" spans="1:5" x14ac:dyDescent="0.25">
      <c r="A5468" s="49" t="s">
        <v>6924</v>
      </c>
      <c r="B5468" s="49" t="s">
        <v>10512</v>
      </c>
      <c r="C5468" s="49" t="s">
        <v>10511</v>
      </c>
      <c r="D5468" s="49" t="s">
        <v>10</v>
      </c>
      <c r="E5468" s="49" t="s">
        <v>18</v>
      </c>
    </row>
    <row r="5469" spans="1:5" x14ac:dyDescent="0.25">
      <c r="A5469" s="49" t="s">
        <v>6924</v>
      </c>
      <c r="B5469" s="49" t="s">
        <v>10510</v>
      </c>
      <c r="C5469" s="49" t="s">
        <v>10509</v>
      </c>
      <c r="D5469" s="49" t="s">
        <v>10</v>
      </c>
      <c r="E5469" s="49" t="s">
        <v>18</v>
      </c>
    </row>
    <row r="5470" spans="1:5" x14ac:dyDescent="0.25">
      <c r="A5470" s="49" t="s">
        <v>6924</v>
      </c>
      <c r="B5470" s="49" t="s">
        <v>10508</v>
      </c>
      <c r="C5470" s="49" t="s">
        <v>10507</v>
      </c>
      <c r="D5470" s="49" t="s">
        <v>10</v>
      </c>
      <c r="E5470" s="49" t="s">
        <v>11</v>
      </c>
    </row>
    <row r="5471" spans="1:5" x14ac:dyDescent="0.25">
      <c r="A5471" s="49" t="s">
        <v>6924</v>
      </c>
      <c r="B5471" s="49" t="s">
        <v>10506</v>
      </c>
      <c r="C5471" s="49" t="s">
        <v>10505</v>
      </c>
      <c r="D5471" s="49" t="s">
        <v>10</v>
      </c>
      <c r="E5471" s="49" t="s">
        <v>18</v>
      </c>
    </row>
    <row r="5472" spans="1:5" x14ac:dyDescent="0.25">
      <c r="A5472" s="49" t="s">
        <v>6924</v>
      </c>
      <c r="B5472" s="49" t="s">
        <v>10504</v>
      </c>
      <c r="C5472" s="49" t="s">
        <v>10503</v>
      </c>
      <c r="D5472" s="49" t="s">
        <v>10</v>
      </c>
      <c r="E5472" s="49" t="s">
        <v>18</v>
      </c>
    </row>
    <row r="5473" spans="1:5" x14ac:dyDescent="0.25">
      <c r="A5473" s="49" t="s">
        <v>6924</v>
      </c>
      <c r="B5473" s="49" t="s">
        <v>10502</v>
      </c>
      <c r="C5473" s="49" t="s">
        <v>10501</v>
      </c>
      <c r="D5473" s="49" t="s">
        <v>10</v>
      </c>
      <c r="E5473" s="49" t="s">
        <v>18</v>
      </c>
    </row>
    <row r="5474" spans="1:5" x14ac:dyDescent="0.25">
      <c r="A5474" s="49" t="s">
        <v>6924</v>
      </c>
      <c r="B5474" s="49" t="s">
        <v>10500</v>
      </c>
      <c r="C5474" s="49" t="s">
        <v>10499</v>
      </c>
      <c r="D5474" s="49" t="s">
        <v>10</v>
      </c>
      <c r="E5474" s="49" t="s">
        <v>18</v>
      </c>
    </row>
    <row r="5475" spans="1:5" x14ac:dyDescent="0.25">
      <c r="A5475" s="49" t="s">
        <v>6924</v>
      </c>
      <c r="B5475" s="49" t="s">
        <v>10498</v>
      </c>
      <c r="C5475" s="49" t="s">
        <v>10497</v>
      </c>
      <c r="D5475" s="49" t="s">
        <v>10</v>
      </c>
      <c r="E5475" s="49" t="s">
        <v>18</v>
      </c>
    </row>
    <row r="5476" spans="1:5" x14ac:dyDescent="0.25">
      <c r="A5476" s="49" t="s">
        <v>6924</v>
      </c>
      <c r="B5476" s="49" t="s">
        <v>10496</v>
      </c>
      <c r="C5476" s="49" t="s">
        <v>10495</v>
      </c>
      <c r="D5476" s="49" t="s">
        <v>10</v>
      </c>
      <c r="E5476" s="49" t="s">
        <v>18</v>
      </c>
    </row>
    <row r="5477" spans="1:5" x14ac:dyDescent="0.25">
      <c r="A5477" s="49" t="s">
        <v>6924</v>
      </c>
      <c r="B5477" s="49" t="s">
        <v>10494</v>
      </c>
      <c r="C5477" s="49" t="s">
        <v>10493</v>
      </c>
      <c r="D5477" s="49" t="s">
        <v>10</v>
      </c>
      <c r="E5477" s="49" t="s">
        <v>11</v>
      </c>
    </row>
    <row r="5478" spans="1:5" x14ac:dyDescent="0.25">
      <c r="A5478" s="49" t="s">
        <v>6924</v>
      </c>
      <c r="B5478" s="49" t="s">
        <v>10492</v>
      </c>
      <c r="C5478" s="49" t="s">
        <v>10491</v>
      </c>
      <c r="D5478" s="49" t="s">
        <v>10</v>
      </c>
      <c r="E5478" s="49" t="s">
        <v>18</v>
      </c>
    </row>
    <row r="5479" spans="1:5" x14ac:dyDescent="0.25">
      <c r="A5479" s="49" t="s">
        <v>6924</v>
      </c>
      <c r="B5479" s="49" t="s">
        <v>10490</v>
      </c>
      <c r="C5479" s="49" t="s">
        <v>10489</v>
      </c>
      <c r="D5479" s="49" t="s">
        <v>10</v>
      </c>
      <c r="E5479" s="49" t="s">
        <v>18</v>
      </c>
    </row>
    <row r="5480" spans="1:5" x14ac:dyDescent="0.25">
      <c r="A5480" s="49" t="s">
        <v>6924</v>
      </c>
      <c r="B5480" s="49" t="s">
        <v>10488</v>
      </c>
      <c r="C5480" s="49" t="s">
        <v>10487</v>
      </c>
      <c r="D5480" s="49" t="s">
        <v>10</v>
      </c>
      <c r="E5480" s="49" t="s">
        <v>18</v>
      </c>
    </row>
    <row r="5481" spans="1:5" x14ac:dyDescent="0.25">
      <c r="A5481" s="49" t="s">
        <v>6924</v>
      </c>
      <c r="B5481" s="49" t="s">
        <v>10486</v>
      </c>
      <c r="C5481" s="49" t="s">
        <v>10485</v>
      </c>
      <c r="D5481" s="49" t="s">
        <v>10</v>
      </c>
      <c r="E5481" s="49" t="s">
        <v>18</v>
      </c>
    </row>
    <row r="5482" spans="1:5" x14ac:dyDescent="0.25">
      <c r="A5482" s="49" t="s">
        <v>6924</v>
      </c>
      <c r="B5482" s="49" t="s">
        <v>10484</v>
      </c>
      <c r="C5482" s="49" t="s">
        <v>10483</v>
      </c>
      <c r="D5482" s="49" t="s">
        <v>10</v>
      </c>
      <c r="E5482" s="49" t="s">
        <v>18</v>
      </c>
    </row>
    <row r="5483" spans="1:5" x14ac:dyDescent="0.25">
      <c r="A5483" s="49" t="s">
        <v>6924</v>
      </c>
      <c r="B5483" s="49" t="s">
        <v>10482</v>
      </c>
      <c r="C5483" s="49" t="s">
        <v>10481</v>
      </c>
      <c r="D5483" s="49" t="s">
        <v>10</v>
      </c>
      <c r="E5483" s="49" t="s">
        <v>18</v>
      </c>
    </row>
    <row r="5484" spans="1:5" x14ac:dyDescent="0.25">
      <c r="A5484" s="49" t="s">
        <v>6924</v>
      </c>
      <c r="B5484" s="49" t="s">
        <v>10480</v>
      </c>
      <c r="C5484" s="49" t="s">
        <v>10479</v>
      </c>
      <c r="D5484" s="49" t="s">
        <v>10</v>
      </c>
      <c r="E5484" s="49" t="s">
        <v>18</v>
      </c>
    </row>
    <row r="5485" spans="1:5" x14ac:dyDescent="0.25">
      <c r="A5485" s="49" t="s">
        <v>6924</v>
      </c>
      <c r="B5485" s="49" t="s">
        <v>10478</v>
      </c>
      <c r="C5485" s="49" t="s">
        <v>10477</v>
      </c>
      <c r="D5485" s="49" t="s">
        <v>10</v>
      </c>
      <c r="E5485" s="49" t="s">
        <v>18</v>
      </c>
    </row>
    <row r="5486" spans="1:5" x14ac:dyDescent="0.25">
      <c r="A5486" s="49" t="s">
        <v>6924</v>
      </c>
      <c r="B5486" s="49" t="s">
        <v>10476</v>
      </c>
      <c r="C5486" s="49" t="s">
        <v>10475</v>
      </c>
      <c r="D5486" s="49" t="s">
        <v>10</v>
      </c>
      <c r="E5486" s="49" t="s">
        <v>11</v>
      </c>
    </row>
    <row r="5487" spans="1:5" x14ac:dyDescent="0.25">
      <c r="A5487" s="49" t="s">
        <v>6924</v>
      </c>
      <c r="B5487" s="49" t="s">
        <v>10474</v>
      </c>
      <c r="C5487" s="49" t="s">
        <v>10473</v>
      </c>
      <c r="D5487" s="49" t="s">
        <v>10</v>
      </c>
      <c r="E5487" s="49" t="s">
        <v>18</v>
      </c>
    </row>
    <row r="5488" spans="1:5" x14ac:dyDescent="0.25">
      <c r="A5488" s="49" t="s">
        <v>6924</v>
      </c>
      <c r="B5488" s="49" t="s">
        <v>10472</v>
      </c>
      <c r="C5488" s="49" t="s">
        <v>10471</v>
      </c>
      <c r="D5488" s="49" t="s">
        <v>10</v>
      </c>
      <c r="E5488" s="49" t="s">
        <v>18</v>
      </c>
    </row>
    <row r="5489" spans="1:5" x14ac:dyDescent="0.25">
      <c r="A5489" s="49" t="s">
        <v>6924</v>
      </c>
      <c r="B5489" s="49" t="s">
        <v>10470</v>
      </c>
      <c r="C5489" s="49" t="s">
        <v>10469</v>
      </c>
      <c r="D5489" s="49" t="s">
        <v>10</v>
      </c>
      <c r="E5489" s="49" t="s">
        <v>18</v>
      </c>
    </row>
    <row r="5490" spans="1:5" x14ac:dyDescent="0.25">
      <c r="A5490" s="49" t="s">
        <v>6924</v>
      </c>
      <c r="B5490" s="49" t="s">
        <v>10468</v>
      </c>
      <c r="C5490" s="49" t="s">
        <v>10467</v>
      </c>
      <c r="D5490" s="49" t="s">
        <v>10</v>
      </c>
      <c r="E5490" s="49" t="s">
        <v>11</v>
      </c>
    </row>
    <row r="5491" spans="1:5" x14ac:dyDescent="0.25">
      <c r="A5491" s="49" t="s">
        <v>6924</v>
      </c>
      <c r="B5491" s="49" t="s">
        <v>10466</v>
      </c>
      <c r="C5491" s="49" t="s">
        <v>10465</v>
      </c>
      <c r="D5491" s="49" t="s">
        <v>10</v>
      </c>
      <c r="E5491" s="49" t="s">
        <v>18</v>
      </c>
    </row>
    <row r="5492" spans="1:5" x14ac:dyDescent="0.25">
      <c r="A5492" s="49" t="s">
        <v>6924</v>
      </c>
      <c r="B5492" s="49" t="s">
        <v>10464</v>
      </c>
      <c r="C5492" s="49" t="s">
        <v>10463</v>
      </c>
      <c r="D5492" s="49" t="s">
        <v>10</v>
      </c>
      <c r="E5492" s="49" t="s">
        <v>18</v>
      </c>
    </row>
    <row r="5493" spans="1:5" x14ac:dyDescent="0.25">
      <c r="A5493" s="49" t="s">
        <v>6924</v>
      </c>
      <c r="B5493" s="49" t="s">
        <v>10462</v>
      </c>
      <c r="C5493" s="49" t="s">
        <v>10461</v>
      </c>
      <c r="D5493" s="49" t="s">
        <v>10</v>
      </c>
      <c r="E5493" s="49" t="s">
        <v>18</v>
      </c>
    </row>
    <row r="5494" spans="1:5" x14ac:dyDescent="0.25">
      <c r="A5494" s="49" t="s">
        <v>6924</v>
      </c>
      <c r="B5494" s="49" t="s">
        <v>10460</v>
      </c>
      <c r="C5494" s="49" t="s">
        <v>10459</v>
      </c>
      <c r="D5494" s="49" t="s">
        <v>10</v>
      </c>
      <c r="E5494" s="49" t="s">
        <v>11</v>
      </c>
    </row>
    <row r="5495" spans="1:5" x14ac:dyDescent="0.25">
      <c r="A5495" s="49" t="s">
        <v>6924</v>
      </c>
      <c r="B5495" s="49" t="s">
        <v>10458</v>
      </c>
      <c r="C5495" s="49" t="s">
        <v>10457</v>
      </c>
      <c r="D5495" s="49" t="s">
        <v>10</v>
      </c>
      <c r="E5495" s="49" t="s">
        <v>18</v>
      </c>
    </row>
    <row r="5496" spans="1:5" x14ac:dyDescent="0.25">
      <c r="A5496" s="49" t="s">
        <v>6924</v>
      </c>
      <c r="B5496" s="49" t="s">
        <v>10456</v>
      </c>
      <c r="C5496" s="49" t="s">
        <v>10455</v>
      </c>
      <c r="D5496" s="49" t="s">
        <v>10</v>
      </c>
      <c r="E5496" s="49" t="s">
        <v>18</v>
      </c>
    </row>
    <row r="5497" spans="1:5" x14ac:dyDescent="0.25">
      <c r="A5497" s="49" t="s">
        <v>6924</v>
      </c>
      <c r="B5497" s="49" t="s">
        <v>10454</v>
      </c>
      <c r="C5497" s="49" t="s">
        <v>10453</v>
      </c>
      <c r="D5497" s="49" t="s">
        <v>10</v>
      </c>
      <c r="E5497" s="49" t="s">
        <v>18</v>
      </c>
    </row>
    <row r="5498" spans="1:5" x14ac:dyDescent="0.25">
      <c r="A5498" s="49" t="s">
        <v>6924</v>
      </c>
      <c r="B5498" s="49" t="s">
        <v>10452</v>
      </c>
      <c r="C5498" s="49" t="s">
        <v>10451</v>
      </c>
      <c r="D5498" s="49" t="s">
        <v>10</v>
      </c>
      <c r="E5498" s="49" t="s">
        <v>18</v>
      </c>
    </row>
    <row r="5499" spans="1:5" x14ac:dyDescent="0.25">
      <c r="A5499" s="49" t="s">
        <v>6924</v>
      </c>
      <c r="B5499" s="49" t="s">
        <v>10450</v>
      </c>
      <c r="C5499" s="49" t="s">
        <v>10449</v>
      </c>
      <c r="D5499" s="49" t="s">
        <v>10</v>
      </c>
      <c r="E5499" s="49" t="s">
        <v>18</v>
      </c>
    </row>
    <row r="5500" spans="1:5" x14ac:dyDescent="0.25">
      <c r="A5500" s="49" t="s">
        <v>6924</v>
      </c>
      <c r="B5500" s="49" t="s">
        <v>10448</v>
      </c>
      <c r="C5500" s="49" t="s">
        <v>10447</v>
      </c>
      <c r="D5500" s="49" t="s">
        <v>10</v>
      </c>
      <c r="E5500" s="49" t="s">
        <v>18</v>
      </c>
    </row>
    <row r="5501" spans="1:5" x14ac:dyDescent="0.25">
      <c r="A5501" s="49" t="s">
        <v>6924</v>
      </c>
      <c r="B5501" s="49" t="s">
        <v>10446</v>
      </c>
      <c r="C5501" s="49" t="s">
        <v>10445</v>
      </c>
      <c r="D5501" s="49" t="s">
        <v>10</v>
      </c>
      <c r="E5501" s="49" t="s">
        <v>18</v>
      </c>
    </row>
    <row r="5502" spans="1:5" x14ac:dyDescent="0.25">
      <c r="A5502" s="49" t="s">
        <v>6924</v>
      </c>
      <c r="B5502" s="49" t="s">
        <v>10444</v>
      </c>
      <c r="C5502" s="49" t="s">
        <v>10443</v>
      </c>
      <c r="D5502" s="49" t="s">
        <v>10</v>
      </c>
      <c r="E5502" s="49" t="s">
        <v>18</v>
      </c>
    </row>
    <row r="5503" spans="1:5" x14ac:dyDescent="0.25">
      <c r="A5503" s="49" t="s">
        <v>6924</v>
      </c>
      <c r="B5503" s="49" t="s">
        <v>10442</v>
      </c>
      <c r="C5503" s="49" t="s">
        <v>10441</v>
      </c>
      <c r="D5503" s="49" t="s">
        <v>10</v>
      </c>
      <c r="E5503" s="49" t="s">
        <v>18</v>
      </c>
    </row>
    <row r="5504" spans="1:5" x14ac:dyDescent="0.25">
      <c r="A5504" s="49" t="s">
        <v>6924</v>
      </c>
      <c r="B5504" s="49" t="s">
        <v>10440</v>
      </c>
      <c r="C5504" s="49" t="s">
        <v>10439</v>
      </c>
      <c r="D5504" s="49" t="s">
        <v>10</v>
      </c>
      <c r="E5504" s="49" t="s">
        <v>11</v>
      </c>
    </row>
    <row r="5505" spans="1:5" x14ac:dyDescent="0.25">
      <c r="A5505" s="49" t="s">
        <v>6924</v>
      </c>
      <c r="B5505" s="49" t="s">
        <v>10438</v>
      </c>
      <c r="C5505" s="49" t="s">
        <v>10437</v>
      </c>
      <c r="D5505" s="49" t="s">
        <v>10</v>
      </c>
      <c r="E5505" s="49" t="s">
        <v>18</v>
      </c>
    </row>
    <row r="5506" spans="1:5" x14ac:dyDescent="0.25">
      <c r="A5506" s="49" t="s">
        <v>6924</v>
      </c>
      <c r="B5506" s="49" t="s">
        <v>10436</v>
      </c>
      <c r="C5506" s="49" t="s">
        <v>10435</v>
      </c>
      <c r="D5506" s="49" t="s">
        <v>10</v>
      </c>
      <c r="E5506" s="49" t="s">
        <v>18</v>
      </c>
    </row>
    <row r="5507" spans="1:5" x14ac:dyDescent="0.25">
      <c r="A5507" s="49" t="s">
        <v>6924</v>
      </c>
      <c r="B5507" s="49" t="s">
        <v>10434</v>
      </c>
      <c r="C5507" s="49" t="s">
        <v>10433</v>
      </c>
      <c r="D5507" s="49" t="s">
        <v>10</v>
      </c>
      <c r="E5507" s="49" t="s">
        <v>18</v>
      </c>
    </row>
    <row r="5508" spans="1:5" x14ac:dyDescent="0.25">
      <c r="A5508" s="49" t="s">
        <v>6924</v>
      </c>
      <c r="B5508" s="49" t="s">
        <v>10432</v>
      </c>
      <c r="C5508" s="49" t="s">
        <v>10431</v>
      </c>
      <c r="D5508" s="49" t="s">
        <v>10</v>
      </c>
      <c r="E5508" s="49" t="s">
        <v>11</v>
      </c>
    </row>
    <row r="5509" spans="1:5" x14ac:dyDescent="0.25">
      <c r="A5509" s="49" t="s">
        <v>6924</v>
      </c>
      <c r="B5509" s="49" t="s">
        <v>10430</v>
      </c>
      <c r="C5509" s="49" t="s">
        <v>10429</v>
      </c>
      <c r="D5509" s="49" t="s">
        <v>10</v>
      </c>
      <c r="E5509" s="49" t="s">
        <v>18</v>
      </c>
    </row>
    <row r="5510" spans="1:5" x14ac:dyDescent="0.25">
      <c r="A5510" s="49" t="s">
        <v>6924</v>
      </c>
      <c r="B5510" s="49" t="s">
        <v>10428</v>
      </c>
      <c r="C5510" s="49" t="s">
        <v>10427</v>
      </c>
      <c r="D5510" s="49" t="s">
        <v>10</v>
      </c>
      <c r="E5510" s="49" t="s">
        <v>11</v>
      </c>
    </row>
    <row r="5511" spans="1:5" x14ac:dyDescent="0.25">
      <c r="A5511" s="49" t="s">
        <v>6924</v>
      </c>
      <c r="B5511" s="49" t="s">
        <v>10426</v>
      </c>
      <c r="C5511" s="49" t="s">
        <v>10425</v>
      </c>
      <c r="D5511" s="49" t="s">
        <v>10</v>
      </c>
      <c r="E5511" s="49" t="s">
        <v>18</v>
      </c>
    </row>
    <row r="5512" spans="1:5" x14ac:dyDescent="0.25">
      <c r="A5512" s="49" t="s">
        <v>6924</v>
      </c>
      <c r="B5512" s="49" t="s">
        <v>10424</v>
      </c>
      <c r="C5512" s="49" t="s">
        <v>10423</v>
      </c>
      <c r="D5512" s="49" t="s">
        <v>10</v>
      </c>
      <c r="E5512" s="49" t="s">
        <v>18</v>
      </c>
    </row>
    <row r="5513" spans="1:5" x14ac:dyDescent="0.25">
      <c r="A5513" s="49" t="s">
        <v>6924</v>
      </c>
      <c r="B5513" s="49" t="s">
        <v>10422</v>
      </c>
      <c r="C5513" s="49" t="s">
        <v>10421</v>
      </c>
      <c r="D5513" s="49" t="s">
        <v>10</v>
      </c>
      <c r="E5513" s="49" t="s">
        <v>18</v>
      </c>
    </row>
    <row r="5514" spans="1:5" x14ac:dyDescent="0.25">
      <c r="A5514" s="49" t="s">
        <v>6924</v>
      </c>
      <c r="B5514" s="49" t="s">
        <v>10420</v>
      </c>
      <c r="C5514" s="49" t="s">
        <v>10419</v>
      </c>
      <c r="D5514" s="49" t="s">
        <v>10</v>
      </c>
      <c r="E5514" s="49" t="s">
        <v>11</v>
      </c>
    </row>
    <row r="5515" spans="1:5" x14ac:dyDescent="0.25">
      <c r="A5515" s="49" t="s">
        <v>6924</v>
      </c>
      <c r="B5515" s="49" t="s">
        <v>10418</v>
      </c>
      <c r="C5515" s="49" t="s">
        <v>10417</v>
      </c>
      <c r="D5515" s="49" t="s">
        <v>10</v>
      </c>
      <c r="E5515" s="49" t="s">
        <v>18</v>
      </c>
    </row>
    <row r="5516" spans="1:5" x14ac:dyDescent="0.25">
      <c r="A5516" s="49" t="s">
        <v>6924</v>
      </c>
      <c r="B5516" s="49" t="s">
        <v>10416</v>
      </c>
      <c r="C5516" s="49" t="s">
        <v>10415</v>
      </c>
      <c r="D5516" s="49" t="s">
        <v>10</v>
      </c>
      <c r="E5516" s="49" t="s">
        <v>18</v>
      </c>
    </row>
    <row r="5517" spans="1:5" x14ac:dyDescent="0.25">
      <c r="A5517" s="49" t="s">
        <v>6924</v>
      </c>
      <c r="B5517" s="49" t="s">
        <v>10414</v>
      </c>
      <c r="C5517" s="49" t="s">
        <v>10413</v>
      </c>
      <c r="D5517" s="49" t="s">
        <v>10</v>
      </c>
      <c r="E5517" s="49" t="s">
        <v>18</v>
      </c>
    </row>
    <row r="5518" spans="1:5" x14ac:dyDescent="0.25">
      <c r="A5518" s="49" t="s">
        <v>6924</v>
      </c>
      <c r="B5518" s="49" t="s">
        <v>10412</v>
      </c>
      <c r="C5518" s="49" t="s">
        <v>10411</v>
      </c>
      <c r="D5518" s="49" t="s">
        <v>10</v>
      </c>
      <c r="E5518" s="49" t="s">
        <v>18</v>
      </c>
    </row>
    <row r="5519" spans="1:5" x14ac:dyDescent="0.25">
      <c r="A5519" s="49" t="s">
        <v>6924</v>
      </c>
      <c r="B5519" s="49" t="s">
        <v>10410</v>
      </c>
      <c r="C5519" s="49" t="s">
        <v>10409</v>
      </c>
      <c r="D5519" s="49" t="s">
        <v>10</v>
      </c>
      <c r="E5519" s="49" t="s">
        <v>18</v>
      </c>
    </row>
    <row r="5520" spans="1:5" x14ac:dyDescent="0.25">
      <c r="A5520" s="49" t="s">
        <v>6924</v>
      </c>
      <c r="B5520" s="49" t="s">
        <v>10408</v>
      </c>
      <c r="C5520" s="49" t="s">
        <v>10407</v>
      </c>
      <c r="D5520" s="49" t="s">
        <v>10</v>
      </c>
      <c r="E5520" s="49" t="s">
        <v>11</v>
      </c>
    </row>
    <row r="5521" spans="1:5" x14ac:dyDescent="0.25">
      <c r="A5521" s="49" t="s">
        <v>6924</v>
      </c>
      <c r="B5521" s="49" t="s">
        <v>10406</v>
      </c>
      <c r="C5521" s="49" t="s">
        <v>10405</v>
      </c>
      <c r="D5521" s="49" t="s">
        <v>10</v>
      </c>
      <c r="E5521" s="49" t="s">
        <v>18</v>
      </c>
    </row>
    <row r="5522" spans="1:5" x14ac:dyDescent="0.25">
      <c r="A5522" s="49" t="s">
        <v>6924</v>
      </c>
      <c r="B5522" s="49" t="s">
        <v>10404</v>
      </c>
      <c r="C5522" s="49" t="s">
        <v>10403</v>
      </c>
      <c r="D5522" s="49" t="s">
        <v>10</v>
      </c>
      <c r="E5522" s="49" t="s">
        <v>11</v>
      </c>
    </row>
    <row r="5523" spans="1:5" x14ac:dyDescent="0.25">
      <c r="A5523" s="49" t="s">
        <v>6924</v>
      </c>
      <c r="B5523" s="49" t="s">
        <v>10402</v>
      </c>
      <c r="C5523" s="49" t="s">
        <v>10401</v>
      </c>
      <c r="D5523" s="49" t="s">
        <v>10</v>
      </c>
      <c r="E5523" s="49" t="s">
        <v>18</v>
      </c>
    </row>
    <row r="5524" spans="1:5" x14ac:dyDescent="0.25">
      <c r="A5524" s="49" t="s">
        <v>6924</v>
      </c>
      <c r="B5524" s="49" t="s">
        <v>10400</v>
      </c>
      <c r="C5524" s="49" t="s">
        <v>10399</v>
      </c>
      <c r="D5524" s="49" t="s">
        <v>10</v>
      </c>
      <c r="E5524" s="49" t="s">
        <v>18</v>
      </c>
    </row>
    <row r="5525" spans="1:5" x14ac:dyDescent="0.25">
      <c r="A5525" s="49" t="s">
        <v>6924</v>
      </c>
      <c r="B5525" s="49" t="s">
        <v>10398</v>
      </c>
      <c r="C5525" s="49" t="s">
        <v>10397</v>
      </c>
      <c r="D5525" s="49" t="s">
        <v>10</v>
      </c>
      <c r="E5525" s="49" t="s">
        <v>18</v>
      </c>
    </row>
    <row r="5526" spans="1:5" x14ac:dyDescent="0.25">
      <c r="A5526" s="49" t="s">
        <v>6924</v>
      </c>
      <c r="B5526" s="49" t="s">
        <v>10396</v>
      </c>
      <c r="C5526" s="49" t="s">
        <v>10395</v>
      </c>
      <c r="D5526" s="49" t="s">
        <v>10</v>
      </c>
      <c r="E5526" s="49" t="s">
        <v>11</v>
      </c>
    </row>
    <row r="5527" spans="1:5" x14ac:dyDescent="0.25">
      <c r="A5527" s="49" t="s">
        <v>6924</v>
      </c>
      <c r="B5527" s="49" t="s">
        <v>10394</v>
      </c>
      <c r="C5527" s="49" t="s">
        <v>10393</v>
      </c>
      <c r="D5527" s="49" t="s">
        <v>10</v>
      </c>
      <c r="E5527" s="49" t="s">
        <v>18</v>
      </c>
    </row>
    <row r="5528" spans="1:5" x14ac:dyDescent="0.25">
      <c r="A5528" s="49" t="s">
        <v>6924</v>
      </c>
      <c r="B5528" s="49" t="s">
        <v>10392</v>
      </c>
      <c r="C5528" s="49" t="s">
        <v>10391</v>
      </c>
      <c r="D5528" s="49" t="s">
        <v>10</v>
      </c>
      <c r="E5528" s="49" t="s">
        <v>11</v>
      </c>
    </row>
    <row r="5529" spans="1:5" x14ac:dyDescent="0.25">
      <c r="A5529" s="49" t="s">
        <v>6924</v>
      </c>
      <c r="B5529" s="49" t="s">
        <v>10390</v>
      </c>
      <c r="C5529" s="49" t="s">
        <v>10389</v>
      </c>
      <c r="D5529" s="49" t="s">
        <v>10</v>
      </c>
      <c r="E5529" s="49" t="s">
        <v>18</v>
      </c>
    </row>
    <row r="5530" spans="1:5" x14ac:dyDescent="0.25">
      <c r="A5530" s="49" t="s">
        <v>6924</v>
      </c>
      <c r="B5530" s="49" t="s">
        <v>10388</v>
      </c>
      <c r="C5530" s="49" t="s">
        <v>10387</v>
      </c>
      <c r="D5530" s="49" t="s">
        <v>10</v>
      </c>
      <c r="E5530" s="49" t="s">
        <v>18</v>
      </c>
    </row>
    <row r="5531" spans="1:5" x14ac:dyDescent="0.25">
      <c r="A5531" s="49" t="s">
        <v>6924</v>
      </c>
      <c r="B5531" s="49" t="s">
        <v>10386</v>
      </c>
      <c r="C5531" s="49" t="s">
        <v>10385</v>
      </c>
      <c r="D5531" s="49" t="s">
        <v>10</v>
      </c>
      <c r="E5531" s="49" t="s">
        <v>18</v>
      </c>
    </row>
    <row r="5532" spans="1:5" x14ac:dyDescent="0.25">
      <c r="A5532" s="49" t="s">
        <v>6924</v>
      </c>
      <c r="B5532" s="49" t="s">
        <v>10384</v>
      </c>
      <c r="C5532" s="49" t="s">
        <v>10383</v>
      </c>
      <c r="D5532" s="49" t="s">
        <v>10</v>
      </c>
      <c r="E5532" s="49" t="s">
        <v>11</v>
      </c>
    </row>
    <row r="5533" spans="1:5" x14ac:dyDescent="0.25">
      <c r="A5533" s="49" t="s">
        <v>6924</v>
      </c>
      <c r="B5533" s="49" t="s">
        <v>10382</v>
      </c>
      <c r="C5533" s="49" t="s">
        <v>10381</v>
      </c>
      <c r="D5533" s="49" t="s">
        <v>10</v>
      </c>
      <c r="E5533" s="49" t="s">
        <v>18</v>
      </c>
    </row>
    <row r="5534" spans="1:5" x14ac:dyDescent="0.25">
      <c r="A5534" s="49" t="s">
        <v>6924</v>
      </c>
      <c r="B5534" s="49" t="s">
        <v>10380</v>
      </c>
      <c r="C5534" s="49" t="s">
        <v>10379</v>
      </c>
      <c r="D5534" s="49" t="s">
        <v>10</v>
      </c>
      <c r="E5534" s="49" t="s">
        <v>18</v>
      </c>
    </row>
    <row r="5535" spans="1:5" x14ac:dyDescent="0.25">
      <c r="A5535" s="49" t="s">
        <v>6924</v>
      </c>
      <c r="B5535" s="49" t="s">
        <v>10378</v>
      </c>
      <c r="C5535" s="49" t="s">
        <v>10377</v>
      </c>
      <c r="D5535" s="49" t="s">
        <v>10</v>
      </c>
      <c r="E5535" s="49" t="s">
        <v>18</v>
      </c>
    </row>
    <row r="5536" spans="1:5" x14ac:dyDescent="0.25">
      <c r="A5536" s="49" t="s">
        <v>6924</v>
      </c>
      <c r="B5536" s="49" t="s">
        <v>10376</v>
      </c>
      <c r="C5536" s="49" t="s">
        <v>10375</v>
      </c>
      <c r="D5536" s="49" t="s">
        <v>10</v>
      </c>
      <c r="E5536" s="49" t="s">
        <v>11</v>
      </c>
    </row>
    <row r="5537" spans="1:5" x14ac:dyDescent="0.25">
      <c r="A5537" s="49" t="s">
        <v>6924</v>
      </c>
      <c r="B5537" s="49" t="s">
        <v>10374</v>
      </c>
      <c r="C5537" s="49" t="s">
        <v>10373</v>
      </c>
      <c r="D5537" s="49" t="s">
        <v>10</v>
      </c>
      <c r="E5537" s="49" t="s">
        <v>18</v>
      </c>
    </row>
    <row r="5538" spans="1:5" x14ac:dyDescent="0.25">
      <c r="A5538" s="49" t="s">
        <v>6924</v>
      </c>
      <c r="B5538" s="49" t="s">
        <v>10372</v>
      </c>
      <c r="C5538" s="49" t="s">
        <v>10371</v>
      </c>
      <c r="D5538" s="49" t="s">
        <v>10</v>
      </c>
      <c r="E5538" s="49" t="s">
        <v>18</v>
      </c>
    </row>
    <row r="5539" spans="1:5" x14ac:dyDescent="0.25">
      <c r="A5539" s="49" t="s">
        <v>6924</v>
      </c>
      <c r="B5539" s="49" t="s">
        <v>10370</v>
      </c>
      <c r="C5539" s="49" t="s">
        <v>10369</v>
      </c>
      <c r="D5539" s="49" t="s">
        <v>10</v>
      </c>
      <c r="E5539" s="49" t="s">
        <v>18</v>
      </c>
    </row>
    <row r="5540" spans="1:5" x14ac:dyDescent="0.25">
      <c r="A5540" s="49" t="s">
        <v>6924</v>
      </c>
      <c r="B5540" s="49" t="s">
        <v>10368</v>
      </c>
      <c r="C5540" s="49" t="s">
        <v>10367</v>
      </c>
      <c r="D5540" s="49" t="s">
        <v>10</v>
      </c>
      <c r="E5540" s="49" t="s">
        <v>11</v>
      </c>
    </row>
    <row r="5541" spans="1:5" x14ac:dyDescent="0.25">
      <c r="A5541" s="49" t="s">
        <v>6924</v>
      </c>
      <c r="B5541" s="49" t="s">
        <v>10366</v>
      </c>
      <c r="C5541" s="49" t="s">
        <v>10365</v>
      </c>
      <c r="D5541" s="49" t="s">
        <v>10</v>
      </c>
      <c r="E5541" s="49" t="s">
        <v>18</v>
      </c>
    </row>
    <row r="5542" spans="1:5" x14ac:dyDescent="0.25">
      <c r="A5542" s="49" t="s">
        <v>6924</v>
      </c>
      <c r="B5542" s="49" t="s">
        <v>10364</v>
      </c>
      <c r="C5542" s="49" t="s">
        <v>10363</v>
      </c>
      <c r="D5542" s="49" t="s">
        <v>10</v>
      </c>
      <c r="E5542" s="49" t="s">
        <v>18</v>
      </c>
    </row>
    <row r="5543" spans="1:5" x14ac:dyDescent="0.25">
      <c r="A5543" s="49" t="s">
        <v>6924</v>
      </c>
      <c r="B5543" s="49" t="s">
        <v>10362</v>
      </c>
      <c r="C5543" s="49" t="s">
        <v>10361</v>
      </c>
      <c r="D5543" s="49" t="s">
        <v>10</v>
      </c>
      <c r="E5543" s="49" t="s">
        <v>18</v>
      </c>
    </row>
    <row r="5544" spans="1:5" x14ac:dyDescent="0.25">
      <c r="A5544" s="49" t="s">
        <v>6924</v>
      </c>
      <c r="B5544" s="49" t="s">
        <v>10360</v>
      </c>
      <c r="C5544" s="49" t="s">
        <v>10359</v>
      </c>
      <c r="D5544" s="49" t="s">
        <v>10</v>
      </c>
      <c r="E5544" s="49" t="s">
        <v>18</v>
      </c>
    </row>
    <row r="5545" spans="1:5" x14ac:dyDescent="0.25">
      <c r="A5545" s="49" t="s">
        <v>6924</v>
      </c>
      <c r="B5545" s="49" t="s">
        <v>10358</v>
      </c>
      <c r="C5545" s="49" t="s">
        <v>10357</v>
      </c>
      <c r="D5545" s="49" t="s">
        <v>10</v>
      </c>
      <c r="E5545" s="49" t="s">
        <v>11</v>
      </c>
    </row>
    <row r="5546" spans="1:5" x14ac:dyDescent="0.25">
      <c r="A5546" s="49" t="s">
        <v>6924</v>
      </c>
      <c r="B5546" s="49" t="s">
        <v>10356</v>
      </c>
      <c r="C5546" s="49" t="s">
        <v>10355</v>
      </c>
      <c r="D5546" s="49" t="s">
        <v>10</v>
      </c>
      <c r="E5546" s="49" t="s">
        <v>18</v>
      </c>
    </row>
    <row r="5547" spans="1:5" x14ac:dyDescent="0.25">
      <c r="A5547" s="49" t="s">
        <v>6924</v>
      </c>
      <c r="B5547" s="49" t="s">
        <v>10354</v>
      </c>
      <c r="C5547" s="49" t="s">
        <v>10353</v>
      </c>
      <c r="D5547" s="49" t="s">
        <v>10</v>
      </c>
      <c r="E5547" s="49" t="s">
        <v>18</v>
      </c>
    </row>
    <row r="5548" spans="1:5" x14ac:dyDescent="0.25">
      <c r="A5548" s="49" t="s">
        <v>6924</v>
      </c>
      <c r="B5548" s="49" t="s">
        <v>10352</v>
      </c>
      <c r="C5548" s="49" t="s">
        <v>10351</v>
      </c>
      <c r="D5548" s="49" t="s">
        <v>10</v>
      </c>
      <c r="E5548" s="49" t="s">
        <v>18</v>
      </c>
    </row>
    <row r="5549" spans="1:5" x14ac:dyDescent="0.25">
      <c r="A5549" s="49" t="s">
        <v>6924</v>
      </c>
      <c r="B5549" s="49" t="s">
        <v>10350</v>
      </c>
      <c r="C5549" s="49" t="s">
        <v>10349</v>
      </c>
      <c r="D5549" s="49" t="s">
        <v>10</v>
      </c>
      <c r="E5549" s="49" t="s">
        <v>11</v>
      </c>
    </row>
    <row r="5550" spans="1:5" x14ac:dyDescent="0.25">
      <c r="A5550" s="49" t="s">
        <v>6924</v>
      </c>
      <c r="B5550" s="49" t="s">
        <v>10348</v>
      </c>
      <c r="C5550" s="49" t="s">
        <v>10347</v>
      </c>
      <c r="D5550" s="49" t="s">
        <v>10</v>
      </c>
      <c r="E5550" s="49" t="s">
        <v>18</v>
      </c>
    </row>
    <row r="5551" spans="1:5" x14ac:dyDescent="0.25">
      <c r="A5551" s="49" t="s">
        <v>6924</v>
      </c>
      <c r="B5551" s="49" t="s">
        <v>10346</v>
      </c>
      <c r="C5551" s="49" t="s">
        <v>10345</v>
      </c>
      <c r="D5551" s="49" t="s">
        <v>10</v>
      </c>
      <c r="E5551" s="49" t="s">
        <v>18</v>
      </c>
    </row>
    <row r="5552" spans="1:5" x14ac:dyDescent="0.25">
      <c r="A5552" s="49" t="s">
        <v>6924</v>
      </c>
      <c r="B5552" s="49" t="s">
        <v>10344</v>
      </c>
      <c r="C5552" s="49" t="s">
        <v>10343</v>
      </c>
      <c r="D5552" s="49" t="s">
        <v>10</v>
      </c>
      <c r="E5552" s="49" t="s">
        <v>18</v>
      </c>
    </row>
    <row r="5553" spans="1:5" x14ac:dyDescent="0.25">
      <c r="A5553" s="49" t="s">
        <v>6924</v>
      </c>
      <c r="B5553" s="49" t="s">
        <v>10342</v>
      </c>
      <c r="C5553" s="49" t="s">
        <v>10341</v>
      </c>
      <c r="D5553" s="49" t="s">
        <v>10</v>
      </c>
      <c r="E5553" s="49" t="s">
        <v>11</v>
      </c>
    </row>
    <row r="5554" spans="1:5" x14ac:dyDescent="0.25">
      <c r="A5554" s="49" t="s">
        <v>6924</v>
      </c>
      <c r="B5554" s="49" t="s">
        <v>10340</v>
      </c>
      <c r="C5554" s="49" t="s">
        <v>10339</v>
      </c>
      <c r="D5554" s="49" t="s">
        <v>10</v>
      </c>
      <c r="E5554" s="49" t="s">
        <v>18</v>
      </c>
    </row>
    <row r="5555" spans="1:5" x14ac:dyDescent="0.25">
      <c r="A5555" s="49" t="s">
        <v>6924</v>
      </c>
      <c r="B5555" s="49" t="s">
        <v>10338</v>
      </c>
      <c r="C5555" s="49" t="s">
        <v>10337</v>
      </c>
      <c r="D5555" s="49" t="s">
        <v>10</v>
      </c>
      <c r="E5555" s="49" t="s">
        <v>18</v>
      </c>
    </row>
    <row r="5556" spans="1:5" x14ac:dyDescent="0.25">
      <c r="A5556" s="49" t="s">
        <v>6924</v>
      </c>
      <c r="B5556" s="49" t="s">
        <v>10336</v>
      </c>
      <c r="C5556" s="49" t="s">
        <v>10335</v>
      </c>
      <c r="D5556" s="49" t="s">
        <v>10</v>
      </c>
      <c r="E5556" s="49" t="s">
        <v>18</v>
      </c>
    </row>
    <row r="5557" spans="1:5" x14ac:dyDescent="0.25">
      <c r="A5557" s="49" t="s">
        <v>6924</v>
      </c>
      <c r="B5557" s="49" t="s">
        <v>10334</v>
      </c>
      <c r="C5557" s="49" t="s">
        <v>10333</v>
      </c>
      <c r="D5557" s="49" t="s">
        <v>10</v>
      </c>
      <c r="E5557" s="49" t="s">
        <v>18</v>
      </c>
    </row>
    <row r="5558" spans="1:5" x14ac:dyDescent="0.25">
      <c r="A5558" s="49" t="s">
        <v>6924</v>
      </c>
      <c r="B5558" s="49" t="s">
        <v>10332</v>
      </c>
      <c r="C5558" s="49" t="s">
        <v>10331</v>
      </c>
      <c r="D5558" s="49" t="s">
        <v>10</v>
      </c>
      <c r="E5558" s="49" t="s">
        <v>11</v>
      </c>
    </row>
    <row r="5559" spans="1:5" x14ac:dyDescent="0.25">
      <c r="A5559" s="49" t="s">
        <v>6924</v>
      </c>
      <c r="B5559" s="49" t="s">
        <v>10330</v>
      </c>
      <c r="C5559" s="49" t="s">
        <v>10329</v>
      </c>
      <c r="D5559" s="49" t="s">
        <v>10</v>
      </c>
      <c r="E5559" s="49" t="s">
        <v>18</v>
      </c>
    </row>
    <row r="5560" spans="1:5" x14ac:dyDescent="0.25">
      <c r="A5560" s="49" t="s">
        <v>6924</v>
      </c>
      <c r="B5560" s="49" t="s">
        <v>10328</v>
      </c>
      <c r="C5560" s="49" t="s">
        <v>10327</v>
      </c>
      <c r="D5560" s="49" t="s">
        <v>10</v>
      </c>
      <c r="E5560" s="49" t="s">
        <v>18</v>
      </c>
    </row>
    <row r="5561" spans="1:5" x14ac:dyDescent="0.25">
      <c r="A5561" s="49" t="s">
        <v>6924</v>
      </c>
      <c r="B5561" s="49" t="s">
        <v>10326</v>
      </c>
      <c r="C5561" s="49" t="s">
        <v>10325</v>
      </c>
      <c r="D5561" s="49" t="s">
        <v>10</v>
      </c>
      <c r="E5561" s="49" t="s">
        <v>18</v>
      </c>
    </row>
    <row r="5562" spans="1:5" x14ac:dyDescent="0.25">
      <c r="A5562" s="49" t="s">
        <v>6924</v>
      </c>
      <c r="B5562" s="49" t="s">
        <v>10324</v>
      </c>
      <c r="C5562" s="49" t="s">
        <v>10323</v>
      </c>
      <c r="D5562" s="49" t="s">
        <v>10</v>
      </c>
      <c r="E5562" s="49" t="s">
        <v>11</v>
      </c>
    </row>
    <row r="5563" spans="1:5" x14ac:dyDescent="0.25">
      <c r="A5563" s="49" t="s">
        <v>6924</v>
      </c>
      <c r="B5563" s="49" t="s">
        <v>10322</v>
      </c>
      <c r="C5563" s="49" t="s">
        <v>10321</v>
      </c>
      <c r="D5563" s="49" t="s">
        <v>10</v>
      </c>
      <c r="E5563" s="49" t="s">
        <v>18</v>
      </c>
    </row>
    <row r="5564" spans="1:5" x14ac:dyDescent="0.25">
      <c r="A5564" s="49" t="s">
        <v>6924</v>
      </c>
      <c r="B5564" s="49" t="s">
        <v>10320</v>
      </c>
      <c r="C5564" s="49" t="s">
        <v>10319</v>
      </c>
      <c r="D5564" s="49" t="s">
        <v>10</v>
      </c>
      <c r="E5564" s="49" t="s">
        <v>18</v>
      </c>
    </row>
    <row r="5565" spans="1:5" x14ac:dyDescent="0.25">
      <c r="A5565" s="49" t="s">
        <v>6924</v>
      </c>
      <c r="B5565" s="49" t="s">
        <v>10318</v>
      </c>
      <c r="C5565" s="49" t="s">
        <v>10317</v>
      </c>
      <c r="D5565" s="49" t="s">
        <v>10</v>
      </c>
      <c r="E5565" s="49" t="s">
        <v>18</v>
      </c>
    </row>
    <row r="5566" spans="1:5" x14ac:dyDescent="0.25">
      <c r="A5566" s="49" t="s">
        <v>6924</v>
      </c>
      <c r="B5566" s="49" t="s">
        <v>10316</v>
      </c>
      <c r="C5566" s="49" t="s">
        <v>10315</v>
      </c>
      <c r="D5566" s="49" t="s">
        <v>10</v>
      </c>
      <c r="E5566" s="49" t="s">
        <v>18</v>
      </c>
    </row>
    <row r="5567" spans="1:5" x14ac:dyDescent="0.25">
      <c r="A5567" s="49" t="s">
        <v>6924</v>
      </c>
      <c r="B5567" s="49" t="s">
        <v>10314</v>
      </c>
      <c r="C5567" s="49" t="s">
        <v>10313</v>
      </c>
      <c r="D5567" s="49" t="s">
        <v>10</v>
      </c>
      <c r="E5567" s="49" t="s">
        <v>11</v>
      </c>
    </row>
    <row r="5568" spans="1:5" x14ac:dyDescent="0.25">
      <c r="A5568" s="49" t="s">
        <v>6924</v>
      </c>
      <c r="B5568" s="49" t="s">
        <v>10312</v>
      </c>
      <c r="C5568" s="49" t="s">
        <v>10311</v>
      </c>
      <c r="D5568" s="49" t="s">
        <v>10</v>
      </c>
      <c r="E5568" s="49" t="s">
        <v>18</v>
      </c>
    </row>
    <row r="5569" spans="1:5" x14ac:dyDescent="0.25">
      <c r="A5569" s="49" t="s">
        <v>6924</v>
      </c>
      <c r="B5569" s="49" t="s">
        <v>10310</v>
      </c>
      <c r="C5569" s="49" t="s">
        <v>10309</v>
      </c>
      <c r="D5569" s="49" t="s">
        <v>10</v>
      </c>
      <c r="E5569" s="49" t="s">
        <v>18</v>
      </c>
    </row>
    <row r="5570" spans="1:5" x14ac:dyDescent="0.25">
      <c r="A5570" s="49" t="s">
        <v>6924</v>
      </c>
      <c r="B5570" s="49" t="s">
        <v>10308</v>
      </c>
      <c r="C5570" s="49" t="s">
        <v>10307</v>
      </c>
      <c r="D5570" s="49" t="s">
        <v>10</v>
      </c>
      <c r="E5570" s="49" t="s">
        <v>18</v>
      </c>
    </row>
    <row r="5571" spans="1:5" x14ac:dyDescent="0.25">
      <c r="A5571" s="49" t="s">
        <v>6924</v>
      </c>
      <c r="B5571" s="49" t="s">
        <v>10306</v>
      </c>
      <c r="C5571" s="49" t="s">
        <v>10305</v>
      </c>
      <c r="D5571" s="49" t="s">
        <v>10</v>
      </c>
      <c r="E5571" s="49" t="s">
        <v>18</v>
      </c>
    </row>
    <row r="5572" spans="1:5" x14ac:dyDescent="0.25">
      <c r="A5572" s="49" t="s">
        <v>6924</v>
      </c>
      <c r="B5572" s="49" t="s">
        <v>10304</v>
      </c>
      <c r="C5572" s="49" t="s">
        <v>10303</v>
      </c>
      <c r="D5572" s="49" t="s">
        <v>10</v>
      </c>
      <c r="E5572" s="49" t="s">
        <v>18</v>
      </c>
    </row>
    <row r="5573" spans="1:5" x14ac:dyDescent="0.25">
      <c r="A5573" s="49" t="s">
        <v>6924</v>
      </c>
      <c r="B5573" s="49" t="s">
        <v>10302</v>
      </c>
      <c r="C5573" s="49" t="s">
        <v>10301</v>
      </c>
      <c r="D5573" s="49" t="s">
        <v>10</v>
      </c>
      <c r="E5573" s="49" t="s">
        <v>18</v>
      </c>
    </row>
    <row r="5574" spans="1:5" x14ac:dyDescent="0.25">
      <c r="A5574" s="49" t="s">
        <v>6924</v>
      </c>
      <c r="B5574" s="49" t="s">
        <v>10300</v>
      </c>
      <c r="C5574" s="49" t="s">
        <v>10299</v>
      </c>
      <c r="D5574" s="49" t="s">
        <v>10</v>
      </c>
      <c r="E5574" s="49" t="s">
        <v>18</v>
      </c>
    </row>
    <row r="5575" spans="1:5" x14ac:dyDescent="0.25">
      <c r="A5575" s="49" t="s">
        <v>6924</v>
      </c>
      <c r="B5575" s="49" t="s">
        <v>10298</v>
      </c>
      <c r="C5575" s="49" t="s">
        <v>10297</v>
      </c>
      <c r="D5575" s="49" t="s">
        <v>10</v>
      </c>
      <c r="E5575" s="49" t="s">
        <v>11</v>
      </c>
    </row>
    <row r="5576" spans="1:5" x14ac:dyDescent="0.25">
      <c r="A5576" s="49" t="s">
        <v>6924</v>
      </c>
      <c r="B5576" s="49" t="s">
        <v>10296</v>
      </c>
      <c r="C5576" s="49" t="s">
        <v>10295</v>
      </c>
      <c r="D5576" s="49" t="s">
        <v>10</v>
      </c>
      <c r="E5576" s="49" t="s">
        <v>18</v>
      </c>
    </row>
    <row r="5577" spans="1:5" x14ac:dyDescent="0.25">
      <c r="A5577" s="49" t="s">
        <v>6924</v>
      </c>
      <c r="B5577" s="49" t="s">
        <v>10294</v>
      </c>
      <c r="C5577" s="49" t="s">
        <v>10293</v>
      </c>
      <c r="D5577" s="49" t="s">
        <v>10</v>
      </c>
      <c r="E5577" s="49" t="s">
        <v>18</v>
      </c>
    </row>
    <row r="5578" spans="1:5" x14ac:dyDescent="0.25">
      <c r="A5578" s="49" t="s">
        <v>6924</v>
      </c>
      <c r="B5578" s="49" t="s">
        <v>10292</v>
      </c>
      <c r="C5578" s="49" t="s">
        <v>10291</v>
      </c>
      <c r="D5578" s="49" t="s">
        <v>10</v>
      </c>
      <c r="E5578" s="49" t="s">
        <v>11</v>
      </c>
    </row>
    <row r="5579" spans="1:5" x14ac:dyDescent="0.25">
      <c r="A5579" s="49" t="s">
        <v>6924</v>
      </c>
      <c r="B5579" s="49" t="s">
        <v>10290</v>
      </c>
      <c r="C5579" s="49" t="s">
        <v>10289</v>
      </c>
      <c r="D5579" s="49" t="s">
        <v>10</v>
      </c>
      <c r="E5579" s="49" t="s">
        <v>18</v>
      </c>
    </row>
    <row r="5580" spans="1:5" x14ac:dyDescent="0.25">
      <c r="A5580" s="49" t="s">
        <v>6924</v>
      </c>
      <c r="B5580" s="49" t="s">
        <v>10288</v>
      </c>
      <c r="C5580" s="49" t="s">
        <v>10287</v>
      </c>
      <c r="D5580" s="49" t="s">
        <v>10</v>
      </c>
      <c r="E5580" s="49" t="s">
        <v>11</v>
      </c>
    </row>
    <row r="5581" spans="1:5" x14ac:dyDescent="0.25">
      <c r="A5581" s="49" t="s">
        <v>6924</v>
      </c>
      <c r="B5581" s="49" t="s">
        <v>10286</v>
      </c>
      <c r="C5581" s="49" t="s">
        <v>10285</v>
      </c>
      <c r="D5581" s="49" t="s">
        <v>10</v>
      </c>
      <c r="E5581" s="49" t="s">
        <v>18</v>
      </c>
    </row>
    <row r="5582" spans="1:5" x14ac:dyDescent="0.25">
      <c r="A5582" s="49" t="s">
        <v>6924</v>
      </c>
      <c r="B5582" s="49" t="s">
        <v>10284</v>
      </c>
      <c r="C5582" s="49" t="s">
        <v>10283</v>
      </c>
      <c r="D5582" s="49" t="s">
        <v>10</v>
      </c>
      <c r="E5582" s="49" t="s">
        <v>11</v>
      </c>
    </row>
    <row r="5583" spans="1:5" x14ac:dyDescent="0.25">
      <c r="A5583" s="49" t="s">
        <v>6924</v>
      </c>
      <c r="B5583" s="49" t="s">
        <v>10282</v>
      </c>
      <c r="C5583" s="49" t="s">
        <v>10281</v>
      </c>
      <c r="D5583" s="49" t="s">
        <v>10</v>
      </c>
      <c r="E5583" s="49" t="s">
        <v>18</v>
      </c>
    </row>
    <row r="5584" spans="1:5" x14ac:dyDescent="0.25">
      <c r="A5584" s="49" t="s">
        <v>6924</v>
      </c>
      <c r="B5584" s="49" t="s">
        <v>10280</v>
      </c>
      <c r="C5584" s="49" t="s">
        <v>10279</v>
      </c>
      <c r="D5584" s="49" t="s">
        <v>10</v>
      </c>
      <c r="E5584" s="49" t="s">
        <v>18</v>
      </c>
    </row>
    <row r="5585" spans="1:5" x14ac:dyDescent="0.25">
      <c r="A5585" s="49" t="s">
        <v>6924</v>
      </c>
      <c r="B5585" s="49" t="s">
        <v>10278</v>
      </c>
      <c r="C5585" s="49" t="s">
        <v>10277</v>
      </c>
      <c r="D5585" s="49" t="s">
        <v>10</v>
      </c>
      <c r="E5585" s="49" t="s">
        <v>11</v>
      </c>
    </row>
    <row r="5586" spans="1:5" x14ac:dyDescent="0.25">
      <c r="A5586" s="49" t="s">
        <v>6924</v>
      </c>
      <c r="B5586" s="49" t="s">
        <v>10276</v>
      </c>
      <c r="C5586" s="49" t="s">
        <v>10275</v>
      </c>
      <c r="D5586" s="49" t="s">
        <v>10</v>
      </c>
      <c r="E5586" s="49" t="s">
        <v>18</v>
      </c>
    </row>
    <row r="5587" spans="1:5" x14ac:dyDescent="0.25">
      <c r="A5587" s="49" t="s">
        <v>6924</v>
      </c>
      <c r="B5587" s="49" t="s">
        <v>10274</v>
      </c>
      <c r="C5587" s="49" t="s">
        <v>10273</v>
      </c>
      <c r="D5587" s="49" t="s">
        <v>10</v>
      </c>
      <c r="E5587" s="49" t="s">
        <v>18</v>
      </c>
    </row>
    <row r="5588" spans="1:5" x14ac:dyDescent="0.25">
      <c r="A5588" s="49" t="s">
        <v>6924</v>
      </c>
      <c r="B5588" s="49" t="s">
        <v>10272</v>
      </c>
      <c r="C5588" s="49" t="s">
        <v>10271</v>
      </c>
      <c r="D5588" s="49" t="s">
        <v>10</v>
      </c>
      <c r="E5588" s="49" t="s">
        <v>18</v>
      </c>
    </row>
    <row r="5589" spans="1:5" x14ac:dyDescent="0.25">
      <c r="A5589" s="49" t="s">
        <v>6924</v>
      </c>
      <c r="B5589" s="49" t="s">
        <v>10270</v>
      </c>
      <c r="C5589" s="49" t="s">
        <v>10269</v>
      </c>
      <c r="D5589" s="49" t="s">
        <v>10</v>
      </c>
      <c r="E5589" s="49" t="s">
        <v>18</v>
      </c>
    </row>
    <row r="5590" spans="1:5" x14ac:dyDescent="0.25">
      <c r="A5590" s="49" t="s">
        <v>6924</v>
      </c>
      <c r="B5590" s="49" t="s">
        <v>10268</v>
      </c>
      <c r="C5590" s="49" t="s">
        <v>10267</v>
      </c>
      <c r="D5590" s="49" t="s">
        <v>10</v>
      </c>
      <c r="E5590" s="49" t="s">
        <v>11</v>
      </c>
    </row>
    <row r="5591" spans="1:5" x14ac:dyDescent="0.25">
      <c r="A5591" s="49" t="s">
        <v>6924</v>
      </c>
      <c r="B5591" s="49" t="s">
        <v>10266</v>
      </c>
      <c r="C5591" s="49" t="s">
        <v>10265</v>
      </c>
      <c r="D5591" s="49" t="s">
        <v>10</v>
      </c>
      <c r="E5591" s="49" t="s">
        <v>18</v>
      </c>
    </row>
    <row r="5592" spans="1:5" x14ac:dyDescent="0.25">
      <c r="A5592" s="49" t="s">
        <v>6924</v>
      </c>
      <c r="B5592" s="49" t="s">
        <v>10264</v>
      </c>
      <c r="C5592" s="49" t="s">
        <v>10263</v>
      </c>
      <c r="D5592" s="49" t="s">
        <v>10</v>
      </c>
      <c r="E5592" s="49" t="s">
        <v>18</v>
      </c>
    </row>
    <row r="5593" spans="1:5" x14ac:dyDescent="0.25">
      <c r="A5593" s="49" t="s">
        <v>6924</v>
      </c>
      <c r="B5593" s="49" t="s">
        <v>10262</v>
      </c>
      <c r="C5593" s="49" t="s">
        <v>10261</v>
      </c>
      <c r="D5593" s="49" t="s">
        <v>10</v>
      </c>
      <c r="E5593" s="49" t="s">
        <v>18</v>
      </c>
    </row>
    <row r="5594" spans="1:5" x14ac:dyDescent="0.25">
      <c r="A5594" s="49" t="s">
        <v>6924</v>
      </c>
      <c r="B5594" s="49" t="s">
        <v>10260</v>
      </c>
      <c r="C5594" s="49" t="s">
        <v>10259</v>
      </c>
      <c r="D5594" s="49" t="s">
        <v>10</v>
      </c>
      <c r="E5594" s="49" t="s">
        <v>18</v>
      </c>
    </row>
    <row r="5595" spans="1:5" x14ac:dyDescent="0.25">
      <c r="A5595" s="49" t="s">
        <v>6924</v>
      </c>
      <c r="B5595" s="49" t="s">
        <v>10258</v>
      </c>
      <c r="C5595" s="49" t="s">
        <v>10257</v>
      </c>
      <c r="D5595" s="49" t="s">
        <v>10</v>
      </c>
      <c r="E5595" s="49" t="s">
        <v>18</v>
      </c>
    </row>
    <row r="5596" spans="1:5" x14ac:dyDescent="0.25">
      <c r="A5596" s="49" t="s">
        <v>6924</v>
      </c>
      <c r="B5596" s="49" t="s">
        <v>10256</v>
      </c>
      <c r="C5596" s="49" t="s">
        <v>10255</v>
      </c>
      <c r="D5596" s="49" t="s">
        <v>10</v>
      </c>
      <c r="E5596" s="49" t="s">
        <v>18</v>
      </c>
    </row>
    <row r="5597" spans="1:5" x14ac:dyDescent="0.25">
      <c r="A5597" s="49" t="s">
        <v>6924</v>
      </c>
      <c r="B5597" s="49" t="s">
        <v>10254</v>
      </c>
      <c r="C5597" s="49" t="s">
        <v>10253</v>
      </c>
      <c r="D5597" s="49" t="s">
        <v>10</v>
      </c>
      <c r="E5597" s="49" t="s">
        <v>11</v>
      </c>
    </row>
    <row r="5598" spans="1:5" x14ac:dyDescent="0.25">
      <c r="A5598" s="49" t="s">
        <v>6924</v>
      </c>
      <c r="B5598" s="49" t="s">
        <v>10252</v>
      </c>
      <c r="C5598" s="49" t="s">
        <v>10251</v>
      </c>
      <c r="D5598" s="49" t="s">
        <v>10</v>
      </c>
      <c r="E5598" s="49" t="s">
        <v>18</v>
      </c>
    </row>
    <row r="5599" spans="1:5" x14ac:dyDescent="0.25">
      <c r="A5599" s="49" t="s">
        <v>6924</v>
      </c>
      <c r="B5599" s="49" t="s">
        <v>10250</v>
      </c>
      <c r="C5599" s="49" t="s">
        <v>10249</v>
      </c>
      <c r="D5599" s="49" t="s">
        <v>10</v>
      </c>
      <c r="E5599" s="49" t="s">
        <v>18</v>
      </c>
    </row>
    <row r="5600" spans="1:5" x14ac:dyDescent="0.25">
      <c r="A5600" s="49" t="s">
        <v>6924</v>
      </c>
      <c r="B5600" s="49" t="s">
        <v>10248</v>
      </c>
      <c r="C5600" s="49" t="s">
        <v>10247</v>
      </c>
      <c r="D5600" s="49" t="s">
        <v>10</v>
      </c>
      <c r="E5600" s="49" t="s">
        <v>18</v>
      </c>
    </row>
    <row r="5601" spans="1:5" x14ac:dyDescent="0.25">
      <c r="A5601" s="49" t="s">
        <v>6924</v>
      </c>
      <c r="B5601" s="49" t="s">
        <v>10246</v>
      </c>
      <c r="C5601" s="49" t="s">
        <v>10245</v>
      </c>
      <c r="D5601" s="49" t="s">
        <v>10</v>
      </c>
      <c r="E5601" s="49" t="s">
        <v>18</v>
      </c>
    </row>
    <row r="5602" spans="1:5" x14ac:dyDescent="0.25">
      <c r="A5602" s="49" t="s">
        <v>6924</v>
      </c>
      <c r="B5602" s="49" t="s">
        <v>10244</v>
      </c>
      <c r="C5602" s="49" t="s">
        <v>10243</v>
      </c>
      <c r="D5602" s="49" t="s">
        <v>10</v>
      </c>
      <c r="E5602" s="49" t="s">
        <v>18</v>
      </c>
    </row>
    <row r="5603" spans="1:5" x14ac:dyDescent="0.25">
      <c r="A5603" s="49" t="s">
        <v>6924</v>
      </c>
      <c r="B5603" s="49" t="s">
        <v>10242</v>
      </c>
      <c r="C5603" s="49" t="s">
        <v>10241</v>
      </c>
      <c r="D5603" s="49" t="s">
        <v>10</v>
      </c>
      <c r="E5603" s="49" t="s">
        <v>18</v>
      </c>
    </row>
    <row r="5604" spans="1:5" x14ac:dyDescent="0.25">
      <c r="A5604" s="49" t="s">
        <v>6924</v>
      </c>
      <c r="B5604" s="49" t="s">
        <v>10240</v>
      </c>
      <c r="C5604" s="49" t="s">
        <v>10239</v>
      </c>
      <c r="D5604" s="49" t="s">
        <v>10</v>
      </c>
      <c r="E5604" s="49" t="s">
        <v>18</v>
      </c>
    </row>
    <row r="5605" spans="1:5" x14ac:dyDescent="0.25">
      <c r="A5605" s="49" t="s">
        <v>6924</v>
      </c>
      <c r="B5605" s="49" t="s">
        <v>10238</v>
      </c>
      <c r="C5605" s="49" t="s">
        <v>10237</v>
      </c>
      <c r="D5605" s="49" t="s">
        <v>10</v>
      </c>
      <c r="E5605" s="49" t="s">
        <v>18</v>
      </c>
    </row>
    <row r="5606" spans="1:5" x14ac:dyDescent="0.25">
      <c r="A5606" s="49" t="s">
        <v>6924</v>
      </c>
      <c r="B5606" s="49" t="s">
        <v>10236</v>
      </c>
      <c r="C5606" s="49" t="s">
        <v>10235</v>
      </c>
      <c r="D5606" s="49" t="s">
        <v>10</v>
      </c>
      <c r="E5606" s="49" t="s">
        <v>18</v>
      </c>
    </row>
    <row r="5607" spans="1:5" x14ac:dyDescent="0.25">
      <c r="A5607" s="49" t="s">
        <v>6924</v>
      </c>
      <c r="B5607" s="49" t="s">
        <v>10234</v>
      </c>
      <c r="C5607" s="49" t="s">
        <v>10233</v>
      </c>
      <c r="D5607" s="49" t="s">
        <v>10</v>
      </c>
      <c r="E5607" s="49" t="s">
        <v>18</v>
      </c>
    </row>
    <row r="5608" spans="1:5" x14ac:dyDescent="0.25">
      <c r="A5608" s="49" t="s">
        <v>6924</v>
      </c>
      <c r="B5608" s="49" t="s">
        <v>10232</v>
      </c>
      <c r="C5608" s="49" t="s">
        <v>10231</v>
      </c>
      <c r="D5608" s="49" t="s">
        <v>10</v>
      </c>
      <c r="E5608" s="49" t="s">
        <v>18</v>
      </c>
    </row>
    <row r="5609" spans="1:5" x14ac:dyDescent="0.25">
      <c r="A5609" s="49" t="s">
        <v>6924</v>
      </c>
      <c r="B5609" s="49" t="s">
        <v>10230</v>
      </c>
      <c r="C5609" s="49" t="s">
        <v>10229</v>
      </c>
      <c r="D5609" s="49" t="s">
        <v>10</v>
      </c>
      <c r="E5609" s="49" t="s">
        <v>18</v>
      </c>
    </row>
    <row r="5610" spans="1:5" x14ac:dyDescent="0.25">
      <c r="A5610" s="49" t="s">
        <v>6924</v>
      </c>
      <c r="B5610" s="49" t="s">
        <v>10228</v>
      </c>
      <c r="C5610" s="49" t="s">
        <v>10227</v>
      </c>
      <c r="D5610" s="49" t="s">
        <v>10</v>
      </c>
      <c r="E5610" s="49" t="s">
        <v>18</v>
      </c>
    </row>
    <row r="5611" spans="1:5" x14ac:dyDescent="0.25">
      <c r="A5611" s="49" t="s">
        <v>6924</v>
      </c>
      <c r="B5611" s="49" t="s">
        <v>10226</v>
      </c>
      <c r="C5611" s="49" t="s">
        <v>10225</v>
      </c>
      <c r="D5611" s="49" t="s">
        <v>10</v>
      </c>
      <c r="E5611" s="49" t="s">
        <v>18</v>
      </c>
    </row>
    <row r="5612" spans="1:5" x14ac:dyDescent="0.25">
      <c r="A5612" s="49" t="s">
        <v>6924</v>
      </c>
      <c r="B5612" s="49" t="s">
        <v>10224</v>
      </c>
      <c r="C5612" s="49" t="s">
        <v>10223</v>
      </c>
      <c r="D5612" s="49" t="s">
        <v>10</v>
      </c>
      <c r="E5612" s="49" t="s">
        <v>18</v>
      </c>
    </row>
    <row r="5613" spans="1:5" x14ac:dyDescent="0.25">
      <c r="A5613" s="49" t="s">
        <v>6924</v>
      </c>
      <c r="B5613" s="49" t="s">
        <v>10222</v>
      </c>
      <c r="C5613" s="49" t="s">
        <v>10221</v>
      </c>
      <c r="D5613" s="49" t="s">
        <v>10</v>
      </c>
      <c r="E5613" s="49" t="s">
        <v>18</v>
      </c>
    </row>
    <row r="5614" spans="1:5" x14ac:dyDescent="0.25">
      <c r="A5614" s="49" t="s">
        <v>6924</v>
      </c>
      <c r="B5614" s="49" t="s">
        <v>10220</v>
      </c>
      <c r="C5614" s="49" t="s">
        <v>10219</v>
      </c>
      <c r="D5614" s="49" t="s">
        <v>10</v>
      </c>
      <c r="E5614" s="49" t="s">
        <v>18</v>
      </c>
    </row>
    <row r="5615" spans="1:5" x14ac:dyDescent="0.25">
      <c r="A5615" s="49" t="s">
        <v>6924</v>
      </c>
      <c r="B5615" s="49" t="s">
        <v>10218</v>
      </c>
      <c r="C5615" s="49" t="s">
        <v>10217</v>
      </c>
      <c r="D5615" s="49" t="s">
        <v>10</v>
      </c>
      <c r="E5615" s="49" t="s">
        <v>18</v>
      </c>
    </row>
    <row r="5616" spans="1:5" x14ac:dyDescent="0.25">
      <c r="A5616" s="49" t="s">
        <v>6924</v>
      </c>
      <c r="B5616" s="49" t="s">
        <v>10216</v>
      </c>
      <c r="C5616" s="49" t="s">
        <v>10215</v>
      </c>
      <c r="D5616" s="49" t="s">
        <v>10</v>
      </c>
      <c r="E5616" s="49" t="s">
        <v>18</v>
      </c>
    </row>
    <row r="5617" spans="1:5" x14ac:dyDescent="0.25">
      <c r="A5617" s="49" t="s">
        <v>6924</v>
      </c>
      <c r="B5617" s="49" t="s">
        <v>10214</v>
      </c>
      <c r="C5617" s="49" t="s">
        <v>10213</v>
      </c>
      <c r="D5617" s="49" t="s">
        <v>10</v>
      </c>
      <c r="E5617" s="49" t="s">
        <v>18</v>
      </c>
    </row>
    <row r="5618" spans="1:5" x14ac:dyDescent="0.25">
      <c r="A5618" s="49" t="s">
        <v>6924</v>
      </c>
      <c r="B5618" s="49" t="s">
        <v>10212</v>
      </c>
      <c r="C5618" s="49" t="s">
        <v>10211</v>
      </c>
      <c r="D5618" s="49" t="s">
        <v>10</v>
      </c>
      <c r="E5618" s="49" t="s">
        <v>18</v>
      </c>
    </row>
    <row r="5619" spans="1:5" x14ac:dyDescent="0.25">
      <c r="A5619" s="49" t="s">
        <v>6924</v>
      </c>
      <c r="B5619" s="49" t="s">
        <v>10210</v>
      </c>
      <c r="C5619" s="49" t="s">
        <v>10209</v>
      </c>
      <c r="D5619" s="49" t="s">
        <v>10</v>
      </c>
      <c r="E5619" s="49" t="s">
        <v>18</v>
      </c>
    </row>
    <row r="5620" spans="1:5" x14ac:dyDescent="0.25">
      <c r="A5620" s="49" t="s">
        <v>6924</v>
      </c>
      <c r="B5620" s="49" t="s">
        <v>10208</v>
      </c>
      <c r="C5620" s="49" t="s">
        <v>10207</v>
      </c>
      <c r="D5620" s="49" t="s">
        <v>10</v>
      </c>
      <c r="E5620" s="49" t="s">
        <v>18</v>
      </c>
    </row>
    <row r="5621" spans="1:5" x14ac:dyDescent="0.25">
      <c r="A5621" s="49" t="s">
        <v>6924</v>
      </c>
      <c r="B5621" s="49" t="s">
        <v>10206</v>
      </c>
      <c r="C5621" s="49" t="s">
        <v>10205</v>
      </c>
      <c r="D5621" s="49" t="s">
        <v>10</v>
      </c>
      <c r="E5621" s="49" t="s">
        <v>18</v>
      </c>
    </row>
    <row r="5622" spans="1:5" x14ac:dyDescent="0.25">
      <c r="A5622" s="49" t="s">
        <v>6924</v>
      </c>
      <c r="B5622" s="49" t="s">
        <v>10204</v>
      </c>
      <c r="C5622" s="49" t="s">
        <v>10203</v>
      </c>
      <c r="D5622" s="49" t="s">
        <v>10</v>
      </c>
      <c r="E5622" s="49" t="s">
        <v>18</v>
      </c>
    </row>
    <row r="5623" spans="1:5" x14ac:dyDescent="0.25">
      <c r="A5623" s="49" t="s">
        <v>6924</v>
      </c>
      <c r="B5623" s="49" t="s">
        <v>10202</v>
      </c>
      <c r="C5623" s="49" t="s">
        <v>10201</v>
      </c>
      <c r="D5623" s="49" t="s">
        <v>10</v>
      </c>
      <c r="E5623" s="49" t="s">
        <v>18</v>
      </c>
    </row>
    <row r="5624" spans="1:5" x14ac:dyDescent="0.25">
      <c r="A5624" s="49" t="s">
        <v>6924</v>
      </c>
      <c r="B5624" s="49" t="s">
        <v>10200</v>
      </c>
      <c r="C5624" s="49" t="s">
        <v>10199</v>
      </c>
      <c r="D5624" s="49" t="s">
        <v>10</v>
      </c>
      <c r="E5624" s="49" t="s">
        <v>18</v>
      </c>
    </row>
    <row r="5625" spans="1:5" x14ac:dyDescent="0.25">
      <c r="A5625" s="49" t="s">
        <v>6924</v>
      </c>
      <c r="B5625" s="49" t="s">
        <v>10198</v>
      </c>
      <c r="C5625" s="49" t="s">
        <v>10197</v>
      </c>
      <c r="D5625" s="49" t="s">
        <v>10</v>
      </c>
      <c r="E5625" s="49" t="s">
        <v>18</v>
      </c>
    </row>
    <row r="5626" spans="1:5" x14ac:dyDescent="0.25">
      <c r="A5626" s="49" t="s">
        <v>6924</v>
      </c>
      <c r="B5626" s="49" t="s">
        <v>10196</v>
      </c>
      <c r="C5626" s="49" t="s">
        <v>10195</v>
      </c>
      <c r="D5626" s="49" t="s">
        <v>10</v>
      </c>
      <c r="E5626" s="49" t="s">
        <v>18</v>
      </c>
    </row>
    <row r="5627" spans="1:5" x14ac:dyDescent="0.25">
      <c r="A5627" s="49" t="s">
        <v>6924</v>
      </c>
      <c r="B5627" s="49" t="s">
        <v>10194</v>
      </c>
      <c r="C5627" s="49" t="s">
        <v>10193</v>
      </c>
      <c r="D5627" s="49" t="s">
        <v>10</v>
      </c>
      <c r="E5627" s="49" t="s">
        <v>18</v>
      </c>
    </row>
    <row r="5628" spans="1:5" x14ac:dyDescent="0.25">
      <c r="A5628" s="49" t="s">
        <v>6924</v>
      </c>
      <c r="B5628" s="49" t="s">
        <v>10192</v>
      </c>
      <c r="C5628" s="49" t="s">
        <v>10191</v>
      </c>
      <c r="D5628" s="49" t="s">
        <v>10</v>
      </c>
      <c r="E5628" s="49" t="s">
        <v>18</v>
      </c>
    </row>
    <row r="5629" spans="1:5" x14ac:dyDescent="0.25">
      <c r="A5629" s="49" t="s">
        <v>6924</v>
      </c>
      <c r="B5629" s="49" t="s">
        <v>10190</v>
      </c>
      <c r="C5629" s="49" t="s">
        <v>10189</v>
      </c>
      <c r="D5629" s="49" t="s">
        <v>10</v>
      </c>
      <c r="E5629" s="49" t="s">
        <v>18</v>
      </c>
    </row>
    <row r="5630" spans="1:5" x14ac:dyDescent="0.25">
      <c r="A5630" s="49" t="s">
        <v>6924</v>
      </c>
      <c r="B5630" s="49" t="s">
        <v>10188</v>
      </c>
      <c r="C5630" s="49" t="s">
        <v>10187</v>
      </c>
      <c r="D5630" s="49" t="s">
        <v>10</v>
      </c>
      <c r="E5630" s="49" t="s">
        <v>18</v>
      </c>
    </row>
    <row r="5631" spans="1:5" x14ac:dyDescent="0.25">
      <c r="A5631" s="49" t="s">
        <v>6924</v>
      </c>
      <c r="B5631" s="49" t="s">
        <v>10186</v>
      </c>
      <c r="C5631" s="49" t="s">
        <v>10185</v>
      </c>
      <c r="D5631" s="49" t="s">
        <v>10</v>
      </c>
      <c r="E5631" s="49" t="s">
        <v>18</v>
      </c>
    </row>
    <row r="5632" spans="1:5" x14ac:dyDescent="0.25">
      <c r="A5632" s="49" t="s">
        <v>6924</v>
      </c>
      <c r="B5632" s="49" t="s">
        <v>10184</v>
      </c>
      <c r="C5632" s="49" t="s">
        <v>10183</v>
      </c>
      <c r="D5632" s="49" t="s">
        <v>10</v>
      </c>
      <c r="E5632" s="49" t="s">
        <v>18</v>
      </c>
    </row>
    <row r="5633" spans="1:5" x14ac:dyDescent="0.25">
      <c r="A5633" s="49" t="s">
        <v>6924</v>
      </c>
      <c r="B5633" s="49" t="s">
        <v>10182</v>
      </c>
      <c r="C5633" s="49" t="s">
        <v>10181</v>
      </c>
      <c r="D5633" s="49" t="s">
        <v>10</v>
      </c>
      <c r="E5633" s="49" t="s">
        <v>18</v>
      </c>
    </row>
    <row r="5634" spans="1:5" x14ac:dyDescent="0.25">
      <c r="A5634" s="49" t="s">
        <v>6924</v>
      </c>
      <c r="B5634" s="49" t="s">
        <v>10180</v>
      </c>
      <c r="C5634" s="49" t="s">
        <v>10179</v>
      </c>
      <c r="D5634" s="49" t="s">
        <v>10</v>
      </c>
      <c r="E5634" s="49" t="s">
        <v>18</v>
      </c>
    </row>
    <row r="5635" spans="1:5" x14ac:dyDescent="0.25">
      <c r="A5635" s="49" t="s">
        <v>6924</v>
      </c>
      <c r="B5635" s="49" t="s">
        <v>10178</v>
      </c>
      <c r="C5635" s="49" t="s">
        <v>10177</v>
      </c>
      <c r="D5635" s="49" t="s">
        <v>10</v>
      </c>
      <c r="E5635" s="49" t="s">
        <v>18</v>
      </c>
    </row>
    <row r="5636" spans="1:5" x14ac:dyDescent="0.25">
      <c r="A5636" s="49" t="s">
        <v>6924</v>
      </c>
      <c r="B5636" s="49" t="s">
        <v>10176</v>
      </c>
      <c r="C5636" s="49" t="s">
        <v>10175</v>
      </c>
      <c r="D5636" s="49" t="s">
        <v>10</v>
      </c>
      <c r="E5636" s="49" t="s">
        <v>18</v>
      </c>
    </row>
    <row r="5637" spans="1:5" x14ac:dyDescent="0.25">
      <c r="A5637" s="49" t="s">
        <v>6924</v>
      </c>
      <c r="B5637" s="49" t="s">
        <v>10174</v>
      </c>
      <c r="C5637" s="49" t="s">
        <v>10173</v>
      </c>
      <c r="D5637" s="49" t="s">
        <v>10</v>
      </c>
      <c r="E5637" s="49" t="s">
        <v>18</v>
      </c>
    </row>
    <row r="5638" spans="1:5" x14ac:dyDescent="0.25">
      <c r="A5638" s="49" t="s">
        <v>6924</v>
      </c>
      <c r="B5638" s="49" t="s">
        <v>10172</v>
      </c>
      <c r="C5638" s="49" t="s">
        <v>10171</v>
      </c>
      <c r="D5638" s="49" t="s">
        <v>10</v>
      </c>
      <c r="E5638" s="49" t="s">
        <v>18</v>
      </c>
    </row>
    <row r="5639" spans="1:5" x14ac:dyDescent="0.25">
      <c r="A5639" s="49" t="s">
        <v>6924</v>
      </c>
      <c r="B5639" s="49" t="s">
        <v>10170</v>
      </c>
      <c r="C5639" s="49" t="s">
        <v>10169</v>
      </c>
      <c r="D5639" s="49" t="s">
        <v>10</v>
      </c>
      <c r="E5639" s="49" t="s">
        <v>18</v>
      </c>
    </row>
    <row r="5640" spans="1:5" x14ac:dyDescent="0.25">
      <c r="A5640" s="49" t="s">
        <v>6924</v>
      </c>
      <c r="B5640" s="49" t="s">
        <v>10168</v>
      </c>
      <c r="C5640" s="49" t="s">
        <v>10167</v>
      </c>
      <c r="D5640" s="49" t="s">
        <v>10</v>
      </c>
      <c r="E5640" s="49" t="s">
        <v>18</v>
      </c>
    </row>
    <row r="5641" spans="1:5" x14ac:dyDescent="0.25">
      <c r="A5641" s="49" t="s">
        <v>6924</v>
      </c>
      <c r="B5641" s="49" t="s">
        <v>10166</v>
      </c>
      <c r="C5641" s="49" t="s">
        <v>10165</v>
      </c>
      <c r="D5641" s="49" t="s">
        <v>10</v>
      </c>
      <c r="E5641" s="49" t="s">
        <v>18</v>
      </c>
    </row>
    <row r="5642" spans="1:5" x14ac:dyDescent="0.25">
      <c r="A5642" s="49" t="s">
        <v>6924</v>
      </c>
      <c r="B5642" s="49" t="s">
        <v>10164</v>
      </c>
      <c r="C5642" s="49" t="s">
        <v>10163</v>
      </c>
      <c r="D5642" s="49" t="s">
        <v>10</v>
      </c>
      <c r="E5642" s="49" t="s">
        <v>18</v>
      </c>
    </row>
    <row r="5643" spans="1:5" x14ac:dyDescent="0.25">
      <c r="A5643" s="49" t="s">
        <v>6924</v>
      </c>
      <c r="B5643" s="49" t="s">
        <v>10162</v>
      </c>
      <c r="C5643" s="49" t="s">
        <v>10161</v>
      </c>
      <c r="D5643" s="49" t="s">
        <v>10</v>
      </c>
      <c r="E5643" s="49" t="s">
        <v>18</v>
      </c>
    </row>
    <row r="5644" spans="1:5" x14ac:dyDescent="0.25">
      <c r="A5644" s="49" t="s">
        <v>6924</v>
      </c>
      <c r="B5644" s="49" t="s">
        <v>10160</v>
      </c>
      <c r="C5644" s="49" t="s">
        <v>10159</v>
      </c>
      <c r="D5644" s="49" t="s">
        <v>10</v>
      </c>
      <c r="E5644" s="49" t="s">
        <v>18</v>
      </c>
    </row>
    <row r="5645" spans="1:5" x14ac:dyDescent="0.25">
      <c r="A5645" s="49" t="s">
        <v>6924</v>
      </c>
      <c r="B5645" s="49" t="s">
        <v>10158</v>
      </c>
      <c r="C5645" s="49" t="s">
        <v>10157</v>
      </c>
      <c r="D5645" s="49" t="s">
        <v>10</v>
      </c>
      <c r="E5645" s="49" t="s">
        <v>11</v>
      </c>
    </row>
    <row r="5646" spans="1:5" x14ac:dyDescent="0.25">
      <c r="A5646" s="49" t="s">
        <v>6924</v>
      </c>
      <c r="B5646" s="49" t="s">
        <v>10156</v>
      </c>
      <c r="C5646" s="49" t="s">
        <v>10155</v>
      </c>
      <c r="D5646" s="49" t="s">
        <v>10</v>
      </c>
      <c r="E5646" s="49" t="s">
        <v>18</v>
      </c>
    </row>
    <row r="5647" spans="1:5" x14ac:dyDescent="0.25">
      <c r="A5647" s="49" t="s">
        <v>6924</v>
      </c>
      <c r="B5647" s="49" t="s">
        <v>10154</v>
      </c>
      <c r="C5647" s="49" t="s">
        <v>10153</v>
      </c>
      <c r="D5647" s="49" t="s">
        <v>10</v>
      </c>
      <c r="E5647" s="49" t="s">
        <v>18</v>
      </c>
    </row>
    <row r="5648" spans="1:5" x14ac:dyDescent="0.25">
      <c r="A5648" s="49" t="s">
        <v>6924</v>
      </c>
      <c r="B5648" s="49" t="s">
        <v>10152</v>
      </c>
      <c r="C5648" s="49" t="s">
        <v>10151</v>
      </c>
      <c r="D5648" s="49" t="s">
        <v>10</v>
      </c>
      <c r="E5648" s="49" t="s">
        <v>18</v>
      </c>
    </row>
    <row r="5649" spans="1:5" x14ac:dyDescent="0.25">
      <c r="A5649" s="49" t="s">
        <v>6924</v>
      </c>
      <c r="B5649" s="49" t="s">
        <v>10150</v>
      </c>
      <c r="C5649" s="49" t="s">
        <v>10149</v>
      </c>
      <c r="D5649" s="49" t="s">
        <v>10</v>
      </c>
      <c r="E5649" s="49" t="s">
        <v>18</v>
      </c>
    </row>
    <row r="5650" spans="1:5" x14ac:dyDescent="0.25">
      <c r="A5650" s="49" t="s">
        <v>6924</v>
      </c>
      <c r="B5650" s="49" t="s">
        <v>10148</v>
      </c>
      <c r="C5650" s="49" t="s">
        <v>10147</v>
      </c>
      <c r="D5650" s="49" t="s">
        <v>10</v>
      </c>
      <c r="E5650" s="49" t="s">
        <v>18</v>
      </c>
    </row>
    <row r="5651" spans="1:5" x14ac:dyDescent="0.25">
      <c r="A5651" s="49" t="s">
        <v>6924</v>
      </c>
      <c r="B5651" s="49" t="s">
        <v>10146</v>
      </c>
      <c r="C5651" s="49" t="s">
        <v>10145</v>
      </c>
      <c r="D5651" s="49" t="s">
        <v>10</v>
      </c>
      <c r="E5651" s="49" t="s">
        <v>18</v>
      </c>
    </row>
    <row r="5652" spans="1:5" x14ac:dyDescent="0.25">
      <c r="A5652" s="49" t="s">
        <v>6924</v>
      </c>
      <c r="B5652" s="49" t="s">
        <v>10144</v>
      </c>
      <c r="C5652" s="49" t="s">
        <v>10143</v>
      </c>
      <c r="D5652" s="49" t="s">
        <v>10</v>
      </c>
      <c r="E5652" s="49" t="s">
        <v>18</v>
      </c>
    </row>
    <row r="5653" spans="1:5" x14ac:dyDescent="0.25">
      <c r="A5653" s="49" t="s">
        <v>6924</v>
      </c>
      <c r="B5653" s="49" t="s">
        <v>10142</v>
      </c>
      <c r="C5653" s="49" t="s">
        <v>10141</v>
      </c>
      <c r="D5653" s="49" t="s">
        <v>10</v>
      </c>
      <c r="E5653" s="49" t="s">
        <v>18</v>
      </c>
    </row>
    <row r="5654" spans="1:5" x14ac:dyDescent="0.25">
      <c r="A5654" s="49" t="s">
        <v>6924</v>
      </c>
      <c r="B5654" s="49" t="s">
        <v>10140</v>
      </c>
      <c r="C5654" s="49" t="s">
        <v>10139</v>
      </c>
      <c r="D5654" s="49" t="s">
        <v>10</v>
      </c>
      <c r="E5654" s="49" t="s">
        <v>18</v>
      </c>
    </row>
    <row r="5655" spans="1:5" x14ac:dyDescent="0.25">
      <c r="A5655" s="49" t="s">
        <v>6924</v>
      </c>
      <c r="B5655" s="49" t="s">
        <v>10138</v>
      </c>
      <c r="C5655" s="49" t="s">
        <v>10137</v>
      </c>
      <c r="D5655" s="49" t="s">
        <v>10</v>
      </c>
      <c r="E5655" s="49" t="s">
        <v>18</v>
      </c>
    </row>
    <row r="5656" spans="1:5" x14ac:dyDescent="0.25">
      <c r="A5656" s="49" t="s">
        <v>6924</v>
      </c>
      <c r="B5656" s="49" t="s">
        <v>10136</v>
      </c>
      <c r="C5656" s="49" t="s">
        <v>10135</v>
      </c>
      <c r="D5656" s="49" t="s">
        <v>10</v>
      </c>
      <c r="E5656" s="49" t="s">
        <v>18</v>
      </c>
    </row>
    <row r="5657" spans="1:5" x14ac:dyDescent="0.25">
      <c r="A5657" s="49" t="s">
        <v>6924</v>
      </c>
      <c r="B5657" s="49" t="s">
        <v>10134</v>
      </c>
      <c r="C5657" s="49" t="s">
        <v>10133</v>
      </c>
      <c r="D5657" s="49" t="s">
        <v>10</v>
      </c>
      <c r="E5657" s="49" t="s">
        <v>18</v>
      </c>
    </row>
    <row r="5658" spans="1:5" x14ac:dyDescent="0.25">
      <c r="A5658" s="49" t="s">
        <v>6924</v>
      </c>
      <c r="B5658" s="49" t="s">
        <v>7119</v>
      </c>
      <c r="C5658" s="49" t="s">
        <v>10132</v>
      </c>
      <c r="D5658" s="49" t="s">
        <v>10</v>
      </c>
      <c r="E5658" s="49" t="s">
        <v>11</v>
      </c>
    </row>
    <row r="5659" spans="1:5" x14ac:dyDescent="0.25">
      <c r="A5659" s="49" t="s">
        <v>6924</v>
      </c>
      <c r="B5659" s="49" t="s">
        <v>7121</v>
      </c>
      <c r="C5659" s="49" t="s">
        <v>10131</v>
      </c>
      <c r="D5659" s="49" t="s">
        <v>10</v>
      </c>
      <c r="E5659" s="49" t="s">
        <v>18</v>
      </c>
    </row>
    <row r="5660" spans="1:5" x14ac:dyDescent="0.25">
      <c r="A5660" s="49" t="s">
        <v>6924</v>
      </c>
      <c r="B5660" s="49" t="s">
        <v>7123</v>
      </c>
      <c r="C5660" s="49" t="s">
        <v>10130</v>
      </c>
      <c r="D5660" s="49" t="s">
        <v>10</v>
      </c>
      <c r="E5660" s="49" t="s">
        <v>11</v>
      </c>
    </row>
    <row r="5661" spans="1:5" x14ac:dyDescent="0.25">
      <c r="A5661" s="49" t="s">
        <v>6924</v>
      </c>
      <c r="B5661" s="49" t="s">
        <v>10129</v>
      </c>
      <c r="C5661" s="49" t="s">
        <v>10128</v>
      </c>
      <c r="D5661" s="49" t="s">
        <v>10</v>
      </c>
      <c r="E5661" s="49" t="s">
        <v>18</v>
      </c>
    </row>
    <row r="5662" spans="1:5" x14ac:dyDescent="0.25">
      <c r="A5662" s="49" t="s">
        <v>6924</v>
      </c>
      <c r="B5662" s="49" t="s">
        <v>10127</v>
      </c>
      <c r="C5662" s="49" t="s">
        <v>10126</v>
      </c>
      <c r="D5662" s="49" t="s">
        <v>10</v>
      </c>
      <c r="E5662" s="49" t="s">
        <v>18</v>
      </c>
    </row>
    <row r="5663" spans="1:5" x14ac:dyDescent="0.25">
      <c r="A5663" s="49" t="s">
        <v>6924</v>
      </c>
      <c r="B5663" s="49" t="s">
        <v>10125</v>
      </c>
      <c r="C5663" s="49" t="s">
        <v>10124</v>
      </c>
      <c r="D5663" s="49" t="s">
        <v>10</v>
      </c>
      <c r="E5663" s="49" t="s">
        <v>18</v>
      </c>
    </row>
    <row r="5664" spans="1:5" x14ac:dyDescent="0.25">
      <c r="A5664" s="49" t="s">
        <v>6924</v>
      </c>
      <c r="B5664" s="49" t="s">
        <v>10123</v>
      </c>
      <c r="C5664" s="49" t="s">
        <v>10122</v>
      </c>
      <c r="D5664" s="49" t="s">
        <v>10</v>
      </c>
      <c r="E5664" s="49" t="s">
        <v>18</v>
      </c>
    </row>
    <row r="5665" spans="1:5" x14ac:dyDescent="0.25">
      <c r="A5665" s="49" t="s">
        <v>6924</v>
      </c>
      <c r="B5665" s="49" t="s">
        <v>10121</v>
      </c>
      <c r="C5665" s="49" t="s">
        <v>10120</v>
      </c>
      <c r="D5665" s="49" t="s">
        <v>10</v>
      </c>
      <c r="E5665" s="49" t="s">
        <v>18</v>
      </c>
    </row>
    <row r="5666" spans="1:5" x14ac:dyDescent="0.25">
      <c r="A5666" s="49" t="s">
        <v>6924</v>
      </c>
      <c r="B5666" s="49" t="s">
        <v>10119</v>
      </c>
      <c r="C5666" s="49" t="s">
        <v>10118</v>
      </c>
      <c r="D5666" s="49" t="s">
        <v>10</v>
      </c>
      <c r="E5666" s="49" t="s">
        <v>18</v>
      </c>
    </row>
    <row r="5667" spans="1:5" x14ac:dyDescent="0.25">
      <c r="A5667" s="49" t="s">
        <v>6924</v>
      </c>
      <c r="B5667" s="49" t="s">
        <v>7125</v>
      </c>
      <c r="C5667" s="49" t="s">
        <v>10117</v>
      </c>
      <c r="D5667" s="49" t="s">
        <v>10</v>
      </c>
      <c r="E5667" s="49" t="s">
        <v>18</v>
      </c>
    </row>
    <row r="5668" spans="1:5" x14ac:dyDescent="0.25">
      <c r="A5668" s="49" t="s">
        <v>6924</v>
      </c>
      <c r="B5668" s="49" t="s">
        <v>10116</v>
      </c>
      <c r="C5668" s="49" t="s">
        <v>10115</v>
      </c>
      <c r="D5668" s="49" t="s">
        <v>10</v>
      </c>
      <c r="E5668" s="49" t="s">
        <v>18</v>
      </c>
    </row>
    <row r="5669" spans="1:5" x14ac:dyDescent="0.25">
      <c r="A5669" s="49" t="s">
        <v>6924</v>
      </c>
      <c r="B5669" s="49" t="s">
        <v>10114</v>
      </c>
      <c r="C5669" s="49" t="s">
        <v>10113</v>
      </c>
      <c r="D5669" s="49" t="s">
        <v>10</v>
      </c>
      <c r="E5669" s="49" t="s">
        <v>18</v>
      </c>
    </row>
    <row r="5670" spans="1:5" x14ac:dyDescent="0.25">
      <c r="A5670" s="49" t="s">
        <v>6924</v>
      </c>
      <c r="B5670" s="49" t="s">
        <v>10112</v>
      </c>
      <c r="C5670" s="49" t="s">
        <v>10111</v>
      </c>
      <c r="D5670" s="49" t="s">
        <v>10</v>
      </c>
      <c r="E5670" s="49" t="s">
        <v>18</v>
      </c>
    </row>
    <row r="5671" spans="1:5" x14ac:dyDescent="0.25">
      <c r="A5671" s="49" t="s">
        <v>6924</v>
      </c>
      <c r="B5671" s="49" t="s">
        <v>10110</v>
      </c>
      <c r="C5671" s="49" t="s">
        <v>10109</v>
      </c>
      <c r="D5671" s="49" t="s">
        <v>10</v>
      </c>
      <c r="E5671" s="49" t="s">
        <v>18</v>
      </c>
    </row>
    <row r="5672" spans="1:5" x14ac:dyDescent="0.25">
      <c r="A5672" s="49" t="s">
        <v>6924</v>
      </c>
      <c r="B5672" s="49" t="s">
        <v>10108</v>
      </c>
      <c r="C5672" s="49" t="s">
        <v>10107</v>
      </c>
      <c r="D5672" s="49" t="s">
        <v>10</v>
      </c>
      <c r="E5672" s="49" t="s">
        <v>18</v>
      </c>
    </row>
    <row r="5673" spans="1:5" x14ac:dyDescent="0.25">
      <c r="A5673" s="49" t="s">
        <v>6924</v>
      </c>
      <c r="B5673" s="49" t="s">
        <v>10106</v>
      </c>
      <c r="C5673" s="49" t="s">
        <v>10105</v>
      </c>
      <c r="D5673" s="49" t="s">
        <v>10</v>
      </c>
      <c r="E5673" s="49" t="s">
        <v>18</v>
      </c>
    </row>
    <row r="5674" spans="1:5" x14ac:dyDescent="0.25">
      <c r="A5674" s="49" t="s">
        <v>6924</v>
      </c>
      <c r="B5674" s="49" t="s">
        <v>10104</v>
      </c>
      <c r="C5674" s="49" t="s">
        <v>10103</v>
      </c>
      <c r="D5674" s="49" t="s">
        <v>10</v>
      </c>
      <c r="E5674" s="49" t="s">
        <v>18</v>
      </c>
    </row>
    <row r="5675" spans="1:5" x14ac:dyDescent="0.25">
      <c r="A5675" s="49" t="s">
        <v>6924</v>
      </c>
      <c r="B5675" s="49" t="s">
        <v>10102</v>
      </c>
      <c r="C5675" s="49" t="s">
        <v>10101</v>
      </c>
      <c r="D5675" s="49" t="s">
        <v>10</v>
      </c>
      <c r="E5675" s="49" t="s">
        <v>18</v>
      </c>
    </row>
    <row r="5676" spans="1:5" x14ac:dyDescent="0.25">
      <c r="A5676" s="49" t="s">
        <v>6924</v>
      </c>
      <c r="B5676" s="49" t="s">
        <v>10100</v>
      </c>
      <c r="C5676" s="49" t="s">
        <v>10099</v>
      </c>
      <c r="D5676" s="49" t="s">
        <v>10</v>
      </c>
      <c r="E5676" s="49" t="s">
        <v>18</v>
      </c>
    </row>
    <row r="5677" spans="1:5" x14ac:dyDescent="0.25">
      <c r="A5677" s="49" t="s">
        <v>6924</v>
      </c>
      <c r="B5677" s="49" t="s">
        <v>10098</v>
      </c>
      <c r="C5677" s="49" t="s">
        <v>10030</v>
      </c>
      <c r="D5677" s="49" t="s">
        <v>10</v>
      </c>
      <c r="E5677" s="49" t="s">
        <v>18</v>
      </c>
    </row>
    <row r="5678" spans="1:5" x14ac:dyDescent="0.25">
      <c r="A5678" s="49" t="s">
        <v>6924</v>
      </c>
      <c r="B5678" s="49" t="s">
        <v>10097</v>
      </c>
      <c r="C5678" s="49" t="s">
        <v>10096</v>
      </c>
      <c r="D5678" s="49" t="s">
        <v>10</v>
      </c>
      <c r="E5678" s="49" t="s">
        <v>18</v>
      </c>
    </row>
    <row r="5679" spans="1:5" x14ac:dyDescent="0.25">
      <c r="A5679" s="49" t="s">
        <v>6924</v>
      </c>
      <c r="B5679" s="49" t="s">
        <v>10095</v>
      </c>
      <c r="C5679" s="49" t="s">
        <v>10094</v>
      </c>
      <c r="D5679" s="49" t="s">
        <v>10</v>
      </c>
      <c r="E5679" s="49" t="s">
        <v>18</v>
      </c>
    </row>
    <row r="5680" spans="1:5" x14ac:dyDescent="0.25">
      <c r="A5680" s="49" t="s">
        <v>6924</v>
      </c>
      <c r="B5680" s="49" t="s">
        <v>10093</v>
      </c>
      <c r="C5680" s="49" t="s">
        <v>10092</v>
      </c>
      <c r="D5680" s="49" t="s">
        <v>10</v>
      </c>
      <c r="E5680" s="49" t="s">
        <v>18</v>
      </c>
    </row>
    <row r="5681" spans="1:5" x14ac:dyDescent="0.25">
      <c r="A5681" s="49" t="s">
        <v>6924</v>
      </c>
      <c r="B5681" s="49" t="s">
        <v>10091</v>
      </c>
      <c r="C5681" s="49" t="s">
        <v>10090</v>
      </c>
      <c r="D5681" s="49" t="s">
        <v>10</v>
      </c>
      <c r="E5681" s="49" t="s">
        <v>18</v>
      </c>
    </row>
    <row r="5682" spans="1:5" x14ac:dyDescent="0.25">
      <c r="A5682" s="49" t="s">
        <v>6924</v>
      </c>
      <c r="B5682" s="49" t="s">
        <v>10089</v>
      </c>
      <c r="C5682" s="49" t="s">
        <v>10088</v>
      </c>
      <c r="D5682" s="49" t="s">
        <v>10</v>
      </c>
      <c r="E5682" s="49" t="s">
        <v>18</v>
      </c>
    </row>
    <row r="5683" spans="1:5" x14ac:dyDescent="0.25">
      <c r="A5683" s="49" t="s">
        <v>6924</v>
      </c>
      <c r="B5683" s="49" t="s">
        <v>10087</v>
      </c>
      <c r="C5683" s="49" t="s">
        <v>10086</v>
      </c>
      <c r="D5683" s="49" t="s">
        <v>10</v>
      </c>
      <c r="E5683" s="49" t="s">
        <v>18</v>
      </c>
    </row>
    <row r="5684" spans="1:5" x14ac:dyDescent="0.25">
      <c r="A5684" s="49" t="s">
        <v>6924</v>
      </c>
      <c r="B5684" s="49" t="s">
        <v>10085</v>
      </c>
      <c r="C5684" s="49" t="s">
        <v>10084</v>
      </c>
      <c r="D5684" s="49" t="s">
        <v>10</v>
      </c>
      <c r="E5684" s="49" t="s">
        <v>18</v>
      </c>
    </row>
    <row r="5685" spans="1:5" x14ac:dyDescent="0.25">
      <c r="A5685" s="49" t="s">
        <v>6924</v>
      </c>
      <c r="B5685" s="49" t="s">
        <v>10083</v>
      </c>
      <c r="C5685" s="49" t="s">
        <v>10082</v>
      </c>
      <c r="D5685" s="49" t="s">
        <v>10</v>
      </c>
      <c r="E5685" s="49" t="s">
        <v>18</v>
      </c>
    </row>
    <row r="5686" spans="1:5" x14ac:dyDescent="0.25">
      <c r="A5686" s="49" t="s">
        <v>6924</v>
      </c>
      <c r="B5686" s="49" t="s">
        <v>10081</v>
      </c>
      <c r="C5686" s="49" t="s">
        <v>10080</v>
      </c>
      <c r="D5686" s="49" t="s">
        <v>10</v>
      </c>
      <c r="E5686" s="49" t="s">
        <v>18</v>
      </c>
    </row>
    <row r="5687" spans="1:5" x14ac:dyDescent="0.25">
      <c r="A5687" s="49" t="s">
        <v>6924</v>
      </c>
      <c r="B5687" s="108" t="s">
        <v>10079</v>
      </c>
      <c r="C5687" s="108" t="s">
        <v>10078</v>
      </c>
      <c r="D5687" s="108" t="s">
        <v>10</v>
      </c>
      <c r="E5687" s="108" t="s">
        <v>18</v>
      </c>
    </row>
    <row r="5688" spans="1:5" x14ac:dyDescent="0.25">
      <c r="A5688" s="49" t="s">
        <v>6924</v>
      </c>
      <c r="B5688" s="49" t="s">
        <v>10077</v>
      </c>
      <c r="C5688" s="49" t="s">
        <v>10076</v>
      </c>
      <c r="D5688" s="49" t="s">
        <v>10</v>
      </c>
      <c r="E5688" s="49" t="s">
        <v>18</v>
      </c>
    </row>
    <row r="5689" spans="1:5" x14ac:dyDescent="0.25">
      <c r="A5689" s="49" t="s">
        <v>6924</v>
      </c>
      <c r="B5689" s="49" t="s">
        <v>10075</v>
      </c>
      <c r="C5689" s="49" t="s">
        <v>10074</v>
      </c>
      <c r="D5689" s="49" t="s">
        <v>21</v>
      </c>
      <c r="E5689" s="49" t="s">
        <v>18</v>
      </c>
    </row>
    <row r="5690" spans="1:5" x14ac:dyDescent="0.25">
      <c r="A5690" s="49" t="s">
        <v>6924</v>
      </c>
      <c r="B5690" s="49" t="s">
        <v>10073</v>
      </c>
      <c r="C5690" s="49" t="s">
        <v>10072</v>
      </c>
      <c r="D5690" s="49" t="s">
        <v>21</v>
      </c>
      <c r="E5690" s="49" t="s">
        <v>18</v>
      </c>
    </row>
    <row r="5691" spans="1:5" x14ac:dyDescent="0.25">
      <c r="A5691" s="49" t="s">
        <v>6924</v>
      </c>
      <c r="B5691" s="49" t="s">
        <v>10071</v>
      </c>
      <c r="C5691" s="49" t="s">
        <v>10070</v>
      </c>
      <c r="D5691" s="49" t="s">
        <v>21</v>
      </c>
      <c r="E5691" s="49" t="s">
        <v>18</v>
      </c>
    </row>
    <row r="5692" spans="1:5" x14ac:dyDescent="0.25">
      <c r="A5692" s="49" t="s">
        <v>6924</v>
      </c>
      <c r="B5692" s="49" t="s">
        <v>10069</v>
      </c>
      <c r="C5692" s="49" t="s">
        <v>10068</v>
      </c>
      <c r="D5692" s="49" t="s">
        <v>21</v>
      </c>
      <c r="E5692" s="49" t="s">
        <v>18</v>
      </c>
    </row>
    <row r="5693" spans="1:5" x14ac:dyDescent="0.25">
      <c r="A5693" s="49" t="s">
        <v>6924</v>
      </c>
      <c r="B5693" s="49" t="s">
        <v>10067</v>
      </c>
      <c r="C5693" s="49" t="s">
        <v>10066</v>
      </c>
      <c r="D5693" s="49" t="s">
        <v>21</v>
      </c>
      <c r="E5693" s="49" t="s">
        <v>18</v>
      </c>
    </row>
    <row r="5694" spans="1:5" x14ac:dyDescent="0.25">
      <c r="A5694" s="49" t="s">
        <v>6924</v>
      </c>
      <c r="B5694" s="49" t="s">
        <v>10065</v>
      </c>
      <c r="C5694" s="49" t="s">
        <v>10064</v>
      </c>
      <c r="D5694" s="49" t="s">
        <v>21</v>
      </c>
      <c r="E5694" s="49" t="s">
        <v>18</v>
      </c>
    </row>
    <row r="5695" spans="1:5" x14ac:dyDescent="0.25">
      <c r="A5695" s="49" t="s">
        <v>6924</v>
      </c>
      <c r="B5695" s="49" t="s">
        <v>10063</v>
      </c>
      <c r="C5695" s="49" t="s">
        <v>10062</v>
      </c>
      <c r="D5695" s="49" t="s">
        <v>21</v>
      </c>
      <c r="E5695" s="49" t="s">
        <v>18</v>
      </c>
    </row>
    <row r="5696" spans="1:5" x14ac:dyDescent="0.25">
      <c r="A5696" s="49" t="s">
        <v>6924</v>
      </c>
      <c r="B5696" s="49" t="s">
        <v>10061</v>
      </c>
      <c r="C5696" s="49" t="s">
        <v>10060</v>
      </c>
      <c r="D5696" s="49" t="s">
        <v>21</v>
      </c>
      <c r="E5696" s="49" t="s">
        <v>18</v>
      </c>
    </row>
    <row r="5697" spans="1:5" x14ac:dyDescent="0.25">
      <c r="A5697" s="49" t="s">
        <v>6924</v>
      </c>
      <c r="B5697" s="49" t="s">
        <v>10059</v>
      </c>
      <c r="C5697" s="49" t="s">
        <v>10058</v>
      </c>
      <c r="D5697" s="49" t="s">
        <v>21</v>
      </c>
      <c r="E5697" s="49" t="s">
        <v>18</v>
      </c>
    </row>
    <row r="5698" spans="1:5" x14ac:dyDescent="0.25">
      <c r="A5698" s="49" t="s">
        <v>6924</v>
      </c>
      <c r="B5698" s="49" t="s">
        <v>10057</v>
      </c>
      <c r="C5698" s="49" t="s">
        <v>10056</v>
      </c>
      <c r="D5698" s="49" t="s">
        <v>21</v>
      </c>
      <c r="E5698" s="49" t="s">
        <v>18</v>
      </c>
    </row>
    <row r="5699" spans="1:5" x14ac:dyDescent="0.25">
      <c r="A5699" s="49" t="s">
        <v>6924</v>
      </c>
      <c r="B5699" s="49" t="s">
        <v>10055</v>
      </c>
      <c r="C5699" s="49" t="s">
        <v>10054</v>
      </c>
      <c r="D5699" s="49" t="s">
        <v>21</v>
      </c>
      <c r="E5699" s="49" t="s">
        <v>18</v>
      </c>
    </row>
    <row r="5700" spans="1:5" x14ac:dyDescent="0.25">
      <c r="A5700" s="49" t="s">
        <v>6924</v>
      </c>
      <c r="B5700" s="49" t="s">
        <v>10053</v>
      </c>
      <c r="C5700" s="49" t="s">
        <v>10052</v>
      </c>
      <c r="D5700" s="49" t="s">
        <v>21</v>
      </c>
      <c r="E5700" s="49" t="s">
        <v>18</v>
      </c>
    </row>
    <row r="5701" spans="1:5" x14ac:dyDescent="0.25">
      <c r="A5701" s="49" t="s">
        <v>6924</v>
      </c>
      <c r="B5701" s="49" t="s">
        <v>10051</v>
      </c>
      <c r="C5701" s="49" t="s">
        <v>10050</v>
      </c>
      <c r="D5701" s="49" t="s">
        <v>21</v>
      </c>
      <c r="E5701" s="49" t="s">
        <v>18</v>
      </c>
    </row>
    <row r="5702" spans="1:5" x14ac:dyDescent="0.25">
      <c r="A5702" s="49" t="s">
        <v>6924</v>
      </c>
      <c r="B5702" s="49" t="s">
        <v>10049</v>
      </c>
      <c r="C5702" s="49" t="s">
        <v>10048</v>
      </c>
      <c r="D5702" s="49" t="s">
        <v>21</v>
      </c>
      <c r="E5702" s="49" t="s">
        <v>18</v>
      </c>
    </row>
    <row r="5703" spans="1:5" x14ac:dyDescent="0.25">
      <c r="A5703" s="49" t="s">
        <v>6924</v>
      </c>
      <c r="B5703" s="49" t="s">
        <v>10047</v>
      </c>
      <c r="C5703" s="49" t="s">
        <v>10046</v>
      </c>
      <c r="D5703" s="49" t="s">
        <v>21</v>
      </c>
      <c r="E5703" s="49" t="s">
        <v>18</v>
      </c>
    </row>
    <row r="5704" spans="1:5" x14ac:dyDescent="0.25">
      <c r="A5704" s="49" t="s">
        <v>6924</v>
      </c>
      <c r="B5704" s="49" t="s">
        <v>10045</v>
      </c>
      <c r="C5704" s="49" t="s">
        <v>10044</v>
      </c>
      <c r="D5704" s="49" t="s">
        <v>21</v>
      </c>
      <c r="E5704" s="49" t="s">
        <v>18</v>
      </c>
    </row>
    <row r="5705" spans="1:5" x14ac:dyDescent="0.25">
      <c r="A5705" s="49" t="s">
        <v>6924</v>
      </c>
      <c r="B5705" s="49" t="s">
        <v>10043</v>
      </c>
      <c r="C5705" s="49" t="s">
        <v>10042</v>
      </c>
      <c r="D5705" s="49" t="s">
        <v>21</v>
      </c>
      <c r="E5705" s="49" t="s">
        <v>18</v>
      </c>
    </row>
    <row r="5706" spans="1:5" x14ac:dyDescent="0.25">
      <c r="A5706" s="49" t="s">
        <v>6924</v>
      </c>
      <c r="B5706" s="49" t="s">
        <v>10041</v>
      </c>
      <c r="C5706" s="49" t="s">
        <v>10040</v>
      </c>
      <c r="D5706" s="49" t="s">
        <v>21</v>
      </c>
      <c r="E5706" s="49" t="s">
        <v>18</v>
      </c>
    </row>
    <row r="5707" spans="1:5" x14ac:dyDescent="0.25">
      <c r="A5707" s="49" t="s">
        <v>6924</v>
      </c>
      <c r="B5707" s="49" t="s">
        <v>10039</v>
      </c>
      <c r="C5707" s="49" t="s">
        <v>10038</v>
      </c>
      <c r="D5707" s="49" t="s">
        <v>21</v>
      </c>
      <c r="E5707" s="49" t="s">
        <v>18</v>
      </c>
    </row>
    <row r="5708" spans="1:5" x14ac:dyDescent="0.25">
      <c r="A5708" s="49" t="s">
        <v>6924</v>
      </c>
      <c r="B5708" s="49" t="s">
        <v>10037</v>
      </c>
      <c r="C5708" s="49" t="s">
        <v>10036</v>
      </c>
      <c r="D5708" s="49" t="s">
        <v>21</v>
      </c>
      <c r="E5708" s="49" t="s">
        <v>18</v>
      </c>
    </row>
    <row r="5709" spans="1:5" x14ac:dyDescent="0.25">
      <c r="A5709" s="49" t="s">
        <v>6924</v>
      </c>
      <c r="B5709" s="49" t="s">
        <v>10035</v>
      </c>
      <c r="C5709" s="49" t="s">
        <v>10034</v>
      </c>
      <c r="D5709" s="49" t="s">
        <v>21</v>
      </c>
      <c r="E5709" s="49" t="s">
        <v>11</v>
      </c>
    </row>
    <row r="5710" spans="1:5" x14ac:dyDescent="0.25">
      <c r="A5710" s="49" t="s">
        <v>6924</v>
      </c>
      <c r="B5710" s="49" t="s">
        <v>10033</v>
      </c>
      <c r="C5710" s="49" t="s">
        <v>10032</v>
      </c>
      <c r="D5710" s="49" t="s">
        <v>21</v>
      </c>
      <c r="E5710" s="49" t="s">
        <v>18</v>
      </c>
    </row>
    <row r="5711" spans="1:5" x14ac:dyDescent="0.25">
      <c r="A5711" s="49" t="s">
        <v>6924</v>
      </c>
      <c r="B5711" s="49" t="s">
        <v>10031</v>
      </c>
      <c r="C5711" s="49" t="s">
        <v>10030</v>
      </c>
      <c r="D5711" s="49" t="s">
        <v>21</v>
      </c>
      <c r="E5711" s="49" t="s">
        <v>11</v>
      </c>
    </row>
    <row r="5712" spans="1:5" x14ac:dyDescent="0.25">
      <c r="A5712" s="49" t="s">
        <v>6924</v>
      </c>
      <c r="B5712" s="49" t="s">
        <v>10029</v>
      </c>
      <c r="C5712" s="49" t="s">
        <v>10028</v>
      </c>
      <c r="D5712" s="49" t="s">
        <v>21</v>
      </c>
      <c r="E5712" s="49" t="s">
        <v>18</v>
      </c>
    </row>
    <row r="5713" spans="1:5" x14ac:dyDescent="0.25">
      <c r="A5713" s="49" t="s">
        <v>6924</v>
      </c>
      <c r="B5713" s="49" t="s">
        <v>10027</v>
      </c>
      <c r="C5713" s="49" t="s">
        <v>10026</v>
      </c>
      <c r="D5713" s="49" t="s">
        <v>21</v>
      </c>
      <c r="E5713" s="49" t="s">
        <v>18</v>
      </c>
    </row>
    <row r="5714" spans="1:5" x14ac:dyDescent="0.25">
      <c r="A5714" s="49" t="s">
        <v>6924</v>
      </c>
      <c r="B5714" s="49" t="s">
        <v>10025</v>
      </c>
      <c r="C5714" s="49" t="s">
        <v>10024</v>
      </c>
      <c r="D5714" s="49" t="s">
        <v>21</v>
      </c>
      <c r="E5714" s="49" t="s">
        <v>18</v>
      </c>
    </row>
    <row r="5715" spans="1:5" x14ac:dyDescent="0.25">
      <c r="A5715" s="49" t="s">
        <v>6924</v>
      </c>
      <c r="B5715" s="49" t="s">
        <v>10023</v>
      </c>
      <c r="C5715" s="49" t="s">
        <v>10022</v>
      </c>
      <c r="D5715" s="49" t="s">
        <v>21</v>
      </c>
      <c r="E5715" s="49" t="s">
        <v>18</v>
      </c>
    </row>
    <row r="5716" spans="1:5" x14ac:dyDescent="0.25">
      <c r="A5716" s="49" t="s">
        <v>6924</v>
      </c>
      <c r="B5716" s="49" t="s">
        <v>10021</v>
      </c>
      <c r="C5716" s="49" t="s">
        <v>10020</v>
      </c>
      <c r="D5716" s="49" t="s">
        <v>21</v>
      </c>
      <c r="E5716" s="49" t="s">
        <v>18</v>
      </c>
    </row>
    <row r="5717" spans="1:5" x14ac:dyDescent="0.25">
      <c r="A5717" s="49" t="s">
        <v>6924</v>
      </c>
      <c r="B5717" s="49" t="s">
        <v>10019</v>
      </c>
      <c r="C5717" s="49" t="s">
        <v>10018</v>
      </c>
      <c r="D5717" s="49" t="s">
        <v>21</v>
      </c>
      <c r="E5717" s="49" t="s">
        <v>18</v>
      </c>
    </row>
    <row r="5718" spans="1:5" x14ac:dyDescent="0.25">
      <c r="A5718" s="49" t="s">
        <v>6924</v>
      </c>
      <c r="B5718" s="49" t="s">
        <v>10017</v>
      </c>
      <c r="C5718" s="49" t="s">
        <v>10016</v>
      </c>
      <c r="D5718" s="49" t="s">
        <v>21</v>
      </c>
      <c r="E5718" s="49" t="s">
        <v>18</v>
      </c>
    </row>
    <row r="5719" spans="1:5" x14ac:dyDescent="0.25">
      <c r="A5719" s="49" t="s">
        <v>6924</v>
      </c>
      <c r="B5719" s="49" t="s">
        <v>10015</v>
      </c>
      <c r="C5719" s="49" t="s">
        <v>10014</v>
      </c>
      <c r="D5719" s="49" t="s">
        <v>21</v>
      </c>
      <c r="E5719" s="49" t="s">
        <v>18</v>
      </c>
    </row>
    <row r="5720" spans="1:5" x14ac:dyDescent="0.25">
      <c r="A5720" s="49" t="s">
        <v>6924</v>
      </c>
      <c r="B5720" s="49" t="s">
        <v>10013</v>
      </c>
      <c r="C5720" s="49" t="s">
        <v>10012</v>
      </c>
      <c r="D5720" s="49" t="s">
        <v>21</v>
      </c>
      <c r="E5720" s="49" t="s">
        <v>18</v>
      </c>
    </row>
    <row r="5721" spans="1:5" x14ac:dyDescent="0.25">
      <c r="A5721" s="49" t="s">
        <v>6924</v>
      </c>
      <c r="B5721" s="49" t="s">
        <v>10011</v>
      </c>
      <c r="C5721" s="49" t="s">
        <v>10010</v>
      </c>
      <c r="D5721" s="49" t="s">
        <v>21</v>
      </c>
      <c r="E5721" s="49" t="s">
        <v>18</v>
      </c>
    </row>
    <row r="5722" spans="1:5" x14ac:dyDescent="0.25">
      <c r="A5722" s="49" t="s">
        <v>6924</v>
      </c>
      <c r="B5722" s="49" t="s">
        <v>10009</v>
      </c>
      <c r="C5722" s="49" t="s">
        <v>10008</v>
      </c>
      <c r="D5722" s="49" t="s">
        <v>21</v>
      </c>
      <c r="E5722" s="49" t="s">
        <v>18</v>
      </c>
    </row>
    <row r="5723" spans="1:5" x14ac:dyDescent="0.25">
      <c r="A5723" s="49" t="s">
        <v>6924</v>
      </c>
      <c r="B5723" s="49" t="s">
        <v>10007</v>
      </c>
      <c r="C5723" s="49" t="s">
        <v>10006</v>
      </c>
      <c r="D5723" s="49" t="s">
        <v>21</v>
      </c>
      <c r="E5723" s="49" t="s">
        <v>18</v>
      </c>
    </row>
    <row r="5724" spans="1:5" x14ac:dyDescent="0.25">
      <c r="A5724" s="49" t="s">
        <v>6924</v>
      </c>
      <c r="B5724" s="49" t="s">
        <v>10005</v>
      </c>
      <c r="C5724" s="49" t="s">
        <v>10004</v>
      </c>
      <c r="D5724" s="49" t="s">
        <v>21</v>
      </c>
      <c r="E5724" s="49" t="s">
        <v>18</v>
      </c>
    </row>
    <row r="5725" spans="1:5" x14ac:dyDescent="0.25">
      <c r="A5725" s="49" t="s">
        <v>6924</v>
      </c>
      <c r="B5725" s="49" t="s">
        <v>10003</v>
      </c>
      <c r="C5725" s="49" t="s">
        <v>10002</v>
      </c>
      <c r="D5725" s="49" t="s">
        <v>21</v>
      </c>
      <c r="E5725" s="49" t="s">
        <v>18</v>
      </c>
    </row>
    <row r="5726" spans="1:5" x14ac:dyDescent="0.25">
      <c r="A5726" s="49" t="s">
        <v>6924</v>
      </c>
      <c r="B5726" s="49" t="s">
        <v>10001</v>
      </c>
      <c r="C5726" s="49" t="s">
        <v>10000</v>
      </c>
      <c r="D5726" s="49" t="s">
        <v>21</v>
      </c>
      <c r="E5726" s="49" t="s">
        <v>18</v>
      </c>
    </row>
    <row r="5727" spans="1:5" x14ac:dyDescent="0.25">
      <c r="A5727" s="49" t="s">
        <v>6924</v>
      </c>
      <c r="B5727" s="49" t="s">
        <v>9999</v>
      </c>
      <c r="C5727" s="49" t="s">
        <v>9998</v>
      </c>
      <c r="D5727" s="49" t="s">
        <v>21</v>
      </c>
      <c r="E5727" s="49" t="s">
        <v>18</v>
      </c>
    </row>
    <row r="5728" spans="1:5" x14ac:dyDescent="0.25">
      <c r="A5728" s="49" t="s">
        <v>6924</v>
      </c>
      <c r="B5728" s="49" t="s">
        <v>9997</v>
      </c>
      <c r="C5728" s="49" t="s">
        <v>9996</v>
      </c>
      <c r="D5728" s="49" t="s">
        <v>21</v>
      </c>
      <c r="E5728" s="49" t="s">
        <v>18</v>
      </c>
    </row>
    <row r="5729" spans="1:5" x14ac:dyDescent="0.25">
      <c r="A5729" s="49" t="s">
        <v>6924</v>
      </c>
      <c r="B5729" s="49" t="s">
        <v>9995</v>
      </c>
      <c r="C5729" s="49" t="s">
        <v>9994</v>
      </c>
      <c r="D5729" s="49" t="s">
        <v>21</v>
      </c>
      <c r="E5729" s="49" t="s">
        <v>18</v>
      </c>
    </row>
    <row r="5730" spans="1:5" x14ac:dyDescent="0.25">
      <c r="A5730" s="49" t="s">
        <v>6924</v>
      </c>
      <c r="B5730" s="49" t="s">
        <v>9993</v>
      </c>
      <c r="C5730" s="49" t="s">
        <v>9992</v>
      </c>
      <c r="D5730" s="49" t="s">
        <v>21</v>
      </c>
      <c r="E5730" s="49" t="s">
        <v>18</v>
      </c>
    </row>
    <row r="5731" spans="1:5" x14ac:dyDescent="0.25">
      <c r="A5731" s="49" t="s">
        <v>6924</v>
      </c>
      <c r="B5731" s="49" t="s">
        <v>9991</v>
      </c>
      <c r="C5731" s="49" t="s">
        <v>9990</v>
      </c>
      <c r="D5731" s="49" t="s">
        <v>21</v>
      </c>
      <c r="E5731" s="49" t="s">
        <v>18</v>
      </c>
    </row>
    <row r="5732" spans="1:5" x14ac:dyDescent="0.25">
      <c r="A5732" s="49" t="s">
        <v>6924</v>
      </c>
      <c r="B5732" s="49" t="s">
        <v>9989</v>
      </c>
      <c r="C5732" s="49" t="s">
        <v>9988</v>
      </c>
      <c r="D5732" s="49" t="s">
        <v>21</v>
      </c>
      <c r="E5732" s="49" t="s">
        <v>18</v>
      </c>
    </row>
    <row r="5733" spans="1:5" x14ac:dyDescent="0.25">
      <c r="A5733" s="49" t="s">
        <v>6924</v>
      </c>
      <c r="B5733" s="49" t="s">
        <v>9987</v>
      </c>
      <c r="C5733" s="49" t="s">
        <v>9986</v>
      </c>
      <c r="D5733" s="49" t="s">
        <v>21</v>
      </c>
      <c r="E5733" s="49" t="s">
        <v>18</v>
      </c>
    </row>
    <row r="5734" spans="1:5" x14ac:dyDescent="0.25">
      <c r="A5734" s="49" t="s">
        <v>6924</v>
      </c>
      <c r="B5734" s="49" t="s">
        <v>9985</v>
      </c>
      <c r="C5734" s="49" t="s">
        <v>9984</v>
      </c>
      <c r="D5734" s="49" t="s">
        <v>21</v>
      </c>
      <c r="E5734" s="49" t="s">
        <v>18</v>
      </c>
    </row>
    <row r="5735" spans="1:5" x14ac:dyDescent="0.25">
      <c r="A5735" s="49" t="s">
        <v>6924</v>
      </c>
      <c r="B5735" s="49" t="s">
        <v>9983</v>
      </c>
      <c r="C5735" s="49" t="s">
        <v>9982</v>
      </c>
      <c r="D5735" s="49" t="s">
        <v>21</v>
      </c>
      <c r="E5735" s="49" t="s">
        <v>18</v>
      </c>
    </row>
    <row r="5736" spans="1:5" x14ac:dyDescent="0.25">
      <c r="A5736" s="49" t="s">
        <v>6924</v>
      </c>
      <c r="B5736" s="49" t="s">
        <v>9981</v>
      </c>
      <c r="C5736" s="49" t="s">
        <v>9980</v>
      </c>
      <c r="D5736" s="49" t="s">
        <v>21</v>
      </c>
      <c r="E5736" s="49" t="s">
        <v>18</v>
      </c>
    </row>
    <row r="5737" spans="1:5" x14ac:dyDescent="0.25">
      <c r="A5737" s="49" t="s">
        <v>6924</v>
      </c>
      <c r="B5737" s="49" t="s">
        <v>9979</v>
      </c>
      <c r="C5737" s="49" t="s">
        <v>9978</v>
      </c>
      <c r="D5737" s="49" t="s">
        <v>21</v>
      </c>
      <c r="E5737" s="49" t="s">
        <v>18</v>
      </c>
    </row>
    <row r="5738" spans="1:5" x14ac:dyDescent="0.25">
      <c r="A5738" s="49" t="s">
        <v>6924</v>
      </c>
      <c r="B5738" s="49" t="s">
        <v>9977</v>
      </c>
      <c r="C5738" s="49" t="s">
        <v>9976</v>
      </c>
      <c r="D5738" s="49" t="s">
        <v>21</v>
      </c>
      <c r="E5738" s="49" t="s">
        <v>18</v>
      </c>
    </row>
    <row r="5739" spans="1:5" x14ac:dyDescent="0.25">
      <c r="A5739" s="49" t="s">
        <v>6924</v>
      </c>
      <c r="B5739" s="49" t="s">
        <v>9975</v>
      </c>
      <c r="C5739" s="49" t="s">
        <v>9974</v>
      </c>
      <c r="D5739" s="49" t="s">
        <v>21</v>
      </c>
      <c r="E5739" s="49" t="s">
        <v>18</v>
      </c>
    </row>
    <row r="5740" spans="1:5" x14ac:dyDescent="0.25">
      <c r="A5740" s="49" t="s">
        <v>6924</v>
      </c>
      <c r="B5740" s="49" t="s">
        <v>9973</v>
      </c>
      <c r="C5740" s="49" t="s">
        <v>9972</v>
      </c>
      <c r="D5740" s="49" t="s">
        <v>21</v>
      </c>
      <c r="E5740" s="49" t="s">
        <v>11</v>
      </c>
    </row>
    <row r="5741" spans="1:5" x14ac:dyDescent="0.25">
      <c r="A5741" s="49" t="s">
        <v>6924</v>
      </c>
      <c r="B5741" s="49" t="s">
        <v>9971</v>
      </c>
      <c r="C5741" s="49" t="s">
        <v>9970</v>
      </c>
      <c r="D5741" s="49" t="s">
        <v>21</v>
      </c>
      <c r="E5741" s="49" t="s">
        <v>18</v>
      </c>
    </row>
    <row r="5742" spans="1:5" x14ac:dyDescent="0.25">
      <c r="A5742" s="49" t="s">
        <v>6924</v>
      </c>
      <c r="B5742" s="49" t="s">
        <v>9969</v>
      </c>
      <c r="C5742" s="49" t="s">
        <v>9968</v>
      </c>
      <c r="D5742" s="49" t="s">
        <v>21</v>
      </c>
      <c r="E5742" s="49" t="s">
        <v>18</v>
      </c>
    </row>
    <row r="5743" spans="1:5" x14ac:dyDescent="0.25">
      <c r="A5743" s="49" t="s">
        <v>6924</v>
      </c>
      <c r="B5743" s="49" t="s">
        <v>9967</v>
      </c>
      <c r="C5743" s="49" t="s">
        <v>9966</v>
      </c>
      <c r="D5743" s="49" t="s">
        <v>21</v>
      </c>
      <c r="E5743" s="49" t="s">
        <v>18</v>
      </c>
    </row>
    <row r="5744" spans="1:5" x14ac:dyDescent="0.25">
      <c r="A5744" s="49" t="s">
        <v>6924</v>
      </c>
      <c r="B5744" s="49" t="s">
        <v>9965</v>
      </c>
      <c r="C5744" s="49" t="s">
        <v>9964</v>
      </c>
      <c r="D5744" s="49" t="s">
        <v>21</v>
      </c>
      <c r="E5744" s="49" t="s">
        <v>18</v>
      </c>
    </row>
    <row r="5745" spans="1:5" x14ac:dyDescent="0.25">
      <c r="A5745" s="49" t="s">
        <v>6924</v>
      </c>
      <c r="B5745" s="49" t="s">
        <v>9963</v>
      </c>
      <c r="C5745" s="49" t="s">
        <v>9962</v>
      </c>
      <c r="D5745" s="49" t="s">
        <v>21</v>
      </c>
      <c r="E5745" s="49" t="s">
        <v>18</v>
      </c>
    </row>
    <row r="5746" spans="1:5" x14ac:dyDescent="0.25">
      <c r="A5746" s="49" t="s">
        <v>6924</v>
      </c>
      <c r="B5746" s="49" t="s">
        <v>9961</v>
      </c>
      <c r="C5746" s="49" t="s">
        <v>9960</v>
      </c>
      <c r="D5746" s="49" t="s">
        <v>21</v>
      </c>
      <c r="E5746" s="49" t="s">
        <v>18</v>
      </c>
    </row>
    <row r="5747" spans="1:5" x14ac:dyDescent="0.25">
      <c r="A5747" s="49" t="s">
        <v>6924</v>
      </c>
      <c r="B5747" s="49" t="s">
        <v>9959</v>
      </c>
      <c r="C5747" s="49" t="s">
        <v>9958</v>
      </c>
      <c r="D5747" s="49" t="s">
        <v>21</v>
      </c>
      <c r="E5747" s="49" t="s">
        <v>18</v>
      </c>
    </row>
    <row r="5748" spans="1:5" x14ac:dyDescent="0.25">
      <c r="A5748" s="49" t="s">
        <v>6924</v>
      </c>
      <c r="B5748" s="49" t="s">
        <v>9957</v>
      </c>
      <c r="C5748" s="49" t="s">
        <v>9956</v>
      </c>
      <c r="D5748" s="49" t="s">
        <v>21</v>
      </c>
      <c r="E5748" s="49" t="s">
        <v>18</v>
      </c>
    </row>
    <row r="5749" spans="1:5" x14ac:dyDescent="0.25">
      <c r="A5749" s="49" t="s">
        <v>6924</v>
      </c>
      <c r="B5749" s="49" t="s">
        <v>9955</v>
      </c>
      <c r="C5749" s="49" t="s">
        <v>9954</v>
      </c>
      <c r="D5749" s="49" t="s">
        <v>21</v>
      </c>
      <c r="E5749" s="49" t="s">
        <v>18</v>
      </c>
    </row>
    <row r="5750" spans="1:5" x14ac:dyDescent="0.25">
      <c r="A5750" s="49" t="s">
        <v>6924</v>
      </c>
      <c r="B5750" s="49" t="s">
        <v>9953</v>
      </c>
      <c r="C5750" s="49" t="s">
        <v>9952</v>
      </c>
      <c r="D5750" s="49" t="s">
        <v>21</v>
      </c>
      <c r="E5750" s="49" t="s">
        <v>18</v>
      </c>
    </row>
    <row r="5751" spans="1:5" x14ac:dyDescent="0.25">
      <c r="A5751" s="49" t="s">
        <v>6924</v>
      </c>
      <c r="B5751" s="49" t="s">
        <v>9951</v>
      </c>
      <c r="C5751" s="49" t="s">
        <v>9950</v>
      </c>
      <c r="D5751" s="49" t="s">
        <v>21</v>
      </c>
      <c r="E5751" s="49" t="s">
        <v>18</v>
      </c>
    </row>
    <row r="5752" spans="1:5" x14ac:dyDescent="0.25">
      <c r="A5752" s="49" t="s">
        <v>6924</v>
      </c>
      <c r="B5752" s="49" t="s">
        <v>9949</v>
      </c>
      <c r="C5752" s="49" t="s">
        <v>9948</v>
      </c>
      <c r="D5752" s="49" t="s">
        <v>21</v>
      </c>
      <c r="E5752" s="49" t="s">
        <v>18</v>
      </c>
    </row>
    <row r="5753" spans="1:5" x14ac:dyDescent="0.25">
      <c r="A5753" s="49" t="s">
        <v>6924</v>
      </c>
      <c r="B5753" s="49" t="s">
        <v>9947</v>
      </c>
      <c r="C5753" s="49" t="s">
        <v>9946</v>
      </c>
      <c r="D5753" s="49" t="s">
        <v>21</v>
      </c>
      <c r="E5753" s="49" t="s">
        <v>18</v>
      </c>
    </row>
    <row r="5754" spans="1:5" x14ac:dyDescent="0.25">
      <c r="A5754" s="49" t="s">
        <v>6924</v>
      </c>
      <c r="B5754" s="49" t="s">
        <v>9945</v>
      </c>
      <c r="C5754" s="49" t="s">
        <v>9944</v>
      </c>
      <c r="D5754" s="49" t="s">
        <v>21</v>
      </c>
      <c r="E5754" s="49" t="s">
        <v>18</v>
      </c>
    </row>
    <row r="5755" spans="1:5" x14ac:dyDescent="0.25">
      <c r="A5755" s="49" t="s">
        <v>6924</v>
      </c>
      <c r="B5755" s="49" t="s">
        <v>9943</v>
      </c>
      <c r="C5755" s="49" t="s">
        <v>9942</v>
      </c>
      <c r="D5755" s="49" t="s">
        <v>21</v>
      </c>
      <c r="E5755" s="49" t="s">
        <v>18</v>
      </c>
    </row>
    <row r="5756" spans="1:5" x14ac:dyDescent="0.25">
      <c r="A5756" s="49" t="s">
        <v>6924</v>
      </c>
      <c r="B5756" s="49" t="s">
        <v>9941</v>
      </c>
      <c r="C5756" s="49" t="s">
        <v>9940</v>
      </c>
      <c r="D5756" s="49" t="s">
        <v>21</v>
      </c>
      <c r="E5756" s="49" t="s">
        <v>18</v>
      </c>
    </row>
    <row r="5757" spans="1:5" x14ac:dyDescent="0.25">
      <c r="A5757" s="49" t="s">
        <v>6924</v>
      </c>
      <c r="B5757" s="49" t="s">
        <v>9939</v>
      </c>
      <c r="C5757" s="49" t="s">
        <v>9938</v>
      </c>
      <c r="D5757" s="49" t="s">
        <v>21</v>
      </c>
      <c r="E5757" s="49" t="s">
        <v>18</v>
      </c>
    </row>
    <row r="5758" spans="1:5" x14ac:dyDescent="0.25">
      <c r="A5758" s="49" t="s">
        <v>6924</v>
      </c>
      <c r="B5758" s="49" t="s">
        <v>9937</v>
      </c>
      <c r="C5758" s="49" t="s">
        <v>9936</v>
      </c>
      <c r="D5758" s="49" t="s">
        <v>21</v>
      </c>
      <c r="E5758" s="49" t="s">
        <v>18</v>
      </c>
    </row>
    <row r="5759" spans="1:5" x14ac:dyDescent="0.25">
      <c r="A5759" s="49" t="s">
        <v>6924</v>
      </c>
      <c r="B5759" s="49" t="s">
        <v>9935</v>
      </c>
      <c r="C5759" s="49" t="s">
        <v>9934</v>
      </c>
      <c r="D5759" s="49" t="s">
        <v>21</v>
      </c>
      <c r="E5759" s="49" t="s">
        <v>18</v>
      </c>
    </row>
    <row r="5760" spans="1:5" x14ac:dyDescent="0.25">
      <c r="A5760" s="49" t="s">
        <v>6924</v>
      </c>
      <c r="B5760" s="49" t="s">
        <v>9933</v>
      </c>
      <c r="C5760" s="49" t="s">
        <v>9932</v>
      </c>
      <c r="D5760" s="49" t="s">
        <v>21</v>
      </c>
      <c r="E5760" s="49" t="s">
        <v>18</v>
      </c>
    </row>
    <row r="5761" spans="1:5" x14ac:dyDescent="0.25">
      <c r="A5761" s="49" t="s">
        <v>6924</v>
      </c>
      <c r="B5761" s="49" t="s">
        <v>9931</v>
      </c>
      <c r="C5761" s="49" t="s">
        <v>9930</v>
      </c>
      <c r="D5761" s="49" t="s">
        <v>21</v>
      </c>
      <c r="E5761" s="49" t="s">
        <v>18</v>
      </c>
    </row>
    <row r="5762" spans="1:5" x14ac:dyDescent="0.25">
      <c r="A5762" s="49" t="s">
        <v>6924</v>
      </c>
      <c r="B5762" s="49" t="s">
        <v>9929</v>
      </c>
      <c r="C5762" s="49" t="s">
        <v>9928</v>
      </c>
      <c r="D5762" s="49" t="s">
        <v>21</v>
      </c>
      <c r="E5762" s="49" t="s">
        <v>18</v>
      </c>
    </row>
    <row r="5763" spans="1:5" x14ac:dyDescent="0.25">
      <c r="A5763" s="49" t="s">
        <v>6924</v>
      </c>
      <c r="B5763" s="49" t="s">
        <v>9927</v>
      </c>
      <c r="C5763" s="49" t="s">
        <v>9926</v>
      </c>
      <c r="D5763" s="49" t="s">
        <v>21</v>
      </c>
      <c r="E5763" s="49" t="s">
        <v>18</v>
      </c>
    </row>
    <row r="5764" spans="1:5" x14ac:dyDescent="0.25">
      <c r="A5764" s="49" t="s">
        <v>6924</v>
      </c>
      <c r="B5764" s="49" t="s">
        <v>9925</v>
      </c>
      <c r="C5764" s="49" t="s">
        <v>9924</v>
      </c>
      <c r="D5764" s="49" t="s">
        <v>21</v>
      </c>
      <c r="E5764" s="49" t="s">
        <v>18</v>
      </c>
    </row>
    <row r="5765" spans="1:5" x14ac:dyDescent="0.25">
      <c r="A5765" s="49" t="s">
        <v>6924</v>
      </c>
      <c r="B5765" s="49" t="s">
        <v>9923</v>
      </c>
      <c r="C5765" s="49" t="s">
        <v>9922</v>
      </c>
      <c r="D5765" s="49" t="s">
        <v>21</v>
      </c>
      <c r="E5765" s="49" t="s">
        <v>18</v>
      </c>
    </row>
    <row r="5766" spans="1:5" x14ac:dyDescent="0.25">
      <c r="A5766" s="49" t="s">
        <v>6924</v>
      </c>
      <c r="B5766" s="49" t="s">
        <v>9921</v>
      </c>
      <c r="C5766" s="49" t="s">
        <v>9920</v>
      </c>
      <c r="D5766" s="49" t="s">
        <v>21</v>
      </c>
      <c r="E5766" s="49" t="s">
        <v>18</v>
      </c>
    </row>
    <row r="5767" spans="1:5" x14ac:dyDescent="0.25">
      <c r="A5767" s="49" t="s">
        <v>6924</v>
      </c>
      <c r="B5767" s="49" t="s">
        <v>9919</v>
      </c>
      <c r="C5767" s="49" t="s">
        <v>9918</v>
      </c>
      <c r="D5767" s="49" t="s">
        <v>21</v>
      </c>
      <c r="E5767" s="49" t="s">
        <v>18</v>
      </c>
    </row>
    <row r="5768" spans="1:5" x14ac:dyDescent="0.25">
      <c r="A5768" s="49" t="s">
        <v>6924</v>
      </c>
      <c r="B5768" s="49" t="s">
        <v>9917</v>
      </c>
      <c r="C5768" s="49" t="s">
        <v>9916</v>
      </c>
      <c r="D5768" s="49" t="s">
        <v>21</v>
      </c>
      <c r="E5768" s="49" t="s">
        <v>18</v>
      </c>
    </row>
    <row r="5769" spans="1:5" x14ac:dyDescent="0.25">
      <c r="A5769" s="49" t="s">
        <v>6924</v>
      </c>
      <c r="B5769" s="49" t="s">
        <v>9915</v>
      </c>
      <c r="C5769" s="49" t="s">
        <v>9914</v>
      </c>
      <c r="D5769" s="49" t="s">
        <v>21</v>
      </c>
      <c r="E5769" s="49" t="s">
        <v>18</v>
      </c>
    </row>
    <row r="5770" spans="1:5" x14ac:dyDescent="0.25">
      <c r="A5770" s="49" t="s">
        <v>6924</v>
      </c>
      <c r="B5770" s="49" t="s">
        <v>9913</v>
      </c>
      <c r="C5770" s="49" t="s">
        <v>9912</v>
      </c>
      <c r="D5770" s="49" t="s">
        <v>21</v>
      </c>
      <c r="E5770" s="49" t="s">
        <v>18</v>
      </c>
    </row>
    <row r="5771" spans="1:5" x14ac:dyDescent="0.25">
      <c r="A5771" s="49" t="s">
        <v>6924</v>
      </c>
      <c r="B5771" s="49" t="s">
        <v>9911</v>
      </c>
      <c r="C5771" s="49" t="s">
        <v>9910</v>
      </c>
      <c r="D5771" s="49" t="s">
        <v>21</v>
      </c>
      <c r="E5771" s="49" t="s">
        <v>18</v>
      </c>
    </row>
    <row r="5772" spans="1:5" x14ac:dyDescent="0.25">
      <c r="A5772" s="49" t="s">
        <v>6924</v>
      </c>
      <c r="B5772" s="49" t="s">
        <v>9909</v>
      </c>
      <c r="C5772" s="49" t="s">
        <v>9908</v>
      </c>
      <c r="D5772" s="49" t="s">
        <v>21</v>
      </c>
      <c r="E5772" s="49" t="s">
        <v>18</v>
      </c>
    </row>
    <row r="5773" spans="1:5" x14ac:dyDescent="0.25">
      <c r="A5773" s="49" t="s">
        <v>6924</v>
      </c>
      <c r="B5773" s="49" t="s">
        <v>9907</v>
      </c>
      <c r="C5773" s="49" t="s">
        <v>9906</v>
      </c>
      <c r="D5773" s="49" t="s">
        <v>21</v>
      </c>
      <c r="E5773" s="49" t="s">
        <v>18</v>
      </c>
    </row>
    <row r="5774" spans="1:5" x14ac:dyDescent="0.25">
      <c r="A5774" s="49" t="s">
        <v>6924</v>
      </c>
      <c r="B5774" s="49" t="s">
        <v>9905</v>
      </c>
      <c r="C5774" s="49" t="s">
        <v>9904</v>
      </c>
      <c r="D5774" s="49" t="s">
        <v>21</v>
      </c>
      <c r="E5774" s="49" t="s">
        <v>11</v>
      </c>
    </row>
    <row r="5775" spans="1:5" x14ac:dyDescent="0.25">
      <c r="A5775" s="49" t="s">
        <v>6924</v>
      </c>
      <c r="B5775" s="49" t="s">
        <v>9903</v>
      </c>
      <c r="C5775" s="49" t="s">
        <v>9902</v>
      </c>
      <c r="D5775" s="49" t="s">
        <v>21</v>
      </c>
      <c r="E5775" s="49" t="s">
        <v>18</v>
      </c>
    </row>
    <row r="5776" spans="1:5" x14ac:dyDescent="0.25">
      <c r="A5776" s="49" t="s">
        <v>6924</v>
      </c>
      <c r="B5776" s="49" t="s">
        <v>9901</v>
      </c>
      <c r="C5776" s="49" t="s">
        <v>9900</v>
      </c>
      <c r="D5776" s="49" t="s">
        <v>21</v>
      </c>
      <c r="E5776" s="49" t="s">
        <v>18</v>
      </c>
    </row>
    <row r="5777" spans="1:5" x14ac:dyDescent="0.25">
      <c r="A5777" s="49" t="s">
        <v>6924</v>
      </c>
      <c r="B5777" s="49" t="s">
        <v>9899</v>
      </c>
      <c r="C5777" s="49" t="s">
        <v>9898</v>
      </c>
      <c r="D5777" s="49" t="s">
        <v>21</v>
      </c>
      <c r="E5777" s="49" t="s">
        <v>18</v>
      </c>
    </row>
    <row r="5778" spans="1:5" x14ac:dyDescent="0.25">
      <c r="A5778" s="49" t="s">
        <v>6924</v>
      </c>
      <c r="B5778" s="49" t="s">
        <v>9897</v>
      </c>
      <c r="C5778" s="49" t="s">
        <v>9896</v>
      </c>
      <c r="D5778" s="49" t="s">
        <v>21</v>
      </c>
      <c r="E5778" s="49" t="s">
        <v>18</v>
      </c>
    </row>
    <row r="5779" spans="1:5" x14ac:dyDescent="0.25">
      <c r="A5779" s="49" t="s">
        <v>6924</v>
      </c>
      <c r="B5779" s="49" t="s">
        <v>9895</v>
      </c>
      <c r="C5779" s="49" t="s">
        <v>9894</v>
      </c>
      <c r="D5779" s="49" t="s">
        <v>21</v>
      </c>
      <c r="E5779" s="49" t="s">
        <v>18</v>
      </c>
    </row>
    <row r="5780" spans="1:5" x14ac:dyDescent="0.25">
      <c r="A5780" s="49" t="s">
        <v>6924</v>
      </c>
      <c r="B5780" s="49" t="s">
        <v>9893</v>
      </c>
      <c r="C5780" s="49" t="s">
        <v>9892</v>
      </c>
      <c r="D5780" s="49" t="s">
        <v>21</v>
      </c>
      <c r="E5780" s="49" t="s">
        <v>18</v>
      </c>
    </row>
    <row r="5781" spans="1:5" x14ac:dyDescent="0.25">
      <c r="A5781" s="49" t="s">
        <v>6924</v>
      </c>
      <c r="B5781" s="49" t="s">
        <v>9891</v>
      </c>
      <c r="C5781" s="49" t="s">
        <v>9890</v>
      </c>
      <c r="D5781" s="49" t="s">
        <v>21</v>
      </c>
      <c r="E5781" s="49" t="s">
        <v>18</v>
      </c>
    </row>
    <row r="5782" spans="1:5" x14ac:dyDescent="0.25">
      <c r="A5782" s="49" t="s">
        <v>6924</v>
      </c>
      <c r="B5782" s="49" t="s">
        <v>9889</v>
      </c>
      <c r="C5782" s="49" t="s">
        <v>9888</v>
      </c>
      <c r="D5782" s="49" t="s">
        <v>21</v>
      </c>
      <c r="E5782" s="49" t="s">
        <v>18</v>
      </c>
    </row>
    <row r="5783" spans="1:5" x14ac:dyDescent="0.25">
      <c r="A5783" s="49" t="s">
        <v>6924</v>
      </c>
      <c r="B5783" s="49" t="s">
        <v>9887</v>
      </c>
      <c r="C5783" s="49" t="s">
        <v>9886</v>
      </c>
      <c r="D5783" s="49" t="s">
        <v>21</v>
      </c>
      <c r="E5783" s="49" t="s">
        <v>18</v>
      </c>
    </row>
    <row r="5784" spans="1:5" x14ac:dyDescent="0.25">
      <c r="A5784" s="49" t="s">
        <v>6924</v>
      </c>
      <c r="B5784" s="49" t="s">
        <v>9885</v>
      </c>
      <c r="C5784" s="49" t="s">
        <v>9884</v>
      </c>
      <c r="D5784" s="49" t="s">
        <v>21</v>
      </c>
      <c r="E5784" s="49" t="s">
        <v>18</v>
      </c>
    </row>
    <row r="5785" spans="1:5" x14ac:dyDescent="0.25">
      <c r="A5785" s="49" t="s">
        <v>6924</v>
      </c>
      <c r="B5785" s="49" t="s">
        <v>9883</v>
      </c>
      <c r="C5785" s="49" t="s">
        <v>9882</v>
      </c>
      <c r="D5785" s="49" t="s">
        <v>21</v>
      </c>
      <c r="E5785" s="49" t="s">
        <v>18</v>
      </c>
    </row>
    <row r="5786" spans="1:5" x14ac:dyDescent="0.25">
      <c r="A5786" s="49" t="s">
        <v>6924</v>
      </c>
      <c r="B5786" s="49" t="s">
        <v>9881</v>
      </c>
      <c r="C5786" s="49" t="s">
        <v>9880</v>
      </c>
      <c r="D5786" s="49" t="s">
        <v>21</v>
      </c>
      <c r="E5786" s="49" t="s">
        <v>18</v>
      </c>
    </row>
    <row r="5787" spans="1:5" x14ac:dyDescent="0.25">
      <c r="A5787" s="49" t="s">
        <v>6924</v>
      </c>
      <c r="B5787" s="49" t="s">
        <v>9879</v>
      </c>
      <c r="C5787" s="49" t="s">
        <v>9878</v>
      </c>
      <c r="D5787" s="49" t="s">
        <v>21</v>
      </c>
      <c r="E5787" s="49" t="s">
        <v>18</v>
      </c>
    </row>
    <row r="5788" spans="1:5" x14ac:dyDescent="0.25">
      <c r="A5788" s="49" t="s">
        <v>6924</v>
      </c>
      <c r="B5788" s="49" t="s">
        <v>9877</v>
      </c>
      <c r="C5788" s="49" t="s">
        <v>9876</v>
      </c>
      <c r="D5788" s="49" t="s">
        <v>21</v>
      </c>
      <c r="E5788" s="49" t="s">
        <v>18</v>
      </c>
    </row>
    <row r="5789" spans="1:5" x14ac:dyDescent="0.25">
      <c r="A5789" s="49" t="s">
        <v>6924</v>
      </c>
      <c r="B5789" s="49" t="s">
        <v>9875</v>
      </c>
      <c r="C5789" s="49" t="s">
        <v>9874</v>
      </c>
      <c r="D5789" s="49" t="s">
        <v>21</v>
      </c>
      <c r="E5789" s="49" t="s">
        <v>18</v>
      </c>
    </row>
    <row r="5790" spans="1:5" x14ac:dyDescent="0.25">
      <c r="A5790" s="49" t="s">
        <v>6924</v>
      </c>
      <c r="B5790" s="49" t="s">
        <v>9873</v>
      </c>
      <c r="C5790" s="49" t="s">
        <v>9872</v>
      </c>
      <c r="D5790" s="49" t="s">
        <v>21</v>
      </c>
      <c r="E5790" s="49" t="s">
        <v>18</v>
      </c>
    </row>
    <row r="5791" spans="1:5" x14ac:dyDescent="0.25">
      <c r="A5791" s="49" t="s">
        <v>6924</v>
      </c>
      <c r="B5791" s="49" t="s">
        <v>9871</v>
      </c>
      <c r="C5791" s="49" t="s">
        <v>9870</v>
      </c>
      <c r="D5791" s="49" t="s">
        <v>21</v>
      </c>
      <c r="E5791" s="49" t="s">
        <v>18</v>
      </c>
    </row>
    <row r="5792" spans="1:5" x14ac:dyDescent="0.25">
      <c r="A5792" s="49" t="s">
        <v>6924</v>
      </c>
      <c r="B5792" s="49" t="s">
        <v>9869</v>
      </c>
      <c r="C5792" s="49" t="s">
        <v>9868</v>
      </c>
      <c r="D5792" s="49" t="s">
        <v>21</v>
      </c>
      <c r="E5792" s="49" t="s">
        <v>18</v>
      </c>
    </row>
    <row r="5793" spans="1:5" x14ac:dyDescent="0.25">
      <c r="A5793" s="49" t="s">
        <v>6924</v>
      </c>
      <c r="B5793" s="49" t="s">
        <v>9867</v>
      </c>
      <c r="C5793" s="49" t="s">
        <v>9866</v>
      </c>
      <c r="D5793" s="49" t="s">
        <v>21</v>
      </c>
      <c r="E5793" s="49" t="s">
        <v>18</v>
      </c>
    </row>
    <row r="5794" spans="1:5" x14ac:dyDescent="0.25">
      <c r="A5794" s="49" t="s">
        <v>6924</v>
      </c>
      <c r="B5794" s="49" t="s">
        <v>9865</v>
      </c>
      <c r="C5794" s="49" t="s">
        <v>9864</v>
      </c>
      <c r="D5794" s="49" t="s">
        <v>21</v>
      </c>
      <c r="E5794" s="49" t="s">
        <v>18</v>
      </c>
    </row>
    <row r="5795" spans="1:5" x14ac:dyDescent="0.25">
      <c r="A5795" s="49" t="s">
        <v>6924</v>
      </c>
      <c r="B5795" s="49" t="s">
        <v>9863</v>
      </c>
      <c r="C5795" s="49" t="s">
        <v>9862</v>
      </c>
      <c r="D5795" s="49" t="s">
        <v>21</v>
      </c>
      <c r="E5795" s="49" t="s">
        <v>18</v>
      </c>
    </row>
    <row r="5796" spans="1:5" x14ac:dyDescent="0.25">
      <c r="A5796" s="49" t="s">
        <v>6924</v>
      </c>
      <c r="B5796" s="49" t="s">
        <v>9861</v>
      </c>
      <c r="C5796" s="49" t="s">
        <v>9860</v>
      </c>
      <c r="D5796" s="49" t="s">
        <v>21</v>
      </c>
      <c r="E5796" s="49" t="s">
        <v>18</v>
      </c>
    </row>
    <row r="5797" spans="1:5" x14ac:dyDescent="0.25">
      <c r="A5797" s="49" t="s">
        <v>6924</v>
      </c>
      <c r="B5797" s="49" t="s">
        <v>9859</v>
      </c>
      <c r="C5797" s="49" t="s">
        <v>9858</v>
      </c>
      <c r="D5797" s="49" t="s">
        <v>21</v>
      </c>
      <c r="E5797" s="49" t="s">
        <v>18</v>
      </c>
    </row>
    <row r="5798" spans="1:5" x14ac:dyDescent="0.25">
      <c r="A5798" s="49" t="s">
        <v>6924</v>
      </c>
      <c r="B5798" s="49" t="s">
        <v>9857</v>
      </c>
      <c r="C5798" s="49" t="s">
        <v>9856</v>
      </c>
      <c r="D5798" s="49" t="s">
        <v>21</v>
      </c>
      <c r="E5798" s="49" t="s">
        <v>18</v>
      </c>
    </row>
    <row r="5799" spans="1:5" x14ac:dyDescent="0.25">
      <c r="A5799" s="49" t="s">
        <v>6924</v>
      </c>
      <c r="B5799" s="49" t="s">
        <v>9855</v>
      </c>
      <c r="C5799" s="49" t="s">
        <v>9854</v>
      </c>
      <c r="D5799" s="49" t="s">
        <v>21</v>
      </c>
      <c r="E5799" s="49" t="s">
        <v>18</v>
      </c>
    </row>
    <row r="5800" spans="1:5" x14ac:dyDescent="0.25">
      <c r="A5800" s="49" t="s">
        <v>6924</v>
      </c>
      <c r="B5800" s="49" t="s">
        <v>9853</v>
      </c>
      <c r="C5800" s="49" t="s">
        <v>9852</v>
      </c>
      <c r="D5800" s="49" t="s">
        <v>21</v>
      </c>
      <c r="E5800" s="49" t="s">
        <v>18</v>
      </c>
    </row>
    <row r="5801" spans="1:5" x14ac:dyDescent="0.25">
      <c r="A5801" s="49" t="s">
        <v>6924</v>
      </c>
      <c r="B5801" s="49" t="s">
        <v>9851</v>
      </c>
      <c r="C5801" s="49" t="s">
        <v>9850</v>
      </c>
      <c r="D5801" s="49" t="s">
        <v>21</v>
      </c>
      <c r="E5801" s="49" t="s">
        <v>18</v>
      </c>
    </row>
    <row r="5802" spans="1:5" x14ac:dyDescent="0.25">
      <c r="A5802" s="49" t="s">
        <v>6924</v>
      </c>
      <c r="B5802" s="49" t="s">
        <v>9849</v>
      </c>
      <c r="C5802" s="49" t="s">
        <v>9848</v>
      </c>
      <c r="D5802" s="49" t="s">
        <v>21</v>
      </c>
      <c r="E5802" s="49" t="s">
        <v>18</v>
      </c>
    </row>
    <row r="5803" spans="1:5" x14ac:dyDescent="0.25">
      <c r="A5803" s="49" t="s">
        <v>6924</v>
      </c>
      <c r="B5803" s="49" t="s">
        <v>9847</v>
      </c>
      <c r="C5803" s="49" t="s">
        <v>9846</v>
      </c>
      <c r="D5803" s="49" t="s">
        <v>21</v>
      </c>
      <c r="E5803" s="49" t="s">
        <v>18</v>
      </c>
    </row>
    <row r="5804" spans="1:5" x14ac:dyDescent="0.25">
      <c r="A5804" s="49" t="s">
        <v>6924</v>
      </c>
      <c r="B5804" s="49" t="s">
        <v>9845</v>
      </c>
      <c r="C5804" s="49" t="s">
        <v>9844</v>
      </c>
      <c r="D5804" s="49" t="s">
        <v>21</v>
      </c>
      <c r="E5804" s="49" t="s">
        <v>18</v>
      </c>
    </row>
    <row r="5805" spans="1:5" x14ac:dyDescent="0.25">
      <c r="A5805" s="49" t="s">
        <v>6924</v>
      </c>
      <c r="B5805" s="49" t="s">
        <v>9843</v>
      </c>
      <c r="C5805" s="49" t="s">
        <v>9842</v>
      </c>
      <c r="D5805" s="49" t="s">
        <v>21</v>
      </c>
      <c r="E5805" s="49" t="s">
        <v>18</v>
      </c>
    </row>
    <row r="5806" spans="1:5" x14ac:dyDescent="0.25">
      <c r="A5806" s="49" t="s">
        <v>6924</v>
      </c>
      <c r="B5806" s="49" t="s">
        <v>9841</v>
      </c>
      <c r="C5806" s="49" t="s">
        <v>9840</v>
      </c>
      <c r="D5806" s="49" t="s">
        <v>21</v>
      </c>
      <c r="E5806" s="49" t="s">
        <v>18</v>
      </c>
    </row>
    <row r="5807" spans="1:5" x14ac:dyDescent="0.25">
      <c r="A5807" s="49" t="s">
        <v>6924</v>
      </c>
      <c r="B5807" s="49" t="s">
        <v>9839</v>
      </c>
      <c r="C5807" s="49" t="s">
        <v>9838</v>
      </c>
      <c r="D5807" s="49" t="s">
        <v>21</v>
      </c>
      <c r="E5807" s="49" t="s">
        <v>18</v>
      </c>
    </row>
    <row r="5808" spans="1:5" x14ac:dyDescent="0.25">
      <c r="A5808" s="49" t="s">
        <v>6924</v>
      </c>
      <c r="B5808" s="49" t="s">
        <v>9837</v>
      </c>
      <c r="C5808" s="49" t="s">
        <v>9836</v>
      </c>
      <c r="D5808" s="49" t="s">
        <v>21</v>
      </c>
      <c r="E5808" s="49" t="s">
        <v>18</v>
      </c>
    </row>
    <row r="5809" spans="1:5" x14ac:dyDescent="0.25">
      <c r="A5809" s="49" t="s">
        <v>6924</v>
      </c>
      <c r="B5809" s="49" t="s">
        <v>9835</v>
      </c>
      <c r="C5809" s="49" t="s">
        <v>9834</v>
      </c>
      <c r="D5809" s="49" t="s">
        <v>21</v>
      </c>
      <c r="E5809" s="49" t="s">
        <v>18</v>
      </c>
    </row>
    <row r="5810" spans="1:5" x14ac:dyDescent="0.25">
      <c r="A5810" s="49" t="s">
        <v>6924</v>
      </c>
      <c r="B5810" s="49" t="s">
        <v>9833</v>
      </c>
      <c r="C5810" s="49" t="s">
        <v>9832</v>
      </c>
      <c r="D5810" s="49" t="s">
        <v>10</v>
      </c>
      <c r="E5810" s="49" t="s">
        <v>11</v>
      </c>
    </row>
    <row r="5811" spans="1:5" x14ac:dyDescent="0.25">
      <c r="A5811" s="49" t="s">
        <v>6924</v>
      </c>
      <c r="B5811" s="49" t="s">
        <v>9831</v>
      </c>
      <c r="C5811" s="49" t="s">
        <v>9830</v>
      </c>
      <c r="D5811" s="49" t="s">
        <v>10</v>
      </c>
      <c r="E5811" s="49" t="s">
        <v>11</v>
      </c>
    </row>
    <row r="5812" spans="1:5" x14ac:dyDescent="0.25">
      <c r="A5812" s="49" t="s">
        <v>6924</v>
      </c>
      <c r="B5812" s="49" t="s">
        <v>9829</v>
      </c>
      <c r="C5812" s="49" t="s">
        <v>9828</v>
      </c>
      <c r="D5812" s="49" t="s">
        <v>10</v>
      </c>
      <c r="E5812" s="49" t="s">
        <v>18</v>
      </c>
    </row>
    <row r="5813" spans="1:5" x14ac:dyDescent="0.25">
      <c r="A5813" s="49" t="s">
        <v>6924</v>
      </c>
      <c r="B5813" s="49" t="s">
        <v>9827</v>
      </c>
      <c r="C5813" s="49" t="s">
        <v>9826</v>
      </c>
      <c r="D5813" s="49" t="s">
        <v>10</v>
      </c>
      <c r="E5813" s="49" t="s">
        <v>18</v>
      </c>
    </row>
    <row r="5814" spans="1:5" x14ac:dyDescent="0.25">
      <c r="A5814" s="49" t="s">
        <v>6924</v>
      </c>
      <c r="B5814" s="49" t="s">
        <v>9825</v>
      </c>
      <c r="C5814" s="49" t="s">
        <v>9824</v>
      </c>
      <c r="D5814" s="49" t="s">
        <v>10</v>
      </c>
      <c r="E5814" s="49" t="s">
        <v>18</v>
      </c>
    </row>
    <row r="5815" spans="1:5" x14ac:dyDescent="0.25">
      <c r="A5815" s="49" t="s">
        <v>6924</v>
      </c>
      <c r="B5815" s="49" t="s">
        <v>9823</v>
      </c>
      <c r="C5815" s="49" t="s">
        <v>9822</v>
      </c>
      <c r="D5815" s="49" t="s">
        <v>10</v>
      </c>
      <c r="E5815" s="49" t="s">
        <v>11</v>
      </c>
    </row>
    <row r="5816" spans="1:5" x14ac:dyDescent="0.25">
      <c r="A5816" s="49" t="s">
        <v>6924</v>
      </c>
      <c r="B5816" s="49" t="s">
        <v>9821</v>
      </c>
      <c r="C5816" s="49" t="s">
        <v>9820</v>
      </c>
      <c r="D5816" s="49" t="s">
        <v>10</v>
      </c>
      <c r="E5816" s="49" t="s">
        <v>18</v>
      </c>
    </row>
    <row r="5817" spans="1:5" x14ac:dyDescent="0.25">
      <c r="A5817" s="49" t="s">
        <v>6924</v>
      </c>
      <c r="B5817" s="49" t="s">
        <v>9819</v>
      </c>
      <c r="C5817" s="49" t="s">
        <v>9818</v>
      </c>
      <c r="D5817" s="49" t="s">
        <v>10</v>
      </c>
      <c r="E5817" s="49" t="s">
        <v>11</v>
      </c>
    </row>
    <row r="5818" spans="1:5" x14ac:dyDescent="0.25">
      <c r="A5818" s="49" t="s">
        <v>6924</v>
      </c>
      <c r="B5818" s="49" t="s">
        <v>9817</v>
      </c>
      <c r="C5818" s="49" t="s">
        <v>9816</v>
      </c>
      <c r="D5818" s="49" t="s">
        <v>10</v>
      </c>
      <c r="E5818" s="49" t="s">
        <v>18</v>
      </c>
    </row>
    <row r="5819" spans="1:5" x14ac:dyDescent="0.25">
      <c r="A5819" s="49" t="s">
        <v>6924</v>
      </c>
      <c r="B5819" s="49" t="s">
        <v>9815</v>
      </c>
      <c r="C5819" s="49" t="s">
        <v>9814</v>
      </c>
      <c r="D5819" s="49" t="s">
        <v>10</v>
      </c>
      <c r="E5819" s="49" t="s">
        <v>18</v>
      </c>
    </row>
    <row r="5820" spans="1:5" x14ac:dyDescent="0.25">
      <c r="A5820" s="49" t="s">
        <v>6924</v>
      </c>
      <c r="B5820" s="49" t="s">
        <v>9813</v>
      </c>
      <c r="C5820" s="49" t="s">
        <v>9812</v>
      </c>
      <c r="D5820" s="49" t="s">
        <v>10</v>
      </c>
      <c r="E5820" s="49" t="s">
        <v>18</v>
      </c>
    </row>
    <row r="5821" spans="1:5" x14ac:dyDescent="0.25">
      <c r="A5821" s="49" t="s">
        <v>6924</v>
      </c>
      <c r="B5821" s="49" t="s">
        <v>9811</v>
      </c>
      <c r="C5821" s="49" t="s">
        <v>9810</v>
      </c>
      <c r="D5821" s="49" t="s">
        <v>10</v>
      </c>
      <c r="E5821" s="49" t="s">
        <v>18</v>
      </c>
    </row>
    <row r="5822" spans="1:5" x14ac:dyDescent="0.25">
      <c r="A5822" s="49" t="s">
        <v>6924</v>
      </c>
      <c r="B5822" s="49" t="s">
        <v>9809</v>
      </c>
      <c r="C5822" s="49" t="s">
        <v>9808</v>
      </c>
      <c r="D5822" s="49" t="s">
        <v>10</v>
      </c>
      <c r="E5822" s="49" t="s">
        <v>18</v>
      </c>
    </row>
    <row r="5823" spans="1:5" x14ac:dyDescent="0.25">
      <c r="A5823" s="49" t="s">
        <v>6924</v>
      </c>
      <c r="B5823" s="49" t="s">
        <v>9807</v>
      </c>
      <c r="C5823" s="49" t="s">
        <v>9806</v>
      </c>
      <c r="D5823" s="49" t="s">
        <v>10</v>
      </c>
      <c r="E5823" s="49" t="s">
        <v>18</v>
      </c>
    </row>
    <row r="5824" spans="1:5" x14ac:dyDescent="0.25">
      <c r="A5824" s="49" t="s">
        <v>6924</v>
      </c>
      <c r="B5824" s="49" t="s">
        <v>9805</v>
      </c>
      <c r="C5824" s="49" t="s">
        <v>9804</v>
      </c>
      <c r="D5824" s="49" t="s">
        <v>10</v>
      </c>
      <c r="E5824" s="49" t="s">
        <v>18</v>
      </c>
    </row>
    <row r="5825" spans="1:5" x14ac:dyDescent="0.25">
      <c r="A5825" s="49" t="s">
        <v>6924</v>
      </c>
      <c r="B5825" s="49" t="s">
        <v>9803</v>
      </c>
      <c r="C5825" s="49" t="s">
        <v>9802</v>
      </c>
      <c r="D5825" s="49" t="s">
        <v>10</v>
      </c>
      <c r="E5825" s="49" t="s">
        <v>18</v>
      </c>
    </row>
    <row r="5826" spans="1:5" x14ac:dyDescent="0.25">
      <c r="A5826" s="49" t="s">
        <v>6924</v>
      </c>
      <c r="B5826" s="49" t="s">
        <v>9801</v>
      </c>
      <c r="C5826" s="49" t="s">
        <v>9800</v>
      </c>
      <c r="D5826" s="49" t="s">
        <v>10</v>
      </c>
      <c r="E5826" s="49" t="s">
        <v>18</v>
      </c>
    </row>
    <row r="5827" spans="1:5" x14ac:dyDescent="0.25">
      <c r="A5827" s="49" t="s">
        <v>6924</v>
      </c>
      <c r="B5827" s="49" t="s">
        <v>9799</v>
      </c>
      <c r="C5827" s="49" t="s">
        <v>9798</v>
      </c>
      <c r="D5827" s="49" t="s">
        <v>10</v>
      </c>
      <c r="E5827" s="49" t="s">
        <v>18</v>
      </c>
    </row>
    <row r="5828" spans="1:5" x14ac:dyDescent="0.25">
      <c r="A5828" s="49" t="s">
        <v>6924</v>
      </c>
      <c r="B5828" s="49" t="s">
        <v>9797</v>
      </c>
      <c r="C5828" s="49" t="s">
        <v>9796</v>
      </c>
      <c r="D5828" s="49" t="s">
        <v>10</v>
      </c>
      <c r="E5828" s="49" t="s">
        <v>18</v>
      </c>
    </row>
    <row r="5829" spans="1:5" x14ac:dyDescent="0.25">
      <c r="A5829" s="49" t="s">
        <v>6924</v>
      </c>
      <c r="B5829" s="49" t="s">
        <v>9795</v>
      </c>
      <c r="C5829" s="49" t="s">
        <v>9794</v>
      </c>
      <c r="D5829" s="49" t="s">
        <v>10</v>
      </c>
      <c r="E5829" s="49" t="s">
        <v>18</v>
      </c>
    </row>
    <row r="5830" spans="1:5" x14ac:dyDescent="0.25">
      <c r="A5830" s="49" t="s">
        <v>6924</v>
      </c>
      <c r="B5830" s="49" t="s">
        <v>9793</v>
      </c>
      <c r="C5830" s="49" t="s">
        <v>9792</v>
      </c>
      <c r="D5830" s="49" t="s">
        <v>10</v>
      </c>
      <c r="E5830" s="49" t="s">
        <v>18</v>
      </c>
    </row>
    <row r="5831" spans="1:5" x14ac:dyDescent="0.25">
      <c r="A5831" s="49" t="s">
        <v>6924</v>
      </c>
      <c r="B5831" s="49" t="s">
        <v>9791</v>
      </c>
      <c r="C5831" s="49" t="s">
        <v>9790</v>
      </c>
      <c r="D5831" s="49" t="s">
        <v>10</v>
      </c>
      <c r="E5831" s="49" t="s">
        <v>11</v>
      </c>
    </row>
    <row r="5832" spans="1:5" x14ac:dyDescent="0.25">
      <c r="A5832" s="49" t="s">
        <v>6924</v>
      </c>
      <c r="B5832" s="49" t="s">
        <v>9789</v>
      </c>
      <c r="C5832" s="49" t="s">
        <v>9788</v>
      </c>
      <c r="D5832" s="49" t="s">
        <v>10</v>
      </c>
      <c r="E5832" s="49" t="s">
        <v>18</v>
      </c>
    </row>
    <row r="5833" spans="1:5" x14ac:dyDescent="0.25">
      <c r="A5833" s="49" t="s">
        <v>6924</v>
      </c>
      <c r="B5833" s="49" t="s">
        <v>9787</v>
      </c>
      <c r="C5833" s="49" t="s">
        <v>9786</v>
      </c>
      <c r="D5833" s="49" t="s">
        <v>10</v>
      </c>
      <c r="E5833" s="49" t="s">
        <v>18</v>
      </c>
    </row>
    <row r="5834" spans="1:5" x14ac:dyDescent="0.25">
      <c r="A5834" s="49" t="s">
        <v>6924</v>
      </c>
      <c r="B5834" s="49" t="s">
        <v>9785</v>
      </c>
      <c r="C5834" s="49" t="s">
        <v>9784</v>
      </c>
      <c r="D5834" s="49" t="s">
        <v>10</v>
      </c>
      <c r="E5834" s="49" t="s">
        <v>11</v>
      </c>
    </row>
    <row r="5835" spans="1:5" x14ac:dyDescent="0.25">
      <c r="A5835" s="49" t="s">
        <v>6924</v>
      </c>
      <c r="B5835" s="49" t="s">
        <v>9783</v>
      </c>
      <c r="C5835" s="49" t="s">
        <v>9782</v>
      </c>
      <c r="D5835" s="49" t="s">
        <v>10</v>
      </c>
      <c r="E5835" s="49" t="s">
        <v>18</v>
      </c>
    </row>
    <row r="5836" spans="1:5" x14ac:dyDescent="0.25">
      <c r="A5836" s="49" t="s">
        <v>6924</v>
      </c>
      <c r="B5836" s="49" t="s">
        <v>9781</v>
      </c>
      <c r="C5836" s="49" t="s">
        <v>9780</v>
      </c>
      <c r="D5836" s="49" t="s">
        <v>10</v>
      </c>
      <c r="E5836" s="49" t="s">
        <v>18</v>
      </c>
    </row>
    <row r="5837" spans="1:5" x14ac:dyDescent="0.25">
      <c r="A5837" s="49" t="s">
        <v>6924</v>
      </c>
      <c r="B5837" s="49" t="s">
        <v>9779</v>
      </c>
      <c r="C5837" s="49" t="s">
        <v>9778</v>
      </c>
      <c r="D5837" s="49" t="s">
        <v>10</v>
      </c>
      <c r="E5837" s="49" t="s">
        <v>18</v>
      </c>
    </row>
    <row r="5838" spans="1:5" x14ac:dyDescent="0.25">
      <c r="A5838" s="49" t="s">
        <v>6924</v>
      </c>
      <c r="B5838" s="49" t="s">
        <v>9777</v>
      </c>
      <c r="C5838" s="49" t="s">
        <v>9776</v>
      </c>
      <c r="D5838" s="49" t="s">
        <v>10</v>
      </c>
      <c r="E5838" s="49" t="s">
        <v>18</v>
      </c>
    </row>
    <row r="5839" spans="1:5" x14ac:dyDescent="0.25">
      <c r="A5839" s="49" t="s">
        <v>6924</v>
      </c>
      <c r="B5839" s="49" t="s">
        <v>9775</v>
      </c>
      <c r="C5839" s="49" t="s">
        <v>9774</v>
      </c>
      <c r="D5839" s="49" t="s">
        <v>10</v>
      </c>
      <c r="E5839" s="49" t="s">
        <v>11</v>
      </c>
    </row>
    <row r="5840" spans="1:5" x14ac:dyDescent="0.25">
      <c r="A5840" s="49" t="s">
        <v>6924</v>
      </c>
      <c r="B5840" s="49" t="s">
        <v>9773</v>
      </c>
      <c r="C5840" s="49" t="s">
        <v>9772</v>
      </c>
      <c r="D5840" s="49" t="s">
        <v>10</v>
      </c>
      <c r="E5840" s="49" t="s">
        <v>18</v>
      </c>
    </row>
    <row r="5841" spans="1:5" x14ac:dyDescent="0.25">
      <c r="A5841" s="49" t="s">
        <v>6924</v>
      </c>
      <c r="B5841" s="49" t="s">
        <v>9771</v>
      </c>
      <c r="C5841" s="49" t="s">
        <v>9770</v>
      </c>
      <c r="D5841" s="49" t="s">
        <v>10</v>
      </c>
      <c r="E5841" s="49" t="s">
        <v>18</v>
      </c>
    </row>
    <row r="5842" spans="1:5" x14ac:dyDescent="0.25">
      <c r="A5842" s="49" t="s">
        <v>6924</v>
      </c>
      <c r="B5842" s="49" t="s">
        <v>9769</v>
      </c>
      <c r="C5842" s="49" t="s">
        <v>9768</v>
      </c>
      <c r="D5842" s="49" t="s">
        <v>10</v>
      </c>
      <c r="E5842" s="49" t="s">
        <v>11</v>
      </c>
    </row>
    <row r="5843" spans="1:5" x14ac:dyDescent="0.25">
      <c r="A5843" s="49" t="s">
        <v>6924</v>
      </c>
      <c r="B5843" s="49" t="s">
        <v>9767</v>
      </c>
      <c r="C5843" s="49" t="s">
        <v>9766</v>
      </c>
      <c r="D5843" s="49" t="s">
        <v>10</v>
      </c>
      <c r="E5843" s="49" t="s">
        <v>18</v>
      </c>
    </row>
    <row r="5844" spans="1:5" x14ac:dyDescent="0.25">
      <c r="A5844" s="49" t="s">
        <v>6924</v>
      </c>
      <c r="B5844" s="49" t="s">
        <v>9765</v>
      </c>
      <c r="C5844" s="49" t="s">
        <v>9764</v>
      </c>
      <c r="D5844" s="49" t="s">
        <v>10</v>
      </c>
      <c r="E5844" s="49" t="s">
        <v>18</v>
      </c>
    </row>
    <row r="5845" spans="1:5" x14ac:dyDescent="0.25">
      <c r="A5845" s="49" t="s">
        <v>6924</v>
      </c>
      <c r="B5845" s="49" t="s">
        <v>9763</v>
      </c>
      <c r="C5845" s="49" t="s">
        <v>9762</v>
      </c>
      <c r="D5845" s="49" t="s">
        <v>21</v>
      </c>
      <c r="E5845" s="49" t="s">
        <v>18</v>
      </c>
    </row>
    <row r="5846" spans="1:5" x14ac:dyDescent="0.25">
      <c r="A5846" s="49" t="s">
        <v>6944</v>
      </c>
      <c r="B5846" s="49" t="s">
        <v>9761</v>
      </c>
      <c r="C5846" s="49" t="s">
        <v>9760</v>
      </c>
      <c r="D5846" s="49" t="s">
        <v>10</v>
      </c>
      <c r="E5846" s="49" t="s">
        <v>11</v>
      </c>
    </row>
    <row r="5847" spans="1:5" x14ac:dyDescent="0.25">
      <c r="A5847" s="49" t="s">
        <v>6944</v>
      </c>
      <c r="B5847" s="49" t="s">
        <v>6945</v>
      </c>
      <c r="C5847" s="49" t="s">
        <v>9759</v>
      </c>
      <c r="D5847" s="49" t="s">
        <v>10</v>
      </c>
      <c r="E5847" s="49" t="s">
        <v>11</v>
      </c>
    </row>
    <row r="5848" spans="1:5" x14ac:dyDescent="0.25">
      <c r="A5848" s="49" t="s">
        <v>6944</v>
      </c>
      <c r="B5848" s="49" t="s">
        <v>6947</v>
      </c>
      <c r="C5848" s="49" t="s">
        <v>9758</v>
      </c>
      <c r="D5848" s="49" t="s">
        <v>10</v>
      </c>
      <c r="E5848" s="49" t="s">
        <v>11</v>
      </c>
    </row>
    <row r="5849" spans="1:5" x14ac:dyDescent="0.25">
      <c r="A5849" s="49" t="s">
        <v>6944</v>
      </c>
      <c r="B5849" s="49" t="s">
        <v>6949</v>
      </c>
      <c r="C5849" s="49" t="s">
        <v>9757</v>
      </c>
      <c r="D5849" s="49" t="s">
        <v>10</v>
      </c>
      <c r="E5849" s="49" t="s">
        <v>11</v>
      </c>
    </row>
    <row r="5850" spans="1:5" x14ac:dyDescent="0.25">
      <c r="A5850" s="49" t="s">
        <v>6944</v>
      </c>
      <c r="B5850" s="49" t="s">
        <v>9756</v>
      </c>
      <c r="C5850" s="49" t="s">
        <v>9755</v>
      </c>
      <c r="D5850" s="49" t="s">
        <v>10</v>
      </c>
      <c r="E5850" s="49" t="s">
        <v>18</v>
      </c>
    </row>
    <row r="5851" spans="1:5" x14ac:dyDescent="0.25">
      <c r="A5851" s="49" t="s">
        <v>6944</v>
      </c>
      <c r="B5851" s="49" t="s">
        <v>9754</v>
      </c>
      <c r="C5851" s="49" t="s">
        <v>9753</v>
      </c>
      <c r="D5851" s="49" t="s">
        <v>10</v>
      </c>
      <c r="E5851" s="49" t="s">
        <v>18</v>
      </c>
    </row>
    <row r="5852" spans="1:5" x14ac:dyDescent="0.25">
      <c r="A5852" s="49" t="s">
        <v>6944</v>
      </c>
      <c r="B5852" s="49" t="s">
        <v>9752</v>
      </c>
      <c r="C5852" s="49" t="s">
        <v>9751</v>
      </c>
      <c r="D5852" s="49" t="s">
        <v>10</v>
      </c>
      <c r="E5852" s="49" t="s">
        <v>18</v>
      </c>
    </row>
    <row r="5853" spans="1:5" x14ac:dyDescent="0.25">
      <c r="A5853" s="49" t="s">
        <v>6944</v>
      </c>
      <c r="B5853" s="49" t="s">
        <v>9750</v>
      </c>
      <c r="C5853" s="49" t="s">
        <v>9749</v>
      </c>
      <c r="D5853" s="49" t="s">
        <v>10</v>
      </c>
      <c r="E5853" s="49" t="s">
        <v>18</v>
      </c>
    </row>
    <row r="5854" spans="1:5" x14ac:dyDescent="0.25">
      <c r="A5854" s="49" t="s">
        <v>6944</v>
      </c>
      <c r="B5854" s="49" t="s">
        <v>9748</v>
      </c>
      <c r="C5854" s="49" t="s">
        <v>9747</v>
      </c>
      <c r="D5854" s="49" t="s">
        <v>10</v>
      </c>
      <c r="E5854" s="49" t="s">
        <v>18</v>
      </c>
    </row>
    <row r="5855" spans="1:5" x14ac:dyDescent="0.25">
      <c r="A5855" s="49" t="s">
        <v>6944</v>
      </c>
      <c r="B5855" s="49" t="s">
        <v>9746</v>
      </c>
      <c r="C5855" s="49" t="s">
        <v>9745</v>
      </c>
      <c r="D5855" s="49" t="s">
        <v>10</v>
      </c>
      <c r="E5855" s="49" t="s">
        <v>18</v>
      </c>
    </row>
    <row r="5856" spans="1:5" x14ac:dyDescent="0.25">
      <c r="A5856" s="49" t="s">
        <v>6944</v>
      </c>
      <c r="B5856" s="49" t="s">
        <v>9744</v>
      </c>
      <c r="C5856" s="49" t="s">
        <v>9743</v>
      </c>
      <c r="D5856" s="49" t="s">
        <v>10</v>
      </c>
      <c r="E5856" s="49" t="s">
        <v>18</v>
      </c>
    </row>
    <row r="5857" spans="1:5" x14ac:dyDescent="0.25">
      <c r="A5857" s="49" t="s">
        <v>6944</v>
      </c>
      <c r="B5857" s="49" t="s">
        <v>9742</v>
      </c>
      <c r="C5857" s="49" t="s">
        <v>9741</v>
      </c>
      <c r="D5857" s="49" t="s">
        <v>10</v>
      </c>
      <c r="E5857" s="49" t="s">
        <v>18</v>
      </c>
    </row>
    <row r="5858" spans="1:5" x14ac:dyDescent="0.25">
      <c r="A5858" s="49" t="s">
        <v>6944</v>
      </c>
      <c r="B5858" s="49" t="s">
        <v>9740</v>
      </c>
      <c r="C5858" s="49" t="s">
        <v>9739</v>
      </c>
      <c r="D5858" s="49" t="s">
        <v>10</v>
      </c>
      <c r="E5858" s="49" t="s">
        <v>18</v>
      </c>
    </row>
    <row r="5859" spans="1:5" x14ac:dyDescent="0.25">
      <c r="A5859" s="49" t="s">
        <v>6944</v>
      </c>
      <c r="B5859" s="49" t="s">
        <v>9738</v>
      </c>
      <c r="C5859" s="49" t="s">
        <v>9737</v>
      </c>
      <c r="D5859" s="49" t="s">
        <v>10</v>
      </c>
      <c r="E5859" s="49" t="s">
        <v>18</v>
      </c>
    </row>
    <row r="5860" spans="1:5" x14ac:dyDescent="0.25">
      <c r="A5860" s="49" t="s">
        <v>6944</v>
      </c>
      <c r="B5860" s="49" t="s">
        <v>9736</v>
      </c>
      <c r="C5860" s="49" t="s">
        <v>9735</v>
      </c>
      <c r="D5860" s="49" t="s">
        <v>10</v>
      </c>
      <c r="E5860" s="49" t="s">
        <v>18</v>
      </c>
    </row>
    <row r="5861" spans="1:5" x14ac:dyDescent="0.25">
      <c r="A5861" s="49" t="s">
        <v>6944</v>
      </c>
      <c r="B5861" s="49" t="s">
        <v>9734</v>
      </c>
      <c r="C5861" s="49" t="s">
        <v>9733</v>
      </c>
      <c r="D5861" s="49" t="s">
        <v>10</v>
      </c>
      <c r="E5861" s="49" t="s">
        <v>18</v>
      </c>
    </row>
    <row r="5862" spans="1:5" x14ac:dyDescent="0.25">
      <c r="A5862" s="49" t="s">
        <v>6944</v>
      </c>
      <c r="B5862" s="49" t="s">
        <v>9732</v>
      </c>
      <c r="C5862" s="49" t="s">
        <v>9731</v>
      </c>
      <c r="D5862" s="49" t="s">
        <v>10</v>
      </c>
      <c r="E5862" s="49" t="s">
        <v>11</v>
      </c>
    </row>
    <row r="5863" spans="1:5" x14ac:dyDescent="0.25">
      <c r="A5863" s="49" t="s">
        <v>6944</v>
      </c>
      <c r="B5863" s="49" t="s">
        <v>9730</v>
      </c>
      <c r="C5863" s="49" t="s">
        <v>9729</v>
      </c>
      <c r="D5863" s="49" t="s">
        <v>10</v>
      </c>
      <c r="E5863" s="49" t="s">
        <v>18</v>
      </c>
    </row>
    <row r="5864" spans="1:5" x14ac:dyDescent="0.25">
      <c r="A5864" s="49" t="s">
        <v>6944</v>
      </c>
      <c r="B5864" s="49" t="s">
        <v>9728</v>
      </c>
      <c r="C5864" s="49" t="s">
        <v>9727</v>
      </c>
      <c r="D5864" s="49" t="s">
        <v>10</v>
      </c>
      <c r="E5864" s="49" t="s">
        <v>18</v>
      </c>
    </row>
    <row r="5865" spans="1:5" x14ac:dyDescent="0.25">
      <c r="A5865" s="49" t="s">
        <v>6944</v>
      </c>
      <c r="B5865" s="49" t="s">
        <v>9726</v>
      </c>
      <c r="C5865" s="49" t="s">
        <v>9725</v>
      </c>
      <c r="D5865" s="49" t="s">
        <v>10</v>
      </c>
      <c r="E5865" s="49" t="s">
        <v>18</v>
      </c>
    </row>
    <row r="5866" spans="1:5" x14ac:dyDescent="0.25">
      <c r="A5866" s="49" t="s">
        <v>6944</v>
      </c>
      <c r="B5866" s="49" t="s">
        <v>9724</v>
      </c>
      <c r="C5866" s="49" t="s">
        <v>9723</v>
      </c>
      <c r="D5866" s="49" t="s">
        <v>10</v>
      </c>
      <c r="E5866" s="49" t="s">
        <v>18</v>
      </c>
    </row>
    <row r="5867" spans="1:5" x14ac:dyDescent="0.25">
      <c r="A5867" s="49" t="s">
        <v>6944</v>
      </c>
      <c r="B5867" s="49" t="s">
        <v>9722</v>
      </c>
      <c r="C5867" s="49" t="s">
        <v>9721</v>
      </c>
      <c r="D5867" s="49" t="s">
        <v>10</v>
      </c>
      <c r="E5867" s="49" t="s">
        <v>18</v>
      </c>
    </row>
    <row r="5868" spans="1:5" x14ac:dyDescent="0.25">
      <c r="A5868" s="49" t="s">
        <v>6944</v>
      </c>
      <c r="B5868" s="49" t="s">
        <v>9720</v>
      </c>
      <c r="C5868" s="49" t="s">
        <v>9719</v>
      </c>
      <c r="D5868" s="49" t="s">
        <v>10</v>
      </c>
      <c r="E5868" s="49" t="s">
        <v>18</v>
      </c>
    </row>
    <row r="5869" spans="1:5" x14ac:dyDescent="0.25">
      <c r="A5869" s="49" t="s">
        <v>6944</v>
      </c>
      <c r="B5869" s="49" t="s">
        <v>9718</v>
      </c>
      <c r="C5869" s="49" t="s">
        <v>9717</v>
      </c>
      <c r="D5869" s="49" t="s">
        <v>10</v>
      </c>
      <c r="E5869" s="49" t="s">
        <v>18</v>
      </c>
    </row>
    <row r="5870" spans="1:5" x14ac:dyDescent="0.25">
      <c r="A5870" s="49" t="s">
        <v>6944</v>
      </c>
      <c r="B5870" s="49" t="s">
        <v>9716</v>
      </c>
      <c r="C5870" s="49" t="s">
        <v>9715</v>
      </c>
      <c r="D5870" s="49" t="s">
        <v>10</v>
      </c>
      <c r="E5870" s="49" t="s">
        <v>11</v>
      </c>
    </row>
    <row r="5871" spans="1:5" x14ac:dyDescent="0.25">
      <c r="A5871" s="49" t="s">
        <v>6944</v>
      </c>
      <c r="B5871" s="49" t="s">
        <v>9714</v>
      </c>
      <c r="C5871" s="49" t="s">
        <v>9713</v>
      </c>
      <c r="D5871" s="49" t="s">
        <v>10</v>
      </c>
      <c r="E5871" s="49" t="s">
        <v>11</v>
      </c>
    </row>
    <row r="5872" spans="1:5" x14ac:dyDescent="0.25">
      <c r="A5872" s="49" t="s">
        <v>6944</v>
      </c>
      <c r="B5872" s="49" t="s">
        <v>9712</v>
      </c>
      <c r="C5872" s="49" t="s">
        <v>9711</v>
      </c>
      <c r="D5872" s="49" t="s">
        <v>10</v>
      </c>
      <c r="E5872" s="49" t="s">
        <v>11</v>
      </c>
    </row>
    <row r="5873" spans="1:5" x14ac:dyDescent="0.25">
      <c r="A5873" s="49" t="s">
        <v>6944</v>
      </c>
      <c r="B5873" s="49" t="s">
        <v>9710</v>
      </c>
      <c r="C5873" s="49" t="s">
        <v>9709</v>
      </c>
      <c r="D5873" s="49" t="s">
        <v>10</v>
      </c>
      <c r="E5873" s="49" t="s">
        <v>11</v>
      </c>
    </row>
    <row r="5874" spans="1:5" x14ac:dyDescent="0.25">
      <c r="A5874" s="49" t="s">
        <v>6944</v>
      </c>
      <c r="B5874" s="49" t="s">
        <v>6950</v>
      </c>
      <c r="C5874" s="49" t="s">
        <v>9708</v>
      </c>
      <c r="D5874" s="49" t="s">
        <v>10</v>
      </c>
      <c r="E5874" s="49" t="s">
        <v>11</v>
      </c>
    </row>
    <row r="5875" spans="1:5" x14ac:dyDescent="0.25">
      <c r="A5875" s="49" t="s">
        <v>6944</v>
      </c>
      <c r="B5875" s="49" t="s">
        <v>6952</v>
      </c>
      <c r="C5875" s="49" t="s">
        <v>9707</v>
      </c>
      <c r="D5875" s="49" t="s">
        <v>10</v>
      </c>
      <c r="E5875" s="49" t="s">
        <v>18</v>
      </c>
    </row>
    <row r="5876" spans="1:5" x14ac:dyDescent="0.25">
      <c r="A5876" s="49" t="s">
        <v>6944</v>
      </c>
      <c r="B5876" s="49" t="s">
        <v>9706</v>
      </c>
      <c r="C5876" s="49" t="s">
        <v>9705</v>
      </c>
      <c r="D5876" s="49" t="s">
        <v>10</v>
      </c>
      <c r="E5876" s="49" t="s">
        <v>18</v>
      </c>
    </row>
    <row r="5877" spans="1:5" x14ac:dyDescent="0.25">
      <c r="A5877" s="49" t="s">
        <v>6944</v>
      </c>
      <c r="B5877" s="49" t="s">
        <v>9704</v>
      </c>
      <c r="C5877" s="49" t="s">
        <v>9703</v>
      </c>
      <c r="D5877" s="49" t="s">
        <v>10</v>
      </c>
      <c r="E5877" s="49" t="s">
        <v>18</v>
      </c>
    </row>
    <row r="5878" spans="1:5" x14ac:dyDescent="0.25">
      <c r="A5878" s="49" t="s">
        <v>6944</v>
      </c>
      <c r="B5878" s="49" t="s">
        <v>9702</v>
      </c>
      <c r="C5878" s="49" t="s">
        <v>9701</v>
      </c>
      <c r="D5878" s="49" t="s">
        <v>10</v>
      </c>
      <c r="E5878" s="49" t="s">
        <v>18</v>
      </c>
    </row>
    <row r="5879" spans="1:5" x14ac:dyDescent="0.25">
      <c r="A5879" s="49" t="s">
        <v>6944</v>
      </c>
      <c r="B5879" s="49" t="s">
        <v>9700</v>
      </c>
      <c r="C5879" s="49" t="s">
        <v>9699</v>
      </c>
      <c r="D5879" s="49" t="s">
        <v>10</v>
      </c>
      <c r="E5879" s="49" t="s">
        <v>18</v>
      </c>
    </row>
    <row r="5880" spans="1:5" x14ac:dyDescent="0.25">
      <c r="A5880" s="49" t="s">
        <v>6944</v>
      </c>
      <c r="B5880" s="49" t="s">
        <v>9698</v>
      </c>
      <c r="C5880" s="49" t="s">
        <v>9697</v>
      </c>
      <c r="D5880" s="49" t="s">
        <v>10</v>
      </c>
      <c r="E5880" s="49" t="s">
        <v>18</v>
      </c>
    </row>
    <row r="5881" spans="1:5" x14ac:dyDescent="0.25">
      <c r="A5881" s="49" t="s">
        <v>6944</v>
      </c>
      <c r="B5881" s="49" t="s">
        <v>9696</v>
      </c>
      <c r="C5881" s="49" t="s">
        <v>9695</v>
      </c>
      <c r="D5881" s="49" t="s">
        <v>10</v>
      </c>
      <c r="E5881" s="49" t="s">
        <v>18</v>
      </c>
    </row>
    <row r="5882" spans="1:5" x14ac:dyDescent="0.25">
      <c r="A5882" s="49" t="s">
        <v>6944</v>
      </c>
      <c r="B5882" s="170" t="s">
        <v>9694</v>
      </c>
      <c r="C5882" s="170" t="s">
        <v>9693</v>
      </c>
      <c r="D5882" s="49" t="s">
        <v>10</v>
      </c>
      <c r="E5882" s="49" t="s">
        <v>18</v>
      </c>
    </row>
    <row r="5883" spans="1:5" x14ac:dyDescent="0.25">
      <c r="A5883" s="49" t="s">
        <v>6944</v>
      </c>
      <c r="B5883" s="170" t="s">
        <v>9692</v>
      </c>
      <c r="C5883" s="170" t="s">
        <v>9691</v>
      </c>
      <c r="D5883" s="49" t="s">
        <v>10</v>
      </c>
      <c r="E5883" s="49" t="s">
        <v>18</v>
      </c>
    </row>
    <row r="5884" spans="1:5" x14ac:dyDescent="0.25">
      <c r="A5884" s="49" t="s">
        <v>6944</v>
      </c>
      <c r="B5884" s="170" t="s">
        <v>9690</v>
      </c>
      <c r="C5884" s="170" t="s">
        <v>9689</v>
      </c>
      <c r="D5884" s="49" t="s">
        <v>10</v>
      </c>
      <c r="E5884" s="49" t="s">
        <v>18</v>
      </c>
    </row>
    <row r="5885" spans="1:5" x14ac:dyDescent="0.25">
      <c r="A5885" s="49" t="s">
        <v>6944</v>
      </c>
      <c r="B5885" s="49" t="s">
        <v>9688</v>
      </c>
      <c r="C5885" s="49" t="s">
        <v>9687</v>
      </c>
      <c r="D5885" s="49" t="s">
        <v>10</v>
      </c>
      <c r="E5885" s="49" t="s">
        <v>18</v>
      </c>
    </row>
    <row r="5886" spans="1:5" x14ac:dyDescent="0.25">
      <c r="A5886" s="49" t="s">
        <v>6944</v>
      </c>
      <c r="B5886" s="170" t="s">
        <v>9686</v>
      </c>
      <c r="C5886" s="170" t="s">
        <v>9685</v>
      </c>
      <c r="D5886" s="49" t="s">
        <v>10</v>
      </c>
      <c r="E5886" s="49" t="s">
        <v>18</v>
      </c>
    </row>
    <row r="5887" spans="1:5" x14ac:dyDescent="0.25">
      <c r="A5887" s="49" t="s">
        <v>6944</v>
      </c>
      <c r="B5887" s="170" t="s">
        <v>9684</v>
      </c>
      <c r="C5887" s="170" t="s">
        <v>9683</v>
      </c>
      <c r="D5887" s="49" t="s">
        <v>10</v>
      </c>
      <c r="E5887" s="49" t="s">
        <v>18</v>
      </c>
    </row>
    <row r="5888" spans="1:5" x14ac:dyDescent="0.25">
      <c r="A5888" s="49" t="s">
        <v>6944</v>
      </c>
      <c r="B5888" s="49" t="s">
        <v>9682</v>
      </c>
      <c r="C5888" s="49" t="s">
        <v>9681</v>
      </c>
      <c r="D5888" s="49" t="s">
        <v>10</v>
      </c>
      <c r="E5888" s="49" t="s">
        <v>18</v>
      </c>
    </row>
    <row r="5889" spans="1:5" x14ac:dyDescent="0.25">
      <c r="A5889" s="49" t="s">
        <v>6944</v>
      </c>
      <c r="B5889" s="49" t="s">
        <v>9680</v>
      </c>
      <c r="C5889" s="49" t="s">
        <v>9679</v>
      </c>
      <c r="D5889" s="49" t="s">
        <v>10</v>
      </c>
      <c r="E5889" s="49" t="s">
        <v>18</v>
      </c>
    </row>
    <row r="5890" spans="1:5" x14ac:dyDescent="0.25">
      <c r="A5890" s="49" t="s">
        <v>6944</v>
      </c>
      <c r="B5890" s="49" t="s">
        <v>9678</v>
      </c>
      <c r="C5890" s="49" t="s">
        <v>9677</v>
      </c>
      <c r="D5890" s="49" t="s">
        <v>10</v>
      </c>
      <c r="E5890" s="49" t="s">
        <v>18</v>
      </c>
    </row>
    <row r="5891" spans="1:5" x14ac:dyDescent="0.25">
      <c r="A5891" s="49" t="s">
        <v>6944</v>
      </c>
      <c r="B5891" s="170" t="s">
        <v>9676</v>
      </c>
      <c r="C5891" s="170" t="s">
        <v>9675</v>
      </c>
      <c r="D5891" s="49" t="s">
        <v>10</v>
      </c>
      <c r="E5891" s="49" t="s">
        <v>18</v>
      </c>
    </row>
    <row r="5892" spans="1:5" x14ac:dyDescent="0.25">
      <c r="A5892" s="49" t="s">
        <v>6944</v>
      </c>
      <c r="B5892" s="49" t="s">
        <v>9674</v>
      </c>
      <c r="C5892" s="49" t="s">
        <v>9673</v>
      </c>
      <c r="D5892" s="49" t="s">
        <v>10</v>
      </c>
      <c r="E5892" s="49" t="s">
        <v>18</v>
      </c>
    </row>
    <row r="5893" spans="1:5" x14ac:dyDescent="0.25">
      <c r="A5893" s="49" t="s">
        <v>6944</v>
      </c>
      <c r="B5893" s="49" t="s">
        <v>9672</v>
      </c>
      <c r="C5893" s="49" t="s">
        <v>9671</v>
      </c>
      <c r="D5893" s="49" t="s">
        <v>10</v>
      </c>
      <c r="E5893" s="49" t="s">
        <v>18</v>
      </c>
    </row>
    <row r="5894" spans="1:5" x14ac:dyDescent="0.25">
      <c r="A5894" s="49" t="s">
        <v>6944</v>
      </c>
      <c r="B5894" s="49" t="s">
        <v>9670</v>
      </c>
      <c r="C5894" s="49" t="s">
        <v>9669</v>
      </c>
      <c r="D5894" s="49" t="s">
        <v>10</v>
      </c>
      <c r="E5894" s="49" t="s">
        <v>18</v>
      </c>
    </row>
    <row r="5895" spans="1:5" x14ac:dyDescent="0.25">
      <c r="A5895" s="49" t="s">
        <v>6944</v>
      </c>
      <c r="B5895" s="49" t="s">
        <v>9668</v>
      </c>
      <c r="C5895" s="49" t="s">
        <v>9667</v>
      </c>
      <c r="D5895" s="49" t="s">
        <v>10</v>
      </c>
      <c r="E5895" s="49" t="s">
        <v>18</v>
      </c>
    </row>
    <row r="5896" spans="1:5" x14ac:dyDescent="0.25">
      <c r="A5896" s="49" t="s">
        <v>6944</v>
      </c>
      <c r="B5896" s="49" t="s">
        <v>9666</v>
      </c>
      <c r="C5896" s="49" t="s">
        <v>9552</v>
      </c>
      <c r="D5896" s="49" t="s">
        <v>10</v>
      </c>
      <c r="E5896" s="49" t="s">
        <v>18</v>
      </c>
    </row>
    <row r="5897" spans="1:5" x14ac:dyDescent="0.25">
      <c r="A5897" s="49" t="s">
        <v>6944</v>
      </c>
      <c r="B5897" s="49" t="s">
        <v>9665</v>
      </c>
      <c r="C5897" s="49" t="s">
        <v>9664</v>
      </c>
      <c r="D5897" s="49" t="s">
        <v>10</v>
      </c>
      <c r="E5897" s="49" t="s">
        <v>11</v>
      </c>
    </row>
    <row r="5898" spans="1:5" x14ac:dyDescent="0.25">
      <c r="A5898" s="49" t="s">
        <v>6944</v>
      </c>
      <c r="B5898" s="49" t="s">
        <v>9663</v>
      </c>
      <c r="C5898" s="49" t="s">
        <v>9662</v>
      </c>
      <c r="D5898" s="49" t="s">
        <v>10</v>
      </c>
      <c r="E5898" s="49" t="s">
        <v>18</v>
      </c>
    </row>
    <row r="5899" spans="1:5" x14ac:dyDescent="0.25">
      <c r="A5899" s="49" t="s">
        <v>6944</v>
      </c>
      <c r="B5899" s="170" t="s">
        <v>9661</v>
      </c>
      <c r="C5899" s="170" t="s">
        <v>9660</v>
      </c>
      <c r="D5899" s="49" t="s">
        <v>10</v>
      </c>
      <c r="E5899" s="49" t="s">
        <v>18</v>
      </c>
    </row>
    <row r="5900" spans="1:5" x14ac:dyDescent="0.25">
      <c r="A5900" s="49" t="s">
        <v>6944</v>
      </c>
      <c r="B5900" s="49" t="s">
        <v>9659</v>
      </c>
      <c r="C5900" s="49" t="s">
        <v>9658</v>
      </c>
      <c r="D5900" s="49" t="s">
        <v>10</v>
      </c>
      <c r="E5900" s="49" t="s">
        <v>18</v>
      </c>
    </row>
    <row r="5901" spans="1:5" x14ac:dyDescent="0.25">
      <c r="A5901" s="49" t="s">
        <v>6944</v>
      </c>
      <c r="B5901" s="49" t="s">
        <v>9657</v>
      </c>
      <c r="C5901" s="49" t="s">
        <v>9656</v>
      </c>
      <c r="D5901" s="49" t="s">
        <v>10</v>
      </c>
      <c r="E5901" s="49" t="s">
        <v>18</v>
      </c>
    </row>
    <row r="5902" spans="1:5" x14ac:dyDescent="0.25">
      <c r="A5902" s="49" t="s">
        <v>6944</v>
      </c>
      <c r="B5902" s="49" t="s">
        <v>9655</v>
      </c>
      <c r="C5902" s="49" t="s">
        <v>9654</v>
      </c>
      <c r="D5902" s="49" t="s">
        <v>10</v>
      </c>
      <c r="E5902" s="49" t="s">
        <v>18</v>
      </c>
    </row>
    <row r="5903" spans="1:5" x14ac:dyDescent="0.25">
      <c r="A5903" s="49" t="s">
        <v>6944</v>
      </c>
      <c r="B5903" s="49" t="s">
        <v>9653</v>
      </c>
      <c r="C5903" s="49" t="s">
        <v>9652</v>
      </c>
      <c r="D5903" s="49" t="s">
        <v>10</v>
      </c>
      <c r="E5903" s="49" t="s">
        <v>18</v>
      </c>
    </row>
    <row r="5904" spans="1:5" x14ac:dyDescent="0.25">
      <c r="A5904" s="49" t="s">
        <v>6944</v>
      </c>
      <c r="B5904" s="49" t="s">
        <v>9651</v>
      </c>
      <c r="C5904" s="49" t="s">
        <v>9650</v>
      </c>
      <c r="D5904" s="49" t="s">
        <v>10</v>
      </c>
      <c r="E5904" s="49" t="s">
        <v>18</v>
      </c>
    </row>
    <row r="5905" spans="1:5" x14ac:dyDescent="0.25">
      <c r="A5905" s="49" t="s">
        <v>6944</v>
      </c>
      <c r="B5905" s="49" t="s">
        <v>6954</v>
      </c>
      <c r="C5905" s="49" t="s">
        <v>9649</v>
      </c>
      <c r="D5905" s="49" t="s">
        <v>21</v>
      </c>
      <c r="E5905" s="49" t="s">
        <v>11</v>
      </c>
    </row>
    <row r="5906" spans="1:5" x14ac:dyDescent="0.25">
      <c r="A5906" s="49" t="s">
        <v>6944</v>
      </c>
      <c r="B5906" s="49" t="s">
        <v>6956</v>
      </c>
      <c r="C5906" s="49" t="s">
        <v>9648</v>
      </c>
      <c r="D5906" s="49" t="s">
        <v>21</v>
      </c>
      <c r="E5906" s="49" t="s">
        <v>18</v>
      </c>
    </row>
    <row r="5907" spans="1:5" x14ac:dyDescent="0.25">
      <c r="A5907" s="49" t="s">
        <v>6944</v>
      </c>
      <c r="B5907" s="49" t="s">
        <v>9647</v>
      </c>
      <c r="C5907" s="49" t="s">
        <v>9646</v>
      </c>
      <c r="D5907" s="49" t="s">
        <v>21</v>
      </c>
      <c r="E5907" s="49" t="s">
        <v>18</v>
      </c>
    </row>
    <row r="5908" spans="1:5" x14ac:dyDescent="0.25">
      <c r="A5908" s="49" t="s">
        <v>6944</v>
      </c>
      <c r="B5908" s="49" t="s">
        <v>9645</v>
      </c>
      <c r="C5908" s="49" t="s">
        <v>9644</v>
      </c>
      <c r="D5908" s="49" t="s">
        <v>21</v>
      </c>
      <c r="E5908" s="49" t="s">
        <v>18</v>
      </c>
    </row>
    <row r="5909" spans="1:5" x14ac:dyDescent="0.25">
      <c r="A5909" s="49" t="s">
        <v>6944</v>
      </c>
      <c r="B5909" s="49" t="s">
        <v>9643</v>
      </c>
      <c r="C5909" s="49" t="s">
        <v>9642</v>
      </c>
      <c r="D5909" s="49" t="s">
        <v>21</v>
      </c>
      <c r="E5909" s="49" t="s">
        <v>18</v>
      </c>
    </row>
    <row r="5910" spans="1:5" x14ac:dyDescent="0.25">
      <c r="A5910" s="49" t="s">
        <v>6944</v>
      </c>
      <c r="B5910" s="49" t="s">
        <v>9641</v>
      </c>
      <c r="C5910" s="49" t="s">
        <v>9640</v>
      </c>
      <c r="D5910" s="49" t="s">
        <v>21</v>
      </c>
      <c r="E5910" s="49" t="s">
        <v>18</v>
      </c>
    </row>
    <row r="5911" spans="1:5" x14ac:dyDescent="0.25">
      <c r="A5911" s="49" t="s">
        <v>6944</v>
      </c>
      <c r="B5911" s="49" t="s">
        <v>9639</v>
      </c>
      <c r="C5911" s="49" t="s">
        <v>9638</v>
      </c>
      <c r="D5911" s="49" t="s">
        <v>21</v>
      </c>
      <c r="E5911" s="49" t="s">
        <v>18</v>
      </c>
    </row>
    <row r="5912" spans="1:5" x14ac:dyDescent="0.25">
      <c r="A5912" s="49" t="s">
        <v>6944</v>
      </c>
      <c r="B5912" s="49" t="s">
        <v>9637</v>
      </c>
      <c r="C5912" s="49" t="s">
        <v>9636</v>
      </c>
      <c r="D5912" s="49" t="s">
        <v>21</v>
      </c>
      <c r="E5912" s="49" t="s">
        <v>18</v>
      </c>
    </row>
    <row r="5913" spans="1:5" x14ac:dyDescent="0.25">
      <c r="A5913" s="49" t="s">
        <v>6944</v>
      </c>
      <c r="B5913" s="49" t="s">
        <v>9635</v>
      </c>
      <c r="C5913" s="49" t="s">
        <v>9634</v>
      </c>
      <c r="D5913" s="49" t="s">
        <v>21</v>
      </c>
      <c r="E5913" s="49" t="s">
        <v>18</v>
      </c>
    </row>
    <row r="5914" spans="1:5" x14ac:dyDescent="0.25">
      <c r="A5914" s="49" t="s">
        <v>6944</v>
      </c>
      <c r="B5914" s="49" t="s">
        <v>9633</v>
      </c>
      <c r="C5914" s="49" t="s">
        <v>9632</v>
      </c>
      <c r="D5914" s="49" t="s">
        <v>21</v>
      </c>
      <c r="E5914" s="49" t="s">
        <v>18</v>
      </c>
    </row>
    <row r="5915" spans="1:5" x14ac:dyDescent="0.25">
      <c r="A5915" s="49" t="s">
        <v>6944</v>
      </c>
      <c r="B5915" s="49" t="s">
        <v>9631</v>
      </c>
      <c r="C5915" s="49" t="s">
        <v>9630</v>
      </c>
      <c r="D5915" s="49" t="s">
        <v>21</v>
      </c>
      <c r="E5915" s="49" t="s">
        <v>18</v>
      </c>
    </row>
    <row r="5916" spans="1:5" x14ac:dyDescent="0.25">
      <c r="A5916" s="49" t="s">
        <v>6944</v>
      </c>
      <c r="B5916" s="49" t="s">
        <v>9629</v>
      </c>
      <c r="C5916" s="49" t="s">
        <v>9628</v>
      </c>
      <c r="D5916" s="49" t="s">
        <v>21</v>
      </c>
      <c r="E5916" s="49" t="s">
        <v>18</v>
      </c>
    </row>
    <row r="5917" spans="1:5" x14ac:dyDescent="0.25">
      <c r="A5917" s="49" t="s">
        <v>6944</v>
      </c>
      <c r="B5917" s="49" t="s">
        <v>9627</v>
      </c>
      <c r="C5917" s="49" t="s">
        <v>9626</v>
      </c>
      <c r="D5917" s="49" t="s">
        <v>21</v>
      </c>
      <c r="E5917" s="49" t="s">
        <v>18</v>
      </c>
    </row>
    <row r="5918" spans="1:5" x14ac:dyDescent="0.25">
      <c r="A5918" s="49" t="s">
        <v>6944</v>
      </c>
      <c r="B5918" s="49" t="s">
        <v>9625</v>
      </c>
      <c r="C5918" s="49" t="s">
        <v>9624</v>
      </c>
      <c r="D5918" s="49" t="s">
        <v>21</v>
      </c>
      <c r="E5918" s="49" t="s">
        <v>18</v>
      </c>
    </row>
    <row r="5919" spans="1:5" x14ac:dyDescent="0.25">
      <c r="A5919" s="49" t="s">
        <v>6944</v>
      </c>
      <c r="B5919" s="49" t="s">
        <v>9623</v>
      </c>
      <c r="C5919" s="49" t="s">
        <v>9622</v>
      </c>
      <c r="D5919" s="49" t="s">
        <v>21</v>
      </c>
      <c r="E5919" s="49" t="s">
        <v>18</v>
      </c>
    </row>
    <row r="5920" spans="1:5" x14ac:dyDescent="0.25">
      <c r="A5920" s="49" t="s">
        <v>6944</v>
      </c>
      <c r="B5920" s="49" t="s">
        <v>9621</v>
      </c>
      <c r="C5920" s="49" t="s">
        <v>9620</v>
      </c>
      <c r="D5920" s="49" t="s">
        <v>21</v>
      </c>
      <c r="E5920" s="49" t="s">
        <v>18</v>
      </c>
    </row>
    <row r="5921" spans="1:5" x14ac:dyDescent="0.25">
      <c r="A5921" s="49" t="s">
        <v>6944</v>
      </c>
      <c r="B5921" s="49" t="s">
        <v>9619</v>
      </c>
      <c r="C5921" s="49" t="s">
        <v>9618</v>
      </c>
      <c r="D5921" s="49" t="s">
        <v>21</v>
      </c>
      <c r="E5921" s="49" t="s">
        <v>18</v>
      </c>
    </row>
    <row r="5922" spans="1:5" x14ac:dyDescent="0.25">
      <c r="A5922" s="49" t="s">
        <v>6944</v>
      </c>
      <c r="B5922" s="49" t="s">
        <v>9617</v>
      </c>
      <c r="C5922" s="49" t="s">
        <v>9616</v>
      </c>
      <c r="D5922" s="49" t="s">
        <v>21</v>
      </c>
      <c r="E5922" s="49" t="s">
        <v>18</v>
      </c>
    </row>
    <row r="5923" spans="1:5" x14ac:dyDescent="0.25">
      <c r="A5923" s="49" t="s">
        <v>6944</v>
      </c>
      <c r="B5923" s="49" t="s">
        <v>9615</v>
      </c>
      <c r="C5923" s="49" t="s">
        <v>9614</v>
      </c>
      <c r="D5923" s="49" t="s">
        <v>21</v>
      </c>
      <c r="E5923" s="49" t="s">
        <v>18</v>
      </c>
    </row>
    <row r="5924" spans="1:5" x14ac:dyDescent="0.25">
      <c r="A5924" s="49" t="s">
        <v>6944</v>
      </c>
      <c r="B5924" s="49" t="s">
        <v>9613</v>
      </c>
      <c r="C5924" s="49" t="s">
        <v>9612</v>
      </c>
      <c r="D5924" s="49" t="s">
        <v>21</v>
      </c>
      <c r="E5924" s="49" t="s">
        <v>18</v>
      </c>
    </row>
    <row r="5925" spans="1:5" x14ac:dyDescent="0.25">
      <c r="A5925" s="49" t="s">
        <v>6944</v>
      </c>
      <c r="B5925" s="49" t="s">
        <v>9611</v>
      </c>
      <c r="C5925" s="49" t="s">
        <v>9610</v>
      </c>
      <c r="D5925" s="49" t="s">
        <v>21</v>
      </c>
      <c r="E5925" s="49" t="s">
        <v>18</v>
      </c>
    </row>
    <row r="5926" spans="1:5" x14ac:dyDescent="0.25">
      <c r="A5926" s="49" t="s">
        <v>6944</v>
      </c>
      <c r="B5926" s="49" t="s">
        <v>9609</v>
      </c>
      <c r="C5926" s="49" t="s">
        <v>9608</v>
      </c>
      <c r="D5926" s="49" t="s">
        <v>21</v>
      </c>
      <c r="E5926" s="49" t="s">
        <v>18</v>
      </c>
    </row>
    <row r="5927" spans="1:5" x14ac:dyDescent="0.25">
      <c r="A5927" s="49" t="s">
        <v>6944</v>
      </c>
      <c r="B5927" s="49" t="s">
        <v>9607</v>
      </c>
      <c r="C5927" s="49" t="s">
        <v>9606</v>
      </c>
      <c r="D5927" s="49" t="s">
        <v>21</v>
      </c>
      <c r="E5927" s="49" t="s">
        <v>11</v>
      </c>
    </row>
    <row r="5928" spans="1:5" x14ac:dyDescent="0.25">
      <c r="A5928" s="49" t="s">
        <v>6944</v>
      </c>
      <c r="B5928" s="49" t="s">
        <v>9605</v>
      </c>
      <c r="C5928" s="49" t="s">
        <v>9604</v>
      </c>
      <c r="D5928" s="49" t="s">
        <v>21</v>
      </c>
      <c r="E5928" s="49" t="s">
        <v>18</v>
      </c>
    </row>
    <row r="5929" spans="1:5" x14ac:dyDescent="0.25">
      <c r="A5929" s="49" t="s">
        <v>6944</v>
      </c>
      <c r="B5929" s="49" t="s">
        <v>9603</v>
      </c>
      <c r="C5929" s="49" t="s">
        <v>9602</v>
      </c>
      <c r="D5929" s="49" t="s">
        <v>21</v>
      </c>
      <c r="E5929" s="49" t="s">
        <v>18</v>
      </c>
    </row>
    <row r="5930" spans="1:5" x14ac:dyDescent="0.25">
      <c r="A5930" s="49" t="s">
        <v>6944</v>
      </c>
      <c r="B5930" s="49" t="s">
        <v>9601</v>
      </c>
      <c r="C5930" s="49" t="s">
        <v>9600</v>
      </c>
      <c r="D5930" s="49" t="s">
        <v>21</v>
      </c>
      <c r="E5930" s="49" t="s">
        <v>18</v>
      </c>
    </row>
    <row r="5931" spans="1:5" x14ac:dyDescent="0.25">
      <c r="A5931" s="49" t="s">
        <v>6944</v>
      </c>
      <c r="B5931" s="49" t="s">
        <v>9599</v>
      </c>
      <c r="C5931" s="49" t="s">
        <v>9598</v>
      </c>
      <c r="D5931" s="49" t="s">
        <v>21</v>
      </c>
      <c r="E5931" s="49" t="s">
        <v>18</v>
      </c>
    </row>
    <row r="5932" spans="1:5" x14ac:dyDescent="0.25">
      <c r="A5932" s="49" t="s">
        <v>6944</v>
      </c>
      <c r="B5932" s="49" t="s">
        <v>9597</v>
      </c>
      <c r="C5932" s="49" t="s">
        <v>9596</v>
      </c>
      <c r="D5932" s="49" t="s">
        <v>21</v>
      </c>
      <c r="E5932" s="49" t="s">
        <v>18</v>
      </c>
    </row>
    <row r="5933" spans="1:5" x14ac:dyDescent="0.25">
      <c r="A5933" s="49" t="s">
        <v>6944</v>
      </c>
      <c r="B5933" s="49" t="s">
        <v>9595</v>
      </c>
      <c r="C5933" s="49" t="s">
        <v>9594</v>
      </c>
      <c r="D5933" s="49" t="s">
        <v>21</v>
      </c>
      <c r="E5933" s="49" t="s">
        <v>18</v>
      </c>
    </row>
    <row r="5934" spans="1:5" x14ac:dyDescent="0.25">
      <c r="A5934" s="49" t="s">
        <v>6944</v>
      </c>
      <c r="B5934" s="49" t="s">
        <v>9593</v>
      </c>
      <c r="C5934" s="49" t="s">
        <v>9592</v>
      </c>
      <c r="D5934" s="49" t="s">
        <v>21</v>
      </c>
      <c r="E5934" s="49" t="s">
        <v>18</v>
      </c>
    </row>
    <row r="5935" spans="1:5" x14ac:dyDescent="0.25">
      <c r="A5935" s="49" t="s">
        <v>6944</v>
      </c>
      <c r="B5935" s="49" t="s">
        <v>9591</v>
      </c>
      <c r="C5935" s="49" t="s">
        <v>9590</v>
      </c>
      <c r="D5935" s="49" t="s">
        <v>21</v>
      </c>
      <c r="E5935" s="49" t="s">
        <v>18</v>
      </c>
    </row>
    <row r="5936" spans="1:5" x14ac:dyDescent="0.25">
      <c r="A5936" s="49" t="s">
        <v>6944</v>
      </c>
      <c r="B5936" s="49" t="s">
        <v>9589</v>
      </c>
      <c r="C5936" s="49" t="s">
        <v>9588</v>
      </c>
      <c r="D5936" s="49" t="s">
        <v>21</v>
      </c>
      <c r="E5936" s="49" t="s">
        <v>18</v>
      </c>
    </row>
    <row r="5937" spans="1:5" x14ac:dyDescent="0.25">
      <c r="A5937" s="49" t="s">
        <v>6944</v>
      </c>
      <c r="B5937" s="49" t="s">
        <v>9587</v>
      </c>
      <c r="C5937" s="49" t="s">
        <v>9586</v>
      </c>
      <c r="D5937" s="49" t="s">
        <v>21</v>
      </c>
      <c r="E5937" s="49" t="s">
        <v>18</v>
      </c>
    </row>
    <row r="5938" spans="1:5" x14ac:dyDescent="0.25">
      <c r="A5938" s="49" t="s">
        <v>6944</v>
      </c>
      <c r="B5938" s="49" t="s">
        <v>9585</v>
      </c>
      <c r="C5938" s="49" t="s">
        <v>9584</v>
      </c>
      <c r="D5938" s="49" t="s">
        <v>21</v>
      </c>
      <c r="E5938" s="49" t="s">
        <v>18</v>
      </c>
    </row>
    <row r="5939" spans="1:5" x14ac:dyDescent="0.25">
      <c r="A5939" s="49" t="s">
        <v>6944</v>
      </c>
      <c r="B5939" s="49" t="s">
        <v>9583</v>
      </c>
      <c r="C5939" s="49" t="s">
        <v>9582</v>
      </c>
      <c r="D5939" s="49" t="s">
        <v>21</v>
      </c>
      <c r="E5939" s="49" t="s">
        <v>18</v>
      </c>
    </row>
    <row r="5940" spans="1:5" x14ac:dyDescent="0.25">
      <c r="A5940" s="49" t="s">
        <v>6944</v>
      </c>
      <c r="B5940" s="49" t="s">
        <v>9581</v>
      </c>
      <c r="C5940" s="49" t="s">
        <v>9580</v>
      </c>
      <c r="D5940" s="49" t="s">
        <v>21</v>
      </c>
      <c r="E5940" s="49" t="s">
        <v>18</v>
      </c>
    </row>
    <row r="5941" spans="1:5" x14ac:dyDescent="0.25">
      <c r="A5941" s="49" t="s">
        <v>6944</v>
      </c>
      <c r="B5941" s="49" t="s">
        <v>9579</v>
      </c>
      <c r="C5941" s="49" t="s">
        <v>9578</v>
      </c>
      <c r="D5941" s="49" t="s">
        <v>21</v>
      </c>
      <c r="E5941" s="49" t="s">
        <v>18</v>
      </c>
    </row>
    <row r="5942" spans="1:5" x14ac:dyDescent="0.25">
      <c r="A5942" s="49" t="s">
        <v>6944</v>
      </c>
      <c r="B5942" s="49" t="s">
        <v>9577</v>
      </c>
      <c r="C5942" s="49" t="s">
        <v>9576</v>
      </c>
      <c r="D5942" s="49" t="s">
        <v>21</v>
      </c>
      <c r="E5942" s="49" t="s">
        <v>18</v>
      </c>
    </row>
    <row r="5943" spans="1:5" x14ac:dyDescent="0.25">
      <c r="A5943" s="49" t="s">
        <v>6944</v>
      </c>
      <c r="B5943" s="49" t="s">
        <v>9575</v>
      </c>
      <c r="C5943" s="49" t="s">
        <v>9574</v>
      </c>
      <c r="D5943" s="49" t="s">
        <v>21</v>
      </c>
      <c r="E5943" s="49" t="s">
        <v>18</v>
      </c>
    </row>
    <row r="5944" spans="1:5" x14ac:dyDescent="0.25">
      <c r="A5944" s="49" t="s">
        <v>6944</v>
      </c>
      <c r="B5944" s="49" t="s">
        <v>9573</v>
      </c>
      <c r="C5944" s="49" t="s">
        <v>9572</v>
      </c>
      <c r="D5944" s="49" t="s">
        <v>21</v>
      </c>
      <c r="E5944" s="49" t="s">
        <v>18</v>
      </c>
    </row>
    <row r="5945" spans="1:5" x14ac:dyDescent="0.25">
      <c r="A5945" s="49" t="s">
        <v>6944</v>
      </c>
      <c r="B5945" s="49" t="s">
        <v>9571</v>
      </c>
      <c r="C5945" s="49" t="s">
        <v>9570</v>
      </c>
      <c r="D5945" s="49" t="s">
        <v>21</v>
      </c>
      <c r="E5945" s="49" t="s">
        <v>18</v>
      </c>
    </row>
    <row r="5946" spans="1:5" x14ac:dyDescent="0.25">
      <c r="A5946" s="49" t="s">
        <v>6944</v>
      </c>
      <c r="B5946" s="49" t="s">
        <v>9569</v>
      </c>
      <c r="C5946" s="49" t="s">
        <v>9568</v>
      </c>
      <c r="D5946" s="49" t="s">
        <v>21</v>
      </c>
      <c r="E5946" s="49" t="s">
        <v>11</v>
      </c>
    </row>
    <row r="5947" spans="1:5" x14ac:dyDescent="0.25">
      <c r="A5947" s="49" t="s">
        <v>6944</v>
      </c>
      <c r="B5947" s="49" t="s">
        <v>9567</v>
      </c>
      <c r="C5947" s="49" t="s">
        <v>9566</v>
      </c>
      <c r="D5947" s="49" t="s">
        <v>21</v>
      </c>
      <c r="E5947" s="49" t="s">
        <v>18</v>
      </c>
    </row>
    <row r="5948" spans="1:5" x14ac:dyDescent="0.25">
      <c r="A5948" s="49" t="s">
        <v>6944</v>
      </c>
      <c r="B5948" s="49" t="s">
        <v>9565</v>
      </c>
      <c r="C5948" s="49" t="s">
        <v>9564</v>
      </c>
      <c r="D5948" s="49" t="s">
        <v>21</v>
      </c>
      <c r="E5948" s="49" t="s">
        <v>18</v>
      </c>
    </row>
    <row r="5949" spans="1:5" x14ac:dyDescent="0.25">
      <c r="A5949" s="49" t="s">
        <v>6944</v>
      </c>
      <c r="B5949" s="49" t="s">
        <v>9563</v>
      </c>
      <c r="C5949" s="49" t="s">
        <v>9562</v>
      </c>
      <c r="D5949" s="49" t="s">
        <v>21</v>
      </c>
      <c r="E5949" s="49" t="s">
        <v>18</v>
      </c>
    </row>
    <row r="5950" spans="1:5" x14ac:dyDescent="0.25">
      <c r="A5950" s="49" t="s">
        <v>6944</v>
      </c>
      <c r="B5950" s="49" t="s">
        <v>9561</v>
      </c>
      <c r="C5950" s="49" t="s">
        <v>9560</v>
      </c>
      <c r="D5950" s="49" t="s">
        <v>21</v>
      </c>
      <c r="E5950" s="49" t="s">
        <v>18</v>
      </c>
    </row>
    <row r="5951" spans="1:5" x14ac:dyDescent="0.25">
      <c r="A5951" s="49" t="s">
        <v>6944</v>
      </c>
      <c r="B5951" s="49" t="s">
        <v>9559</v>
      </c>
      <c r="C5951" s="49" t="s">
        <v>9558</v>
      </c>
      <c r="D5951" s="49" t="s">
        <v>21</v>
      </c>
      <c r="E5951" s="49" t="s">
        <v>18</v>
      </c>
    </row>
    <row r="5952" spans="1:5" x14ac:dyDescent="0.25">
      <c r="A5952" s="49" t="s">
        <v>6944</v>
      </c>
      <c r="B5952" s="49" t="s">
        <v>9557</v>
      </c>
      <c r="C5952" s="49" t="s">
        <v>9556</v>
      </c>
      <c r="D5952" s="49" t="s">
        <v>21</v>
      </c>
      <c r="E5952" s="49" t="s">
        <v>18</v>
      </c>
    </row>
    <row r="5953" spans="1:5" x14ac:dyDescent="0.25">
      <c r="A5953" s="49" t="s">
        <v>6944</v>
      </c>
      <c r="B5953" s="49" t="s">
        <v>9555</v>
      </c>
      <c r="C5953" s="49" t="s">
        <v>9554</v>
      </c>
      <c r="D5953" s="49" t="s">
        <v>21</v>
      </c>
      <c r="E5953" s="49" t="s">
        <v>18</v>
      </c>
    </row>
    <row r="5954" spans="1:5" x14ac:dyDescent="0.25">
      <c r="A5954" s="49" t="s">
        <v>6944</v>
      </c>
      <c r="B5954" s="49" t="s">
        <v>9553</v>
      </c>
      <c r="C5954" s="49" t="s">
        <v>9552</v>
      </c>
      <c r="D5954" s="49" t="s">
        <v>21</v>
      </c>
      <c r="E5954" s="49" t="s">
        <v>18</v>
      </c>
    </row>
    <row r="5955" spans="1:5" x14ac:dyDescent="0.25">
      <c r="A5955" s="49" t="s">
        <v>6944</v>
      </c>
      <c r="B5955" s="49" t="s">
        <v>9551</v>
      </c>
      <c r="C5955" s="49" t="s">
        <v>9550</v>
      </c>
      <c r="D5955" s="49" t="s">
        <v>21</v>
      </c>
      <c r="E5955" s="49" t="s">
        <v>18</v>
      </c>
    </row>
    <row r="5956" spans="1:5" x14ac:dyDescent="0.25">
      <c r="A5956" s="49" t="s">
        <v>6944</v>
      </c>
      <c r="B5956" s="49" t="s">
        <v>9549</v>
      </c>
      <c r="C5956" s="49" t="s">
        <v>9548</v>
      </c>
      <c r="D5956" s="49" t="s">
        <v>21</v>
      </c>
      <c r="E5956" s="49" t="s">
        <v>18</v>
      </c>
    </row>
    <row r="5957" spans="1:5" x14ac:dyDescent="0.25">
      <c r="A5957" s="49" t="s">
        <v>6944</v>
      </c>
      <c r="B5957" s="49" t="s">
        <v>9547</v>
      </c>
      <c r="C5957" s="49" t="s">
        <v>9546</v>
      </c>
      <c r="D5957" s="49" t="s">
        <v>21</v>
      </c>
      <c r="E5957" s="49" t="s">
        <v>18</v>
      </c>
    </row>
    <row r="5958" spans="1:5" x14ac:dyDescent="0.25">
      <c r="A5958" s="49" t="s">
        <v>6944</v>
      </c>
      <c r="B5958" s="49" t="s">
        <v>9545</v>
      </c>
      <c r="C5958" s="49" t="s">
        <v>9544</v>
      </c>
      <c r="D5958" s="49" t="s">
        <v>21</v>
      </c>
      <c r="E5958" s="49" t="s">
        <v>18</v>
      </c>
    </row>
    <row r="5959" spans="1:5" x14ac:dyDescent="0.25">
      <c r="A5959" s="49" t="s">
        <v>6944</v>
      </c>
      <c r="B5959" s="49" t="s">
        <v>9543</v>
      </c>
      <c r="C5959" s="49" t="s">
        <v>9542</v>
      </c>
      <c r="D5959" s="49" t="s">
        <v>21</v>
      </c>
      <c r="E5959" s="49" t="s">
        <v>18</v>
      </c>
    </row>
    <row r="5960" spans="1:5" x14ac:dyDescent="0.25">
      <c r="A5960" s="49" t="s">
        <v>6944</v>
      </c>
      <c r="B5960" s="49" t="s">
        <v>9541</v>
      </c>
      <c r="C5960" s="49" t="s">
        <v>9540</v>
      </c>
      <c r="D5960" s="49" t="s">
        <v>21</v>
      </c>
      <c r="E5960" s="49" t="s">
        <v>18</v>
      </c>
    </row>
    <row r="5961" spans="1:5" x14ac:dyDescent="0.25">
      <c r="A5961" s="49" t="s">
        <v>6944</v>
      </c>
      <c r="B5961" s="170" t="s">
        <v>9539</v>
      </c>
      <c r="C5961" s="170" t="s">
        <v>9538</v>
      </c>
      <c r="D5961" s="49" t="s">
        <v>21</v>
      </c>
      <c r="E5961" s="49" t="s">
        <v>18</v>
      </c>
    </row>
    <row r="5962" spans="1:5" x14ac:dyDescent="0.25">
      <c r="A5962" s="49" t="s">
        <v>6944</v>
      </c>
      <c r="B5962" s="49" t="s">
        <v>9537</v>
      </c>
      <c r="C5962" s="49" t="s">
        <v>9536</v>
      </c>
      <c r="D5962" s="49" t="s">
        <v>21</v>
      </c>
      <c r="E5962" s="49" t="s">
        <v>18</v>
      </c>
    </row>
    <row r="5963" spans="1:5" x14ac:dyDescent="0.25">
      <c r="A5963" s="49" t="s">
        <v>6944</v>
      </c>
      <c r="B5963" s="49" t="s">
        <v>9535</v>
      </c>
      <c r="C5963" s="49" t="s">
        <v>9534</v>
      </c>
      <c r="D5963" s="49" t="s">
        <v>21</v>
      </c>
      <c r="E5963" s="49" t="s">
        <v>18</v>
      </c>
    </row>
    <row r="5964" spans="1:5" x14ac:dyDescent="0.25">
      <c r="A5964" s="49" t="s">
        <v>6944</v>
      </c>
      <c r="B5964" s="170" t="s">
        <v>9533</v>
      </c>
      <c r="C5964" s="170" t="s">
        <v>9532</v>
      </c>
      <c r="D5964" s="49" t="s">
        <v>21</v>
      </c>
      <c r="E5964" s="49" t="s">
        <v>18</v>
      </c>
    </row>
    <row r="5965" spans="1:5" x14ac:dyDescent="0.25">
      <c r="A5965" s="49" t="s">
        <v>6944</v>
      </c>
      <c r="B5965" s="49" t="s">
        <v>9531</v>
      </c>
      <c r="C5965" s="49" t="s">
        <v>9530</v>
      </c>
      <c r="D5965" s="49" t="s">
        <v>21</v>
      </c>
      <c r="E5965" s="49" t="s">
        <v>18</v>
      </c>
    </row>
    <row r="5966" spans="1:5" x14ac:dyDescent="0.25">
      <c r="A5966" s="49" t="s">
        <v>6944</v>
      </c>
      <c r="B5966" s="49" t="s">
        <v>9529</v>
      </c>
      <c r="C5966" s="49" t="s">
        <v>9528</v>
      </c>
      <c r="D5966" s="49" t="s">
        <v>21</v>
      </c>
      <c r="E5966" s="49" t="s">
        <v>18</v>
      </c>
    </row>
    <row r="5967" spans="1:5" x14ac:dyDescent="0.25">
      <c r="A5967" s="49" t="s">
        <v>6944</v>
      </c>
      <c r="B5967" s="49" t="s">
        <v>9527</v>
      </c>
      <c r="C5967" s="49" t="s">
        <v>9526</v>
      </c>
      <c r="D5967" s="49" t="s">
        <v>21</v>
      </c>
      <c r="E5967" s="49" t="s">
        <v>18</v>
      </c>
    </row>
    <row r="5968" spans="1:5" x14ac:dyDescent="0.25">
      <c r="A5968" s="49" t="s">
        <v>6944</v>
      </c>
      <c r="B5968" s="49" t="s">
        <v>9525</v>
      </c>
      <c r="C5968" s="49" t="s">
        <v>9524</v>
      </c>
      <c r="D5968" s="49" t="s">
        <v>21</v>
      </c>
      <c r="E5968" s="49" t="s">
        <v>18</v>
      </c>
    </row>
    <row r="5969" spans="1:5" x14ac:dyDescent="0.25">
      <c r="A5969" s="49" t="s">
        <v>6944</v>
      </c>
      <c r="B5969" s="49" t="s">
        <v>9523</v>
      </c>
      <c r="C5969" s="49" t="s">
        <v>9522</v>
      </c>
      <c r="D5969" s="49" t="s">
        <v>21</v>
      </c>
      <c r="E5969" s="49" t="s">
        <v>18</v>
      </c>
    </row>
    <row r="5970" spans="1:5" x14ac:dyDescent="0.25">
      <c r="A5970" s="49" t="s">
        <v>6944</v>
      </c>
      <c r="B5970" s="49" t="s">
        <v>9521</v>
      </c>
      <c r="C5970" s="49" t="s">
        <v>9520</v>
      </c>
      <c r="D5970" s="49" t="s">
        <v>21</v>
      </c>
      <c r="E5970" s="49" t="s">
        <v>18</v>
      </c>
    </row>
    <row r="5971" spans="1:5" x14ac:dyDescent="0.25">
      <c r="A5971" s="49" t="s">
        <v>6944</v>
      </c>
      <c r="B5971" s="49" t="s">
        <v>9519</v>
      </c>
      <c r="C5971" s="49" t="s">
        <v>9518</v>
      </c>
      <c r="D5971" s="49" t="s">
        <v>21</v>
      </c>
      <c r="E5971" s="49" t="s">
        <v>18</v>
      </c>
    </row>
    <row r="5972" spans="1:5" x14ac:dyDescent="0.25">
      <c r="A5972" s="49" t="s">
        <v>6944</v>
      </c>
      <c r="B5972" s="49" t="s">
        <v>9517</v>
      </c>
      <c r="C5972" s="49" t="s">
        <v>9516</v>
      </c>
      <c r="D5972" s="49" t="s">
        <v>21</v>
      </c>
      <c r="E5972" s="49" t="s">
        <v>18</v>
      </c>
    </row>
    <row r="5973" spans="1:5" x14ac:dyDescent="0.25">
      <c r="A5973" s="49" t="s">
        <v>6944</v>
      </c>
      <c r="B5973" s="49" t="s">
        <v>9515</v>
      </c>
      <c r="C5973" s="49" t="s">
        <v>9514</v>
      </c>
      <c r="D5973" s="49" t="s">
        <v>21</v>
      </c>
      <c r="E5973" s="49" t="s">
        <v>18</v>
      </c>
    </row>
    <row r="5974" spans="1:5" x14ac:dyDescent="0.25">
      <c r="A5974" s="49" t="s">
        <v>6944</v>
      </c>
      <c r="B5974" s="49" t="s">
        <v>9513</v>
      </c>
      <c r="C5974" s="49" t="s">
        <v>9512</v>
      </c>
      <c r="D5974" s="49" t="s">
        <v>21</v>
      </c>
      <c r="E5974" s="49" t="s">
        <v>18</v>
      </c>
    </row>
    <row r="5975" spans="1:5" x14ac:dyDescent="0.25">
      <c r="A5975" s="49" t="s">
        <v>6944</v>
      </c>
      <c r="B5975" s="49" t="s">
        <v>9511</v>
      </c>
      <c r="C5975" s="49" t="s">
        <v>9510</v>
      </c>
      <c r="D5975" s="49" t="s">
        <v>21</v>
      </c>
      <c r="E5975" s="49" t="s">
        <v>18</v>
      </c>
    </row>
    <row r="5976" spans="1:5" x14ac:dyDescent="0.25">
      <c r="A5976" s="49" t="s">
        <v>6944</v>
      </c>
      <c r="B5976" s="49" t="s">
        <v>9509</v>
      </c>
      <c r="C5976" s="49" t="s">
        <v>9508</v>
      </c>
      <c r="D5976" s="49" t="s">
        <v>21</v>
      </c>
      <c r="E5976" s="49" t="s">
        <v>18</v>
      </c>
    </row>
    <row r="5977" spans="1:5" x14ac:dyDescent="0.25">
      <c r="A5977" s="49" t="s">
        <v>6944</v>
      </c>
      <c r="B5977" s="49" t="s">
        <v>9507</v>
      </c>
      <c r="C5977" s="49" t="s">
        <v>9506</v>
      </c>
      <c r="D5977" s="49" t="s">
        <v>21</v>
      </c>
      <c r="E5977" s="49" t="s">
        <v>18</v>
      </c>
    </row>
    <row r="5978" spans="1:5" x14ac:dyDescent="0.25">
      <c r="A5978" s="49" t="s">
        <v>6944</v>
      </c>
      <c r="B5978" s="49" t="s">
        <v>9505</v>
      </c>
      <c r="C5978" s="49" t="s">
        <v>9504</v>
      </c>
      <c r="D5978" s="49" t="s">
        <v>21</v>
      </c>
      <c r="E5978" s="49" t="s">
        <v>11</v>
      </c>
    </row>
    <row r="5979" spans="1:5" x14ac:dyDescent="0.25">
      <c r="A5979" s="49" t="s">
        <v>6944</v>
      </c>
      <c r="B5979" s="49" t="s">
        <v>9503</v>
      </c>
      <c r="C5979" s="49" t="s">
        <v>9502</v>
      </c>
      <c r="D5979" s="49" t="s">
        <v>21</v>
      </c>
      <c r="E5979" s="49" t="s">
        <v>18</v>
      </c>
    </row>
    <row r="5980" spans="1:5" x14ac:dyDescent="0.25">
      <c r="A5980" s="49" t="s">
        <v>6944</v>
      </c>
      <c r="B5980" s="49" t="s">
        <v>9501</v>
      </c>
      <c r="C5980" s="49" t="s">
        <v>9500</v>
      </c>
      <c r="D5980" s="49" t="s">
        <v>21</v>
      </c>
      <c r="E5980" s="49" t="s">
        <v>18</v>
      </c>
    </row>
    <row r="5981" spans="1:5" x14ac:dyDescent="0.25">
      <c r="A5981" s="49" t="s">
        <v>6944</v>
      </c>
      <c r="B5981" s="49" t="s">
        <v>9499</v>
      </c>
      <c r="C5981" s="49" t="s">
        <v>9498</v>
      </c>
      <c r="D5981" s="49" t="s">
        <v>21</v>
      </c>
      <c r="E5981" s="49" t="s">
        <v>18</v>
      </c>
    </row>
    <row r="5982" spans="1:5" x14ac:dyDescent="0.25">
      <c r="A5982" s="49" t="s">
        <v>6944</v>
      </c>
      <c r="B5982" s="49" t="s">
        <v>9497</v>
      </c>
      <c r="C5982" s="49" t="s">
        <v>9496</v>
      </c>
      <c r="D5982" s="49" t="s">
        <v>21</v>
      </c>
      <c r="E5982" s="49" t="s">
        <v>18</v>
      </c>
    </row>
    <row r="5983" spans="1:5" x14ac:dyDescent="0.25">
      <c r="A5983" s="49" t="s">
        <v>6944</v>
      </c>
      <c r="B5983" s="49" t="s">
        <v>9495</v>
      </c>
      <c r="C5983" s="49" t="s">
        <v>9494</v>
      </c>
      <c r="D5983" s="49" t="s">
        <v>21</v>
      </c>
      <c r="E5983" s="49" t="s">
        <v>18</v>
      </c>
    </row>
    <row r="5984" spans="1:5" x14ac:dyDescent="0.25">
      <c r="A5984" s="49" t="s">
        <v>6944</v>
      </c>
      <c r="B5984" s="49" t="s">
        <v>9493</v>
      </c>
      <c r="C5984" s="49" t="s">
        <v>9492</v>
      </c>
      <c r="D5984" s="49" t="s">
        <v>21</v>
      </c>
      <c r="E5984" s="49" t="s">
        <v>18</v>
      </c>
    </row>
    <row r="5985" spans="1:5" x14ac:dyDescent="0.25">
      <c r="A5985" s="49" t="s">
        <v>6944</v>
      </c>
      <c r="B5985" s="49" t="s">
        <v>9491</v>
      </c>
      <c r="C5985" s="49" t="s">
        <v>9490</v>
      </c>
      <c r="D5985" s="49" t="s">
        <v>21</v>
      </c>
      <c r="E5985" s="49" t="s">
        <v>11</v>
      </c>
    </row>
    <row r="5986" spans="1:5" x14ac:dyDescent="0.25">
      <c r="A5986" s="49" t="s">
        <v>6944</v>
      </c>
      <c r="B5986" s="49" t="s">
        <v>9489</v>
      </c>
      <c r="C5986" s="49" t="s">
        <v>9488</v>
      </c>
      <c r="D5986" s="49" t="s">
        <v>21</v>
      </c>
      <c r="E5986" s="49" t="s">
        <v>18</v>
      </c>
    </row>
    <row r="5987" spans="1:5" x14ac:dyDescent="0.25">
      <c r="A5987" s="49" t="s">
        <v>6944</v>
      </c>
      <c r="B5987" s="49" t="s">
        <v>9487</v>
      </c>
      <c r="C5987" s="49" t="s">
        <v>9486</v>
      </c>
      <c r="D5987" s="49" t="s">
        <v>21</v>
      </c>
      <c r="E5987" s="49" t="s">
        <v>18</v>
      </c>
    </row>
    <row r="5988" spans="1:5" x14ac:dyDescent="0.25">
      <c r="A5988" s="49" t="s">
        <v>6944</v>
      </c>
      <c r="B5988" s="49" t="s">
        <v>9485</v>
      </c>
      <c r="C5988" s="49" t="s">
        <v>9484</v>
      </c>
      <c r="D5988" s="49" t="s">
        <v>21</v>
      </c>
      <c r="E5988" s="49" t="s">
        <v>18</v>
      </c>
    </row>
    <row r="5989" spans="1:5" x14ac:dyDescent="0.25">
      <c r="A5989" s="49" t="s">
        <v>6944</v>
      </c>
      <c r="B5989" s="49" t="s">
        <v>9483</v>
      </c>
      <c r="C5989" s="49" t="s">
        <v>9482</v>
      </c>
      <c r="D5989" s="49" t="s">
        <v>21</v>
      </c>
      <c r="E5989" s="49" t="s">
        <v>18</v>
      </c>
    </row>
    <row r="5990" spans="1:5" x14ac:dyDescent="0.25">
      <c r="A5990" s="49" t="s">
        <v>6944</v>
      </c>
      <c r="B5990" s="49" t="s">
        <v>9481</v>
      </c>
      <c r="C5990" s="49" t="s">
        <v>9480</v>
      </c>
      <c r="D5990" s="49" t="s">
        <v>21</v>
      </c>
      <c r="E5990" s="49" t="s">
        <v>18</v>
      </c>
    </row>
    <row r="5991" spans="1:5" x14ac:dyDescent="0.25">
      <c r="A5991" s="49" t="s">
        <v>6944</v>
      </c>
      <c r="B5991" s="49" t="s">
        <v>9479</v>
      </c>
      <c r="C5991" s="49" t="s">
        <v>9478</v>
      </c>
      <c r="D5991" s="49" t="s">
        <v>21</v>
      </c>
      <c r="E5991" s="49" t="s">
        <v>18</v>
      </c>
    </row>
    <row r="5992" spans="1:5" x14ac:dyDescent="0.25">
      <c r="A5992" s="49" t="s">
        <v>6944</v>
      </c>
      <c r="B5992" s="170" t="s">
        <v>9477</v>
      </c>
      <c r="C5992" s="170" t="s">
        <v>9476</v>
      </c>
      <c r="D5992" s="49" t="s">
        <v>21</v>
      </c>
      <c r="E5992" s="49" t="s">
        <v>18</v>
      </c>
    </row>
    <row r="5993" spans="1:5" x14ac:dyDescent="0.25">
      <c r="A5993" s="49" t="s">
        <v>6944</v>
      </c>
      <c r="B5993" s="49" t="s">
        <v>9475</v>
      </c>
      <c r="C5993" s="49" t="s">
        <v>9474</v>
      </c>
      <c r="D5993" s="49" t="s">
        <v>21</v>
      </c>
      <c r="E5993" s="49" t="s">
        <v>18</v>
      </c>
    </row>
    <row r="5994" spans="1:5" x14ac:dyDescent="0.25">
      <c r="A5994" s="49" t="s">
        <v>6944</v>
      </c>
      <c r="B5994" s="49" t="s">
        <v>9473</v>
      </c>
      <c r="C5994" s="49" t="s">
        <v>9472</v>
      </c>
      <c r="D5994" s="49" t="s">
        <v>21</v>
      </c>
      <c r="E5994" s="49" t="s">
        <v>18</v>
      </c>
    </row>
    <row r="5995" spans="1:5" x14ac:dyDescent="0.25">
      <c r="A5995" s="49" t="s">
        <v>6944</v>
      </c>
      <c r="B5995" s="49" t="s">
        <v>9471</v>
      </c>
      <c r="C5995" s="49" t="s">
        <v>9470</v>
      </c>
      <c r="D5995" s="49" t="s">
        <v>21</v>
      </c>
      <c r="E5995" s="49" t="s">
        <v>18</v>
      </c>
    </row>
    <row r="5996" spans="1:5" x14ac:dyDescent="0.25">
      <c r="A5996" s="49" t="s">
        <v>6944</v>
      </c>
      <c r="B5996" s="49" t="s">
        <v>9469</v>
      </c>
      <c r="C5996" s="49" t="s">
        <v>9468</v>
      </c>
      <c r="D5996" s="49" t="s">
        <v>21</v>
      </c>
      <c r="E5996" s="49" t="s">
        <v>18</v>
      </c>
    </row>
    <row r="5997" spans="1:5" x14ac:dyDescent="0.25">
      <c r="A5997" s="49" t="s">
        <v>6944</v>
      </c>
      <c r="B5997" s="49" t="s">
        <v>9467</v>
      </c>
      <c r="C5997" s="49" t="s">
        <v>9466</v>
      </c>
      <c r="D5997" s="49" t="s">
        <v>21</v>
      </c>
      <c r="E5997" s="49" t="s">
        <v>18</v>
      </c>
    </row>
    <row r="5998" spans="1:5" x14ac:dyDescent="0.25">
      <c r="A5998" s="49" t="s">
        <v>6944</v>
      </c>
      <c r="B5998" s="49" t="s">
        <v>9465</v>
      </c>
      <c r="C5998" s="49" t="s">
        <v>9464</v>
      </c>
      <c r="D5998" s="49" t="s">
        <v>21</v>
      </c>
      <c r="E5998" s="49" t="s">
        <v>18</v>
      </c>
    </row>
    <row r="5999" spans="1:5" x14ac:dyDescent="0.25">
      <c r="A5999" s="49" t="s">
        <v>6944</v>
      </c>
      <c r="B5999" s="49" t="s">
        <v>9463</v>
      </c>
      <c r="C5999" s="49" t="s">
        <v>9462</v>
      </c>
      <c r="D5999" s="49" t="s">
        <v>21</v>
      </c>
      <c r="E5999" s="49" t="s">
        <v>18</v>
      </c>
    </row>
    <row r="6000" spans="1:5" x14ac:dyDescent="0.25">
      <c r="A6000" s="49" t="s">
        <v>6944</v>
      </c>
      <c r="B6000" s="49" t="s">
        <v>9461</v>
      </c>
      <c r="C6000" s="49" t="s">
        <v>9460</v>
      </c>
      <c r="D6000" s="49" t="s">
        <v>21</v>
      </c>
      <c r="E6000" s="49" t="s">
        <v>18</v>
      </c>
    </row>
    <row r="6001" spans="1:5" x14ac:dyDescent="0.25">
      <c r="A6001" s="49" t="s">
        <v>6944</v>
      </c>
      <c r="B6001" s="49" t="s">
        <v>9459</v>
      </c>
      <c r="C6001" s="49" t="s">
        <v>9458</v>
      </c>
      <c r="D6001" s="49" t="s">
        <v>21</v>
      </c>
      <c r="E6001" s="49" t="s">
        <v>18</v>
      </c>
    </row>
    <row r="6002" spans="1:5" x14ac:dyDescent="0.25">
      <c r="A6002" s="49" t="s">
        <v>6944</v>
      </c>
      <c r="B6002" s="49" t="s">
        <v>9457</v>
      </c>
      <c r="C6002" s="49" t="s">
        <v>9456</v>
      </c>
      <c r="D6002" s="49" t="s">
        <v>21</v>
      </c>
      <c r="E6002" s="49" t="s">
        <v>18</v>
      </c>
    </row>
    <row r="6003" spans="1:5" x14ac:dyDescent="0.25">
      <c r="A6003" s="49" t="s">
        <v>6944</v>
      </c>
      <c r="B6003" s="49" t="s">
        <v>9455</v>
      </c>
      <c r="C6003" s="49" t="s">
        <v>9454</v>
      </c>
      <c r="D6003" s="49" t="s">
        <v>21</v>
      </c>
      <c r="E6003" s="49" t="s">
        <v>18</v>
      </c>
    </row>
    <row r="6004" spans="1:5" x14ac:dyDescent="0.25">
      <c r="A6004" s="49" t="s">
        <v>6944</v>
      </c>
      <c r="B6004" s="49" t="s">
        <v>9453</v>
      </c>
      <c r="C6004" s="49" t="s">
        <v>9452</v>
      </c>
      <c r="D6004" s="49" t="s">
        <v>21</v>
      </c>
      <c r="E6004" s="49" t="s">
        <v>18</v>
      </c>
    </row>
    <row r="6005" spans="1:5" x14ac:dyDescent="0.25">
      <c r="A6005" s="49" t="s">
        <v>6944</v>
      </c>
      <c r="B6005" s="49" t="s">
        <v>9451</v>
      </c>
      <c r="C6005" s="49" t="s">
        <v>9450</v>
      </c>
      <c r="D6005" s="49" t="s">
        <v>21</v>
      </c>
      <c r="E6005" s="49" t="s">
        <v>18</v>
      </c>
    </row>
    <row r="6006" spans="1:5" x14ac:dyDescent="0.25">
      <c r="A6006" s="49" t="s">
        <v>6944</v>
      </c>
      <c r="B6006" s="49" t="s">
        <v>9449</v>
      </c>
      <c r="C6006" s="49" t="s">
        <v>9448</v>
      </c>
      <c r="D6006" s="49" t="s">
        <v>21</v>
      </c>
      <c r="E6006" s="49" t="s">
        <v>18</v>
      </c>
    </row>
    <row r="6007" spans="1:5" x14ac:dyDescent="0.25">
      <c r="A6007" s="49" t="s">
        <v>6944</v>
      </c>
      <c r="B6007" s="49" t="s">
        <v>9447</v>
      </c>
      <c r="C6007" s="49" t="s">
        <v>9446</v>
      </c>
      <c r="D6007" s="49" t="s">
        <v>21</v>
      </c>
      <c r="E6007" s="49" t="s">
        <v>18</v>
      </c>
    </row>
    <row r="6008" spans="1:5" x14ac:dyDescent="0.25">
      <c r="A6008" s="49" t="s">
        <v>6944</v>
      </c>
      <c r="B6008" s="49" t="s">
        <v>9445</v>
      </c>
      <c r="C6008" s="49" t="s">
        <v>9444</v>
      </c>
      <c r="D6008" s="49" t="s">
        <v>21</v>
      </c>
      <c r="E6008" s="49" t="s">
        <v>18</v>
      </c>
    </row>
    <row r="6009" spans="1:5" x14ac:dyDescent="0.25">
      <c r="A6009" s="49" t="s">
        <v>6944</v>
      </c>
      <c r="B6009" s="49" t="s">
        <v>9443</v>
      </c>
      <c r="C6009" s="49" t="s">
        <v>9442</v>
      </c>
      <c r="D6009" s="49" t="s">
        <v>21</v>
      </c>
      <c r="E6009" s="49" t="s">
        <v>18</v>
      </c>
    </row>
    <row r="6010" spans="1:5" x14ac:dyDescent="0.25">
      <c r="A6010" s="49" t="s">
        <v>6944</v>
      </c>
      <c r="B6010" s="49" t="s">
        <v>9441</v>
      </c>
      <c r="C6010" s="49" t="s">
        <v>9440</v>
      </c>
      <c r="D6010" s="49" t="s">
        <v>21</v>
      </c>
      <c r="E6010" s="49" t="s">
        <v>11</v>
      </c>
    </row>
    <row r="6011" spans="1:5" x14ac:dyDescent="0.25">
      <c r="A6011" s="49" t="s">
        <v>6944</v>
      </c>
      <c r="B6011" s="49" t="s">
        <v>9439</v>
      </c>
      <c r="C6011" s="49" t="s">
        <v>9438</v>
      </c>
      <c r="D6011" s="49" t="s">
        <v>21</v>
      </c>
      <c r="E6011" s="49" t="s">
        <v>18</v>
      </c>
    </row>
    <row r="6012" spans="1:5" x14ac:dyDescent="0.25">
      <c r="A6012" s="49" t="s">
        <v>6944</v>
      </c>
      <c r="B6012" s="49" t="s">
        <v>9437</v>
      </c>
      <c r="C6012" s="49" t="s">
        <v>9436</v>
      </c>
      <c r="D6012" s="49" t="s">
        <v>21</v>
      </c>
      <c r="E6012" s="49" t="s">
        <v>18</v>
      </c>
    </row>
    <row r="6013" spans="1:5" x14ac:dyDescent="0.25">
      <c r="A6013" s="49" t="s">
        <v>6944</v>
      </c>
      <c r="B6013" s="49" t="s">
        <v>9435</v>
      </c>
      <c r="C6013" s="49" t="s">
        <v>9434</v>
      </c>
      <c r="D6013" s="49" t="s">
        <v>21</v>
      </c>
      <c r="E6013" s="49" t="s">
        <v>18</v>
      </c>
    </row>
    <row r="6014" spans="1:5" x14ac:dyDescent="0.25">
      <c r="A6014" s="49" t="s">
        <v>6944</v>
      </c>
      <c r="B6014" s="49" t="s">
        <v>9433</v>
      </c>
      <c r="C6014" s="49" t="s">
        <v>9432</v>
      </c>
      <c r="D6014" s="49" t="s">
        <v>21</v>
      </c>
      <c r="E6014" s="49" t="s">
        <v>18</v>
      </c>
    </row>
    <row r="6015" spans="1:5" x14ac:dyDescent="0.25">
      <c r="A6015" s="49" t="s">
        <v>6944</v>
      </c>
      <c r="B6015" s="49" t="s">
        <v>9431</v>
      </c>
      <c r="C6015" s="49" t="s">
        <v>9430</v>
      </c>
      <c r="D6015" s="49" t="s">
        <v>21</v>
      </c>
      <c r="E6015" s="49" t="s">
        <v>18</v>
      </c>
    </row>
    <row r="6016" spans="1:5" x14ac:dyDescent="0.25">
      <c r="A6016" s="49" t="s">
        <v>6944</v>
      </c>
      <c r="B6016" s="49" t="s">
        <v>9429</v>
      </c>
      <c r="C6016" s="49" t="s">
        <v>9428</v>
      </c>
      <c r="D6016" s="49" t="s">
        <v>21</v>
      </c>
      <c r="E6016" s="49" t="s">
        <v>18</v>
      </c>
    </row>
    <row r="6017" spans="1:5" x14ac:dyDescent="0.25">
      <c r="A6017" s="49" t="s">
        <v>6944</v>
      </c>
      <c r="B6017" s="49" t="s">
        <v>9427</v>
      </c>
      <c r="C6017" s="49" t="s">
        <v>9426</v>
      </c>
      <c r="D6017" s="49" t="s">
        <v>21</v>
      </c>
      <c r="E6017" s="49" t="s">
        <v>18</v>
      </c>
    </row>
    <row r="6018" spans="1:5" x14ac:dyDescent="0.25">
      <c r="A6018" s="49" t="s">
        <v>6944</v>
      </c>
      <c r="B6018" s="49" t="s">
        <v>9425</v>
      </c>
      <c r="C6018" s="49" t="s">
        <v>9424</v>
      </c>
      <c r="D6018" s="49" t="s">
        <v>10</v>
      </c>
      <c r="E6018" s="49" t="s">
        <v>11</v>
      </c>
    </row>
    <row r="6019" spans="1:5" x14ac:dyDescent="0.25">
      <c r="A6019" s="49" t="s">
        <v>6944</v>
      </c>
      <c r="B6019" s="49" t="s">
        <v>9423</v>
      </c>
      <c r="C6019" s="49" t="s">
        <v>9422</v>
      </c>
      <c r="D6019" s="49" t="s">
        <v>10</v>
      </c>
      <c r="E6019" s="49" t="s">
        <v>11</v>
      </c>
    </row>
    <row r="6020" spans="1:5" x14ac:dyDescent="0.25">
      <c r="A6020" s="49" t="s">
        <v>6944</v>
      </c>
      <c r="B6020" s="49" t="s">
        <v>9421</v>
      </c>
      <c r="C6020" s="49" t="s">
        <v>9420</v>
      </c>
      <c r="D6020" s="49" t="s">
        <v>10</v>
      </c>
      <c r="E6020" s="49" t="s">
        <v>11</v>
      </c>
    </row>
    <row r="6021" spans="1:5" x14ac:dyDescent="0.25">
      <c r="A6021" s="49" t="s">
        <v>6944</v>
      </c>
      <c r="B6021" s="49" t="s">
        <v>9419</v>
      </c>
      <c r="C6021" s="49" t="s">
        <v>9418</v>
      </c>
      <c r="D6021" s="49" t="s">
        <v>10</v>
      </c>
      <c r="E6021" s="49" t="s">
        <v>18</v>
      </c>
    </row>
    <row r="6022" spans="1:5" x14ac:dyDescent="0.25">
      <c r="A6022" s="49" t="s">
        <v>6944</v>
      </c>
      <c r="B6022" s="49" t="s">
        <v>9417</v>
      </c>
      <c r="C6022" s="49" t="s">
        <v>9416</v>
      </c>
      <c r="D6022" s="49" t="s">
        <v>10</v>
      </c>
      <c r="E6022" s="49" t="s">
        <v>18</v>
      </c>
    </row>
    <row r="6023" spans="1:5" x14ac:dyDescent="0.25">
      <c r="A6023" s="49" t="s">
        <v>6944</v>
      </c>
      <c r="B6023" s="49" t="s">
        <v>9415</v>
      </c>
      <c r="C6023" s="49" t="s">
        <v>9414</v>
      </c>
      <c r="D6023" s="49" t="s">
        <v>10</v>
      </c>
      <c r="E6023" s="49" t="s">
        <v>11</v>
      </c>
    </row>
    <row r="6024" spans="1:5" x14ac:dyDescent="0.25">
      <c r="A6024" s="49" t="s">
        <v>6944</v>
      </c>
      <c r="B6024" s="49" t="s">
        <v>9413</v>
      </c>
      <c r="C6024" s="49" t="s">
        <v>9412</v>
      </c>
      <c r="D6024" s="49" t="s">
        <v>10</v>
      </c>
      <c r="E6024" s="49" t="s">
        <v>18</v>
      </c>
    </row>
    <row r="6025" spans="1:5" x14ac:dyDescent="0.25">
      <c r="A6025" s="49" t="s">
        <v>6944</v>
      </c>
      <c r="B6025" s="49" t="s">
        <v>9411</v>
      </c>
      <c r="C6025" s="49" t="s">
        <v>9410</v>
      </c>
      <c r="D6025" s="49" t="s">
        <v>10</v>
      </c>
      <c r="E6025" s="49" t="s">
        <v>18</v>
      </c>
    </row>
    <row r="6026" spans="1:5" x14ac:dyDescent="0.25">
      <c r="A6026" s="49" t="s">
        <v>6944</v>
      </c>
      <c r="B6026" s="49" t="s">
        <v>9409</v>
      </c>
      <c r="C6026" s="49" t="s">
        <v>9408</v>
      </c>
      <c r="D6026" s="49" t="s">
        <v>10</v>
      </c>
      <c r="E6026" s="49" t="s">
        <v>18</v>
      </c>
    </row>
    <row r="6027" spans="1:5" x14ac:dyDescent="0.25">
      <c r="A6027" s="49" t="s">
        <v>6944</v>
      </c>
      <c r="B6027" s="49" t="s">
        <v>9407</v>
      </c>
      <c r="C6027" s="49" t="s">
        <v>9406</v>
      </c>
      <c r="D6027" s="49" t="s">
        <v>10</v>
      </c>
      <c r="E6027" s="49" t="s">
        <v>18</v>
      </c>
    </row>
    <row r="6028" spans="1:5" x14ac:dyDescent="0.25">
      <c r="A6028" s="49" t="s">
        <v>6944</v>
      </c>
      <c r="B6028" s="49" t="s">
        <v>9405</v>
      </c>
      <c r="C6028" s="49" t="s">
        <v>9404</v>
      </c>
      <c r="D6028" s="49" t="s">
        <v>10</v>
      </c>
      <c r="E6028" s="49" t="s">
        <v>18</v>
      </c>
    </row>
    <row r="6029" spans="1:5" x14ac:dyDescent="0.25">
      <c r="A6029" s="49" t="s">
        <v>6944</v>
      </c>
      <c r="B6029" s="49" t="s">
        <v>9403</v>
      </c>
      <c r="C6029" s="49" t="s">
        <v>9402</v>
      </c>
      <c r="D6029" s="49" t="s">
        <v>10</v>
      </c>
      <c r="E6029" s="49" t="s">
        <v>18</v>
      </c>
    </row>
    <row r="6030" spans="1:5" x14ac:dyDescent="0.25">
      <c r="A6030" s="49" t="s">
        <v>6944</v>
      </c>
      <c r="B6030" s="49" t="s">
        <v>9401</v>
      </c>
      <c r="C6030" s="49" t="s">
        <v>9400</v>
      </c>
      <c r="D6030" s="49" t="s">
        <v>21</v>
      </c>
      <c r="E6030" s="49" t="s">
        <v>18</v>
      </c>
    </row>
    <row r="6031" spans="1:5" x14ac:dyDescent="0.25">
      <c r="A6031" s="49" t="s">
        <v>6944</v>
      </c>
      <c r="B6031" s="49" t="s">
        <v>9399</v>
      </c>
      <c r="C6031" s="49" t="s">
        <v>9398</v>
      </c>
      <c r="D6031" s="49" t="s">
        <v>10</v>
      </c>
      <c r="E6031" s="49" t="s">
        <v>11</v>
      </c>
    </row>
    <row r="6032" spans="1:5" x14ac:dyDescent="0.25">
      <c r="A6032" s="49" t="s">
        <v>6944</v>
      </c>
      <c r="B6032" s="49" t="s">
        <v>9397</v>
      </c>
      <c r="C6032" s="49" t="s">
        <v>9396</v>
      </c>
      <c r="D6032" s="49" t="s">
        <v>10</v>
      </c>
      <c r="E6032" s="49" t="s">
        <v>11</v>
      </c>
    </row>
    <row r="6033" spans="1:5" x14ac:dyDescent="0.25">
      <c r="A6033" s="49" t="s">
        <v>6944</v>
      </c>
      <c r="B6033" s="49" t="s">
        <v>9395</v>
      </c>
      <c r="C6033" s="49" t="s">
        <v>9394</v>
      </c>
      <c r="D6033" s="49" t="s">
        <v>10</v>
      </c>
      <c r="E6033" s="49" t="s">
        <v>18</v>
      </c>
    </row>
    <row r="6034" spans="1:5" x14ac:dyDescent="0.25">
      <c r="A6034" s="49" t="s">
        <v>6944</v>
      </c>
      <c r="B6034" s="49" t="s">
        <v>9393</v>
      </c>
      <c r="C6034" s="49" t="s">
        <v>9392</v>
      </c>
      <c r="D6034" s="49" t="s">
        <v>10</v>
      </c>
      <c r="E6034" s="49" t="s">
        <v>18</v>
      </c>
    </row>
    <row r="6035" spans="1:5" x14ac:dyDescent="0.25">
      <c r="A6035" s="49" t="s">
        <v>6944</v>
      </c>
      <c r="B6035" s="49" t="s">
        <v>9391</v>
      </c>
      <c r="C6035" s="49" t="s">
        <v>9390</v>
      </c>
      <c r="D6035" s="49" t="s">
        <v>10</v>
      </c>
      <c r="E6035" s="49" t="s">
        <v>18</v>
      </c>
    </row>
    <row r="6036" spans="1:5" x14ac:dyDescent="0.25">
      <c r="A6036" s="49" t="s">
        <v>6944</v>
      </c>
      <c r="B6036" s="49" t="s">
        <v>9389</v>
      </c>
      <c r="C6036" s="49" t="s">
        <v>9388</v>
      </c>
      <c r="D6036" s="49" t="s">
        <v>10</v>
      </c>
      <c r="E6036" s="49" t="s">
        <v>18</v>
      </c>
    </row>
    <row r="6037" spans="1:5" x14ac:dyDescent="0.25">
      <c r="A6037" s="49" t="s">
        <v>6944</v>
      </c>
      <c r="B6037" s="49" t="s">
        <v>9387</v>
      </c>
      <c r="C6037" s="49" t="s">
        <v>9386</v>
      </c>
      <c r="D6037" s="49" t="s">
        <v>10</v>
      </c>
      <c r="E6037" s="49" t="s">
        <v>18</v>
      </c>
    </row>
    <row r="6038" spans="1:5" x14ac:dyDescent="0.25">
      <c r="A6038" s="49" t="s">
        <v>6944</v>
      </c>
      <c r="B6038" s="49" t="s">
        <v>9385</v>
      </c>
      <c r="C6038" s="49" t="s">
        <v>9384</v>
      </c>
      <c r="D6038" s="49" t="s">
        <v>10</v>
      </c>
      <c r="E6038" s="49" t="s">
        <v>18</v>
      </c>
    </row>
    <row r="6039" spans="1:5" x14ac:dyDescent="0.25">
      <c r="A6039" s="49" t="s">
        <v>6944</v>
      </c>
      <c r="B6039" s="49" t="s">
        <v>9383</v>
      </c>
      <c r="C6039" s="49" t="s">
        <v>9382</v>
      </c>
      <c r="D6039" s="49" t="s">
        <v>10</v>
      </c>
      <c r="E6039" s="49" t="s">
        <v>11</v>
      </c>
    </row>
    <row r="6040" spans="1:5" x14ac:dyDescent="0.25">
      <c r="A6040" s="49" t="s">
        <v>6944</v>
      </c>
      <c r="B6040" s="49" t="s">
        <v>9381</v>
      </c>
      <c r="C6040" s="49" t="s">
        <v>9380</v>
      </c>
      <c r="D6040" s="49" t="s">
        <v>10</v>
      </c>
      <c r="E6040" s="49" t="s">
        <v>11</v>
      </c>
    </row>
    <row r="6041" spans="1:5" x14ac:dyDescent="0.25">
      <c r="A6041" s="49" t="s">
        <v>6944</v>
      </c>
      <c r="B6041" s="49" t="s">
        <v>9379</v>
      </c>
      <c r="C6041" s="49" t="s">
        <v>9378</v>
      </c>
      <c r="D6041" s="49" t="s">
        <v>10</v>
      </c>
      <c r="E6041" s="49" t="s">
        <v>18</v>
      </c>
    </row>
    <row r="6042" spans="1:5" x14ac:dyDescent="0.25">
      <c r="A6042" s="49" t="s">
        <v>6944</v>
      </c>
      <c r="B6042" s="49" t="s">
        <v>9377</v>
      </c>
      <c r="C6042" s="49" t="s">
        <v>9376</v>
      </c>
      <c r="D6042" s="49" t="s">
        <v>10</v>
      </c>
      <c r="E6042" s="49" t="s">
        <v>18</v>
      </c>
    </row>
    <row r="6043" spans="1:5" x14ac:dyDescent="0.25">
      <c r="A6043" s="49" t="s">
        <v>6944</v>
      </c>
      <c r="B6043" s="49" t="s">
        <v>9375</v>
      </c>
      <c r="C6043" s="49" t="s">
        <v>9374</v>
      </c>
      <c r="D6043" s="49" t="s">
        <v>10</v>
      </c>
      <c r="E6043" s="49" t="s">
        <v>18</v>
      </c>
    </row>
    <row r="6044" spans="1:5" x14ac:dyDescent="0.25">
      <c r="A6044" s="49" t="s">
        <v>6944</v>
      </c>
      <c r="B6044" s="49" t="s">
        <v>9373</v>
      </c>
      <c r="C6044" s="49" t="s">
        <v>9372</v>
      </c>
      <c r="D6044" s="49" t="s">
        <v>10</v>
      </c>
      <c r="E6044" s="49" t="s">
        <v>18</v>
      </c>
    </row>
    <row r="6045" spans="1:5" x14ac:dyDescent="0.25">
      <c r="A6045" s="49" t="s">
        <v>6944</v>
      </c>
      <c r="B6045" s="49" t="s">
        <v>9371</v>
      </c>
      <c r="C6045" s="49" t="s">
        <v>9370</v>
      </c>
      <c r="D6045" s="49" t="s">
        <v>10</v>
      </c>
      <c r="E6045" s="49" t="s">
        <v>18</v>
      </c>
    </row>
    <row r="6046" spans="1:5" x14ac:dyDescent="0.25">
      <c r="A6046" s="49" t="s">
        <v>6944</v>
      </c>
      <c r="B6046" s="49" t="s">
        <v>9369</v>
      </c>
      <c r="C6046" s="49" t="s">
        <v>9368</v>
      </c>
      <c r="D6046" s="49" t="s">
        <v>10</v>
      </c>
      <c r="E6046" s="49" t="s">
        <v>18</v>
      </c>
    </row>
    <row r="6047" spans="1:5" x14ac:dyDescent="0.25">
      <c r="A6047" s="49" t="s">
        <v>6944</v>
      </c>
      <c r="B6047" s="49" t="s">
        <v>9367</v>
      </c>
      <c r="C6047" s="49" t="s">
        <v>9366</v>
      </c>
      <c r="D6047" s="49" t="s">
        <v>10</v>
      </c>
      <c r="E6047" s="49" t="s">
        <v>11</v>
      </c>
    </row>
    <row r="6048" spans="1:5" x14ac:dyDescent="0.25">
      <c r="A6048" s="49" t="s">
        <v>6944</v>
      </c>
      <c r="B6048" s="49" t="s">
        <v>9365</v>
      </c>
      <c r="C6048" s="49" t="s">
        <v>9364</v>
      </c>
      <c r="D6048" s="49" t="s">
        <v>10</v>
      </c>
      <c r="E6048" s="49" t="s">
        <v>18</v>
      </c>
    </row>
    <row r="6049" spans="1:5" x14ac:dyDescent="0.25">
      <c r="A6049" s="49" t="s">
        <v>6944</v>
      </c>
      <c r="B6049" s="49" t="s">
        <v>9363</v>
      </c>
      <c r="C6049" s="49" t="s">
        <v>9362</v>
      </c>
      <c r="D6049" s="49" t="s">
        <v>10</v>
      </c>
      <c r="E6049" s="49" t="s">
        <v>18</v>
      </c>
    </row>
    <row r="6050" spans="1:5" x14ac:dyDescent="0.25">
      <c r="A6050" s="49" t="s">
        <v>6944</v>
      </c>
      <c r="B6050" s="49" t="s">
        <v>9361</v>
      </c>
      <c r="C6050" s="49" t="s">
        <v>9360</v>
      </c>
      <c r="D6050" s="49" t="s">
        <v>10</v>
      </c>
      <c r="E6050" s="49" t="s">
        <v>18</v>
      </c>
    </row>
    <row r="6051" spans="1:5" x14ac:dyDescent="0.25">
      <c r="A6051" s="49" t="s">
        <v>6944</v>
      </c>
      <c r="B6051" s="49" t="s">
        <v>9359</v>
      </c>
      <c r="C6051" s="49" t="s">
        <v>9358</v>
      </c>
      <c r="D6051" s="49" t="s">
        <v>10</v>
      </c>
      <c r="E6051" s="49" t="s">
        <v>18</v>
      </c>
    </row>
    <row r="6052" spans="1:5" x14ac:dyDescent="0.25">
      <c r="A6052" s="49" t="s">
        <v>6944</v>
      </c>
      <c r="B6052" s="49" t="s">
        <v>9357</v>
      </c>
      <c r="C6052" s="49" t="s">
        <v>9356</v>
      </c>
      <c r="D6052" s="49" t="s">
        <v>10</v>
      </c>
      <c r="E6052" s="49" t="s">
        <v>18</v>
      </c>
    </row>
    <row r="6053" spans="1:5" x14ac:dyDescent="0.25">
      <c r="A6053" s="49" t="s">
        <v>6944</v>
      </c>
      <c r="B6053" s="49" t="s">
        <v>9355</v>
      </c>
      <c r="C6053" s="49" t="s">
        <v>9354</v>
      </c>
      <c r="D6053" s="49" t="s">
        <v>10</v>
      </c>
      <c r="E6053" s="49" t="s">
        <v>11</v>
      </c>
    </row>
    <row r="6054" spans="1:5" x14ac:dyDescent="0.25">
      <c r="A6054" s="49" t="s">
        <v>6944</v>
      </c>
      <c r="B6054" s="49" t="s">
        <v>9353</v>
      </c>
      <c r="C6054" s="49" t="s">
        <v>9352</v>
      </c>
      <c r="D6054" s="49" t="s">
        <v>10</v>
      </c>
      <c r="E6054" s="49" t="s">
        <v>11</v>
      </c>
    </row>
    <row r="6055" spans="1:5" x14ac:dyDescent="0.25">
      <c r="A6055" s="49" t="s">
        <v>6944</v>
      </c>
      <c r="B6055" s="49" t="s">
        <v>9351</v>
      </c>
      <c r="C6055" s="49" t="s">
        <v>9350</v>
      </c>
      <c r="D6055" s="49" t="s">
        <v>10</v>
      </c>
      <c r="E6055" s="49" t="s">
        <v>18</v>
      </c>
    </row>
    <row r="6056" spans="1:5" x14ac:dyDescent="0.25">
      <c r="A6056" s="49" t="s">
        <v>6944</v>
      </c>
      <c r="B6056" s="49" t="s">
        <v>9349</v>
      </c>
      <c r="C6056" s="49" t="s">
        <v>9348</v>
      </c>
      <c r="D6056" s="49" t="s">
        <v>10</v>
      </c>
      <c r="E6056" s="49" t="s">
        <v>18</v>
      </c>
    </row>
    <row r="6057" spans="1:5" x14ac:dyDescent="0.25">
      <c r="A6057" s="49" t="s">
        <v>6944</v>
      </c>
      <c r="B6057" s="49" t="s">
        <v>9347</v>
      </c>
      <c r="C6057" s="49" t="s">
        <v>9346</v>
      </c>
      <c r="D6057" s="49" t="s">
        <v>10</v>
      </c>
      <c r="E6057" s="49" t="s">
        <v>18</v>
      </c>
    </row>
    <row r="6058" spans="1:5" x14ac:dyDescent="0.25">
      <c r="A6058" s="49" t="s">
        <v>6944</v>
      </c>
      <c r="B6058" s="49" t="s">
        <v>9345</v>
      </c>
      <c r="C6058" s="49" t="s">
        <v>9344</v>
      </c>
      <c r="D6058" s="49" t="s">
        <v>10</v>
      </c>
      <c r="E6058" s="49" t="s">
        <v>18</v>
      </c>
    </row>
    <row r="6059" spans="1:5" x14ac:dyDescent="0.25">
      <c r="A6059" s="49" t="s">
        <v>6944</v>
      </c>
      <c r="B6059" s="49" t="s">
        <v>9343</v>
      </c>
      <c r="C6059" s="49" t="s">
        <v>9342</v>
      </c>
      <c r="D6059" s="49" t="s">
        <v>10</v>
      </c>
      <c r="E6059" s="49" t="s">
        <v>18</v>
      </c>
    </row>
    <row r="6060" spans="1:5" x14ac:dyDescent="0.25">
      <c r="A6060" s="49" t="s">
        <v>6944</v>
      </c>
      <c r="B6060" s="49" t="s">
        <v>9341</v>
      </c>
      <c r="C6060" s="49" t="s">
        <v>9340</v>
      </c>
      <c r="D6060" s="49" t="s">
        <v>10</v>
      </c>
      <c r="E6060" s="49" t="s">
        <v>18</v>
      </c>
    </row>
    <row r="6061" spans="1:5" x14ac:dyDescent="0.25">
      <c r="A6061" s="49" t="s">
        <v>6944</v>
      </c>
      <c r="B6061" s="49" t="s">
        <v>9339</v>
      </c>
      <c r="C6061" s="49" t="s">
        <v>9338</v>
      </c>
      <c r="D6061" s="49" t="s">
        <v>10</v>
      </c>
      <c r="E6061" s="49" t="s">
        <v>18</v>
      </c>
    </row>
    <row r="6062" spans="1:5" x14ac:dyDescent="0.25">
      <c r="A6062" s="49" t="s">
        <v>6944</v>
      </c>
      <c r="B6062" s="49" t="s">
        <v>9337</v>
      </c>
      <c r="C6062" s="49" t="s">
        <v>9336</v>
      </c>
      <c r="D6062" s="49" t="s">
        <v>10</v>
      </c>
      <c r="E6062" s="49" t="s">
        <v>18</v>
      </c>
    </row>
    <row r="6063" spans="1:5" x14ac:dyDescent="0.25">
      <c r="A6063" s="49" t="s">
        <v>6944</v>
      </c>
      <c r="B6063" s="49" t="s">
        <v>9335</v>
      </c>
      <c r="C6063" s="49" t="s">
        <v>9334</v>
      </c>
      <c r="D6063" s="49" t="s">
        <v>10</v>
      </c>
      <c r="E6063" s="49" t="s">
        <v>18</v>
      </c>
    </row>
    <row r="6064" spans="1:5" x14ac:dyDescent="0.25">
      <c r="A6064" s="49" t="s">
        <v>6944</v>
      </c>
      <c r="B6064" s="49" t="s">
        <v>9333</v>
      </c>
      <c r="C6064" s="49" t="s">
        <v>9332</v>
      </c>
      <c r="D6064" s="49" t="s">
        <v>10</v>
      </c>
      <c r="E6064" s="49" t="s">
        <v>18</v>
      </c>
    </row>
    <row r="6065" spans="1:5" x14ac:dyDescent="0.25">
      <c r="A6065" s="49" t="s">
        <v>6944</v>
      </c>
      <c r="B6065" s="49" t="s">
        <v>9331</v>
      </c>
      <c r="C6065" s="49" t="s">
        <v>9330</v>
      </c>
      <c r="D6065" s="49" t="s">
        <v>10</v>
      </c>
      <c r="E6065" s="49" t="s">
        <v>18</v>
      </c>
    </row>
    <row r="6066" spans="1:5" x14ac:dyDescent="0.25">
      <c r="A6066" s="49" t="s">
        <v>6944</v>
      </c>
      <c r="B6066" s="49" t="s">
        <v>9329</v>
      </c>
      <c r="C6066" s="49" t="s">
        <v>9328</v>
      </c>
      <c r="D6066" s="49" t="s">
        <v>10</v>
      </c>
      <c r="E6066" s="49" t="s">
        <v>18</v>
      </c>
    </row>
    <row r="6067" spans="1:5" x14ac:dyDescent="0.25">
      <c r="A6067" s="49" t="s">
        <v>6944</v>
      </c>
      <c r="B6067" s="49" t="s">
        <v>9327</v>
      </c>
      <c r="C6067" s="49" t="s">
        <v>9326</v>
      </c>
      <c r="D6067" s="49" t="s">
        <v>10</v>
      </c>
      <c r="E6067" s="49" t="s">
        <v>18</v>
      </c>
    </row>
    <row r="6068" spans="1:5" x14ac:dyDescent="0.25">
      <c r="A6068" s="49" t="s">
        <v>6944</v>
      </c>
      <c r="B6068" s="49" t="s">
        <v>9325</v>
      </c>
      <c r="C6068" s="49" t="s">
        <v>9324</v>
      </c>
      <c r="D6068" s="49" t="s">
        <v>10</v>
      </c>
      <c r="E6068" s="49" t="s">
        <v>18</v>
      </c>
    </row>
    <row r="6069" spans="1:5" x14ac:dyDescent="0.25">
      <c r="A6069" s="49" t="s">
        <v>6944</v>
      </c>
      <c r="B6069" s="49" t="s">
        <v>9323</v>
      </c>
      <c r="C6069" s="49" t="s">
        <v>9322</v>
      </c>
      <c r="D6069" s="49" t="s">
        <v>10</v>
      </c>
      <c r="E6069" s="49" t="s">
        <v>18</v>
      </c>
    </row>
    <row r="6070" spans="1:5" x14ac:dyDescent="0.25">
      <c r="A6070" s="49" t="s">
        <v>6944</v>
      </c>
      <c r="B6070" s="49" t="s">
        <v>9321</v>
      </c>
      <c r="C6070" s="49" t="s">
        <v>9320</v>
      </c>
      <c r="D6070" s="49" t="s">
        <v>10</v>
      </c>
      <c r="E6070" s="49" t="s">
        <v>11</v>
      </c>
    </row>
    <row r="6071" spans="1:5" x14ac:dyDescent="0.25">
      <c r="A6071" s="49" t="s">
        <v>6944</v>
      </c>
      <c r="B6071" s="49" t="s">
        <v>9319</v>
      </c>
      <c r="C6071" s="49" t="s">
        <v>9318</v>
      </c>
      <c r="D6071" s="49" t="s">
        <v>10</v>
      </c>
      <c r="E6071" s="49" t="s">
        <v>18</v>
      </c>
    </row>
    <row r="6072" spans="1:5" x14ac:dyDescent="0.25">
      <c r="A6072" s="49" t="s">
        <v>6944</v>
      </c>
      <c r="B6072" s="49" t="s">
        <v>9317</v>
      </c>
      <c r="C6072" s="49" t="s">
        <v>9316</v>
      </c>
      <c r="D6072" s="49" t="s">
        <v>10</v>
      </c>
      <c r="E6072" s="49" t="s">
        <v>18</v>
      </c>
    </row>
    <row r="6073" spans="1:5" x14ac:dyDescent="0.25">
      <c r="A6073" s="49" t="s">
        <v>6944</v>
      </c>
      <c r="B6073" s="49" t="s">
        <v>9315</v>
      </c>
      <c r="C6073" s="49" t="s">
        <v>9314</v>
      </c>
      <c r="D6073" s="49" t="s">
        <v>10</v>
      </c>
      <c r="E6073" s="49" t="s">
        <v>18</v>
      </c>
    </row>
    <row r="6074" spans="1:5" x14ac:dyDescent="0.25">
      <c r="A6074" s="49" t="s">
        <v>6944</v>
      </c>
      <c r="B6074" s="49" t="s">
        <v>9313</v>
      </c>
      <c r="C6074" s="49" t="s">
        <v>9312</v>
      </c>
      <c r="D6074" s="49" t="s">
        <v>10</v>
      </c>
      <c r="E6074" s="49" t="s">
        <v>18</v>
      </c>
    </row>
    <row r="6075" spans="1:5" x14ac:dyDescent="0.25">
      <c r="A6075" s="49" t="s">
        <v>6944</v>
      </c>
      <c r="B6075" s="49" t="s">
        <v>9311</v>
      </c>
      <c r="C6075" s="49" t="s">
        <v>9310</v>
      </c>
      <c r="D6075" s="49" t="s">
        <v>10</v>
      </c>
      <c r="E6075" s="49" t="s">
        <v>18</v>
      </c>
    </row>
    <row r="6076" spans="1:5" x14ac:dyDescent="0.25">
      <c r="A6076" s="49" t="s">
        <v>6944</v>
      </c>
      <c r="B6076" s="49" t="s">
        <v>9309</v>
      </c>
      <c r="C6076" s="49" t="s">
        <v>9308</v>
      </c>
      <c r="D6076" s="49" t="s">
        <v>10</v>
      </c>
      <c r="E6076" s="49" t="s">
        <v>18</v>
      </c>
    </row>
    <row r="6077" spans="1:5" x14ac:dyDescent="0.25">
      <c r="A6077" s="49" t="s">
        <v>6944</v>
      </c>
      <c r="B6077" s="49" t="s">
        <v>9307</v>
      </c>
      <c r="C6077" s="49" t="s">
        <v>9306</v>
      </c>
      <c r="D6077" s="49" t="s">
        <v>10</v>
      </c>
      <c r="E6077" s="49" t="s">
        <v>18</v>
      </c>
    </row>
    <row r="6078" spans="1:5" x14ac:dyDescent="0.25">
      <c r="A6078" s="49" t="s">
        <v>6944</v>
      </c>
      <c r="B6078" s="49" t="s">
        <v>9305</v>
      </c>
      <c r="C6078" s="49" t="s">
        <v>9304</v>
      </c>
      <c r="D6078" s="49" t="s">
        <v>10</v>
      </c>
      <c r="E6078" s="49" t="s">
        <v>18</v>
      </c>
    </row>
    <row r="6079" spans="1:5" x14ac:dyDescent="0.25">
      <c r="A6079" s="49" t="s">
        <v>6944</v>
      </c>
      <c r="B6079" s="49" t="s">
        <v>9303</v>
      </c>
      <c r="C6079" s="49" t="s">
        <v>9302</v>
      </c>
      <c r="D6079" s="49" t="s">
        <v>10</v>
      </c>
      <c r="E6079" s="49" t="s">
        <v>18</v>
      </c>
    </row>
    <row r="6080" spans="1:5" x14ac:dyDescent="0.25">
      <c r="A6080" s="49" t="s">
        <v>6944</v>
      </c>
      <c r="B6080" s="49" t="s">
        <v>9301</v>
      </c>
      <c r="C6080" s="49" t="s">
        <v>9300</v>
      </c>
      <c r="D6080" s="49" t="s">
        <v>10</v>
      </c>
      <c r="E6080" s="49" t="s">
        <v>18</v>
      </c>
    </row>
    <row r="6081" spans="1:5" x14ac:dyDescent="0.25">
      <c r="A6081" s="49" t="s">
        <v>6944</v>
      </c>
      <c r="B6081" s="49" t="s">
        <v>9299</v>
      </c>
      <c r="C6081" s="49" t="s">
        <v>9298</v>
      </c>
      <c r="D6081" s="49" t="s">
        <v>10</v>
      </c>
      <c r="E6081" s="49" t="s">
        <v>18</v>
      </c>
    </row>
    <row r="6082" spans="1:5" x14ac:dyDescent="0.25">
      <c r="A6082" s="49" t="s">
        <v>6944</v>
      </c>
      <c r="B6082" s="49" t="s">
        <v>9297</v>
      </c>
      <c r="C6082" s="49" t="s">
        <v>9296</v>
      </c>
      <c r="D6082" s="49" t="s">
        <v>10</v>
      </c>
      <c r="E6082" s="49" t="s">
        <v>18</v>
      </c>
    </row>
    <row r="6083" spans="1:5" x14ac:dyDescent="0.25">
      <c r="A6083" s="49" t="s">
        <v>6944</v>
      </c>
      <c r="B6083" s="49" t="s">
        <v>9295</v>
      </c>
      <c r="C6083" s="49" t="s">
        <v>9294</v>
      </c>
      <c r="D6083" s="49" t="s">
        <v>10</v>
      </c>
      <c r="E6083" s="49" t="s">
        <v>18</v>
      </c>
    </row>
    <row r="6084" spans="1:5" x14ac:dyDescent="0.25">
      <c r="A6084" s="49" t="s">
        <v>6944</v>
      </c>
      <c r="B6084" s="49" t="s">
        <v>9293</v>
      </c>
      <c r="C6084" s="49" t="s">
        <v>9292</v>
      </c>
      <c r="D6084" s="49" t="s">
        <v>10</v>
      </c>
      <c r="E6084" s="49" t="s">
        <v>18</v>
      </c>
    </row>
    <row r="6085" spans="1:5" x14ac:dyDescent="0.25">
      <c r="A6085" s="49" t="s">
        <v>6944</v>
      </c>
      <c r="B6085" s="49" t="s">
        <v>9291</v>
      </c>
      <c r="C6085" s="49" t="s">
        <v>9290</v>
      </c>
      <c r="D6085" s="49" t="s">
        <v>10</v>
      </c>
      <c r="E6085" s="49" t="s">
        <v>18</v>
      </c>
    </row>
    <row r="6086" spans="1:5" x14ac:dyDescent="0.25">
      <c r="A6086" s="49" t="s">
        <v>6944</v>
      </c>
      <c r="B6086" s="49" t="s">
        <v>9289</v>
      </c>
      <c r="C6086" s="49" t="s">
        <v>9288</v>
      </c>
      <c r="D6086" s="49" t="s">
        <v>10</v>
      </c>
      <c r="E6086" s="49" t="s">
        <v>18</v>
      </c>
    </row>
    <row r="6087" spans="1:5" x14ac:dyDescent="0.25">
      <c r="A6087" s="49" t="s">
        <v>6944</v>
      </c>
      <c r="B6087" s="49" t="s">
        <v>9287</v>
      </c>
      <c r="C6087" s="49" t="s">
        <v>9286</v>
      </c>
      <c r="D6087" s="49" t="s">
        <v>10</v>
      </c>
      <c r="E6087" s="49" t="s">
        <v>18</v>
      </c>
    </row>
    <row r="6088" spans="1:5" x14ac:dyDescent="0.25">
      <c r="A6088" s="49" t="s">
        <v>6944</v>
      </c>
      <c r="B6088" s="49" t="s">
        <v>9285</v>
      </c>
      <c r="C6088" s="49" t="s">
        <v>9284</v>
      </c>
      <c r="D6088" s="49" t="s">
        <v>10</v>
      </c>
      <c r="E6088" s="49" t="s">
        <v>18</v>
      </c>
    </row>
    <row r="6089" spans="1:5" x14ac:dyDescent="0.25">
      <c r="A6089" s="49" t="s">
        <v>6944</v>
      </c>
      <c r="B6089" s="49" t="s">
        <v>9283</v>
      </c>
      <c r="C6089" s="49" t="s">
        <v>9282</v>
      </c>
      <c r="D6089" s="49" t="s">
        <v>10</v>
      </c>
      <c r="E6089" s="49" t="s">
        <v>18</v>
      </c>
    </row>
    <row r="6090" spans="1:5" x14ac:dyDescent="0.25">
      <c r="A6090" s="49" t="s">
        <v>6944</v>
      </c>
      <c r="B6090" s="49" t="s">
        <v>9281</v>
      </c>
      <c r="C6090" s="49" t="s">
        <v>9280</v>
      </c>
      <c r="D6090" s="49" t="s">
        <v>10</v>
      </c>
      <c r="E6090" s="49" t="s">
        <v>18</v>
      </c>
    </row>
    <row r="6091" spans="1:5" x14ac:dyDescent="0.25">
      <c r="A6091" s="49" t="s">
        <v>6944</v>
      </c>
      <c r="B6091" s="49" t="s">
        <v>9279</v>
      </c>
      <c r="C6091" s="49" t="s">
        <v>9278</v>
      </c>
      <c r="D6091" s="49" t="s">
        <v>10</v>
      </c>
      <c r="E6091" s="49" t="s">
        <v>18</v>
      </c>
    </row>
    <row r="6092" spans="1:5" x14ac:dyDescent="0.25">
      <c r="A6092" s="49" t="s">
        <v>6944</v>
      </c>
      <c r="B6092" s="49" t="s">
        <v>9277</v>
      </c>
      <c r="C6092" s="49" t="s">
        <v>9276</v>
      </c>
      <c r="D6092" s="49" t="s">
        <v>10</v>
      </c>
      <c r="E6092" s="49" t="s">
        <v>18</v>
      </c>
    </row>
    <row r="6093" spans="1:5" x14ac:dyDescent="0.25">
      <c r="A6093" s="49" t="s">
        <v>6944</v>
      </c>
      <c r="B6093" s="49" t="s">
        <v>9275</v>
      </c>
      <c r="C6093" s="49" t="s">
        <v>9274</v>
      </c>
      <c r="D6093" s="49" t="s">
        <v>10</v>
      </c>
      <c r="E6093" s="49" t="s">
        <v>18</v>
      </c>
    </row>
    <row r="6094" spans="1:5" x14ac:dyDescent="0.25">
      <c r="A6094" s="49" t="s">
        <v>6944</v>
      </c>
      <c r="B6094" s="49" t="s">
        <v>9273</v>
      </c>
      <c r="C6094" s="49" t="s">
        <v>9272</v>
      </c>
      <c r="D6094" s="49" t="s">
        <v>10</v>
      </c>
      <c r="E6094" s="49" t="s">
        <v>18</v>
      </c>
    </row>
    <row r="6095" spans="1:5" x14ac:dyDescent="0.25">
      <c r="A6095" s="49" t="s">
        <v>6944</v>
      </c>
      <c r="B6095" s="49" t="s">
        <v>9271</v>
      </c>
      <c r="C6095" s="49" t="s">
        <v>9270</v>
      </c>
      <c r="D6095" s="49" t="s">
        <v>10</v>
      </c>
      <c r="E6095" s="49" t="s">
        <v>11</v>
      </c>
    </row>
    <row r="6096" spans="1:5" x14ac:dyDescent="0.25">
      <c r="A6096" s="49" t="s">
        <v>6944</v>
      </c>
      <c r="B6096" s="49" t="s">
        <v>9269</v>
      </c>
      <c r="C6096" s="49" t="s">
        <v>9268</v>
      </c>
      <c r="D6096" s="49" t="s">
        <v>10</v>
      </c>
      <c r="E6096" s="49" t="s">
        <v>11</v>
      </c>
    </row>
    <row r="6097" spans="1:5" x14ac:dyDescent="0.25">
      <c r="A6097" s="49" t="s">
        <v>6944</v>
      </c>
      <c r="B6097" s="49" t="s">
        <v>9267</v>
      </c>
      <c r="C6097" s="49" t="s">
        <v>9266</v>
      </c>
      <c r="D6097" s="49" t="s">
        <v>10</v>
      </c>
      <c r="E6097" s="49" t="s">
        <v>18</v>
      </c>
    </row>
    <row r="6098" spans="1:5" x14ac:dyDescent="0.25">
      <c r="A6098" s="49" t="s">
        <v>6944</v>
      </c>
      <c r="B6098" s="49" t="s">
        <v>9265</v>
      </c>
      <c r="C6098" s="49" t="s">
        <v>9264</v>
      </c>
      <c r="D6098" s="49" t="s">
        <v>10</v>
      </c>
      <c r="E6098" s="49" t="s">
        <v>18</v>
      </c>
    </row>
    <row r="6099" spans="1:5" x14ac:dyDescent="0.25">
      <c r="A6099" s="49" t="s">
        <v>6944</v>
      </c>
      <c r="B6099" s="49" t="s">
        <v>9263</v>
      </c>
      <c r="C6099" s="49" t="s">
        <v>9262</v>
      </c>
      <c r="D6099" s="49" t="s">
        <v>10</v>
      </c>
      <c r="E6099" s="49" t="s">
        <v>18</v>
      </c>
    </row>
    <row r="6100" spans="1:5" x14ac:dyDescent="0.25">
      <c r="A6100" s="49" t="s">
        <v>6944</v>
      </c>
      <c r="B6100" s="49" t="s">
        <v>9261</v>
      </c>
      <c r="C6100" s="49" t="s">
        <v>9260</v>
      </c>
      <c r="D6100" s="49" t="s">
        <v>10</v>
      </c>
      <c r="E6100" s="49" t="s">
        <v>11</v>
      </c>
    </row>
    <row r="6101" spans="1:5" x14ac:dyDescent="0.25">
      <c r="A6101" s="49" t="s">
        <v>6944</v>
      </c>
      <c r="B6101" s="49" t="s">
        <v>9259</v>
      </c>
      <c r="C6101" s="49" t="s">
        <v>9258</v>
      </c>
      <c r="D6101" s="49" t="s">
        <v>10</v>
      </c>
      <c r="E6101" s="49" t="s">
        <v>18</v>
      </c>
    </row>
    <row r="6102" spans="1:5" x14ac:dyDescent="0.25">
      <c r="A6102" s="49" t="s">
        <v>6944</v>
      </c>
      <c r="B6102" s="49" t="s">
        <v>9257</v>
      </c>
      <c r="C6102" s="49" t="s">
        <v>9256</v>
      </c>
      <c r="D6102" s="49" t="s">
        <v>10</v>
      </c>
      <c r="E6102" s="49" t="s">
        <v>18</v>
      </c>
    </row>
    <row r="6103" spans="1:5" x14ac:dyDescent="0.25">
      <c r="A6103" s="49" t="s">
        <v>6944</v>
      </c>
      <c r="B6103" s="49" t="s">
        <v>9255</v>
      </c>
      <c r="C6103" s="49" t="s">
        <v>9254</v>
      </c>
      <c r="D6103" s="49" t="s">
        <v>10</v>
      </c>
      <c r="E6103" s="49" t="s">
        <v>18</v>
      </c>
    </row>
    <row r="6104" spans="1:5" x14ac:dyDescent="0.25">
      <c r="A6104" s="49" t="s">
        <v>6944</v>
      </c>
      <c r="B6104" s="49" t="s">
        <v>9253</v>
      </c>
      <c r="C6104" s="49" t="s">
        <v>9252</v>
      </c>
      <c r="D6104" s="49" t="s">
        <v>10</v>
      </c>
      <c r="E6104" s="49" t="s">
        <v>18</v>
      </c>
    </row>
    <row r="6105" spans="1:5" x14ac:dyDescent="0.25">
      <c r="A6105" s="49" t="s">
        <v>6944</v>
      </c>
      <c r="B6105" s="49" t="s">
        <v>9251</v>
      </c>
      <c r="C6105" s="49" t="s">
        <v>9250</v>
      </c>
      <c r="D6105" s="49" t="s">
        <v>10</v>
      </c>
      <c r="E6105" s="49" t="s">
        <v>18</v>
      </c>
    </row>
    <row r="6106" spans="1:5" x14ac:dyDescent="0.25">
      <c r="A6106" s="49" t="s">
        <v>6944</v>
      </c>
      <c r="B6106" s="49" t="s">
        <v>9249</v>
      </c>
      <c r="C6106" s="49" t="s">
        <v>9248</v>
      </c>
      <c r="D6106" s="49" t="s">
        <v>21</v>
      </c>
      <c r="E6106" s="49" t="s">
        <v>18</v>
      </c>
    </row>
    <row r="6107" spans="1:5" x14ac:dyDescent="0.25">
      <c r="A6107" s="49" t="s">
        <v>6944</v>
      </c>
      <c r="B6107" s="49" t="s">
        <v>9247</v>
      </c>
      <c r="C6107" s="49" t="s">
        <v>9246</v>
      </c>
      <c r="D6107" s="49" t="s">
        <v>10</v>
      </c>
      <c r="E6107" s="49" t="s">
        <v>18</v>
      </c>
    </row>
    <row r="6108" spans="1:5" x14ac:dyDescent="0.25">
      <c r="A6108" s="49" t="s">
        <v>6944</v>
      </c>
      <c r="B6108" s="49" t="s">
        <v>9245</v>
      </c>
      <c r="C6108" s="49" t="s">
        <v>9244</v>
      </c>
      <c r="D6108" s="49" t="s">
        <v>10</v>
      </c>
      <c r="E6108" s="49" t="s">
        <v>11</v>
      </c>
    </row>
    <row r="6109" spans="1:5" x14ac:dyDescent="0.25">
      <c r="A6109" s="49" t="s">
        <v>6944</v>
      </c>
      <c r="B6109" s="49" t="s">
        <v>9243</v>
      </c>
      <c r="C6109" s="49" t="s">
        <v>9242</v>
      </c>
      <c r="D6109" s="49" t="s">
        <v>10</v>
      </c>
      <c r="E6109" s="49" t="s">
        <v>11</v>
      </c>
    </row>
    <row r="6110" spans="1:5" x14ac:dyDescent="0.25">
      <c r="A6110" s="49" t="s">
        <v>6944</v>
      </c>
      <c r="B6110" s="49" t="s">
        <v>9241</v>
      </c>
      <c r="C6110" s="49" t="s">
        <v>9240</v>
      </c>
      <c r="D6110" s="49" t="s">
        <v>21</v>
      </c>
      <c r="E6110" s="49" t="s">
        <v>18</v>
      </c>
    </row>
    <row r="6111" spans="1:5" x14ac:dyDescent="0.25">
      <c r="A6111" s="49" t="s">
        <v>6944</v>
      </c>
      <c r="B6111" s="49" t="s">
        <v>9239</v>
      </c>
      <c r="C6111" s="49" t="s">
        <v>9238</v>
      </c>
      <c r="D6111" s="49" t="s">
        <v>21</v>
      </c>
      <c r="E6111" s="49" t="s">
        <v>18</v>
      </c>
    </row>
    <row r="6112" spans="1:5" x14ac:dyDescent="0.25">
      <c r="A6112" s="49" t="s">
        <v>6944</v>
      </c>
      <c r="B6112" s="49" t="s">
        <v>9237</v>
      </c>
      <c r="C6112" s="49" t="s">
        <v>9236</v>
      </c>
      <c r="D6112" s="49" t="s">
        <v>10</v>
      </c>
      <c r="E6112" s="49" t="s">
        <v>18</v>
      </c>
    </row>
    <row r="6113" spans="1:5" x14ac:dyDescent="0.25">
      <c r="A6113" s="49" t="s">
        <v>6944</v>
      </c>
      <c r="B6113" s="49" t="s">
        <v>9235</v>
      </c>
      <c r="C6113" s="49" t="s">
        <v>9234</v>
      </c>
      <c r="D6113" s="49" t="s">
        <v>10</v>
      </c>
      <c r="E6113" s="49" t="s">
        <v>18</v>
      </c>
    </row>
    <row r="6114" spans="1:5" x14ac:dyDescent="0.25">
      <c r="A6114" s="49" t="s">
        <v>6944</v>
      </c>
      <c r="B6114" s="49" t="s">
        <v>9233</v>
      </c>
      <c r="C6114" s="49" t="s">
        <v>9232</v>
      </c>
      <c r="D6114" s="49" t="s">
        <v>10</v>
      </c>
      <c r="E6114" s="49" t="s">
        <v>18</v>
      </c>
    </row>
    <row r="6115" spans="1:5" x14ac:dyDescent="0.25">
      <c r="A6115" s="49" t="s">
        <v>6944</v>
      </c>
      <c r="B6115" s="49" t="s">
        <v>9231</v>
      </c>
      <c r="C6115" s="49" t="s">
        <v>9230</v>
      </c>
      <c r="D6115" s="49" t="s">
        <v>10</v>
      </c>
      <c r="E6115" s="49" t="s">
        <v>18</v>
      </c>
    </row>
    <row r="6116" spans="1:5" x14ac:dyDescent="0.25">
      <c r="A6116" s="49" t="s">
        <v>6944</v>
      </c>
      <c r="B6116" s="49" t="s">
        <v>9229</v>
      </c>
      <c r="C6116" s="49" t="s">
        <v>9228</v>
      </c>
      <c r="D6116" s="49" t="s">
        <v>10</v>
      </c>
      <c r="E6116" s="49" t="s">
        <v>18</v>
      </c>
    </row>
    <row r="6117" spans="1:5" x14ac:dyDescent="0.25">
      <c r="A6117" s="49" t="s">
        <v>6944</v>
      </c>
      <c r="B6117" s="49" t="s">
        <v>9227</v>
      </c>
      <c r="C6117" s="49" t="s">
        <v>9226</v>
      </c>
      <c r="D6117" s="49" t="s">
        <v>21</v>
      </c>
      <c r="E6117" s="49" t="s">
        <v>18</v>
      </c>
    </row>
    <row r="6118" spans="1:5" x14ac:dyDescent="0.25">
      <c r="A6118" s="49" t="s">
        <v>6944</v>
      </c>
      <c r="B6118" s="49" t="s">
        <v>9225</v>
      </c>
      <c r="C6118" s="49" t="s">
        <v>9224</v>
      </c>
      <c r="D6118" s="49" t="s">
        <v>10</v>
      </c>
      <c r="E6118" s="49" t="s">
        <v>18</v>
      </c>
    </row>
    <row r="6119" spans="1:5" x14ac:dyDescent="0.25">
      <c r="A6119" s="49" t="s">
        <v>6944</v>
      </c>
      <c r="B6119" s="49" t="s">
        <v>9223</v>
      </c>
      <c r="C6119" s="49" t="s">
        <v>9222</v>
      </c>
      <c r="D6119" s="49" t="s">
        <v>10</v>
      </c>
      <c r="E6119" s="49" t="s">
        <v>18</v>
      </c>
    </row>
    <row r="6120" spans="1:5" x14ac:dyDescent="0.25">
      <c r="A6120" s="49" t="s">
        <v>6944</v>
      </c>
      <c r="B6120" s="49" t="s">
        <v>9221</v>
      </c>
      <c r="C6120" s="49" t="s">
        <v>9220</v>
      </c>
      <c r="D6120" s="49" t="s">
        <v>10</v>
      </c>
      <c r="E6120" s="49" t="s">
        <v>18</v>
      </c>
    </row>
    <row r="6121" spans="1:5" x14ac:dyDescent="0.25">
      <c r="A6121" s="49" t="s">
        <v>6944</v>
      </c>
      <c r="B6121" s="49" t="s">
        <v>9219</v>
      </c>
      <c r="C6121" s="49" t="s">
        <v>9218</v>
      </c>
      <c r="D6121" s="49" t="s">
        <v>10</v>
      </c>
      <c r="E6121" s="49" t="s">
        <v>11</v>
      </c>
    </row>
    <row r="6122" spans="1:5" x14ac:dyDescent="0.25">
      <c r="A6122" s="49" t="s">
        <v>6944</v>
      </c>
      <c r="B6122" s="49" t="s">
        <v>9217</v>
      </c>
      <c r="C6122" s="49" t="s">
        <v>9216</v>
      </c>
      <c r="D6122" s="49" t="s">
        <v>10</v>
      </c>
      <c r="E6122" s="49" t="s">
        <v>18</v>
      </c>
    </row>
    <row r="6123" spans="1:5" x14ac:dyDescent="0.25">
      <c r="A6123" s="49" t="s">
        <v>6944</v>
      </c>
      <c r="B6123" s="49" t="s">
        <v>9215</v>
      </c>
      <c r="C6123" s="49" t="s">
        <v>9214</v>
      </c>
      <c r="D6123" s="49" t="s">
        <v>10</v>
      </c>
      <c r="E6123" s="49" t="s">
        <v>18</v>
      </c>
    </row>
    <row r="6124" spans="1:5" x14ac:dyDescent="0.25">
      <c r="A6124" s="49" t="s">
        <v>6944</v>
      </c>
      <c r="B6124" s="49" t="s">
        <v>9213</v>
      </c>
      <c r="C6124" s="49" t="s">
        <v>9212</v>
      </c>
      <c r="D6124" s="49" t="s">
        <v>10</v>
      </c>
      <c r="E6124" s="49" t="s">
        <v>18</v>
      </c>
    </row>
    <row r="6125" spans="1:5" x14ac:dyDescent="0.25">
      <c r="A6125" s="49" t="s">
        <v>6944</v>
      </c>
      <c r="B6125" s="49" t="s">
        <v>9211</v>
      </c>
      <c r="C6125" s="49" t="s">
        <v>9210</v>
      </c>
      <c r="D6125" s="49" t="s">
        <v>10</v>
      </c>
      <c r="E6125" s="49" t="s">
        <v>18</v>
      </c>
    </row>
    <row r="6126" spans="1:5" x14ac:dyDescent="0.25">
      <c r="A6126" s="49" t="s">
        <v>6944</v>
      </c>
      <c r="B6126" s="49" t="s">
        <v>9209</v>
      </c>
      <c r="C6126" s="49" t="s">
        <v>9208</v>
      </c>
      <c r="D6126" s="49" t="s">
        <v>10</v>
      </c>
      <c r="E6126" s="49" t="s">
        <v>18</v>
      </c>
    </row>
    <row r="6127" spans="1:5" x14ac:dyDescent="0.25">
      <c r="A6127" s="49" t="s">
        <v>6944</v>
      </c>
      <c r="B6127" s="49" t="s">
        <v>9207</v>
      </c>
      <c r="C6127" s="49" t="s">
        <v>9206</v>
      </c>
      <c r="D6127" s="49" t="s">
        <v>10</v>
      </c>
      <c r="E6127" s="49" t="s">
        <v>18</v>
      </c>
    </row>
    <row r="6128" spans="1:5" x14ac:dyDescent="0.25">
      <c r="A6128" s="49" t="s">
        <v>6944</v>
      </c>
      <c r="B6128" s="49" t="s">
        <v>9205</v>
      </c>
      <c r="C6128" s="49" t="s">
        <v>9204</v>
      </c>
      <c r="D6128" s="49" t="s">
        <v>10</v>
      </c>
      <c r="E6128" s="49" t="s">
        <v>18</v>
      </c>
    </row>
    <row r="6129" spans="1:5" x14ac:dyDescent="0.25">
      <c r="A6129" s="49" t="s">
        <v>6944</v>
      </c>
      <c r="B6129" s="49" t="s">
        <v>9203</v>
      </c>
      <c r="C6129" s="49" t="s">
        <v>9202</v>
      </c>
      <c r="D6129" s="49" t="s">
        <v>10</v>
      </c>
      <c r="E6129" s="49" t="s">
        <v>18</v>
      </c>
    </row>
    <row r="6130" spans="1:5" x14ac:dyDescent="0.25">
      <c r="A6130" s="49" t="s">
        <v>6944</v>
      </c>
      <c r="B6130" s="49" t="s">
        <v>9201</v>
      </c>
      <c r="C6130" s="49" t="s">
        <v>9200</v>
      </c>
      <c r="D6130" s="49" t="s">
        <v>10</v>
      </c>
      <c r="E6130" s="49" t="s">
        <v>18</v>
      </c>
    </row>
    <row r="6131" spans="1:5" x14ac:dyDescent="0.25">
      <c r="A6131" s="49" t="s">
        <v>6944</v>
      </c>
      <c r="B6131" s="49" t="s">
        <v>9199</v>
      </c>
      <c r="C6131" s="49" t="s">
        <v>9198</v>
      </c>
      <c r="D6131" s="49" t="s">
        <v>10</v>
      </c>
      <c r="E6131" s="49" t="s">
        <v>11</v>
      </c>
    </row>
    <row r="6132" spans="1:5" x14ac:dyDescent="0.25">
      <c r="A6132" s="49" t="s">
        <v>6944</v>
      </c>
      <c r="B6132" s="49" t="s">
        <v>9197</v>
      </c>
      <c r="C6132" s="49" t="s">
        <v>9196</v>
      </c>
      <c r="D6132" s="49" t="s">
        <v>10</v>
      </c>
      <c r="E6132" s="49" t="s">
        <v>18</v>
      </c>
    </row>
    <row r="6133" spans="1:5" x14ac:dyDescent="0.25">
      <c r="A6133" s="49" t="s">
        <v>6944</v>
      </c>
      <c r="B6133" s="49" t="s">
        <v>9195</v>
      </c>
      <c r="C6133" s="49" t="s">
        <v>9194</v>
      </c>
      <c r="D6133" s="49" t="s">
        <v>10</v>
      </c>
      <c r="E6133" s="49" t="s">
        <v>18</v>
      </c>
    </row>
    <row r="6134" spans="1:5" x14ac:dyDescent="0.25">
      <c r="A6134" s="49" t="s">
        <v>6944</v>
      </c>
      <c r="B6134" s="49" t="s">
        <v>9193</v>
      </c>
      <c r="C6134" s="49" t="s">
        <v>9192</v>
      </c>
      <c r="D6134" s="49" t="s">
        <v>10</v>
      </c>
      <c r="E6134" s="49" t="s">
        <v>18</v>
      </c>
    </row>
    <row r="6135" spans="1:5" x14ac:dyDescent="0.25">
      <c r="A6135" s="49" t="s">
        <v>6944</v>
      </c>
      <c r="B6135" s="49" t="s">
        <v>9191</v>
      </c>
      <c r="C6135" s="49" t="s">
        <v>9190</v>
      </c>
      <c r="D6135" s="49" t="s">
        <v>10</v>
      </c>
      <c r="E6135" s="49" t="s">
        <v>18</v>
      </c>
    </row>
    <row r="6136" spans="1:5" x14ac:dyDescent="0.25">
      <c r="A6136" s="49" t="s">
        <v>6944</v>
      </c>
      <c r="B6136" s="49" t="s">
        <v>9189</v>
      </c>
      <c r="C6136" s="49" t="s">
        <v>9188</v>
      </c>
      <c r="D6136" s="49" t="s">
        <v>10</v>
      </c>
      <c r="E6136" s="49" t="s">
        <v>18</v>
      </c>
    </row>
    <row r="6137" spans="1:5" x14ac:dyDescent="0.25">
      <c r="A6137" s="49" t="s">
        <v>6944</v>
      </c>
      <c r="B6137" s="49" t="s">
        <v>9187</v>
      </c>
      <c r="C6137" s="49" t="s">
        <v>9186</v>
      </c>
      <c r="D6137" s="49" t="s">
        <v>10</v>
      </c>
      <c r="E6137" s="49" t="s">
        <v>18</v>
      </c>
    </row>
    <row r="6138" spans="1:5" x14ac:dyDescent="0.25">
      <c r="A6138" s="49" t="s">
        <v>6944</v>
      </c>
      <c r="B6138" s="49" t="s">
        <v>9185</v>
      </c>
      <c r="C6138" s="49" t="s">
        <v>9184</v>
      </c>
      <c r="D6138" s="49" t="s">
        <v>10</v>
      </c>
      <c r="E6138" s="49" t="s">
        <v>18</v>
      </c>
    </row>
    <row r="6139" spans="1:5" x14ac:dyDescent="0.25">
      <c r="A6139" s="49" t="s">
        <v>6944</v>
      </c>
      <c r="B6139" s="49" t="s">
        <v>9183</v>
      </c>
      <c r="C6139" s="49" t="s">
        <v>9182</v>
      </c>
      <c r="D6139" s="49" t="s">
        <v>10</v>
      </c>
      <c r="E6139" s="49" t="s">
        <v>18</v>
      </c>
    </row>
    <row r="6140" spans="1:5" x14ac:dyDescent="0.25">
      <c r="A6140" s="49" t="s">
        <v>6944</v>
      </c>
      <c r="B6140" s="49" t="s">
        <v>9181</v>
      </c>
      <c r="C6140" s="49" t="s">
        <v>9180</v>
      </c>
      <c r="D6140" s="49" t="s">
        <v>10</v>
      </c>
      <c r="E6140" s="49" t="s">
        <v>18</v>
      </c>
    </row>
    <row r="6141" spans="1:5" x14ac:dyDescent="0.25">
      <c r="A6141" s="49" t="s">
        <v>6944</v>
      </c>
      <c r="B6141" s="49" t="s">
        <v>9179</v>
      </c>
      <c r="C6141" s="49" t="s">
        <v>9178</v>
      </c>
      <c r="D6141" s="49" t="s">
        <v>10</v>
      </c>
      <c r="E6141" s="49" t="s">
        <v>18</v>
      </c>
    </row>
    <row r="6142" spans="1:5" x14ac:dyDescent="0.25">
      <c r="A6142" s="49" t="s">
        <v>6944</v>
      </c>
      <c r="B6142" s="49" t="s">
        <v>9177</v>
      </c>
      <c r="C6142" s="49" t="s">
        <v>9176</v>
      </c>
      <c r="D6142" s="49" t="s">
        <v>10</v>
      </c>
      <c r="E6142" s="49" t="s">
        <v>18</v>
      </c>
    </row>
    <row r="6143" spans="1:5" x14ac:dyDescent="0.25">
      <c r="A6143" s="49" t="s">
        <v>6944</v>
      </c>
      <c r="B6143" s="49" t="s">
        <v>9175</v>
      </c>
      <c r="C6143" s="49" t="s">
        <v>9174</v>
      </c>
      <c r="D6143" s="49" t="s">
        <v>10</v>
      </c>
      <c r="E6143" s="49" t="s">
        <v>18</v>
      </c>
    </row>
    <row r="6144" spans="1:5" x14ac:dyDescent="0.25">
      <c r="A6144" s="49" t="s">
        <v>6944</v>
      </c>
      <c r="B6144" s="49" t="s">
        <v>9173</v>
      </c>
      <c r="C6144" s="49" t="s">
        <v>9172</v>
      </c>
      <c r="D6144" s="49" t="s">
        <v>10</v>
      </c>
      <c r="E6144" s="49" t="s">
        <v>18</v>
      </c>
    </row>
    <row r="6145" spans="1:5" x14ac:dyDescent="0.25">
      <c r="A6145" s="49" t="s">
        <v>6944</v>
      </c>
      <c r="B6145" s="49" t="s">
        <v>9171</v>
      </c>
      <c r="C6145" s="49" t="s">
        <v>9170</v>
      </c>
      <c r="D6145" s="49" t="s">
        <v>10</v>
      </c>
      <c r="E6145" s="49" t="s">
        <v>11</v>
      </c>
    </row>
    <row r="6146" spans="1:5" x14ac:dyDescent="0.25">
      <c r="A6146" s="49" t="s">
        <v>6944</v>
      </c>
      <c r="B6146" s="49" t="s">
        <v>9169</v>
      </c>
      <c r="C6146" s="49" t="s">
        <v>9168</v>
      </c>
      <c r="D6146" s="49" t="s">
        <v>10</v>
      </c>
      <c r="E6146" s="49" t="s">
        <v>11</v>
      </c>
    </row>
    <row r="6147" spans="1:5" x14ac:dyDescent="0.25">
      <c r="A6147" s="49" t="s">
        <v>6944</v>
      </c>
      <c r="B6147" s="49" t="s">
        <v>9167</v>
      </c>
      <c r="C6147" s="49" t="s">
        <v>9166</v>
      </c>
      <c r="D6147" s="49" t="s">
        <v>10</v>
      </c>
      <c r="E6147" s="49" t="s">
        <v>18</v>
      </c>
    </row>
    <row r="6148" spans="1:5" x14ac:dyDescent="0.25">
      <c r="A6148" s="49" t="s">
        <v>6944</v>
      </c>
      <c r="B6148" s="49" t="s">
        <v>9165</v>
      </c>
      <c r="C6148" s="49" t="s">
        <v>9164</v>
      </c>
      <c r="D6148" s="49" t="s">
        <v>10</v>
      </c>
      <c r="E6148" s="49" t="s">
        <v>18</v>
      </c>
    </row>
    <row r="6149" spans="1:5" x14ac:dyDescent="0.25">
      <c r="A6149" s="49" t="s">
        <v>6944</v>
      </c>
      <c r="B6149" s="49" t="s">
        <v>9163</v>
      </c>
      <c r="C6149" s="49" t="s">
        <v>9162</v>
      </c>
      <c r="D6149" s="49" t="s">
        <v>10</v>
      </c>
      <c r="E6149" s="49" t="s">
        <v>18</v>
      </c>
    </row>
    <row r="6150" spans="1:5" x14ac:dyDescent="0.25">
      <c r="A6150" s="49" t="s">
        <v>6944</v>
      </c>
      <c r="B6150" s="49" t="s">
        <v>9161</v>
      </c>
      <c r="C6150" s="49" t="s">
        <v>9160</v>
      </c>
      <c r="D6150" s="49" t="s">
        <v>10</v>
      </c>
      <c r="E6150" s="49" t="s">
        <v>18</v>
      </c>
    </row>
    <row r="6151" spans="1:5" x14ac:dyDescent="0.25">
      <c r="A6151" s="49" t="s">
        <v>6944</v>
      </c>
      <c r="B6151" s="49" t="s">
        <v>9159</v>
      </c>
      <c r="C6151" s="49" t="s">
        <v>9158</v>
      </c>
      <c r="D6151" s="49" t="s">
        <v>10</v>
      </c>
      <c r="E6151" s="49" t="s">
        <v>18</v>
      </c>
    </row>
    <row r="6152" spans="1:5" x14ac:dyDescent="0.25">
      <c r="A6152" s="49" t="s">
        <v>6944</v>
      </c>
      <c r="B6152" s="49" t="s">
        <v>9157</v>
      </c>
      <c r="C6152" s="49" t="s">
        <v>9156</v>
      </c>
      <c r="D6152" s="49" t="s">
        <v>10</v>
      </c>
      <c r="E6152" s="49" t="s">
        <v>18</v>
      </c>
    </row>
    <row r="6153" spans="1:5" x14ac:dyDescent="0.25">
      <c r="A6153" s="49" t="s">
        <v>6944</v>
      </c>
      <c r="B6153" s="49" t="s">
        <v>9155</v>
      </c>
      <c r="C6153" s="49" t="s">
        <v>9154</v>
      </c>
      <c r="D6153" s="49" t="s">
        <v>10</v>
      </c>
      <c r="E6153" s="49" t="s">
        <v>18</v>
      </c>
    </row>
    <row r="6154" spans="1:5" x14ac:dyDescent="0.25">
      <c r="A6154" s="49" t="s">
        <v>6944</v>
      </c>
      <c r="B6154" s="49" t="s">
        <v>9153</v>
      </c>
      <c r="C6154" s="49" t="s">
        <v>9152</v>
      </c>
      <c r="D6154" s="49" t="s">
        <v>10</v>
      </c>
      <c r="E6154" s="49" t="s">
        <v>18</v>
      </c>
    </row>
    <row r="6155" spans="1:5" x14ac:dyDescent="0.25">
      <c r="A6155" s="49" t="s">
        <v>6944</v>
      </c>
      <c r="B6155" s="49" t="s">
        <v>9151</v>
      </c>
      <c r="C6155" s="49" t="s">
        <v>9150</v>
      </c>
      <c r="D6155" s="49" t="s">
        <v>10</v>
      </c>
      <c r="E6155" s="49" t="s">
        <v>18</v>
      </c>
    </row>
    <row r="6156" spans="1:5" x14ac:dyDescent="0.25">
      <c r="A6156" s="49" t="s">
        <v>6944</v>
      </c>
      <c r="B6156" s="49" t="s">
        <v>9149</v>
      </c>
      <c r="C6156" s="49" t="s">
        <v>9148</v>
      </c>
      <c r="D6156" s="49" t="s">
        <v>10</v>
      </c>
      <c r="E6156" s="49" t="s">
        <v>18</v>
      </c>
    </row>
    <row r="6157" spans="1:5" x14ac:dyDescent="0.25">
      <c r="A6157" s="49" t="s">
        <v>6944</v>
      </c>
      <c r="B6157" s="49" t="s">
        <v>9147</v>
      </c>
      <c r="C6157" s="49" t="s">
        <v>9146</v>
      </c>
      <c r="D6157" s="49" t="s">
        <v>10</v>
      </c>
      <c r="E6157" s="49" t="s">
        <v>11</v>
      </c>
    </row>
    <row r="6158" spans="1:5" x14ac:dyDescent="0.25">
      <c r="A6158" s="49" t="s">
        <v>6944</v>
      </c>
      <c r="B6158" s="49" t="s">
        <v>9145</v>
      </c>
      <c r="C6158" s="49" t="s">
        <v>9144</v>
      </c>
      <c r="D6158" s="49" t="s">
        <v>10</v>
      </c>
      <c r="E6158" s="49" t="s">
        <v>18</v>
      </c>
    </row>
    <row r="6159" spans="1:5" x14ac:dyDescent="0.25">
      <c r="A6159" s="49" t="s">
        <v>6944</v>
      </c>
      <c r="B6159" s="49" t="s">
        <v>9143</v>
      </c>
      <c r="C6159" s="49" t="s">
        <v>9142</v>
      </c>
      <c r="D6159" s="49" t="s">
        <v>10</v>
      </c>
      <c r="E6159" s="49" t="s">
        <v>11</v>
      </c>
    </row>
    <row r="6160" spans="1:5" x14ac:dyDescent="0.25">
      <c r="A6160" s="49" t="s">
        <v>6944</v>
      </c>
      <c r="B6160" s="49" t="s">
        <v>9141</v>
      </c>
      <c r="C6160" s="49" t="s">
        <v>9140</v>
      </c>
      <c r="D6160" s="49" t="s">
        <v>10</v>
      </c>
      <c r="E6160" s="49" t="s">
        <v>18</v>
      </c>
    </row>
    <row r="6161" spans="1:5" x14ac:dyDescent="0.25">
      <c r="A6161" s="49" t="s">
        <v>6944</v>
      </c>
      <c r="B6161" s="49" t="s">
        <v>9139</v>
      </c>
      <c r="C6161" s="49" t="s">
        <v>9138</v>
      </c>
      <c r="D6161" s="49" t="s">
        <v>10</v>
      </c>
      <c r="E6161" s="49" t="s">
        <v>11</v>
      </c>
    </row>
    <row r="6162" spans="1:5" x14ac:dyDescent="0.25">
      <c r="A6162" s="49" t="s">
        <v>6944</v>
      </c>
      <c r="B6162" s="49" t="s">
        <v>9137</v>
      </c>
      <c r="C6162" s="49" t="s">
        <v>9136</v>
      </c>
      <c r="D6162" s="49" t="s">
        <v>10</v>
      </c>
      <c r="E6162" s="49" t="s">
        <v>18</v>
      </c>
    </row>
    <row r="6163" spans="1:5" x14ac:dyDescent="0.25">
      <c r="A6163" s="49" t="s">
        <v>6944</v>
      </c>
      <c r="B6163" s="49" t="s">
        <v>9135</v>
      </c>
      <c r="C6163" s="49" t="s">
        <v>9134</v>
      </c>
      <c r="D6163" s="49" t="s">
        <v>10</v>
      </c>
      <c r="E6163" s="49" t="s">
        <v>11</v>
      </c>
    </row>
    <row r="6164" spans="1:5" x14ac:dyDescent="0.25">
      <c r="A6164" s="49" t="s">
        <v>6944</v>
      </c>
      <c r="B6164" s="49" t="s">
        <v>9133</v>
      </c>
      <c r="C6164" s="49" t="s">
        <v>9132</v>
      </c>
      <c r="D6164" s="49" t="s">
        <v>10</v>
      </c>
      <c r="E6164" s="49" t="s">
        <v>11</v>
      </c>
    </row>
    <row r="6165" spans="1:5" x14ac:dyDescent="0.25">
      <c r="A6165" s="49" t="s">
        <v>6944</v>
      </c>
      <c r="B6165" s="49" t="s">
        <v>9131</v>
      </c>
      <c r="C6165" s="49" t="s">
        <v>9130</v>
      </c>
      <c r="D6165" s="49" t="s">
        <v>10</v>
      </c>
      <c r="E6165" s="49" t="s">
        <v>18</v>
      </c>
    </row>
    <row r="6166" spans="1:5" x14ac:dyDescent="0.25">
      <c r="A6166" s="49" t="s">
        <v>6944</v>
      </c>
      <c r="B6166" s="49" t="s">
        <v>9129</v>
      </c>
      <c r="C6166" s="49" t="s">
        <v>9128</v>
      </c>
      <c r="D6166" s="49" t="s">
        <v>10</v>
      </c>
      <c r="E6166" s="49" t="s">
        <v>18</v>
      </c>
    </row>
    <row r="6167" spans="1:5" x14ac:dyDescent="0.25">
      <c r="A6167" s="49" t="s">
        <v>6944</v>
      </c>
      <c r="B6167" s="49" t="s">
        <v>9127</v>
      </c>
      <c r="C6167" s="49" t="s">
        <v>9126</v>
      </c>
      <c r="D6167" s="49" t="s">
        <v>10</v>
      </c>
      <c r="E6167" s="49" t="s">
        <v>18</v>
      </c>
    </row>
    <row r="6168" spans="1:5" x14ac:dyDescent="0.25">
      <c r="A6168" s="49" t="s">
        <v>6944</v>
      </c>
      <c r="B6168" s="49" t="s">
        <v>9125</v>
      </c>
      <c r="C6168" s="49" t="s">
        <v>9124</v>
      </c>
      <c r="D6168" s="49" t="s">
        <v>10</v>
      </c>
      <c r="E6168" s="49" t="s">
        <v>18</v>
      </c>
    </row>
    <row r="6169" spans="1:5" x14ac:dyDescent="0.25">
      <c r="A6169" s="49" t="s">
        <v>6944</v>
      </c>
      <c r="B6169" s="49" t="s">
        <v>9123</v>
      </c>
      <c r="C6169" s="49" t="s">
        <v>9122</v>
      </c>
      <c r="D6169" s="49" t="s">
        <v>10</v>
      </c>
      <c r="E6169" s="49" t="s">
        <v>18</v>
      </c>
    </row>
    <row r="6170" spans="1:5" x14ac:dyDescent="0.25">
      <c r="A6170" s="49" t="s">
        <v>6944</v>
      </c>
      <c r="B6170" s="49" t="s">
        <v>9121</v>
      </c>
      <c r="C6170" s="49" t="s">
        <v>9120</v>
      </c>
      <c r="D6170" s="49" t="s">
        <v>10</v>
      </c>
      <c r="E6170" s="49" t="s">
        <v>11</v>
      </c>
    </row>
    <row r="6171" spans="1:5" x14ac:dyDescent="0.25">
      <c r="A6171" s="49" t="s">
        <v>6944</v>
      </c>
      <c r="B6171" s="49" t="s">
        <v>9119</v>
      </c>
      <c r="C6171" s="49" t="s">
        <v>9118</v>
      </c>
      <c r="D6171" s="49" t="s">
        <v>10</v>
      </c>
      <c r="E6171" s="49" t="s">
        <v>18</v>
      </c>
    </row>
    <row r="6172" spans="1:5" x14ac:dyDescent="0.25">
      <c r="A6172" s="49" t="s">
        <v>6944</v>
      </c>
      <c r="B6172" s="49" t="s">
        <v>9117</v>
      </c>
      <c r="C6172" s="49" t="s">
        <v>9116</v>
      </c>
      <c r="D6172" s="49" t="s">
        <v>10</v>
      </c>
      <c r="E6172" s="49" t="s">
        <v>18</v>
      </c>
    </row>
    <row r="6173" spans="1:5" x14ac:dyDescent="0.25">
      <c r="A6173" s="49" t="s">
        <v>6944</v>
      </c>
      <c r="B6173" s="49" t="s">
        <v>9115</v>
      </c>
      <c r="C6173" s="49" t="s">
        <v>9114</v>
      </c>
      <c r="D6173" s="49" t="s">
        <v>10</v>
      </c>
      <c r="E6173" s="49" t="s">
        <v>18</v>
      </c>
    </row>
    <row r="6174" spans="1:5" x14ac:dyDescent="0.25">
      <c r="A6174" s="49" t="s">
        <v>6944</v>
      </c>
      <c r="B6174" s="49" t="s">
        <v>9113</v>
      </c>
      <c r="C6174" s="49" t="s">
        <v>9112</v>
      </c>
      <c r="D6174" s="49" t="s">
        <v>10</v>
      </c>
      <c r="E6174" s="49" t="s">
        <v>11</v>
      </c>
    </row>
    <row r="6175" spans="1:5" x14ac:dyDescent="0.25">
      <c r="A6175" s="49" t="s">
        <v>6944</v>
      </c>
      <c r="B6175" s="49" t="s">
        <v>9111</v>
      </c>
      <c r="C6175" s="49" t="s">
        <v>9110</v>
      </c>
      <c r="D6175" s="49" t="s">
        <v>10</v>
      </c>
      <c r="E6175" s="49" t="s">
        <v>18</v>
      </c>
    </row>
    <row r="6176" spans="1:5" x14ac:dyDescent="0.25">
      <c r="A6176" s="49" t="s">
        <v>6944</v>
      </c>
      <c r="B6176" s="49" t="s">
        <v>9109</v>
      </c>
      <c r="C6176" s="49" t="s">
        <v>9108</v>
      </c>
      <c r="D6176" s="49" t="s">
        <v>10</v>
      </c>
      <c r="E6176" s="49" t="s">
        <v>18</v>
      </c>
    </row>
    <row r="6177" spans="1:5" x14ac:dyDescent="0.25">
      <c r="A6177" s="49" t="s">
        <v>6944</v>
      </c>
      <c r="B6177" s="49" t="s">
        <v>9107</v>
      </c>
      <c r="C6177" s="49" t="s">
        <v>9106</v>
      </c>
      <c r="D6177" s="49" t="s">
        <v>10</v>
      </c>
      <c r="E6177" s="49" t="s">
        <v>18</v>
      </c>
    </row>
    <row r="6178" spans="1:5" x14ac:dyDescent="0.25">
      <c r="A6178" s="49" t="s">
        <v>6944</v>
      </c>
      <c r="B6178" s="49" t="s">
        <v>9105</v>
      </c>
      <c r="C6178" s="49" t="s">
        <v>9104</v>
      </c>
      <c r="D6178" s="49" t="s">
        <v>10</v>
      </c>
      <c r="E6178" s="49" t="s">
        <v>18</v>
      </c>
    </row>
    <row r="6179" spans="1:5" x14ac:dyDescent="0.25">
      <c r="A6179" s="49" t="s">
        <v>6944</v>
      </c>
      <c r="B6179" s="49" t="s">
        <v>9103</v>
      </c>
      <c r="C6179" s="49" t="s">
        <v>9102</v>
      </c>
      <c r="D6179" s="49" t="s">
        <v>10</v>
      </c>
      <c r="E6179" s="49" t="s">
        <v>18</v>
      </c>
    </row>
    <row r="6180" spans="1:5" x14ac:dyDescent="0.25">
      <c r="A6180" s="49" t="s">
        <v>6944</v>
      </c>
      <c r="B6180" s="49" t="s">
        <v>9101</v>
      </c>
      <c r="C6180" s="49" t="s">
        <v>9100</v>
      </c>
      <c r="D6180" s="49" t="s">
        <v>10</v>
      </c>
      <c r="E6180" s="49" t="s">
        <v>18</v>
      </c>
    </row>
    <row r="6181" spans="1:5" x14ac:dyDescent="0.25">
      <c r="A6181" s="49" t="s">
        <v>6944</v>
      </c>
      <c r="B6181" s="49" t="s">
        <v>9099</v>
      </c>
      <c r="C6181" s="49" t="s">
        <v>9098</v>
      </c>
      <c r="D6181" s="49" t="s">
        <v>10</v>
      </c>
      <c r="E6181" s="49" t="s">
        <v>18</v>
      </c>
    </row>
    <row r="6182" spans="1:5" x14ac:dyDescent="0.25">
      <c r="A6182" s="49" t="s">
        <v>6944</v>
      </c>
      <c r="B6182" s="49" t="s">
        <v>9097</v>
      </c>
      <c r="C6182" s="49" t="s">
        <v>9096</v>
      </c>
      <c r="D6182" s="49" t="s">
        <v>10</v>
      </c>
      <c r="E6182" s="49" t="s">
        <v>18</v>
      </c>
    </row>
    <row r="6183" spans="1:5" x14ac:dyDescent="0.25">
      <c r="A6183" s="49" t="s">
        <v>6944</v>
      </c>
      <c r="B6183" s="49" t="s">
        <v>9095</v>
      </c>
      <c r="C6183" s="49" t="s">
        <v>9094</v>
      </c>
      <c r="D6183" s="49" t="s">
        <v>10</v>
      </c>
      <c r="E6183" s="49" t="s">
        <v>18</v>
      </c>
    </row>
    <row r="6184" spans="1:5" x14ac:dyDescent="0.25">
      <c r="A6184" s="49" t="s">
        <v>6944</v>
      </c>
      <c r="B6184" s="49" t="s">
        <v>9093</v>
      </c>
      <c r="C6184" s="49" t="s">
        <v>9092</v>
      </c>
      <c r="D6184" s="49" t="s">
        <v>10</v>
      </c>
      <c r="E6184" s="49" t="s">
        <v>11</v>
      </c>
    </row>
    <row r="6185" spans="1:5" x14ac:dyDescent="0.25">
      <c r="A6185" s="49" t="s">
        <v>6944</v>
      </c>
      <c r="B6185" s="49" t="s">
        <v>9091</v>
      </c>
      <c r="C6185" s="49" t="s">
        <v>9090</v>
      </c>
      <c r="D6185" s="49" t="s">
        <v>10</v>
      </c>
      <c r="E6185" s="49" t="s">
        <v>11</v>
      </c>
    </row>
    <row r="6186" spans="1:5" x14ac:dyDescent="0.25">
      <c r="A6186" s="49" t="s">
        <v>6944</v>
      </c>
      <c r="B6186" s="49" t="s">
        <v>9089</v>
      </c>
      <c r="C6186" s="49" t="s">
        <v>9088</v>
      </c>
      <c r="D6186" s="49" t="s">
        <v>10</v>
      </c>
      <c r="E6186" s="49" t="s">
        <v>18</v>
      </c>
    </row>
    <row r="6187" spans="1:5" x14ac:dyDescent="0.25">
      <c r="A6187" s="49" t="s">
        <v>6944</v>
      </c>
      <c r="B6187" s="49" t="s">
        <v>9087</v>
      </c>
      <c r="C6187" s="49" t="s">
        <v>9086</v>
      </c>
      <c r="D6187" s="49" t="s">
        <v>10</v>
      </c>
      <c r="E6187" s="49" t="s">
        <v>18</v>
      </c>
    </row>
    <row r="6188" spans="1:5" x14ac:dyDescent="0.25">
      <c r="A6188" s="49" t="s">
        <v>6944</v>
      </c>
      <c r="B6188" s="49" t="s">
        <v>9085</v>
      </c>
      <c r="C6188" s="49" t="s">
        <v>9084</v>
      </c>
      <c r="D6188" s="49" t="s">
        <v>10</v>
      </c>
      <c r="E6188" s="49" t="s">
        <v>18</v>
      </c>
    </row>
    <row r="6189" spans="1:5" x14ac:dyDescent="0.25">
      <c r="A6189" s="49" t="s">
        <v>6944</v>
      </c>
      <c r="B6189" s="49" t="s">
        <v>9083</v>
      </c>
      <c r="C6189" s="49" t="s">
        <v>9082</v>
      </c>
      <c r="D6189" s="49" t="s">
        <v>10</v>
      </c>
      <c r="E6189" s="49" t="s">
        <v>18</v>
      </c>
    </row>
    <row r="6190" spans="1:5" x14ac:dyDescent="0.25">
      <c r="A6190" s="49" t="s">
        <v>6944</v>
      </c>
      <c r="B6190" s="49" t="s">
        <v>9081</v>
      </c>
      <c r="C6190" s="49" t="s">
        <v>9080</v>
      </c>
      <c r="D6190" s="49" t="s">
        <v>10</v>
      </c>
      <c r="E6190" s="49" t="s">
        <v>11</v>
      </c>
    </row>
    <row r="6191" spans="1:5" x14ac:dyDescent="0.25">
      <c r="A6191" s="49" t="s">
        <v>6944</v>
      </c>
      <c r="B6191" s="49" t="s">
        <v>9079</v>
      </c>
      <c r="C6191" s="49" t="s">
        <v>9078</v>
      </c>
      <c r="D6191" s="49" t="s">
        <v>10</v>
      </c>
      <c r="E6191" s="49" t="s">
        <v>18</v>
      </c>
    </row>
    <row r="6192" spans="1:5" x14ac:dyDescent="0.25">
      <c r="A6192" s="49" t="s">
        <v>6944</v>
      </c>
      <c r="B6192" s="49" t="s">
        <v>9077</v>
      </c>
      <c r="C6192" s="49" t="s">
        <v>9076</v>
      </c>
      <c r="D6192" s="49" t="s">
        <v>10</v>
      </c>
      <c r="E6192" s="49" t="s">
        <v>18</v>
      </c>
    </row>
    <row r="6193" spans="1:5" x14ac:dyDescent="0.25">
      <c r="A6193" s="49" t="s">
        <v>6944</v>
      </c>
      <c r="B6193" s="49" t="s">
        <v>9075</v>
      </c>
      <c r="C6193" s="49" t="s">
        <v>9074</v>
      </c>
      <c r="D6193" s="49" t="s">
        <v>10</v>
      </c>
      <c r="E6193" s="49" t="s">
        <v>18</v>
      </c>
    </row>
    <row r="6194" spans="1:5" x14ac:dyDescent="0.25">
      <c r="A6194" s="49" t="s">
        <v>6944</v>
      </c>
      <c r="B6194" s="49" t="s">
        <v>9073</v>
      </c>
      <c r="C6194" s="49" t="s">
        <v>9072</v>
      </c>
      <c r="D6194" s="49" t="s">
        <v>10</v>
      </c>
      <c r="E6194" s="49" t="s">
        <v>18</v>
      </c>
    </row>
    <row r="6195" spans="1:5" x14ac:dyDescent="0.25">
      <c r="A6195" s="49" t="s">
        <v>6944</v>
      </c>
      <c r="B6195" s="49" t="s">
        <v>9071</v>
      </c>
      <c r="C6195" s="49" t="s">
        <v>9070</v>
      </c>
      <c r="D6195" s="49" t="s">
        <v>10</v>
      </c>
      <c r="E6195" s="49" t="s">
        <v>18</v>
      </c>
    </row>
    <row r="6196" spans="1:5" x14ac:dyDescent="0.25">
      <c r="A6196" s="49" t="s">
        <v>6944</v>
      </c>
      <c r="B6196" s="49" t="s">
        <v>9069</v>
      </c>
      <c r="C6196" s="49" t="s">
        <v>9068</v>
      </c>
      <c r="D6196" s="49" t="s">
        <v>10</v>
      </c>
      <c r="E6196" s="49" t="s">
        <v>18</v>
      </c>
    </row>
    <row r="6197" spans="1:5" x14ac:dyDescent="0.25">
      <c r="A6197" s="49" t="s">
        <v>6944</v>
      </c>
      <c r="B6197" s="49" t="s">
        <v>9067</v>
      </c>
      <c r="C6197" s="49" t="s">
        <v>9066</v>
      </c>
      <c r="D6197" s="49" t="s">
        <v>10</v>
      </c>
      <c r="E6197" s="49" t="s">
        <v>11</v>
      </c>
    </row>
    <row r="6198" spans="1:5" x14ac:dyDescent="0.25">
      <c r="A6198" s="49" t="s">
        <v>6944</v>
      </c>
      <c r="B6198" s="49" t="s">
        <v>9065</v>
      </c>
      <c r="C6198" s="49" t="s">
        <v>9064</v>
      </c>
      <c r="D6198" s="49" t="s">
        <v>10</v>
      </c>
      <c r="E6198" s="49" t="s">
        <v>18</v>
      </c>
    </row>
    <row r="6199" spans="1:5" x14ac:dyDescent="0.25">
      <c r="A6199" s="49" t="s">
        <v>6944</v>
      </c>
      <c r="B6199" s="49" t="s">
        <v>9063</v>
      </c>
      <c r="C6199" s="49" t="s">
        <v>9062</v>
      </c>
      <c r="D6199" s="49" t="s">
        <v>10</v>
      </c>
      <c r="E6199" s="49" t="s">
        <v>11</v>
      </c>
    </row>
    <row r="6200" spans="1:5" x14ac:dyDescent="0.25">
      <c r="A6200" s="49" t="s">
        <v>6944</v>
      </c>
      <c r="B6200" s="49" t="s">
        <v>9061</v>
      </c>
      <c r="C6200" s="49" t="s">
        <v>9060</v>
      </c>
      <c r="D6200" s="49" t="s">
        <v>10</v>
      </c>
      <c r="E6200" s="49" t="s">
        <v>18</v>
      </c>
    </row>
    <row r="6201" spans="1:5" x14ac:dyDescent="0.25">
      <c r="A6201" s="49" t="s">
        <v>6944</v>
      </c>
      <c r="B6201" s="49" t="s">
        <v>9059</v>
      </c>
      <c r="C6201" s="49" t="s">
        <v>9058</v>
      </c>
      <c r="D6201" s="49" t="s">
        <v>10</v>
      </c>
      <c r="E6201" s="49" t="s">
        <v>18</v>
      </c>
    </row>
    <row r="6202" spans="1:5" x14ac:dyDescent="0.25">
      <c r="A6202" s="49" t="s">
        <v>6944</v>
      </c>
      <c r="B6202" s="49" t="s">
        <v>9057</v>
      </c>
      <c r="C6202" s="49" t="s">
        <v>9056</v>
      </c>
      <c r="D6202" s="49" t="s">
        <v>10</v>
      </c>
      <c r="E6202" s="49" t="s">
        <v>18</v>
      </c>
    </row>
    <row r="6203" spans="1:5" x14ac:dyDescent="0.25">
      <c r="A6203" s="49" t="s">
        <v>6944</v>
      </c>
      <c r="B6203" s="49" t="s">
        <v>9055</v>
      </c>
      <c r="C6203" s="49" t="s">
        <v>9054</v>
      </c>
      <c r="D6203" s="49" t="s">
        <v>10</v>
      </c>
      <c r="E6203" s="49" t="s">
        <v>18</v>
      </c>
    </row>
    <row r="6204" spans="1:5" x14ac:dyDescent="0.25">
      <c r="A6204" s="49" t="s">
        <v>6944</v>
      </c>
      <c r="B6204" s="49" t="s">
        <v>9053</v>
      </c>
      <c r="C6204" s="49" t="s">
        <v>9052</v>
      </c>
      <c r="D6204" s="49" t="s">
        <v>10</v>
      </c>
      <c r="E6204" s="49" t="s">
        <v>18</v>
      </c>
    </row>
    <row r="6205" spans="1:5" x14ac:dyDescent="0.25">
      <c r="A6205" s="49" t="s">
        <v>6944</v>
      </c>
      <c r="B6205" s="49" t="s">
        <v>7473</v>
      </c>
      <c r="C6205" s="49" t="s">
        <v>9051</v>
      </c>
      <c r="D6205" s="49" t="s">
        <v>10</v>
      </c>
      <c r="E6205" s="49" t="s">
        <v>11</v>
      </c>
    </row>
    <row r="6206" spans="1:5" x14ac:dyDescent="0.25">
      <c r="A6206" s="49" t="s">
        <v>6944</v>
      </c>
      <c r="B6206" s="49" t="s">
        <v>7373</v>
      </c>
      <c r="C6206" s="49" t="s">
        <v>9050</v>
      </c>
      <c r="D6206" s="49" t="s">
        <v>10</v>
      </c>
      <c r="E6206" s="49" t="s">
        <v>18</v>
      </c>
    </row>
    <row r="6207" spans="1:5" x14ac:dyDescent="0.25">
      <c r="A6207" s="49" t="s">
        <v>6944</v>
      </c>
      <c r="B6207" s="49" t="s">
        <v>9049</v>
      </c>
      <c r="C6207" s="49" t="s">
        <v>9048</v>
      </c>
      <c r="D6207" s="49" t="s">
        <v>10</v>
      </c>
      <c r="E6207" s="49" t="s">
        <v>11</v>
      </c>
    </row>
    <row r="6208" spans="1:5" x14ac:dyDescent="0.25">
      <c r="A6208" s="49" t="s">
        <v>6944</v>
      </c>
      <c r="B6208" s="49" t="s">
        <v>9047</v>
      </c>
      <c r="C6208" s="49" t="s">
        <v>9046</v>
      </c>
      <c r="D6208" s="49" t="s">
        <v>10</v>
      </c>
      <c r="E6208" s="49" t="s">
        <v>18</v>
      </c>
    </row>
    <row r="6209" spans="1:5" x14ac:dyDescent="0.25">
      <c r="A6209" s="49" t="s">
        <v>6944</v>
      </c>
      <c r="B6209" s="49" t="s">
        <v>9045</v>
      </c>
      <c r="C6209" s="49" t="s">
        <v>9044</v>
      </c>
      <c r="D6209" s="49" t="s">
        <v>10</v>
      </c>
      <c r="E6209" s="49" t="s">
        <v>18</v>
      </c>
    </row>
    <row r="6210" spans="1:5" x14ac:dyDescent="0.25">
      <c r="A6210" s="49" t="s">
        <v>6944</v>
      </c>
      <c r="B6210" s="49" t="s">
        <v>9043</v>
      </c>
      <c r="C6210" s="49" t="s">
        <v>9042</v>
      </c>
      <c r="D6210" s="49" t="s">
        <v>10</v>
      </c>
      <c r="E6210" s="49" t="s">
        <v>18</v>
      </c>
    </row>
    <row r="6211" spans="1:5" x14ac:dyDescent="0.25">
      <c r="A6211" s="49" t="s">
        <v>6944</v>
      </c>
      <c r="B6211" s="49" t="s">
        <v>9041</v>
      </c>
      <c r="C6211" s="49" t="s">
        <v>9040</v>
      </c>
      <c r="D6211" s="49" t="s">
        <v>10</v>
      </c>
      <c r="E6211" s="49" t="s">
        <v>18</v>
      </c>
    </row>
    <row r="6212" spans="1:5" x14ac:dyDescent="0.25">
      <c r="A6212" s="49" t="s">
        <v>6944</v>
      </c>
      <c r="B6212" s="49" t="s">
        <v>9039</v>
      </c>
      <c r="C6212" s="49" t="s">
        <v>9038</v>
      </c>
      <c r="D6212" s="49" t="s">
        <v>10</v>
      </c>
      <c r="E6212" s="49" t="s">
        <v>18</v>
      </c>
    </row>
    <row r="6213" spans="1:5" x14ac:dyDescent="0.25">
      <c r="A6213" s="49" t="s">
        <v>6944</v>
      </c>
      <c r="B6213" s="49" t="s">
        <v>9037</v>
      </c>
      <c r="C6213" s="49" t="s">
        <v>9036</v>
      </c>
      <c r="D6213" s="49" t="s">
        <v>10</v>
      </c>
      <c r="E6213" s="49" t="s">
        <v>18</v>
      </c>
    </row>
    <row r="6214" spans="1:5" x14ac:dyDescent="0.25">
      <c r="A6214" s="49" t="s">
        <v>6944</v>
      </c>
      <c r="B6214" s="49" t="s">
        <v>9035</v>
      </c>
      <c r="C6214" s="49" t="s">
        <v>9034</v>
      </c>
      <c r="D6214" s="49" t="s">
        <v>10</v>
      </c>
      <c r="E6214" s="49" t="s">
        <v>18</v>
      </c>
    </row>
    <row r="6215" spans="1:5" x14ac:dyDescent="0.25">
      <c r="A6215" s="49" t="s">
        <v>6944</v>
      </c>
      <c r="B6215" s="49" t="s">
        <v>9033</v>
      </c>
      <c r="C6215" s="49" t="s">
        <v>9032</v>
      </c>
      <c r="D6215" s="49" t="s">
        <v>10</v>
      </c>
      <c r="E6215" s="49" t="s">
        <v>18</v>
      </c>
    </row>
    <row r="6216" spans="1:5" x14ac:dyDescent="0.25">
      <c r="A6216" s="49" t="s">
        <v>6944</v>
      </c>
      <c r="B6216" s="49" t="s">
        <v>9031</v>
      </c>
      <c r="C6216" s="49" t="s">
        <v>9030</v>
      </c>
      <c r="D6216" s="49" t="s">
        <v>10</v>
      </c>
      <c r="E6216" s="49" t="s">
        <v>18</v>
      </c>
    </row>
    <row r="6217" spans="1:5" x14ac:dyDescent="0.25">
      <c r="A6217" s="49" t="s">
        <v>6944</v>
      </c>
      <c r="B6217" s="49" t="s">
        <v>9029</v>
      </c>
      <c r="C6217" s="49" t="s">
        <v>9028</v>
      </c>
      <c r="D6217" s="49" t="s">
        <v>10</v>
      </c>
      <c r="E6217" s="49" t="s">
        <v>18</v>
      </c>
    </row>
    <row r="6218" spans="1:5" x14ac:dyDescent="0.25">
      <c r="A6218" s="49" t="s">
        <v>6944</v>
      </c>
      <c r="B6218" s="49" t="s">
        <v>9027</v>
      </c>
      <c r="C6218" s="49" t="s">
        <v>9026</v>
      </c>
      <c r="D6218" s="49" t="s">
        <v>10</v>
      </c>
      <c r="E6218" s="49" t="s">
        <v>18</v>
      </c>
    </row>
    <row r="6219" spans="1:5" x14ac:dyDescent="0.25">
      <c r="A6219" s="49" t="s">
        <v>6944</v>
      </c>
      <c r="B6219" s="49" t="s">
        <v>9025</v>
      </c>
      <c r="C6219" s="49" t="s">
        <v>9024</v>
      </c>
      <c r="D6219" s="49" t="s">
        <v>10</v>
      </c>
      <c r="E6219" s="49" t="s">
        <v>18</v>
      </c>
    </row>
    <row r="6220" spans="1:5" x14ac:dyDescent="0.25">
      <c r="A6220" s="49" t="s">
        <v>6944</v>
      </c>
      <c r="B6220" s="49" t="s">
        <v>9023</v>
      </c>
      <c r="C6220" s="49" t="s">
        <v>9022</v>
      </c>
      <c r="D6220" s="49" t="s">
        <v>10</v>
      </c>
      <c r="E6220" s="49" t="s">
        <v>18</v>
      </c>
    </row>
    <row r="6221" spans="1:5" x14ac:dyDescent="0.25">
      <c r="A6221" s="49" t="s">
        <v>6944</v>
      </c>
      <c r="B6221" s="49" t="s">
        <v>9021</v>
      </c>
      <c r="C6221" s="49" t="s">
        <v>9020</v>
      </c>
      <c r="D6221" s="49" t="s">
        <v>10</v>
      </c>
      <c r="E6221" s="49" t="s">
        <v>18</v>
      </c>
    </row>
    <row r="6222" spans="1:5" x14ac:dyDescent="0.25">
      <c r="A6222" s="49" t="s">
        <v>6944</v>
      </c>
      <c r="B6222" s="49" t="s">
        <v>9019</v>
      </c>
      <c r="C6222" s="49" t="s">
        <v>9018</v>
      </c>
      <c r="D6222" s="49" t="s">
        <v>10</v>
      </c>
      <c r="E6222" s="49" t="s">
        <v>18</v>
      </c>
    </row>
    <row r="6223" spans="1:5" x14ac:dyDescent="0.25">
      <c r="A6223" s="49" t="s">
        <v>6944</v>
      </c>
      <c r="B6223" s="49" t="s">
        <v>9017</v>
      </c>
      <c r="C6223" s="49" t="s">
        <v>9016</v>
      </c>
      <c r="D6223" s="49" t="s">
        <v>10</v>
      </c>
      <c r="E6223" s="49" t="s">
        <v>18</v>
      </c>
    </row>
    <row r="6224" spans="1:5" x14ac:dyDescent="0.25">
      <c r="A6224" s="49" t="s">
        <v>6944</v>
      </c>
      <c r="B6224" s="49" t="s">
        <v>9015</v>
      </c>
      <c r="C6224" s="49" t="s">
        <v>9014</v>
      </c>
      <c r="D6224" s="49" t="s">
        <v>10</v>
      </c>
      <c r="E6224" s="49" t="s">
        <v>18</v>
      </c>
    </row>
    <row r="6225" spans="1:5" x14ac:dyDescent="0.25">
      <c r="A6225" s="49" t="s">
        <v>6944</v>
      </c>
      <c r="B6225" s="49" t="s">
        <v>9013</v>
      </c>
      <c r="C6225" s="49" t="s">
        <v>9012</v>
      </c>
      <c r="D6225" s="49" t="s">
        <v>10</v>
      </c>
      <c r="E6225" s="49" t="s">
        <v>18</v>
      </c>
    </row>
    <row r="6226" spans="1:5" x14ac:dyDescent="0.25">
      <c r="A6226" s="49" t="s">
        <v>6944</v>
      </c>
      <c r="B6226" s="49" t="s">
        <v>9011</v>
      </c>
      <c r="C6226" s="49" t="s">
        <v>9010</v>
      </c>
      <c r="D6226" s="49" t="s">
        <v>10</v>
      </c>
      <c r="E6226" s="49" t="s">
        <v>18</v>
      </c>
    </row>
    <row r="6227" spans="1:5" x14ac:dyDescent="0.25">
      <c r="A6227" s="49" t="s">
        <v>6944</v>
      </c>
      <c r="B6227" s="49" t="s">
        <v>9009</v>
      </c>
      <c r="C6227" s="49" t="s">
        <v>9008</v>
      </c>
      <c r="D6227" s="49" t="s">
        <v>10</v>
      </c>
      <c r="E6227" s="49" t="s">
        <v>11</v>
      </c>
    </row>
    <row r="6228" spans="1:5" x14ac:dyDescent="0.25">
      <c r="A6228" s="49" t="s">
        <v>6944</v>
      </c>
      <c r="B6228" s="49" t="s">
        <v>9007</v>
      </c>
      <c r="C6228" s="49" t="s">
        <v>9006</v>
      </c>
      <c r="D6228" s="49" t="s">
        <v>10</v>
      </c>
      <c r="E6228" s="49" t="s">
        <v>18</v>
      </c>
    </row>
    <row r="6229" spans="1:5" x14ac:dyDescent="0.25">
      <c r="A6229" s="49" t="s">
        <v>6944</v>
      </c>
      <c r="B6229" s="49" t="s">
        <v>9005</v>
      </c>
      <c r="C6229" s="49" t="s">
        <v>9004</v>
      </c>
      <c r="D6229" s="49" t="s">
        <v>10</v>
      </c>
      <c r="E6229" s="49" t="s">
        <v>18</v>
      </c>
    </row>
    <row r="6230" spans="1:5" x14ac:dyDescent="0.25">
      <c r="A6230" s="49" t="s">
        <v>6944</v>
      </c>
      <c r="B6230" s="49" t="s">
        <v>9003</v>
      </c>
      <c r="C6230" s="49" t="s">
        <v>9002</v>
      </c>
      <c r="D6230" s="49" t="s">
        <v>10</v>
      </c>
      <c r="E6230" s="49" t="s">
        <v>18</v>
      </c>
    </row>
    <row r="6231" spans="1:5" x14ac:dyDescent="0.25">
      <c r="A6231" s="49" t="s">
        <v>6944</v>
      </c>
      <c r="B6231" s="49" t="s">
        <v>9001</v>
      </c>
      <c r="C6231" s="49" t="s">
        <v>9000</v>
      </c>
      <c r="D6231" s="49" t="s">
        <v>10</v>
      </c>
      <c r="E6231" s="49" t="s">
        <v>18</v>
      </c>
    </row>
    <row r="6232" spans="1:5" x14ac:dyDescent="0.25">
      <c r="A6232" s="49" t="s">
        <v>6944</v>
      </c>
      <c r="B6232" s="49" t="s">
        <v>8999</v>
      </c>
      <c r="C6232" s="49" t="s">
        <v>8998</v>
      </c>
      <c r="D6232" s="49" t="s">
        <v>10</v>
      </c>
      <c r="E6232" s="49" t="s">
        <v>18</v>
      </c>
    </row>
    <row r="6233" spans="1:5" x14ac:dyDescent="0.25">
      <c r="A6233" s="49" t="s">
        <v>6944</v>
      </c>
      <c r="B6233" s="49" t="s">
        <v>8997</v>
      </c>
      <c r="C6233" s="49" t="s">
        <v>8996</v>
      </c>
      <c r="D6233" s="49" t="s">
        <v>10</v>
      </c>
      <c r="E6233" s="49" t="s">
        <v>18</v>
      </c>
    </row>
    <row r="6234" spans="1:5" x14ac:dyDescent="0.25">
      <c r="A6234" s="49" t="s">
        <v>6944</v>
      </c>
      <c r="B6234" s="49" t="s">
        <v>8995</v>
      </c>
      <c r="C6234" s="49" t="s">
        <v>8994</v>
      </c>
      <c r="D6234" s="49" t="s">
        <v>10</v>
      </c>
      <c r="E6234" s="49" t="s">
        <v>18</v>
      </c>
    </row>
    <row r="6235" spans="1:5" x14ac:dyDescent="0.25">
      <c r="A6235" s="49" t="s">
        <v>6944</v>
      </c>
      <c r="B6235" s="49" t="s">
        <v>8993</v>
      </c>
      <c r="C6235" s="49" t="s">
        <v>8992</v>
      </c>
      <c r="D6235" s="49" t="s">
        <v>10</v>
      </c>
      <c r="E6235" s="49" t="s">
        <v>18</v>
      </c>
    </row>
    <row r="6236" spans="1:5" x14ac:dyDescent="0.25">
      <c r="A6236" s="49" t="s">
        <v>6944</v>
      </c>
      <c r="B6236" s="49" t="s">
        <v>8991</v>
      </c>
      <c r="C6236" s="49" t="s">
        <v>8990</v>
      </c>
      <c r="D6236" s="49" t="s">
        <v>10</v>
      </c>
      <c r="E6236" s="49" t="s">
        <v>18</v>
      </c>
    </row>
    <row r="6237" spans="1:5" x14ac:dyDescent="0.25">
      <c r="A6237" s="49" t="s">
        <v>6944</v>
      </c>
      <c r="B6237" s="49" t="s">
        <v>8989</v>
      </c>
      <c r="C6237" s="49" t="s">
        <v>8988</v>
      </c>
      <c r="D6237" s="49" t="s">
        <v>10</v>
      </c>
      <c r="E6237" s="49" t="s">
        <v>18</v>
      </c>
    </row>
    <row r="6238" spans="1:5" x14ac:dyDescent="0.25">
      <c r="A6238" s="49" t="s">
        <v>6944</v>
      </c>
      <c r="B6238" s="49" t="s">
        <v>8987</v>
      </c>
      <c r="C6238" s="49" t="s">
        <v>8986</v>
      </c>
      <c r="D6238" s="49" t="s">
        <v>10</v>
      </c>
      <c r="E6238" s="49" t="s">
        <v>18</v>
      </c>
    </row>
    <row r="6239" spans="1:5" x14ac:dyDescent="0.25">
      <c r="A6239" s="49" t="s">
        <v>6944</v>
      </c>
      <c r="B6239" s="49" t="s">
        <v>8985</v>
      </c>
      <c r="C6239" s="49" t="s">
        <v>8984</v>
      </c>
      <c r="D6239" s="49" t="s">
        <v>10</v>
      </c>
      <c r="E6239" s="49" t="s">
        <v>18</v>
      </c>
    </row>
    <row r="6240" spans="1:5" x14ac:dyDescent="0.25">
      <c r="A6240" s="49" t="s">
        <v>6944</v>
      </c>
      <c r="B6240" s="49" t="s">
        <v>8983</v>
      </c>
      <c r="C6240" s="49" t="s">
        <v>8982</v>
      </c>
      <c r="D6240" s="49" t="s">
        <v>10</v>
      </c>
      <c r="E6240" s="49" t="s">
        <v>18</v>
      </c>
    </row>
    <row r="6241" spans="1:5" x14ac:dyDescent="0.25">
      <c r="A6241" s="49" t="s">
        <v>6944</v>
      </c>
      <c r="B6241" s="49" t="s">
        <v>8981</v>
      </c>
      <c r="C6241" s="49" t="s">
        <v>8980</v>
      </c>
      <c r="D6241" s="49" t="s">
        <v>10</v>
      </c>
      <c r="E6241" s="49" t="s">
        <v>18</v>
      </c>
    </row>
    <row r="6242" spans="1:5" x14ac:dyDescent="0.25">
      <c r="A6242" s="49" t="s">
        <v>6944</v>
      </c>
      <c r="B6242" s="49" t="s">
        <v>8979</v>
      </c>
      <c r="C6242" s="49" t="s">
        <v>8978</v>
      </c>
      <c r="D6242" s="49" t="s">
        <v>10</v>
      </c>
      <c r="E6242" s="49" t="s">
        <v>18</v>
      </c>
    </row>
    <row r="6243" spans="1:5" x14ac:dyDescent="0.25">
      <c r="A6243" s="49" t="s">
        <v>6944</v>
      </c>
      <c r="B6243" s="49" t="s">
        <v>8977</v>
      </c>
      <c r="C6243" s="49" t="s">
        <v>8976</v>
      </c>
      <c r="D6243" s="49" t="s">
        <v>10</v>
      </c>
      <c r="E6243" s="49" t="s">
        <v>18</v>
      </c>
    </row>
    <row r="6244" spans="1:5" x14ac:dyDescent="0.25">
      <c r="A6244" s="49" t="s">
        <v>6944</v>
      </c>
      <c r="B6244" s="49" t="s">
        <v>8975</v>
      </c>
      <c r="C6244" s="49" t="s">
        <v>8974</v>
      </c>
      <c r="D6244" s="49" t="s">
        <v>10</v>
      </c>
      <c r="E6244" s="49" t="s">
        <v>18</v>
      </c>
    </row>
    <row r="6245" spans="1:5" x14ac:dyDescent="0.25">
      <c r="A6245" s="49" t="s">
        <v>6944</v>
      </c>
      <c r="B6245" s="49" t="s">
        <v>8973</v>
      </c>
      <c r="C6245" s="49" t="s">
        <v>8972</v>
      </c>
      <c r="D6245" s="49" t="s">
        <v>10</v>
      </c>
      <c r="E6245" s="49" t="s">
        <v>18</v>
      </c>
    </row>
    <row r="6246" spans="1:5" x14ac:dyDescent="0.25">
      <c r="A6246" s="49" t="s">
        <v>6944</v>
      </c>
      <c r="B6246" s="49" t="s">
        <v>8971</v>
      </c>
      <c r="C6246" s="49" t="s">
        <v>8970</v>
      </c>
      <c r="D6246" s="49" t="s">
        <v>10</v>
      </c>
      <c r="E6246" s="49" t="s">
        <v>18</v>
      </c>
    </row>
    <row r="6247" spans="1:5" x14ac:dyDescent="0.25">
      <c r="A6247" s="49" t="s">
        <v>6944</v>
      </c>
      <c r="B6247" s="49" t="s">
        <v>8969</v>
      </c>
      <c r="C6247" s="49" t="s">
        <v>8968</v>
      </c>
      <c r="D6247" s="49" t="s">
        <v>10</v>
      </c>
      <c r="E6247" s="49" t="s">
        <v>18</v>
      </c>
    </row>
    <row r="6248" spans="1:5" x14ac:dyDescent="0.25">
      <c r="A6248" s="49" t="s">
        <v>6944</v>
      </c>
      <c r="B6248" s="49" t="s">
        <v>8967</v>
      </c>
      <c r="C6248" s="49" t="s">
        <v>8966</v>
      </c>
      <c r="D6248" s="49" t="s">
        <v>10</v>
      </c>
      <c r="E6248" s="49" t="s">
        <v>18</v>
      </c>
    </row>
    <row r="6249" spans="1:5" x14ac:dyDescent="0.25">
      <c r="A6249" s="49" t="s">
        <v>6944</v>
      </c>
      <c r="B6249" s="49" t="s">
        <v>8965</v>
      </c>
      <c r="C6249" s="49" t="s">
        <v>8964</v>
      </c>
      <c r="D6249" s="49" t="s">
        <v>10</v>
      </c>
      <c r="E6249" s="49" t="s">
        <v>18</v>
      </c>
    </row>
    <row r="6250" spans="1:5" x14ac:dyDescent="0.25">
      <c r="A6250" s="49" t="s">
        <v>6944</v>
      </c>
      <c r="B6250" s="49" t="s">
        <v>8963</v>
      </c>
      <c r="C6250" s="49" t="s">
        <v>8962</v>
      </c>
      <c r="D6250" s="49" t="s">
        <v>10</v>
      </c>
      <c r="E6250" s="49" t="s">
        <v>18</v>
      </c>
    </row>
    <row r="6251" spans="1:5" x14ac:dyDescent="0.25">
      <c r="A6251" s="49" t="s">
        <v>6944</v>
      </c>
      <c r="B6251" s="49" t="s">
        <v>8961</v>
      </c>
      <c r="C6251" s="49" t="s">
        <v>8960</v>
      </c>
      <c r="D6251" s="49" t="s">
        <v>10</v>
      </c>
      <c r="E6251" s="49" t="s">
        <v>18</v>
      </c>
    </row>
    <row r="6252" spans="1:5" x14ac:dyDescent="0.25">
      <c r="A6252" s="49" t="s">
        <v>6944</v>
      </c>
      <c r="B6252" s="49" t="s">
        <v>8959</v>
      </c>
      <c r="C6252" s="49" t="s">
        <v>8958</v>
      </c>
      <c r="D6252" s="49" t="s">
        <v>10</v>
      </c>
      <c r="E6252" s="49" t="s">
        <v>18</v>
      </c>
    </row>
    <row r="6253" spans="1:5" x14ac:dyDescent="0.25">
      <c r="A6253" s="49" t="s">
        <v>6944</v>
      </c>
      <c r="B6253" s="49" t="s">
        <v>8957</v>
      </c>
      <c r="C6253" s="49" t="s">
        <v>8956</v>
      </c>
      <c r="D6253" s="49" t="s">
        <v>10</v>
      </c>
      <c r="E6253" s="49" t="s">
        <v>18</v>
      </c>
    </row>
    <row r="6254" spans="1:5" x14ac:dyDescent="0.25">
      <c r="A6254" s="49" t="s">
        <v>6944</v>
      </c>
      <c r="B6254" s="49" t="s">
        <v>8955</v>
      </c>
      <c r="C6254" s="49" t="s">
        <v>8954</v>
      </c>
      <c r="D6254" s="49" t="s">
        <v>10</v>
      </c>
      <c r="E6254" s="49" t="s">
        <v>18</v>
      </c>
    </row>
    <row r="6255" spans="1:5" x14ac:dyDescent="0.25">
      <c r="A6255" s="49" t="s">
        <v>6944</v>
      </c>
      <c r="B6255" s="49" t="s">
        <v>8953</v>
      </c>
      <c r="C6255" s="49" t="s">
        <v>8952</v>
      </c>
      <c r="D6255" s="49" t="s">
        <v>10</v>
      </c>
      <c r="E6255" s="49" t="s">
        <v>18</v>
      </c>
    </row>
    <row r="6256" spans="1:5" x14ac:dyDescent="0.25">
      <c r="A6256" s="49" t="s">
        <v>6944</v>
      </c>
      <c r="B6256" s="49" t="s">
        <v>8951</v>
      </c>
      <c r="C6256" s="49" t="s">
        <v>8950</v>
      </c>
      <c r="D6256" s="49" t="s">
        <v>10</v>
      </c>
      <c r="E6256" s="49" t="s">
        <v>18</v>
      </c>
    </row>
    <row r="6257" spans="1:5" x14ac:dyDescent="0.25">
      <c r="A6257" s="49" t="s">
        <v>6944</v>
      </c>
      <c r="B6257" s="49" t="s">
        <v>8949</v>
      </c>
      <c r="C6257" s="49" t="s">
        <v>8948</v>
      </c>
      <c r="D6257" s="49" t="s">
        <v>10</v>
      </c>
      <c r="E6257" s="49" t="s">
        <v>18</v>
      </c>
    </row>
    <row r="6258" spans="1:5" x14ac:dyDescent="0.25">
      <c r="A6258" s="49" t="s">
        <v>6944</v>
      </c>
      <c r="B6258" s="49" t="s">
        <v>8947</v>
      </c>
      <c r="C6258" s="49" t="s">
        <v>8946</v>
      </c>
      <c r="D6258" s="49" t="s">
        <v>10</v>
      </c>
      <c r="E6258" s="49" t="s">
        <v>18</v>
      </c>
    </row>
    <row r="6259" spans="1:5" x14ac:dyDescent="0.25">
      <c r="A6259" s="49" t="s">
        <v>6944</v>
      </c>
      <c r="B6259" s="49" t="s">
        <v>8945</v>
      </c>
      <c r="C6259" s="49" t="s">
        <v>8944</v>
      </c>
      <c r="D6259" s="49" t="s">
        <v>10</v>
      </c>
      <c r="E6259" s="49" t="s">
        <v>18</v>
      </c>
    </row>
    <row r="6260" spans="1:5" x14ac:dyDescent="0.25">
      <c r="A6260" s="49" t="s">
        <v>6944</v>
      </c>
      <c r="B6260" s="49" t="s">
        <v>8943</v>
      </c>
      <c r="C6260" s="49" t="s">
        <v>8942</v>
      </c>
      <c r="D6260" s="49" t="s">
        <v>10</v>
      </c>
      <c r="E6260" s="49" t="s">
        <v>18</v>
      </c>
    </row>
    <row r="6261" spans="1:5" x14ac:dyDescent="0.25">
      <c r="A6261" s="49" t="s">
        <v>6944</v>
      </c>
      <c r="B6261" s="49" t="s">
        <v>8941</v>
      </c>
      <c r="C6261" s="49" t="s">
        <v>8940</v>
      </c>
      <c r="D6261" s="49" t="s">
        <v>10</v>
      </c>
      <c r="E6261" s="49" t="s">
        <v>18</v>
      </c>
    </row>
    <row r="6262" spans="1:5" x14ac:dyDescent="0.25">
      <c r="A6262" s="49" t="s">
        <v>6944</v>
      </c>
      <c r="B6262" s="49" t="s">
        <v>8939</v>
      </c>
      <c r="C6262" s="49" t="s">
        <v>8938</v>
      </c>
      <c r="D6262" s="49" t="s">
        <v>10</v>
      </c>
      <c r="E6262" s="49" t="s">
        <v>18</v>
      </c>
    </row>
    <row r="6263" spans="1:5" x14ac:dyDescent="0.25">
      <c r="A6263" s="49" t="s">
        <v>6944</v>
      </c>
      <c r="B6263" s="49" t="s">
        <v>8937</v>
      </c>
      <c r="C6263" s="49" t="s">
        <v>8936</v>
      </c>
      <c r="D6263" s="49" t="s">
        <v>10</v>
      </c>
      <c r="E6263" s="49" t="s">
        <v>18</v>
      </c>
    </row>
    <row r="6264" spans="1:5" x14ac:dyDescent="0.25">
      <c r="A6264" s="49" t="s">
        <v>6944</v>
      </c>
      <c r="B6264" s="49" t="s">
        <v>8935</v>
      </c>
      <c r="C6264" s="49" t="s">
        <v>8934</v>
      </c>
      <c r="D6264" s="49" t="s">
        <v>10</v>
      </c>
      <c r="E6264" s="49" t="s">
        <v>18</v>
      </c>
    </row>
    <row r="6265" spans="1:5" x14ac:dyDescent="0.25">
      <c r="A6265" s="49" t="s">
        <v>6944</v>
      </c>
      <c r="B6265" s="49" t="s">
        <v>8933</v>
      </c>
      <c r="C6265" s="49" t="s">
        <v>8932</v>
      </c>
      <c r="D6265" s="49" t="s">
        <v>10</v>
      </c>
      <c r="E6265" s="49" t="s">
        <v>18</v>
      </c>
    </row>
    <row r="6266" spans="1:5" x14ac:dyDescent="0.25">
      <c r="A6266" s="49" t="s">
        <v>6944</v>
      </c>
      <c r="B6266" s="49" t="s">
        <v>8931</v>
      </c>
      <c r="C6266" s="49" t="s">
        <v>8930</v>
      </c>
      <c r="D6266" s="49" t="s">
        <v>10</v>
      </c>
      <c r="E6266" s="49" t="s">
        <v>18</v>
      </c>
    </row>
    <row r="6267" spans="1:5" x14ac:dyDescent="0.25">
      <c r="A6267" s="49" t="s">
        <v>6944</v>
      </c>
      <c r="B6267" s="49" t="s">
        <v>8929</v>
      </c>
      <c r="C6267" s="49" t="s">
        <v>8928</v>
      </c>
      <c r="D6267" s="49" t="s">
        <v>21</v>
      </c>
      <c r="E6267" s="49" t="s">
        <v>18</v>
      </c>
    </row>
    <row r="6268" spans="1:5" x14ac:dyDescent="0.25">
      <c r="A6268" s="49" t="s">
        <v>6944</v>
      </c>
      <c r="B6268" s="49" t="s">
        <v>8927</v>
      </c>
      <c r="C6268" s="49" t="s">
        <v>8926</v>
      </c>
      <c r="D6268" s="49" t="s">
        <v>21</v>
      </c>
      <c r="E6268" s="49" t="s">
        <v>18</v>
      </c>
    </row>
    <row r="6269" spans="1:5" x14ac:dyDescent="0.25">
      <c r="A6269" s="49" t="s">
        <v>6944</v>
      </c>
      <c r="B6269" s="49" t="s">
        <v>8925</v>
      </c>
      <c r="C6269" s="49" t="s">
        <v>8924</v>
      </c>
      <c r="D6269" s="49" t="s">
        <v>21</v>
      </c>
      <c r="E6269" s="49" t="s">
        <v>18</v>
      </c>
    </row>
    <row r="6270" spans="1:5" x14ac:dyDescent="0.25">
      <c r="A6270" s="49" t="s">
        <v>6944</v>
      </c>
      <c r="B6270" s="49" t="s">
        <v>8923</v>
      </c>
      <c r="C6270" s="49" t="s">
        <v>8922</v>
      </c>
      <c r="D6270" s="49" t="s">
        <v>10</v>
      </c>
      <c r="E6270" s="49" t="s">
        <v>18</v>
      </c>
    </row>
    <row r="6271" spans="1:5" x14ac:dyDescent="0.25">
      <c r="A6271" s="49" t="s">
        <v>6944</v>
      </c>
      <c r="B6271" s="49" t="s">
        <v>8921</v>
      </c>
      <c r="C6271" s="49" t="s">
        <v>8920</v>
      </c>
      <c r="D6271" s="49" t="s">
        <v>10</v>
      </c>
      <c r="E6271" s="49" t="s">
        <v>11</v>
      </c>
    </row>
    <row r="6272" spans="1:5" x14ac:dyDescent="0.25">
      <c r="A6272" s="49" t="s">
        <v>6944</v>
      </c>
      <c r="B6272" s="49" t="s">
        <v>8919</v>
      </c>
      <c r="C6272" s="49" t="s">
        <v>8918</v>
      </c>
      <c r="D6272" s="49" t="s">
        <v>10</v>
      </c>
      <c r="E6272" s="49" t="s">
        <v>18</v>
      </c>
    </row>
    <row r="6273" spans="1:5" x14ac:dyDescent="0.25">
      <c r="A6273" s="49" t="s">
        <v>6944</v>
      </c>
      <c r="B6273" s="49" t="s">
        <v>8917</v>
      </c>
      <c r="C6273" s="49" t="s">
        <v>8916</v>
      </c>
      <c r="D6273" s="49" t="s">
        <v>10</v>
      </c>
      <c r="E6273" s="49" t="s">
        <v>18</v>
      </c>
    </row>
    <row r="6274" spans="1:5" x14ac:dyDescent="0.25">
      <c r="A6274" s="49" t="s">
        <v>6944</v>
      </c>
      <c r="B6274" s="49" t="s">
        <v>8915</v>
      </c>
      <c r="C6274" s="49" t="s">
        <v>8914</v>
      </c>
      <c r="D6274" s="49" t="s">
        <v>10</v>
      </c>
      <c r="E6274" s="49" t="s">
        <v>18</v>
      </c>
    </row>
    <row r="6275" spans="1:5" x14ac:dyDescent="0.25">
      <c r="A6275" s="49" t="s">
        <v>6944</v>
      </c>
      <c r="B6275" s="49" t="s">
        <v>8913</v>
      </c>
      <c r="C6275" s="49" t="s">
        <v>8912</v>
      </c>
      <c r="D6275" s="49" t="s">
        <v>10</v>
      </c>
      <c r="E6275" s="49" t="s">
        <v>18</v>
      </c>
    </row>
    <row r="6276" spans="1:5" x14ac:dyDescent="0.25">
      <c r="A6276" s="49" t="s">
        <v>6944</v>
      </c>
      <c r="B6276" s="49" t="s">
        <v>8911</v>
      </c>
      <c r="C6276" s="49" t="s">
        <v>8910</v>
      </c>
      <c r="D6276" s="49" t="s">
        <v>10</v>
      </c>
      <c r="E6276" s="49" t="s">
        <v>18</v>
      </c>
    </row>
    <row r="6277" spans="1:5" x14ac:dyDescent="0.25">
      <c r="A6277" s="49" t="s">
        <v>6944</v>
      </c>
      <c r="B6277" s="49" t="s">
        <v>8909</v>
      </c>
      <c r="C6277" s="49" t="s">
        <v>8908</v>
      </c>
      <c r="D6277" s="49" t="s">
        <v>10</v>
      </c>
      <c r="E6277" s="49" t="s">
        <v>18</v>
      </c>
    </row>
    <row r="6278" spans="1:5" x14ac:dyDescent="0.25">
      <c r="A6278" s="49" t="s">
        <v>6944</v>
      </c>
      <c r="B6278" s="49" t="s">
        <v>8907</v>
      </c>
      <c r="C6278" s="49" t="s">
        <v>8906</v>
      </c>
      <c r="D6278" s="49" t="s">
        <v>10</v>
      </c>
      <c r="E6278" s="49" t="s">
        <v>18</v>
      </c>
    </row>
    <row r="6279" spans="1:5" x14ac:dyDescent="0.25">
      <c r="A6279" s="49" t="s">
        <v>6944</v>
      </c>
      <c r="B6279" s="49" t="s">
        <v>8905</v>
      </c>
      <c r="C6279" s="49" t="s">
        <v>8904</v>
      </c>
      <c r="D6279" s="49" t="s">
        <v>10</v>
      </c>
      <c r="E6279" s="49" t="s">
        <v>18</v>
      </c>
    </row>
    <row r="6280" spans="1:5" x14ac:dyDescent="0.25">
      <c r="A6280" s="49" t="s">
        <v>6944</v>
      </c>
      <c r="B6280" s="49" t="s">
        <v>8903</v>
      </c>
      <c r="C6280" s="49" t="s">
        <v>8902</v>
      </c>
      <c r="D6280" s="49" t="s">
        <v>10</v>
      </c>
      <c r="E6280" s="49" t="s">
        <v>18</v>
      </c>
    </row>
    <row r="6281" spans="1:5" x14ac:dyDescent="0.25">
      <c r="A6281" s="49" t="s">
        <v>6944</v>
      </c>
      <c r="B6281" s="49" t="s">
        <v>8901</v>
      </c>
      <c r="C6281" s="49" t="s">
        <v>8900</v>
      </c>
      <c r="D6281" s="49" t="s">
        <v>10</v>
      </c>
      <c r="E6281" s="49" t="s">
        <v>18</v>
      </c>
    </row>
    <row r="6282" spans="1:5" x14ac:dyDescent="0.25">
      <c r="A6282" s="49" t="s">
        <v>6944</v>
      </c>
      <c r="B6282" s="49" t="s">
        <v>8899</v>
      </c>
      <c r="C6282" s="49" t="s">
        <v>8898</v>
      </c>
      <c r="D6282" s="49" t="s">
        <v>10</v>
      </c>
      <c r="E6282" s="49" t="s">
        <v>18</v>
      </c>
    </row>
    <row r="6283" spans="1:5" x14ac:dyDescent="0.25">
      <c r="A6283" s="49" t="s">
        <v>6944</v>
      </c>
      <c r="B6283" s="49" t="s">
        <v>8897</v>
      </c>
      <c r="C6283" s="49" t="s">
        <v>8896</v>
      </c>
      <c r="D6283" s="49" t="s">
        <v>10</v>
      </c>
      <c r="E6283" s="49" t="s">
        <v>18</v>
      </c>
    </row>
    <row r="6284" spans="1:5" x14ac:dyDescent="0.25">
      <c r="A6284" s="49" t="s">
        <v>6944</v>
      </c>
      <c r="B6284" s="49" t="s">
        <v>8895</v>
      </c>
      <c r="C6284" s="49" t="s">
        <v>8894</v>
      </c>
      <c r="D6284" s="49" t="s">
        <v>10</v>
      </c>
      <c r="E6284" s="49" t="s">
        <v>18</v>
      </c>
    </row>
    <row r="6285" spans="1:5" x14ac:dyDescent="0.25">
      <c r="A6285" s="49" t="s">
        <v>6944</v>
      </c>
      <c r="B6285" s="49" t="s">
        <v>8893</v>
      </c>
      <c r="C6285" s="49" t="s">
        <v>8892</v>
      </c>
      <c r="D6285" s="49" t="s">
        <v>10</v>
      </c>
      <c r="E6285" s="49" t="s">
        <v>18</v>
      </c>
    </row>
    <row r="6286" spans="1:5" x14ac:dyDescent="0.25">
      <c r="A6286" s="49" t="s">
        <v>6944</v>
      </c>
      <c r="B6286" s="108" t="s">
        <v>8891</v>
      </c>
      <c r="C6286" s="108" t="s">
        <v>8890</v>
      </c>
      <c r="D6286" s="49" t="s">
        <v>10</v>
      </c>
      <c r="E6286" s="49" t="s">
        <v>11</v>
      </c>
    </row>
    <row r="6287" spans="1:5" x14ac:dyDescent="0.25">
      <c r="A6287" s="49" t="s">
        <v>6944</v>
      </c>
      <c r="B6287" s="49" t="s">
        <v>8889</v>
      </c>
      <c r="C6287" s="49" t="s">
        <v>8868</v>
      </c>
      <c r="D6287" s="49" t="s">
        <v>10</v>
      </c>
      <c r="E6287" s="49" t="s">
        <v>18</v>
      </c>
    </row>
    <row r="6288" spans="1:5" x14ac:dyDescent="0.25">
      <c r="A6288" s="49" t="s">
        <v>6944</v>
      </c>
      <c r="B6288" s="49" t="s">
        <v>8888</v>
      </c>
      <c r="C6288" s="49" t="s">
        <v>8866</v>
      </c>
      <c r="D6288" s="49" t="s">
        <v>10</v>
      </c>
      <c r="E6288" s="49" t="s">
        <v>18</v>
      </c>
    </row>
    <row r="6289" spans="1:5" x14ac:dyDescent="0.25">
      <c r="A6289" s="49" t="s">
        <v>6944</v>
      </c>
      <c r="B6289" s="49" t="s">
        <v>8887</v>
      </c>
      <c r="C6289" s="49" t="s">
        <v>8886</v>
      </c>
      <c r="D6289" s="49" t="s">
        <v>10</v>
      </c>
      <c r="E6289" s="49" t="s">
        <v>18</v>
      </c>
    </row>
    <row r="6290" spans="1:5" x14ac:dyDescent="0.25">
      <c r="A6290" s="49" t="s">
        <v>6944</v>
      </c>
      <c r="B6290" s="49" t="s">
        <v>8885</v>
      </c>
      <c r="C6290" s="49" t="s">
        <v>8884</v>
      </c>
      <c r="D6290" s="49" t="s">
        <v>10</v>
      </c>
      <c r="E6290" s="49" t="s">
        <v>11</v>
      </c>
    </row>
    <row r="6291" spans="1:5" x14ac:dyDescent="0.25">
      <c r="A6291" s="49" t="s">
        <v>6944</v>
      </c>
      <c r="B6291" s="49" t="s">
        <v>8883</v>
      </c>
      <c r="C6291" s="49" t="s">
        <v>8882</v>
      </c>
      <c r="D6291" s="49" t="s">
        <v>10</v>
      </c>
      <c r="E6291" s="49" t="s">
        <v>18</v>
      </c>
    </row>
    <row r="6292" spans="1:5" x14ac:dyDescent="0.25">
      <c r="A6292" s="49" t="s">
        <v>6944</v>
      </c>
      <c r="B6292" s="49" t="s">
        <v>8881</v>
      </c>
      <c r="C6292" s="49" t="s">
        <v>8880</v>
      </c>
      <c r="D6292" s="49" t="s">
        <v>10</v>
      </c>
      <c r="E6292" s="49" t="s">
        <v>18</v>
      </c>
    </row>
    <row r="6293" spans="1:5" x14ac:dyDescent="0.25">
      <c r="A6293" s="49" t="s">
        <v>6944</v>
      </c>
      <c r="B6293" s="49" t="s">
        <v>8879</v>
      </c>
      <c r="C6293" s="49" t="s">
        <v>8878</v>
      </c>
      <c r="D6293" s="49" t="s">
        <v>10</v>
      </c>
      <c r="E6293" s="49" t="s">
        <v>18</v>
      </c>
    </row>
    <row r="6294" spans="1:5" x14ac:dyDescent="0.25">
      <c r="A6294" s="49" t="s">
        <v>6944</v>
      </c>
      <c r="B6294" s="49" t="s">
        <v>8877</v>
      </c>
      <c r="C6294" s="49" t="s">
        <v>8876</v>
      </c>
      <c r="D6294" s="49" t="s">
        <v>10</v>
      </c>
      <c r="E6294" s="49" t="s">
        <v>18</v>
      </c>
    </row>
    <row r="6295" spans="1:5" x14ac:dyDescent="0.25">
      <c r="A6295" s="49" t="s">
        <v>6944</v>
      </c>
      <c r="B6295" s="49" t="s">
        <v>8875</v>
      </c>
      <c r="C6295" s="49" t="s">
        <v>8874</v>
      </c>
      <c r="D6295" s="49" t="s">
        <v>10</v>
      </c>
      <c r="E6295" s="49" t="s">
        <v>18</v>
      </c>
    </row>
    <row r="6296" spans="1:5" x14ac:dyDescent="0.25">
      <c r="A6296" s="49" t="s">
        <v>6944</v>
      </c>
      <c r="B6296" s="49" t="s">
        <v>8873</v>
      </c>
      <c r="C6296" s="49" t="s">
        <v>8872</v>
      </c>
      <c r="D6296" s="49" t="s">
        <v>10</v>
      </c>
      <c r="E6296" s="49" t="s">
        <v>18</v>
      </c>
    </row>
    <row r="6297" spans="1:5" x14ac:dyDescent="0.25">
      <c r="A6297" s="49" t="s">
        <v>6944</v>
      </c>
      <c r="B6297" s="108" t="s">
        <v>8871</v>
      </c>
      <c r="C6297" s="108" t="s">
        <v>8870</v>
      </c>
      <c r="D6297" s="49" t="s">
        <v>10</v>
      </c>
      <c r="E6297" s="49" t="s">
        <v>11</v>
      </c>
    </row>
    <row r="6298" spans="1:5" x14ac:dyDescent="0.25">
      <c r="A6298" s="49" t="s">
        <v>6944</v>
      </c>
      <c r="B6298" s="49" t="s">
        <v>8869</v>
      </c>
      <c r="C6298" s="49" t="s">
        <v>8868</v>
      </c>
      <c r="D6298" s="49" t="s">
        <v>10</v>
      </c>
      <c r="E6298" s="49" t="s">
        <v>18</v>
      </c>
    </row>
    <row r="6299" spans="1:5" x14ac:dyDescent="0.25">
      <c r="A6299" s="49" t="s">
        <v>6944</v>
      </c>
      <c r="B6299" s="49" t="s">
        <v>8867</v>
      </c>
      <c r="C6299" s="49" t="s">
        <v>8866</v>
      </c>
      <c r="D6299" s="49" t="s">
        <v>10</v>
      </c>
      <c r="E6299" s="49" t="s">
        <v>18</v>
      </c>
    </row>
    <row r="6300" spans="1:5" x14ac:dyDescent="0.25">
      <c r="A6300" s="49" t="s">
        <v>6944</v>
      </c>
      <c r="B6300" s="49" t="s">
        <v>8865</v>
      </c>
      <c r="C6300" s="49" t="s">
        <v>8864</v>
      </c>
      <c r="D6300" s="49" t="s">
        <v>10</v>
      </c>
      <c r="E6300" s="49" t="s">
        <v>18</v>
      </c>
    </row>
    <row r="6301" spans="1:5" x14ac:dyDescent="0.25">
      <c r="A6301" s="49" t="s">
        <v>6944</v>
      </c>
      <c r="B6301" s="49" t="s">
        <v>8863</v>
      </c>
      <c r="C6301" s="49" t="s">
        <v>8862</v>
      </c>
      <c r="D6301" s="49" t="s">
        <v>10</v>
      </c>
      <c r="E6301" s="49" t="s">
        <v>18</v>
      </c>
    </row>
    <row r="6302" spans="1:5" x14ac:dyDescent="0.25">
      <c r="A6302" s="49" t="s">
        <v>6944</v>
      </c>
      <c r="B6302" s="49" t="s">
        <v>8861</v>
      </c>
      <c r="C6302" s="49" t="s">
        <v>7555</v>
      </c>
      <c r="D6302" s="49" t="s">
        <v>10</v>
      </c>
      <c r="E6302" s="49" t="s">
        <v>11</v>
      </c>
    </row>
    <row r="6303" spans="1:5" x14ac:dyDescent="0.25">
      <c r="A6303" s="49" t="s">
        <v>6944</v>
      </c>
      <c r="B6303" s="49" t="s">
        <v>8860</v>
      </c>
      <c r="C6303" s="49" t="s">
        <v>8859</v>
      </c>
      <c r="D6303" s="49" t="s">
        <v>10</v>
      </c>
      <c r="E6303" s="49" t="s">
        <v>18</v>
      </c>
    </row>
    <row r="6304" spans="1:5" x14ac:dyDescent="0.25">
      <c r="A6304" s="49" t="s">
        <v>6944</v>
      </c>
      <c r="B6304" s="49" t="s">
        <v>8858</v>
      </c>
      <c r="C6304" s="49" t="s">
        <v>8857</v>
      </c>
      <c r="D6304" s="49" t="s">
        <v>10</v>
      </c>
      <c r="E6304" s="49" t="s">
        <v>18</v>
      </c>
    </row>
    <row r="6305" spans="1:5" x14ac:dyDescent="0.25">
      <c r="A6305" s="49" t="s">
        <v>6944</v>
      </c>
      <c r="B6305" s="49" t="s">
        <v>8856</v>
      </c>
      <c r="C6305" s="49" t="s">
        <v>8855</v>
      </c>
      <c r="D6305" s="49" t="s">
        <v>10</v>
      </c>
      <c r="E6305" s="49" t="s">
        <v>18</v>
      </c>
    </row>
    <row r="6306" spans="1:5" x14ac:dyDescent="0.25">
      <c r="A6306" s="49" t="s">
        <v>6944</v>
      </c>
      <c r="B6306" s="49" t="s">
        <v>8854</v>
      </c>
      <c r="C6306" s="49" t="s">
        <v>8853</v>
      </c>
      <c r="D6306" s="49" t="s">
        <v>10</v>
      </c>
      <c r="E6306" s="49" t="s">
        <v>18</v>
      </c>
    </row>
    <row r="6307" spans="1:5" x14ac:dyDescent="0.25">
      <c r="A6307" s="49" t="s">
        <v>6944</v>
      </c>
      <c r="B6307" s="49" t="s">
        <v>8852</v>
      </c>
      <c r="C6307" s="49" t="s">
        <v>8851</v>
      </c>
      <c r="D6307" s="49" t="s">
        <v>10</v>
      </c>
      <c r="E6307" s="49" t="s">
        <v>18</v>
      </c>
    </row>
    <row r="6308" spans="1:5" x14ac:dyDescent="0.25">
      <c r="A6308" s="49" t="s">
        <v>6944</v>
      </c>
      <c r="B6308" s="49" t="s">
        <v>8850</v>
      </c>
      <c r="C6308" s="49" t="s">
        <v>8849</v>
      </c>
      <c r="D6308" s="49" t="s">
        <v>10</v>
      </c>
      <c r="E6308" s="49" t="s">
        <v>18</v>
      </c>
    </row>
    <row r="6309" spans="1:5" x14ac:dyDescent="0.25">
      <c r="A6309" s="49" t="s">
        <v>6944</v>
      </c>
      <c r="B6309" s="49" t="s">
        <v>8848</v>
      </c>
      <c r="C6309" s="49" t="s">
        <v>8847</v>
      </c>
      <c r="D6309" s="49" t="s">
        <v>10</v>
      </c>
      <c r="E6309" s="49" t="s">
        <v>18</v>
      </c>
    </row>
    <row r="6310" spans="1:5" x14ac:dyDescent="0.25">
      <c r="A6310" s="49" t="s">
        <v>6944</v>
      </c>
      <c r="B6310" s="49" t="s">
        <v>8846</v>
      </c>
      <c r="C6310" s="49" t="s">
        <v>8845</v>
      </c>
      <c r="D6310" s="49" t="s">
        <v>10</v>
      </c>
      <c r="E6310" s="49" t="s">
        <v>18</v>
      </c>
    </row>
    <row r="6311" spans="1:5" x14ac:dyDescent="0.25">
      <c r="A6311" s="49" t="s">
        <v>6944</v>
      </c>
      <c r="B6311" s="49" t="s">
        <v>8844</v>
      </c>
      <c r="C6311" s="49" t="s">
        <v>8843</v>
      </c>
      <c r="D6311" s="49" t="s">
        <v>10</v>
      </c>
      <c r="E6311" s="49" t="s">
        <v>18</v>
      </c>
    </row>
    <row r="6312" spans="1:5" x14ac:dyDescent="0.25">
      <c r="A6312" s="49" t="s">
        <v>6944</v>
      </c>
      <c r="B6312" s="49" t="s">
        <v>8842</v>
      </c>
      <c r="C6312" s="49" t="s">
        <v>8841</v>
      </c>
      <c r="D6312" s="49" t="s">
        <v>10</v>
      </c>
      <c r="E6312" s="49" t="s">
        <v>18</v>
      </c>
    </row>
    <row r="6313" spans="1:5" x14ac:dyDescent="0.25">
      <c r="A6313" s="49" t="s">
        <v>6944</v>
      </c>
      <c r="B6313" s="49" t="s">
        <v>8840</v>
      </c>
      <c r="C6313" s="49" t="s">
        <v>8839</v>
      </c>
      <c r="D6313" s="49" t="s">
        <v>10</v>
      </c>
      <c r="E6313" s="49" t="s">
        <v>18</v>
      </c>
    </row>
    <row r="6314" spans="1:5" x14ac:dyDescent="0.25">
      <c r="A6314" s="49" t="s">
        <v>6944</v>
      </c>
      <c r="B6314" s="49" t="s">
        <v>8838</v>
      </c>
      <c r="C6314" s="49" t="s">
        <v>8837</v>
      </c>
      <c r="D6314" s="49" t="s">
        <v>10</v>
      </c>
      <c r="E6314" s="49" t="s">
        <v>18</v>
      </c>
    </row>
    <row r="6315" spans="1:5" x14ac:dyDescent="0.25">
      <c r="A6315" s="49" t="s">
        <v>6944</v>
      </c>
      <c r="B6315" s="49" t="s">
        <v>8836</v>
      </c>
      <c r="C6315" s="49" t="s">
        <v>8835</v>
      </c>
      <c r="D6315" s="49" t="s">
        <v>10</v>
      </c>
      <c r="E6315" s="49" t="s">
        <v>18</v>
      </c>
    </row>
    <row r="6316" spans="1:5" x14ac:dyDescent="0.25">
      <c r="A6316" s="49" t="s">
        <v>6944</v>
      </c>
      <c r="B6316" s="49" t="s">
        <v>8834</v>
      </c>
      <c r="C6316" s="49" t="s">
        <v>8833</v>
      </c>
      <c r="D6316" s="49" t="s">
        <v>10</v>
      </c>
      <c r="E6316" s="49" t="s">
        <v>18</v>
      </c>
    </row>
    <row r="6317" spans="1:5" x14ac:dyDescent="0.25">
      <c r="A6317" s="49" t="s">
        <v>6944</v>
      </c>
      <c r="B6317" s="49" t="s">
        <v>8832</v>
      </c>
      <c r="C6317" s="49" t="s">
        <v>8831</v>
      </c>
      <c r="D6317" s="49" t="s">
        <v>10</v>
      </c>
      <c r="E6317" s="49" t="s">
        <v>18</v>
      </c>
    </row>
    <row r="6318" spans="1:5" x14ac:dyDescent="0.25">
      <c r="A6318" s="49" t="s">
        <v>6944</v>
      </c>
      <c r="B6318" s="49" t="s">
        <v>8830</v>
      </c>
      <c r="C6318" s="49" t="s">
        <v>8829</v>
      </c>
      <c r="D6318" s="49" t="s">
        <v>10</v>
      </c>
      <c r="E6318" s="49" t="s">
        <v>18</v>
      </c>
    </row>
    <row r="6319" spans="1:5" x14ac:dyDescent="0.25">
      <c r="A6319" s="49" t="s">
        <v>6944</v>
      </c>
      <c r="B6319" s="49" t="s">
        <v>8828</v>
      </c>
      <c r="C6319" s="49" t="s">
        <v>8827</v>
      </c>
      <c r="D6319" s="49" t="s">
        <v>10</v>
      </c>
      <c r="E6319" s="49" t="s">
        <v>18</v>
      </c>
    </row>
    <row r="6320" spans="1:5" x14ac:dyDescent="0.25">
      <c r="A6320" s="49" t="s">
        <v>6944</v>
      </c>
      <c r="B6320" s="49" t="s">
        <v>8826</v>
      </c>
      <c r="C6320" s="49" t="s">
        <v>8825</v>
      </c>
      <c r="D6320" s="49" t="s">
        <v>10</v>
      </c>
      <c r="E6320" s="49" t="s">
        <v>18</v>
      </c>
    </row>
    <row r="6321" spans="1:5" x14ac:dyDescent="0.25">
      <c r="A6321" s="49" t="s">
        <v>6944</v>
      </c>
      <c r="B6321" s="49" t="s">
        <v>8824</v>
      </c>
      <c r="C6321" s="49" t="s">
        <v>8823</v>
      </c>
      <c r="D6321" s="49" t="s">
        <v>10</v>
      </c>
      <c r="E6321" s="49" t="s">
        <v>18</v>
      </c>
    </row>
    <row r="6322" spans="1:5" x14ac:dyDescent="0.25">
      <c r="A6322" s="49" t="s">
        <v>6944</v>
      </c>
      <c r="B6322" s="49" t="s">
        <v>8822</v>
      </c>
      <c r="C6322" s="49" t="s">
        <v>8821</v>
      </c>
      <c r="D6322" s="49" t="s">
        <v>10</v>
      </c>
      <c r="E6322" s="49" t="s">
        <v>18</v>
      </c>
    </row>
    <row r="6323" spans="1:5" x14ac:dyDescent="0.25">
      <c r="A6323" s="49" t="s">
        <v>6944</v>
      </c>
      <c r="B6323" s="49" t="s">
        <v>8820</v>
      </c>
      <c r="C6323" s="49" t="s">
        <v>8819</v>
      </c>
      <c r="D6323" s="49" t="s">
        <v>10</v>
      </c>
      <c r="E6323" s="49" t="s">
        <v>18</v>
      </c>
    </row>
    <row r="6324" spans="1:5" x14ac:dyDescent="0.25">
      <c r="A6324" s="49" t="s">
        <v>6944</v>
      </c>
      <c r="B6324" s="49" t="s">
        <v>8818</v>
      </c>
      <c r="C6324" s="49" t="s">
        <v>8817</v>
      </c>
      <c r="D6324" s="49" t="s">
        <v>10</v>
      </c>
      <c r="E6324" s="49" t="s">
        <v>18</v>
      </c>
    </row>
    <row r="6325" spans="1:5" x14ac:dyDescent="0.25">
      <c r="A6325" s="49" t="s">
        <v>6944</v>
      </c>
      <c r="B6325" s="49" t="s">
        <v>8816</v>
      </c>
      <c r="C6325" s="49" t="s">
        <v>8815</v>
      </c>
      <c r="D6325" s="49" t="s">
        <v>10</v>
      </c>
      <c r="E6325" s="49" t="s">
        <v>18</v>
      </c>
    </row>
    <row r="6326" spans="1:5" x14ac:dyDescent="0.25">
      <c r="A6326" s="49" t="s">
        <v>6944</v>
      </c>
      <c r="B6326" s="49" t="s">
        <v>8814</v>
      </c>
      <c r="C6326" s="49" t="s">
        <v>8813</v>
      </c>
      <c r="D6326" s="49" t="s">
        <v>10</v>
      </c>
      <c r="E6326" s="49" t="s">
        <v>18</v>
      </c>
    </row>
    <row r="6327" spans="1:5" x14ac:dyDescent="0.25">
      <c r="A6327" s="49" t="s">
        <v>6944</v>
      </c>
      <c r="B6327" s="49" t="s">
        <v>8812</v>
      </c>
      <c r="C6327" s="49" t="s">
        <v>8811</v>
      </c>
      <c r="D6327" s="49" t="s">
        <v>10</v>
      </c>
      <c r="E6327" s="49" t="s">
        <v>18</v>
      </c>
    </row>
    <row r="6328" spans="1:5" x14ac:dyDescent="0.25">
      <c r="A6328" s="49" t="s">
        <v>6944</v>
      </c>
      <c r="B6328" s="49" t="s">
        <v>8810</v>
      </c>
      <c r="C6328" s="49" t="s">
        <v>8809</v>
      </c>
      <c r="D6328" s="49" t="s">
        <v>10</v>
      </c>
      <c r="E6328" s="49" t="s">
        <v>18</v>
      </c>
    </row>
    <row r="6329" spans="1:5" x14ac:dyDescent="0.25">
      <c r="A6329" s="49" t="s">
        <v>6944</v>
      </c>
      <c r="B6329" s="49" t="s">
        <v>8808</v>
      </c>
      <c r="C6329" s="49" t="s">
        <v>8807</v>
      </c>
      <c r="D6329" s="49" t="s">
        <v>10</v>
      </c>
      <c r="E6329" s="49" t="s">
        <v>18</v>
      </c>
    </row>
    <row r="6330" spans="1:5" x14ac:dyDescent="0.25">
      <c r="A6330" s="49" t="s">
        <v>6944</v>
      </c>
      <c r="B6330" s="49" t="s">
        <v>8806</v>
      </c>
      <c r="C6330" s="49" t="s">
        <v>8805</v>
      </c>
      <c r="D6330" s="49" t="s">
        <v>10</v>
      </c>
      <c r="E6330" s="49" t="s">
        <v>18</v>
      </c>
    </row>
    <row r="6331" spans="1:5" x14ac:dyDescent="0.25">
      <c r="A6331" s="49" t="s">
        <v>6944</v>
      </c>
      <c r="B6331" s="49" t="s">
        <v>8804</v>
      </c>
      <c r="C6331" s="49" t="s">
        <v>8803</v>
      </c>
      <c r="D6331" s="49" t="s">
        <v>10</v>
      </c>
      <c r="E6331" s="49" t="s">
        <v>18</v>
      </c>
    </row>
    <row r="6332" spans="1:5" x14ac:dyDescent="0.25">
      <c r="A6332" s="49" t="s">
        <v>6944</v>
      </c>
      <c r="B6332" s="49" t="s">
        <v>8802</v>
      </c>
      <c r="C6332" s="49" t="s">
        <v>8801</v>
      </c>
      <c r="D6332" s="49" t="s">
        <v>10</v>
      </c>
      <c r="E6332" s="49" t="s">
        <v>18</v>
      </c>
    </row>
    <row r="6333" spans="1:5" x14ac:dyDescent="0.25">
      <c r="A6333" s="49" t="s">
        <v>6944</v>
      </c>
      <c r="B6333" s="49" t="s">
        <v>8800</v>
      </c>
      <c r="C6333" s="49" t="s">
        <v>8799</v>
      </c>
      <c r="D6333" s="49" t="s">
        <v>10</v>
      </c>
      <c r="E6333" s="49" t="s">
        <v>18</v>
      </c>
    </row>
    <row r="6334" spans="1:5" x14ac:dyDescent="0.25">
      <c r="A6334" s="49" t="s">
        <v>6944</v>
      </c>
      <c r="B6334" s="49" t="s">
        <v>8798</v>
      </c>
      <c r="C6334" s="49" t="s">
        <v>8797</v>
      </c>
      <c r="D6334" s="49" t="s">
        <v>10</v>
      </c>
      <c r="E6334" s="49" t="s">
        <v>18</v>
      </c>
    </row>
    <row r="6335" spans="1:5" x14ac:dyDescent="0.25">
      <c r="A6335" s="49" t="s">
        <v>6944</v>
      </c>
      <c r="B6335" s="49" t="s">
        <v>8796</v>
      </c>
      <c r="C6335" s="49" t="s">
        <v>8795</v>
      </c>
      <c r="D6335" s="49" t="s">
        <v>10</v>
      </c>
      <c r="E6335" s="49" t="s">
        <v>18</v>
      </c>
    </row>
    <row r="6336" spans="1:5" x14ac:dyDescent="0.25">
      <c r="A6336" s="49" t="s">
        <v>6944</v>
      </c>
      <c r="B6336" s="49" t="s">
        <v>8794</v>
      </c>
      <c r="C6336" s="49" t="s">
        <v>8793</v>
      </c>
      <c r="D6336" s="49" t="s">
        <v>10</v>
      </c>
      <c r="E6336" s="49" t="s">
        <v>18</v>
      </c>
    </row>
    <row r="6337" spans="1:5" x14ac:dyDescent="0.25">
      <c r="A6337" s="49" t="s">
        <v>6944</v>
      </c>
      <c r="B6337" s="49" t="s">
        <v>8792</v>
      </c>
      <c r="C6337" s="49" t="s">
        <v>8791</v>
      </c>
      <c r="D6337" s="49" t="s">
        <v>10</v>
      </c>
      <c r="E6337" s="49" t="s">
        <v>11</v>
      </c>
    </row>
    <row r="6338" spans="1:5" x14ac:dyDescent="0.25">
      <c r="A6338" s="49" t="s">
        <v>6944</v>
      </c>
      <c r="B6338" s="49" t="s">
        <v>8790</v>
      </c>
      <c r="C6338" s="49" t="s">
        <v>8789</v>
      </c>
      <c r="D6338" s="49" t="s">
        <v>10</v>
      </c>
      <c r="E6338" s="49" t="s">
        <v>18</v>
      </c>
    </row>
    <row r="6339" spans="1:5" x14ac:dyDescent="0.25">
      <c r="A6339" s="49" t="s">
        <v>6944</v>
      </c>
      <c r="B6339" s="49" t="s">
        <v>8788</v>
      </c>
      <c r="C6339" s="49" t="s">
        <v>8787</v>
      </c>
      <c r="D6339" s="49" t="s">
        <v>10</v>
      </c>
      <c r="E6339" s="49" t="s">
        <v>18</v>
      </c>
    </row>
    <row r="6340" spans="1:5" x14ac:dyDescent="0.25">
      <c r="A6340" s="49" t="s">
        <v>6944</v>
      </c>
      <c r="B6340" s="49" t="s">
        <v>8786</v>
      </c>
      <c r="C6340" s="49" t="s">
        <v>8785</v>
      </c>
      <c r="D6340" s="49" t="s">
        <v>10</v>
      </c>
      <c r="E6340" s="49" t="s">
        <v>18</v>
      </c>
    </row>
    <row r="6341" spans="1:5" x14ac:dyDescent="0.25">
      <c r="A6341" s="49" t="s">
        <v>6944</v>
      </c>
      <c r="B6341" s="49" t="s">
        <v>8784</v>
      </c>
      <c r="C6341" s="49" t="s">
        <v>8783</v>
      </c>
      <c r="D6341" s="49" t="s">
        <v>10</v>
      </c>
      <c r="E6341" s="49" t="s">
        <v>18</v>
      </c>
    </row>
    <row r="6342" spans="1:5" x14ac:dyDescent="0.25">
      <c r="A6342" s="49" t="s">
        <v>6944</v>
      </c>
      <c r="B6342" s="49" t="s">
        <v>8782</v>
      </c>
      <c r="C6342" s="49" t="s">
        <v>8781</v>
      </c>
      <c r="D6342" s="49" t="s">
        <v>10</v>
      </c>
      <c r="E6342" s="49" t="s">
        <v>18</v>
      </c>
    </row>
    <row r="6343" spans="1:5" x14ac:dyDescent="0.25">
      <c r="A6343" s="49" t="s">
        <v>6944</v>
      </c>
      <c r="B6343" s="49" t="s">
        <v>8780</v>
      </c>
      <c r="C6343" s="49" t="s">
        <v>8779</v>
      </c>
      <c r="D6343" s="49" t="s">
        <v>10</v>
      </c>
      <c r="E6343" s="49" t="s">
        <v>18</v>
      </c>
    </row>
    <row r="6344" spans="1:5" x14ac:dyDescent="0.25">
      <c r="A6344" s="49" t="s">
        <v>6944</v>
      </c>
      <c r="B6344" s="49" t="s">
        <v>8778</v>
      </c>
      <c r="C6344" s="49" t="s">
        <v>8777</v>
      </c>
      <c r="D6344" s="49" t="s">
        <v>10</v>
      </c>
      <c r="E6344" s="49" t="s">
        <v>18</v>
      </c>
    </row>
    <row r="6345" spans="1:5" x14ac:dyDescent="0.25">
      <c r="A6345" s="49" t="s">
        <v>6944</v>
      </c>
      <c r="B6345" s="49" t="s">
        <v>8776</v>
      </c>
      <c r="C6345" s="49" t="s">
        <v>8775</v>
      </c>
      <c r="D6345" s="49" t="s">
        <v>10</v>
      </c>
      <c r="E6345" s="49" t="s">
        <v>18</v>
      </c>
    </row>
    <row r="6346" spans="1:5" x14ac:dyDescent="0.25">
      <c r="A6346" s="49" t="s">
        <v>6944</v>
      </c>
      <c r="B6346" s="49" t="s">
        <v>8774</v>
      </c>
      <c r="C6346" s="49" t="s">
        <v>8773</v>
      </c>
      <c r="D6346" s="49" t="s">
        <v>10</v>
      </c>
      <c r="E6346" s="49" t="s">
        <v>18</v>
      </c>
    </row>
    <row r="6347" spans="1:5" x14ac:dyDescent="0.25">
      <c r="A6347" s="49" t="s">
        <v>6944</v>
      </c>
      <c r="B6347" s="49" t="s">
        <v>8772</v>
      </c>
      <c r="C6347" s="49" t="s">
        <v>8771</v>
      </c>
      <c r="D6347" s="49" t="s">
        <v>10</v>
      </c>
      <c r="E6347" s="49" t="s">
        <v>18</v>
      </c>
    </row>
    <row r="6348" spans="1:5" x14ac:dyDescent="0.25">
      <c r="A6348" s="49" t="s">
        <v>6944</v>
      </c>
      <c r="B6348" s="49" t="s">
        <v>8770</v>
      </c>
      <c r="C6348" s="49" t="s">
        <v>8769</v>
      </c>
      <c r="D6348" s="49" t="s">
        <v>10</v>
      </c>
      <c r="E6348" s="49" t="s">
        <v>18</v>
      </c>
    </row>
    <row r="6349" spans="1:5" x14ac:dyDescent="0.25">
      <c r="A6349" s="49" t="s">
        <v>6944</v>
      </c>
      <c r="B6349" s="49" t="s">
        <v>8768</v>
      </c>
      <c r="C6349" s="49" t="s">
        <v>8767</v>
      </c>
      <c r="D6349" s="49" t="s">
        <v>10</v>
      </c>
      <c r="E6349" s="49" t="s">
        <v>18</v>
      </c>
    </row>
    <row r="6350" spans="1:5" x14ac:dyDescent="0.25">
      <c r="A6350" s="49" t="s">
        <v>6944</v>
      </c>
      <c r="B6350" s="49" t="s">
        <v>8766</v>
      </c>
      <c r="C6350" s="49" t="s">
        <v>8765</v>
      </c>
      <c r="D6350" s="49" t="s">
        <v>10</v>
      </c>
      <c r="E6350" s="49" t="s">
        <v>18</v>
      </c>
    </row>
    <row r="6351" spans="1:5" x14ac:dyDescent="0.25">
      <c r="A6351" s="49" t="s">
        <v>6944</v>
      </c>
      <c r="B6351" s="49" t="s">
        <v>8764</v>
      </c>
      <c r="C6351" s="49" t="s">
        <v>8763</v>
      </c>
      <c r="D6351" s="49" t="s">
        <v>10</v>
      </c>
      <c r="E6351" s="49" t="s">
        <v>18</v>
      </c>
    </row>
    <row r="6352" spans="1:5" x14ac:dyDescent="0.25">
      <c r="A6352" s="49" t="s">
        <v>6944</v>
      </c>
      <c r="B6352" s="49" t="s">
        <v>8762</v>
      </c>
      <c r="C6352" s="49" t="s">
        <v>8761</v>
      </c>
      <c r="D6352" s="49" t="s">
        <v>10</v>
      </c>
      <c r="E6352" s="49" t="s">
        <v>18</v>
      </c>
    </row>
    <row r="6353" spans="1:5" x14ac:dyDescent="0.25">
      <c r="A6353" s="49" t="s">
        <v>6944</v>
      </c>
      <c r="B6353" s="49" t="s">
        <v>8760</v>
      </c>
      <c r="C6353" s="49" t="s">
        <v>8759</v>
      </c>
      <c r="D6353" s="49" t="s">
        <v>10</v>
      </c>
      <c r="E6353" s="49" t="s">
        <v>18</v>
      </c>
    </row>
    <row r="6354" spans="1:5" x14ac:dyDescent="0.25">
      <c r="A6354" s="49" t="s">
        <v>6944</v>
      </c>
      <c r="B6354" s="49" t="s">
        <v>8758</v>
      </c>
      <c r="C6354" s="49" t="s">
        <v>8757</v>
      </c>
      <c r="D6354" s="49" t="s">
        <v>10</v>
      </c>
      <c r="E6354" s="49" t="s">
        <v>18</v>
      </c>
    </row>
    <row r="6355" spans="1:5" x14ac:dyDescent="0.25">
      <c r="A6355" s="49" t="s">
        <v>6944</v>
      </c>
      <c r="B6355" s="49" t="s">
        <v>8756</v>
      </c>
      <c r="C6355" s="49" t="s">
        <v>8755</v>
      </c>
      <c r="D6355" s="49" t="s">
        <v>10</v>
      </c>
      <c r="E6355" s="49" t="s">
        <v>18</v>
      </c>
    </row>
    <row r="6356" spans="1:5" x14ac:dyDescent="0.25">
      <c r="A6356" s="49" t="s">
        <v>6944</v>
      </c>
      <c r="B6356" s="49" t="s">
        <v>8754</v>
      </c>
      <c r="C6356" s="49" t="s">
        <v>8753</v>
      </c>
      <c r="D6356" s="49" t="s">
        <v>10</v>
      </c>
      <c r="E6356" s="49" t="s">
        <v>18</v>
      </c>
    </row>
    <row r="6357" spans="1:5" x14ac:dyDescent="0.25">
      <c r="A6357" s="49" t="s">
        <v>6944</v>
      </c>
      <c r="B6357" s="49" t="s">
        <v>8752</v>
      </c>
      <c r="C6357" s="49" t="s">
        <v>8751</v>
      </c>
      <c r="D6357" s="49" t="s">
        <v>10</v>
      </c>
      <c r="E6357" s="49" t="s">
        <v>18</v>
      </c>
    </row>
    <row r="6358" spans="1:5" x14ac:dyDescent="0.25">
      <c r="A6358" s="49" t="s">
        <v>6944</v>
      </c>
      <c r="B6358" s="49" t="s">
        <v>8750</v>
      </c>
      <c r="C6358" s="49" t="s">
        <v>8749</v>
      </c>
      <c r="D6358" s="49" t="s">
        <v>10</v>
      </c>
      <c r="E6358" s="49" t="s">
        <v>18</v>
      </c>
    </row>
    <row r="6359" spans="1:5" x14ac:dyDescent="0.25">
      <c r="A6359" s="49" t="s">
        <v>6944</v>
      </c>
      <c r="B6359" s="49" t="s">
        <v>8748</v>
      </c>
      <c r="C6359" s="49" t="s">
        <v>8747</v>
      </c>
      <c r="D6359" s="49" t="s">
        <v>10</v>
      </c>
      <c r="E6359" s="49" t="s">
        <v>11</v>
      </c>
    </row>
    <row r="6360" spans="1:5" x14ac:dyDescent="0.25">
      <c r="A6360" s="49" t="s">
        <v>6944</v>
      </c>
      <c r="B6360" s="49" t="s">
        <v>8746</v>
      </c>
      <c r="C6360" s="49" t="s">
        <v>8745</v>
      </c>
      <c r="D6360" s="49" t="s">
        <v>10</v>
      </c>
      <c r="E6360" s="49" t="s">
        <v>18</v>
      </c>
    </row>
    <row r="6361" spans="1:5" x14ac:dyDescent="0.25">
      <c r="A6361" s="49" t="s">
        <v>6944</v>
      </c>
      <c r="B6361" s="49" t="s">
        <v>8744</v>
      </c>
      <c r="C6361" s="49" t="s">
        <v>8743</v>
      </c>
      <c r="D6361" s="49" t="s">
        <v>10</v>
      </c>
      <c r="E6361" s="49" t="s">
        <v>18</v>
      </c>
    </row>
    <row r="6362" spans="1:5" x14ac:dyDescent="0.25">
      <c r="A6362" s="49" t="s">
        <v>6944</v>
      </c>
      <c r="B6362" s="49" t="s">
        <v>8742</v>
      </c>
      <c r="C6362" s="49" t="s">
        <v>8741</v>
      </c>
      <c r="D6362" s="49" t="s">
        <v>10</v>
      </c>
      <c r="E6362" s="49" t="s">
        <v>18</v>
      </c>
    </row>
    <row r="6363" spans="1:5" x14ac:dyDescent="0.25">
      <c r="A6363" s="49" t="s">
        <v>6944</v>
      </c>
      <c r="B6363" s="49" t="s">
        <v>8740</v>
      </c>
      <c r="C6363" s="49" t="s">
        <v>8739</v>
      </c>
      <c r="D6363" s="49" t="s">
        <v>10</v>
      </c>
      <c r="E6363" s="49" t="s">
        <v>18</v>
      </c>
    </row>
    <row r="6364" spans="1:5" x14ac:dyDescent="0.25">
      <c r="A6364" s="49" t="s">
        <v>6944</v>
      </c>
      <c r="B6364" s="49" t="s">
        <v>8738</v>
      </c>
      <c r="C6364" s="49" t="s">
        <v>8737</v>
      </c>
      <c r="D6364" s="49" t="s">
        <v>10</v>
      </c>
      <c r="E6364" s="49" t="s">
        <v>18</v>
      </c>
    </row>
    <row r="6365" spans="1:5" x14ac:dyDescent="0.25">
      <c r="A6365" s="49" t="s">
        <v>6944</v>
      </c>
      <c r="B6365" s="49" t="s">
        <v>8736</v>
      </c>
      <c r="C6365" s="49" t="s">
        <v>8735</v>
      </c>
      <c r="D6365" s="49" t="s">
        <v>21</v>
      </c>
      <c r="E6365" s="49" t="s">
        <v>18</v>
      </c>
    </row>
    <row r="6366" spans="1:5" x14ac:dyDescent="0.25">
      <c r="A6366" s="49" t="s">
        <v>6944</v>
      </c>
      <c r="B6366" s="49" t="s">
        <v>8734</v>
      </c>
      <c r="C6366" s="49" t="s">
        <v>8733</v>
      </c>
      <c r="D6366" s="49" t="s">
        <v>21</v>
      </c>
      <c r="E6366" s="49" t="s">
        <v>18</v>
      </c>
    </row>
    <row r="6367" spans="1:5" x14ac:dyDescent="0.25">
      <c r="A6367" s="49" t="s">
        <v>6944</v>
      </c>
      <c r="B6367" s="49" t="s">
        <v>8732</v>
      </c>
      <c r="C6367" s="49" t="s">
        <v>8731</v>
      </c>
      <c r="D6367" s="49" t="s">
        <v>21</v>
      </c>
      <c r="E6367" s="49" t="s">
        <v>18</v>
      </c>
    </row>
    <row r="6368" spans="1:5" x14ac:dyDescent="0.25">
      <c r="A6368" s="49" t="s">
        <v>6944</v>
      </c>
      <c r="B6368" s="49" t="s">
        <v>8730</v>
      </c>
      <c r="C6368" s="49" t="s">
        <v>8729</v>
      </c>
      <c r="D6368" s="49" t="s">
        <v>21</v>
      </c>
      <c r="E6368" s="49" t="s">
        <v>18</v>
      </c>
    </row>
    <row r="6369" spans="1:5" x14ac:dyDescent="0.25">
      <c r="A6369" s="49" t="s">
        <v>6944</v>
      </c>
      <c r="B6369" s="49" t="s">
        <v>8728</v>
      </c>
      <c r="C6369" s="49" t="s">
        <v>8727</v>
      </c>
      <c r="D6369" s="49" t="s">
        <v>21</v>
      </c>
      <c r="E6369" s="49" t="s">
        <v>18</v>
      </c>
    </row>
    <row r="6370" spans="1:5" x14ac:dyDescent="0.25">
      <c r="A6370" s="49" t="s">
        <v>6944</v>
      </c>
      <c r="B6370" s="49" t="s">
        <v>8726</v>
      </c>
      <c r="C6370" s="49" t="s">
        <v>8725</v>
      </c>
      <c r="D6370" s="49" t="s">
        <v>21</v>
      </c>
      <c r="E6370" s="49" t="s">
        <v>18</v>
      </c>
    </row>
    <row r="6371" spans="1:5" x14ac:dyDescent="0.25">
      <c r="A6371" s="49" t="s">
        <v>6944</v>
      </c>
      <c r="B6371" s="49" t="s">
        <v>8724</v>
      </c>
      <c r="C6371" s="49" t="s">
        <v>8723</v>
      </c>
      <c r="D6371" s="49" t="s">
        <v>21</v>
      </c>
      <c r="E6371" s="49" t="s">
        <v>18</v>
      </c>
    </row>
    <row r="6372" spans="1:5" x14ac:dyDescent="0.25">
      <c r="A6372" s="49" t="s">
        <v>6944</v>
      </c>
      <c r="B6372" s="49" t="s">
        <v>8722</v>
      </c>
      <c r="C6372" s="49" t="s">
        <v>8721</v>
      </c>
      <c r="D6372" s="49" t="s">
        <v>10</v>
      </c>
      <c r="E6372" s="49" t="s">
        <v>18</v>
      </c>
    </row>
    <row r="6373" spans="1:5" x14ac:dyDescent="0.25">
      <c r="A6373" s="49" t="s">
        <v>6944</v>
      </c>
      <c r="B6373" s="49" t="s">
        <v>8720</v>
      </c>
      <c r="C6373" s="49" t="s">
        <v>8719</v>
      </c>
      <c r="D6373" s="49" t="s">
        <v>21</v>
      </c>
      <c r="E6373" s="49" t="s">
        <v>11</v>
      </c>
    </row>
    <row r="6374" spans="1:5" x14ac:dyDescent="0.25">
      <c r="A6374" s="49" t="s">
        <v>6944</v>
      </c>
      <c r="B6374" s="49" t="s">
        <v>8718</v>
      </c>
      <c r="C6374" s="49" t="s">
        <v>8717</v>
      </c>
      <c r="D6374" s="49" t="s">
        <v>21</v>
      </c>
      <c r="E6374" s="49" t="s">
        <v>18</v>
      </c>
    </row>
    <row r="6375" spans="1:5" x14ac:dyDescent="0.25">
      <c r="A6375" s="49" t="s">
        <v>6944</v>
      </c>
      <c r="B6375" s="49" t="s">
        <v>8716</v>
      </c>
      <c r="C6375" s="49" t="s">
        <v>8715</v>
      </c>
      <c r="D6375" s="49" t="s">
        <v>21</v>
      </c>
      <c r="E6375" s="49" t="s">
        <v>18</v>
      </c>
    </row>
    <row r="6376" spans="1:5" x14ac:dyDescent="0.25">
      <c r="A6376" s="49" t="s">
        <v>6944</v>
      </c>
      <c r="B6376" s="49" t="s">
        <v>8714</v>
      </c>
      <c r="C6376" s="49" t="s">
        <v>8713</v>
      </c>
      <c r="D6376" s="49" t="s">
        <v>21</v>
      </c>
      <c r="E6376" s="49" t="s">
        <v>18</v>
      </c>
    </row>
    <row r="6377" spans="1:5" x14ac:dyDescent="0.25">
      <c r="A6377" s="49" t="s">
        <v>6944</v>
      </c>
      <c r="B6377" s="49" t="s">
        <v>8712</v>
      </c>
      <c r="C6377" s="49" t="s">
        <v>8711</v>
      </c>
      <c r="D6377" s="49" t="s">
        <v>21</v>
      </c>
      <c r="E6377" s="49" t="s">
        <v>18</v>
      </c>
    </row>
    <row r="6378" spans="1:5" x14ac:dyDescent="0.25">
      <c r="A6378" s="49" t="s">
        <v>6944</v>
      </c>
      <c r="B6378" s="49" t="s">
        <v>8710</v>
      </c>
      <c r="C6378" s="49" t="s">
        <v>8709</v>
      </c>
      <c r="D6378" s="49" t="s">
        <v>21</v>
      </c>
      <c r="E6378" s="49" t="s">
        <v>18</v>
      </c>
    </row>
    <row r="6379" spans="1:5" x14ac:dyDescent="0.25">
      <c r="A6379" s="49" t="s">
        <v>6944</v>
      </c>
      <c r="B6379" s="49" t="s">
        <v>8708</v>
      </c>
      <c r="C6379" s="49" t="s">
        <v>8707</v>
      </c>
      <c r="D6379" s="49" t="s">
        <v>21</v>
      </c>
      <c r="E6379" s="49" t="s">
        <v>11</v>
      </c>
    </row>
    <row r="6380" spans="1:5" x14ac:dyDescent="0.25">
      <c r="A6380" s="49" t="s">
        <v>6944</v>
      </c>
      <c r="B6380" s="49" t="s">
        <v>8706</v>
      </c>
      <c r="C6380" s="49" t="s">
        <v>8705</v>
      </c>
      <c r="D6380" s="49" t="s">
        <v>21</v>
      </c>
      <c r="E6380" s="49" t="s">
        <v>18</v>
      </c>
    </row>
    <row r="6381" spans="1:5" x14ac:dyDescent="0.25">
      <c r="A6381" s="49" t="s">
        <v>6944</v>
      </c>
      <c r="B6381" s="49" t="s">
        <v>8704</v>
      </c>
      <c r="C6381" s="49" t="s">
        <v>8703</v>
      </c>
      <c r="D6381" s="49" t="s">
        <v>21</v>
      </c>
      <c r="E6381" s="49" t="s">
        <v>18</v>
      </c>
    </row>
    <row r="6382" spans="1:5" x14ac:dyDescent="0.25">
      <c r="A6382" s="49" t="s">
        <v>6944</v>
      </c>
      <c r="B6382" s="49" t="s">
        <v>8702</v>
      </c>
      <c r="C6382" s="49" t="s">
        <v>8701</v>
      </c>
      <c r="D6382" s="49" t="s">
        <v>21</v>
      </c>
      <c r="E6382" s="49" t="s">
        <v>18</v>
      </c>
    </row>
    <row r="6383" spans="1:5" x14ac:dyDescent="0.25">
      <c r="A6383" s="49" t="s">
        <v>6944</v>
      </c>
      <c r="B6383" s="49" t="s">
        <v>8700</v>
      </c>
      <c r="C6383" s="49" t="s">
        <v>8699</v>
      </c>
      <c r="D6383" s="49" t="s">
        <v>21</v>
      </c>
      <c r="E6383" s="49" t="s">
        <v>18</v>
      </c>
    </row>
    <row r="6384" spans="1:5" x14ac:dyDescent="0.25">
      <c r="A6384" s="49" t="s">
        <v>6944</v>
      </c>
      <c r="B6384" s="49" t="s">
        <v>8698</v>
      </c>
      <c r="C6384" s="49" t="s">
        <v>8697</v>
      </c>
      <c r="D6384" s="49" t="s">
        <v>21</v>
      </c>
      <c r="E6384" s="49" t="s">
        <v>18</v>
      </c>
    </row>
    <row r="6385" spans="1:5" x14ac:dyDescent="0.25">
      <c r="A6385" s="49" t="s">
        <v>6944</v>
      </c>
      <c r="B6385" s="49" t="s">
        <v>8696</v>
      </c>
      <c r="C6385" s="49" t="s">
        <v>8695</v>
      </c>
      <c r="D6385" s="49" t="s">
        <v>21</v>
      </c>
      <c r="E6385" s="49" t="s">
        <v>18</v>
      </c>
    </row>
    <row r="6386" spans="1:5" x14ac:dyDescent="0.25">
      <c r="A6386" s="49" t="s">
        <v>6944</v>
      </c>
      <c r="B6386" s="49" t="s">
        <v>8694</v>
      </c>
      <c r="C6386" s="49" t="s">
        <v>8693</v>
      </c>
      <c r="D6386" s="49" t="s">
        <v>21</v>
      </c>
      <c r="E6386" s="49" t="s">
        <v>18</v>
      </c>
    </row>
    <row r="6387" spans="1:5" x14ac:dyDescent="0.25">
      <c r="A6387" s="49" t="s">
        <v>6944</v>
      </c>
      <c r="B6387" s="49" t="s">
        <v>8692</v>
      </c>
      <c r="C6387" s="49" t="s">
        <v>8691</v>
      </c>
      <c r="D6387" s="49" t="s">
        <v>21</v>
      </c>
      <c r="E6387" s="49" t="s">
        <v>18</v>
      </c>
    </row>
    <row r="6388" spans="1:5" x14ac:dyDescent="0.25">
      <c r="A6388" s="49" t="s">
        <v>6944</v>
      </c>
      <c r="B6388" s="49" t="s">
        <v>8690</v>
      </c>
      <c r="C6388" s="49" t="s">
        <v>8689</v>
      </c>
      <c r="D6388" s="49" t="s">
        <v>21</v>
      </c>
      <c r="E6388" s="49" t="s">
        <v>18</v>
      </c>
    </row>
    <row r="6389" spans="1:5" x14ac:dyDescent="0.25">
      <c r="A6389" s="49" t="s">
        <v>6944</v>
      </c>
      <c r="B6389" s="49" t="s">
        <v>8688</v>
      </c>
      <c r="C6389" s="49" t="s">
        <v>8687</v>
      </c>
      <c r="D6389" s="49" t="s">
        <v>21</v>
      </c>
      <c r="E6389" s="49" t="s">
        <v>18</v>
      </c>
    </row>
  </sheetData>
  <mergeCells count="1">
    <mergeCell ref="A1:E1"/>
  </mergeCells>
  <printOptions horizontalCentered="1"/>
  <pageMargins left="0.43" right="0.43" top="0.25" bottom="0.25" header="0.5" footer="0.5"/>
  <pageSetup paperSize="9" scale="75" orientation="portrait" r:id="rId1"/>
  <headerFooter>
    <oddFooter>Page &amp;P of &amp;N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B1:H21"/>
  <sheetViews>
    <sheetView workbookViewId="0">
      <selection activeCell="D4" sqref="D4"/>
    </sheetView>
  </sheetViews>
  <sheetFormatPr defaultRowHeight="14.5" x14ac:dyDescent="0.35"/>
  <cols>
    <col min="2" max="2" width="8.54296875" bestFit="1" customWidth="1"/>
    <col min="3" max="3" width="13.90625" bestFit="1" customWidth="1"/>
    <col min="4" max="4" width="72.26953125" bestFit="1" customWidth="1"/>
    <col min="8" max="8" width="27" bestFit="1" customWidth="1"/>
  </cols>
  <sheetData>
    <row r="1" spans="2:8" x14ac:dyDescent="0.35">
      <c r="B1" t="s">
        <v>21136</v>
      </c>
      <c r="H1" t="s">
        <v>28472</v>
      </c>
    </row>
    <row r="2" spans="2:8" s="183" customFormat="1" x14ac:dyDescent="0.35">
      <c r="B2" s="161" t="s">
        <v>6944</v>
      </c>
      <c r="C2" s="160" t="s">
        <v>8579</v>
      </c>
      <c r="D2" s="186" t="s">
        <v>8580</v>
      </c>
      <c r="E2" s="182">
        <v>4</v>
      </c>
      <c r="F2" s="186" t="s">
        <v>10</v>
      </c>
      <c r="G2" s="159" t="s">
        <v>18</v>
      </c>
      <c r="H2" s="187" t="s">
        <v>28471</v>
      </c>
    </row>
    <row r="3" spans="2:8" s="183" customFormat="1" x14ac:dyDescent="0.35">
      <c r="B3" s="160" t="s">
        <v>6924</v>
      </c>
      <c r="C3" s="184" t="s">
        <v>21186</v>
      </c>
      <c r="D3" s="160" t="s">
        <v>9774</v>
      </c>
      <c r="E3" s="182">
        <v>2</v>
      </c>
      <c r="F3" s="160" t="s">
        <v>10</v>
      </c>
      <c r="G3" s="160" t="s">
        <v>11</v>
      </c>
      <c r="H3" s="185" t="s">
        <v>28473</v>
      </c>
    </row>
    <row r="4" spans="2:8" x14ac:dyDescent="0.35">
      <c r="B4" s="43" t="s">
        <v>6924</v>
      </c>
      <c r="C4" s="147" t="s">
        <v>24755</v>
      </c>
      <c r="D4" s="23" t="s">
        <v>25150</v>
      </c>
      <c r="E4" s="12">
        <v>3</v>
      </c>
      <c r="F4" s="23" t="s">
        <v>10</v>
      </c>
      <c r="G4" s="44" t="s">
        <v>18</v>
      </c>
      <c r="H4" s="269" t="s">
        <v>28474</v>
      </c>
    </row>
    <row r="5" spans="2:8" x14ac:dyDescent="0.35">
      <c r="B5" s="43" t="s">
        <v>6924</v>
      </c>
      <c r="C5" s="171" t="s">
        <v>24756</v>
      </c>
      <c r="D5" s="172" t="s">
        <v>24750</v>
      </c>
      <c r="E5" s="166">
        <v>4</v>
      </c>
      <c r="F5" s="172" t="s">
        <v>25151</v>
      </c>
      <c r="G5" s="178" t="s">
        <v>11</v>
      </c>
      <c r="H5" s="269"/>
    </row>
    <row r="6" spans="2:8" x14ac:dyDescent="0.35">
      <c r="B6" s="43" t="s">
        <v>6924</v>
      </c>
      <c r="C6" s="171" t="s">
        <v>24757</v>
      </c>
      <c r="D6" s="172" t="s">
        <v>24749</v>
      </c>
      <c r="E6" s="166">
        <v>4</v>
      </c>
      <c r="F6" s="172" t="s">
        <v>25151</v>
      </c>
      <c r="G6" s="178" t="s">
        <v>11</v>
      </c>
      <c r="H6" s="269"/>
    </row>
    <row r="7" spans="2:8" x14ac:dyDescent="0.35">
      <c r="B7" s="43" t="s">
        <v>6924</v>
      </c>
      <c r="C7" s="171" t="s">
        <v>28465</v>
      </c>
      <c r="D7" s="172" t="s">
        <v>7128</v>
      </c>
      <c r="E7" s="166">
        <v>4</v>
      </c>
      <c r="F7" s="172" t="s">
        <v>25151</v>
      </c>
      <c r="G7" s="178" t="s">
        <v>11</v>
      </c>
      <c r="H7" s="269"/>
    </row>
    <row r="8" spans="2:8" s="183" customFormat="1" x14ac:dyDescent="0.35">
      <c r="B8" s="161" t="s">
        <v>6877</v>
      </c>
      <c r="C8" s="184" t="s">
        <v>8207</v>
      </c>
      <c r="D8" s="160" t="s">
        <v>8202</v>
      </c>
      <c r="E8" s="182">
        <v>4</v>
      </c>
      <c r="F8" s="186" t="s">
        <v>10</v>
      </c>
      <c r="G8" s="159" t="s">
        <v>11</v>
      </c>
      <c r="H8" s="185" t="s">
        <v>28473</v>
      </c>
    </row>
    <row r="9" spans="2:8" s="183" customFormat="1" x14ac:dyDescent="0.35">
      <c r="B9" s="161" t="s">
        <v>6877</v>
      </c>
      <c r="C9" s="184" t="s">
        <v>8208</v>
      </c>
      <c r="D9" s="160" t="s">
        <v>8203</v>
      </c>
      <c r="E9" s="182">
        <v>3</v>
      </c>
      <c r="F9" s="186" t="s">
        <v>10</v>
      </c>
      <c r="G9" s="159" t="s">
        <v>11</v>
      </c>
      <c r="H9" s="185" t="s">
        <v>28473</v>
      </c>
    </row>
    <row r="10" spans="2:8" s="183" customFormat="1" x14ac:dyDescent="0.35">
      <c r="B10" s="161" t="s">
        <v>7</v>
      </c>
      <c r="C10" s="160" t="s">
        <v>7771</v>
      </c>
      <c r="D10" s="186" t="s">
        <v>7772</v>
      </c>
      <c r="E10" s="182">
        <v>3</v>
      </c>
      <c r="F10" s="186" t="s">
        <v>10</v>
      </c>
      <c r="G10" s="159" t="s">
        <v>18</v>
      </c>
      <c r="H10" s="187" t="s">
        <v>28475</v>
      </c>
    </row>
    <row r="12" spans="2:8" s="183" customFormat="1" x14ac:dyDescent="0.35">
      <c r="B12" s="161" t="s">
        <v>7</v>
      </c>
      <c r="C12" s="188">
        <v>1226155</v>
      </c>
      <c r="D12" s="186" t="s">
        <v>29152</v>
      </c>
      <c r="E12" s="182">
        <v>2</v>
      </c>
      <c r="F12" s="186" t="s">
        <v>10</v>
      </c>
      <c r="G12" s="159" t="s">
        <v>11</v>
      </c>
      <c r="H12" s="189" t="s">
        <v>28476</v>
      </c>
    </row>
    <row r="13" spans="2:8" s="183" customFormat="1" x14ac:dyDescent="0.35">
      <c r="B13" s="161" t="s">
        <v>7</v>
      </c>
      <c r="C13" s="160" t="s">
        <v>7590</v>
      </c>
      <c r="D13" s="160" t="s">
        <v>7591</v>
      </c>
      <c r="E13" s="182">
        <v>3</v>
      </c>
      <c r="F13" s="186" t="s">
        <v>10</v>
      </c>
      <c r="G13" s="159" t="s">
        <v>18</v>
      </c>
      <c r="H13" s="189" t="s">
        <v>28476</v>
      </c>
    </row>
    <row r="14" spans="2:8" s="183" customFormat="1" x14ac:dyDescent="0.35">
      <c r="B14" s="161" t="s">
        <v>6877</v>
      </c>
      <c r="C14" s="160" t="s">
        <v>7681</v>
      </c>
      <c r="D14" s="160" t="s">
        <v>7653</v>
      </c>
      <c r="E14" s="182">
        <v>3</v>
      </c>
      <c r="F14" s="186" t="s">
        <v>10</v>
      </c>
      <c r="G14" s="159" t="s">
        <v>18</v>
      </c>
      <c r="H14" s="189" t="s">
        <v>28476</v>
      </c>
    </row>
    <row r="15" spans="2:8" s="183" customFormat="1" x14ac:dyDescent="0.35">
      <c r="B15" s="161" t="s">
        <v>6877</v>
      </c>
      <c r="C15" s="160" t="s">
        <v>8098</v>
      </c>
      <c r="D15" s="186" t="s">
        <v>23492</v>
      </c>
      <c r="E15" s="182">
        <v>3</v>
      </c>
      <c r="F15" s="186" t="s">
        <v>10</v>
      </c>
      <c r="G15" s="159" t="s">
        <v>18</v>
      </c>
      <c r="H15" s="189" t="s">
        <v>28476</v>
      </c>
    </row>
    <row r="16" spans="2:8" x14ac:dyDescent="0.35">
      <c r="D16" s="153"/>
    </row>
    <row r="17" spans="2:8" x14ac:dyDescent="0.35">
      <c r="B17" s="5" t="s">
        <v>6944</v>
      </c>
      <c r="C17" s="39" t="s">
        <v>7793</v>
      </c>
      <c r="D17" s="154" t="s">
        <v>7262</v>
      </c>
      <c r="E17" s="166">
        <v>3</v>
      </c>
      <c r="F17" s="7" t="s">
        <v>21</v>
      </c>
      <c r="G17" s="8" t="s">
        <v>18</v>
      </c>
      <c r="H17" s="179" t="s">
        <v>28490</v>
      </c>
    </row>
    <row r="18" spans="2:8" x14ac:dyDescent="0.35">
      <c r="D18" s="153"/>
    </row>
    <row r="19" spans="2:8" x14ac:dyDescent="0.35">
      <c r="D19" s="153"/>
    </row>
    <row r="20" spans="2:8" x14ac:dyDescent="0.35">
      <c r="D20" s="153"/>
    </row>
    <row r="21" spans="2:8" x14ac:dyDescent="0.35">
      <c r="D21" s="153"/>
    </row>
  </sheetData>
  <mergeCells count="1">
    <mergeCell ref="H4:H7"/>
  </mergeCells>
  <conditionalFormatting sqref="E2:F2 H2">
    <cfRule type="cellIs" dxfId="659" priority="79" operator="equal">
      <formula>6</formula>
    </cfRule>
    <cfRule type="cellIs" dxfId="658" priority="80" operator="equal">
      <formula>5</formula>
    </cfRule>
    <cfRule type="cellIs" dxfId="657" priority="81" operator="equal">
      <formula>4</formula>
    </cfRule>
    <cfRule type="cellIs" dxfId="656" priority="82" operator="equal">
      <formula>3</formula>
    </cfRule>
    <cfRule type="cellIs" dxfId="655" priority="83" operator="equal">
      <formula>2</formula>
    </cfRule>
    <cfRule type="cellIs" dxfId="654" priority="84" operator="equal">
      <formula>1</formula>
    </cfRule>
  </conditionalFormatting>
  <conditionalFormatting sqref="E3">
    <cfRule type="cellIs" dxfId="653" priority="73" operator="equal">
      <formula>6</formula>
    </cfRule>
    <cfRule type="cellIs" dxfId="652" priority="74" operator="equal">
      <formula>5</formula>
    </cfRule>
    <cfRule type="cellIs" dxfId="651" priority="75" operator="equal">
      <formula>4</formula>
    </cfRule>
    <cfRule type="cellIs" dxfId="650" priority="76" operator="equal">
      <formula>3</formula>
    </cfRule>
    <cfRule type="cellIs" dxfId="649" priority="77" operator="equal">
      <formula>2</formula>
    </cfRule>
    <cfRule type="cellIs" dxfId="648" priority="78" operator="equal">
      <formula>1</formula>
    </cfRule>
  </conditionalFormatting>
  <conditionalFormatting sqref="E4:E7">
    <cfRule type="cellIs" dxfId="647" priority="67" operator="equal">
      <formula>6</formula>
    </cfRule>
    <cfRule type="cellIs" dxfId="646" priority="68" operator="equal">
      <formula>5</formula>
    </cfRule>
    <cfRule type="cellIs" dxfId="645" priority="69" operator="equal">
      <formula>4</formula>
    </cfRule>
    <cfRule type="cellIs" dxfId="644" priority="70" operator="equal">
      <formula>3</formula>
    </cfRule>
    <cfRule type="cellIs" dxfId="643" priority="71" operator="equal">
      <formula>2</formula>
    </cfRule>
    <cfRule type="cellIs" dxfId="642" priority="72" operator="equal">
      <formula>1</formula>
    </cfRule>
  </conditionalFormatting>
  <conditionalFormatting sqref="E8:E9">
    <cfRule type="cellIs" dxfId="641" priority="61" operator="equal">
      <formula>6</formula>
    </cfRule>
    <cfRule type="cellIs" dxfId="640" priority="62" operator="equal">
      <formula>5</formula>
    </cfRule>
    <cfRule type="cellIs" dxfId="639" priority="63" operator="equal">
      <formula>4</formula>
    </cfRule>
    <cfRule type="cellIs" dxfId="638" priority="64" operator="equal">
      <formula>3</formula>
    </cfRule>
    <cfRule type="cellIs" dxfId="637" priority="65" operator="equal">
      <formula>2</formula>
    </cfRule>
    <cfRule type="cellIs" dxfId="636" priority="66" operator="equal">
      <formula>1</formula>
    </cfRule>
  </conditionalFormatting>
  <conditionalFormatting sqref="E10">
    <cfRule type="cellIs" dxfId="635" priority="55" operator="equal">
      <formula>6</formula>
    </cfRule>
    <cfRule type="cellIs" dxfId="634" priority="56" operator="equal">
      <formula>5</formula>
    </cfRule>
    <cfRule type="cellIs" dxfId="633" priority="57" operator="equal">
      <formula>4</formula>
    </cfRule>
    <cfRule type="cellIs" dxfId="632" priority="58" operator="equal">
      <formula>3</formula>
    </cfRule>
    <cfRule type="cellIs" dxfId="631" priority="59" operator="equal">
      <formula>2</formula>
    </cfRule>
    <cfRule type="cellIs" dxfId="630" priority="60" operator="equal">
      <formula>1</formula>
    </cfRule>
  </conditionalFormatting>
  <conditionalFormatting sqref="H10 H12">
    <cfRule type="cellIs" dxfId="629" priority="49" operator="equal">
      <formula>6</formula>
    </cfRule>
    <cfRule type="cellIs" dxfId="628" priority="50" operator="equal">
      <formula>5</formula>
    </cfRule>
    <cfRule type="cellIs" dxfId="627" priority="51" operator="equal">
      <formula>4</formula>
    </cfRule>
    <cfRule type="cellIs" dxfId="626" priority="52" operator="equal">
      <formula>3</formula>
    </cfRule>
    <cfRule type="cellIs" dxfId="625" priority="53" operator="equal">
      <formula>2</formula>
    </cfRule>
    <cfRule type="cellIs" dxfId="624" priority="54" operator="equal">
      <formula>1</formula>
    </cfRule>
  </conditionalFormatting>
  <conditionalFormatting sqref="E12">
    <cfRule type="cellIs" dxfId="623" priority="43" operator="equal">
      <formula>6</formula>
    </cfRule>
    <cfRule type="cellIs" dxfId="622" priority="44" operator="equal">
      <formula>5</formula>
    </cfRule>
    <cfRule type="cellIs" dxfId="621" priority="45" operator="equal">
      <formula>4</formula>
    </cfRule>
    <cfRule type="cellIs" dxfId="620" priority="46" operator="equal">
      <formula>3</formula>
    </cfRule>
    <cfRule type="cellIs" dxfId="619" priority="47" operator="equal">
      <formula>2</formula>
    </cfRule>
    <cfRule type="cellIs" dxfId="618" priority="48" operator="equal">
      <formula>1</formula>
    </cfRule>
  </conditionalFormatting>
  <conditionalFormatting sqref="E13">
    <cfRule type="cellIs" dxfId="617" priority="37" operator="equal">
      <formula>6</formula>
    </cfRule>
    <cfRule type="cellIs" dxfId="616" priority="38" operator="equal">
      <formula>5</formula>
    </cfRule>
    <cfRule type="cellIs" dxfId="615" priority="39" operator="equal">
      <formula>4</formula>
    </cfRule>
    <cfRule type="cellIs" dxfId="614" priority="40" operator="equal">
      <formula>3</formula>
    </cfRule>
    <cfRule type="cellIs" dxfId="613" priority="41" operator="equal">
      <formula>2</formula>
    </cfRule>
    <cfRule type="cellIs" dxfId="612" priority="42" operator="equal">
      <formula>1</formula>
    </cfRule>
  </conditionalFormatting>
  <conditionalFormatting sqref="H13">
    <cfRule type="cellIs" dxfId="611" priority="31" operator="equal">
      <formula>6</formula>
    </cfRule>
    <cfRule type="cellIs" dxfId="610" priority="32" operator="equal">
      <formula>5</formula>
    </cfRule>
    <cfRule type="cellIs" dxfId="609" priority="33" operator="equal">
      <formula>4</formula>
    </cfRule>
    <cfRule type="cellIs" dxfId="608" priority="34" operator="equal">
      <formula>3</formula>
    </cfRule>
    <cfRule type="cellIs" dxfId="607" priority="35" operator="equal">
      <formula>2</formula>
    </cfRule>
    <cfRule type="cellIs" dxfId="606" priority="36" operator="equal">
      <formula>1</formula>
    </cfRule>
  </conditionalFormatting>
  <conditionalFormatting sqref="E14">
    <cfRule type="cellIs" dxfId="605" priority="25" operator="equal">
      <formula>6</formula>
    </cfRule>
    <cfRule type="cellIs" dxfId="604" priority="26" operator="equal">
      <formula>5</formula>
    </cfRule>
    <cfRule type="cellIs" dxfId="603" priority="27" operator="equal">
      <formula>4</formula>
    </cfRule>
    <cfRule type="cellIs" dxfId="602" priority="28" operator="equal">
      <formula>3</formula>
    </cfRule>
    <cfRule type="cellIs" dxfId="601" priority="29" operator="equal">
      <formula>2</formula>
    </cfRule>
    <cfRule type="cellIs" dxfId="600" priority="30" operator="equal">
      <formula>1</formula>
    </cfRule>
  </conditionalFormatting>
  <conditionalFormatting sqref="H14">
    <cfRule type="cellIs" dxfId="599" priority="19" operator="equal">
      <formula>6</formula>
    </cfRule>
    <cfRule type="cellIs" dxfId="598" priority="20" operator="equal">
      <formula>5</formula>
    </cfRule>
    <cfRule type="cellIs" dxfId="597" priority="21" operator="equal">
      <formula>4</formula>
    </cfRule>
    <cfRule type="cellIs" dxfId="596" priority="22" operator="equal">
      <formula>3</formula>
    </cfRule>
    <cfRule type="cellIs" dxfId="595" priority="23" operator="equal">
      <formula>2</formula>
    </cfRule>
    <cfRule type="cellIs" dxfId="594" priority="24" operator="equal">
      <formula>1</formula>
    </cfRule>
  </conditionalFormatting>
  <conditionalFormatting sqref="E15">
    <cfRule type="cellIs" dxfId="593" priority="13" operator="equal">
      <formula>6</formula>
    </cfRule>
    <cfRule type="cellIs" dxfId="592" priority="14" operator="equal">
      <formula>5</formula>
    </cfRule>
    <cfRule type="cellIs" dxfId="591" priority="15" operator="equal">
      <formula>4</formula>
    </cfRule>
    <cfRule type="cellIs" dxfId="590" priority="16" operator="equal">
      <formula>3</formula>
    </cfRule>
    <cfRule type="cellIs" dxfId="589" priority="17" operator="equal">
      <formula>2</formula>
    </cfRule>
    <cfRule type="cellIs" dxfId="588" priority="18" operator="equal">
      <formula>1</formula>
    </cfRule>
  </conditionalFormatting>
  <conditionalFormatting sqref="H15">
    <cfRule type="cellIs" dxfId="587" priority="7" operator="equal">
      <formula>6</formula>
    </cfRule>
    <cfRule type="cellIs" dxfId="586" priority="8" operator="equal">
      <formula>5</formula>
    </cfRule>
    <cfRule type="cellIs" dxfId="585" priority="9" operator="equal">
      <formula>4</formula>
    </cfRule>
    <cfRule type="cellIs" dxfId="584" priority="10" operator="equal">
      <formula>3</formula>
    </cfRule>
    <cfRule type="cellIs" dxfId="583" priority="11" operator="equal">
      <formula>2</formula>
    </cfRule>
    <cfRule type="cellIs" dxfId="582" priority="12" operator="equal">
      <formula>1</formula>
    </cfRule>
  </conditionalFormatting>
  <conditionalFormatting sqref="E17">
    <cfRule type="cellIs" dxfId="581" priority="1" operator="equal">
      <formula>6</formula>
    </cfRule>
    <cfRule type="cellIs" dxfId="580" priority="2" operator="equal">
      <formula>5</formula>
    </cfRule>
    <cfRule type="cellIs" dxfId="579" priority="3" operator="equal">
      <formula>4</formula>
    </cfRule>
    <cfRule type="cellIs" dxfId="578" priority="4" operator="equal">
      <formula>3</formula>
    </cfRule>
    <cfRule type="cellIs" dxfId="577" priority="5" operator="equal">
      <formula>2</formula>
    </cfRule>
    <cfRule type="cellIs" dxfId="576" priority="6" operator="equal">
      <formula>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9"/>
  <sheetViews>
    <sheetView workbookViewId="0">
      <selection activeCell="C13" sqref="C13"/>
    </sheetView>
  </sheetViews>
  <sheetFormatPr defaultRowHeight="14.5" x14ac:dyDescent="0.35"/>
  <cols>
    <col min="2" max="2" width="13.90625" bestFit="1" customWidth="1"/>
    <col min="3" max="3" width="36.26953125" bestFit="1" customWidth="1"/>
    <col min="10" max="10" width="36.26953125" bestFit="1" customWidth="1"/>
    <col min="11" max="11" width="1.81640625" bestFit="1" customWidth="1"/>
  </cols>
  <sheetData>
    <row r="1" spans="1:13" x14ac:dyDescent="0.35">
      <c r="A1" t="s">
        <v>28749</v>
      </c>
      <c r="H1" s="153" t="s">
        <v>28750</v>
      </c>
    </row>
    <row r="2" spans="1:13" x14ac:dyDescent="0.35">
      <c r="A2" s="5" t="s">
        <v>6877</v>
      </c>
      <c r="B2" s="9" t="s">
        <v>8109</v>
      </c>
      <c r="C2" s="7" t="s">
        <v>8110</v>
      </c>
      <c r="D2" s="166">
        <v>3</v>
      </c>
      <c r="E2" s="23" t="s">
        <v>10</v>
      </c>
      <c r="F2" s="8" t="s">
        <v>18</v>
      </c>
      <c r="H2" s="5" t="s">
        <v>6877</v>
      </c>
      <c r="I2" s="9" t="s">
        <v>8109</v>
      </c>
      <c r="J2" s="7" t="s">
        <v>8110</v>
      </c>
      <c r="K2" s="166">
        <v>3</v>
      </c>
      <c r="L2" s="177" t="s">
        <v>21</v>
      </c>
      <c r="M2" s="8" t="s">
        <v>18</v>
      </c>
    </row>
    <row r="3" spans="1:13" x14ac:dyDescent="0.35">
      <c r="A3" s="5" t="s">
        <v>6877</v>
      </c>
      <c r="B3" s="9" t="s">
        <v>8107</v>
      </c>
      <c r="C3" s="7" t="s">
        <v>8108</v>
      </c>
      <c r="D3" s="166">
        <v>2</v>
      </c>
      <c r="E3" s="23" t="s">
        <v>10</v>
      </c>
      <c r="F3" s="8" t="s">
        <v>11</v>
      </c>
      <c r="H3" s="5" t="s">
        <v>6877</v>
      </c>
      <c r="I3" s="9" t="s">
        <v>8107</v>
      </c>
      <c r="J3" s="7" t="s">
        <v>8108</v>
      </c>
      <c r="K3" s="166">
        <v>2</v>
      </c>
      <c r="L3" s="177" t="s">
        <v>21</v>
      </c>
      <c r="M3" s="8" t="s">
        <v>11</v>
      </c>
    </row>
    <row r="4" spans="1:13" x14ac:dyDescent="0.35">
      <c r="A4" s="162" t="s">
        <v>6944</v>
      </c>
      <c r="B4" s="174" t="s">
        <v>28456</v>
      </c>
      <c r="C4" s="172" t="s">
        <v>7333</v>
      </c>
      <c r="D4" s="166">
        <v>4</v>
      </c>
      <c r="E4" s="172" t="s">
        <v>10</v>
      </c>
      <c r="F4" s="155" t="s">
        <v>18</v>
      </c>
      <c r="H4" s="162" t="s">
        <v>6944</v>
      </c>
      <c r="I4" s="174" t="s">
        <v>28456</v>
      </c>
      <c r="J4" s="172" t="s">
        <v>7333</v>
      </c>
      <c r="K4" s="166">
        <v>4</v>
      </c>
      <c r="L4" s="172" t="s">
        <v>21</v>
      </c>
      <c r="M4" s="155" t="s">
        <v>18</v>
      </c>
    </row>
    <row r="5" spans="1:13" x14ac:dyDescent="0.35">
      <c r="A5" s="114" t="s">
        <v>7</v>
      </c>
      <c r="B5" s="181" t="s">
        <v>7584</v>
      </c>
      <c r="C5" s="181" t="s">
        <v>7585</v>
      </c>
      <c r="D5" s="148">
        <v>2</v>
      </c>
      <c r="E5" s="117" t="s">
        <v>21</v>
      </c>
      <c r="F5" s="115" t="s">
        <v>11</v>
      </c>
      <c r="H5" s="5"/>
      <c r="I5" s="54"/>
      <c r="J5" s="54"/>
      <c r="K5" s="12"/>
      <c r="L5" s="7"/>
      <c r="M5" s="8"/>
    </row>
    <row r="6" spans="1:13" x14ac:dyDescent="0.35">
      <c r="A6" s="114" t="s">
        <v>6877</v>
      </c>
      <c r="B6" s="176" t="s">
        <v>7678</v>
      </c>
      <c r="C6" s="176" t="s">
        <v>7650</v>
      </c>
      <c r="D6" s="148">
        <v>2</v>
      </c>
      <c r="E6" s="117" t="s">
        <v>21</v>
      </c>
      <c r="F6" s="115" t="s">
        <v>11</v>
      </c>
    </row>
    <row r="7" spans="1:13" x14ac:dyDescent="0.35">
      <c r="A7" s="114" t="s">
        <v>6877</v>
      </c>
      <c r="B7" s="176" t="s">
        <v>8094</v>
      </c>
      <c r="C7" s="117" t="s">
        <v>8095</v>
      </c>
      <c r="D7" s="148">
        <v>2</v>
      </c>
      <c r="E7" s="117" t="s">
        <v>21</v>
      </c>
      <c r="F7" s="115" t="s">
        <v>11</v>
      </c>
    </row>
    <row r="8" spans="1:13" x14ac:dyDescent="0.35">
      <c r="A8" s="114" t="s">
        <v>6944</v>
      </c>
      <c r="B8" s="131" t="s">
        <v>7249</v>
      </c>
      <c r="C8" s="117" t="s">
        <v>7250</v>
      </c>
      <c r="D8" s="148">
        <v>2</v>
      </c>
      <c r="E8" s="117" t="s">
        <v>21</v>
      </c>
      <c r="F8" s="115" t="s">
        <v>18</v>
      </c>
    </row>
    <row r="9" spans="1:13" x14ac:dyDescent="0.35">
      <c r="A9" s="114" t="s">
        <v>7704</v>
      </c>
      <c r="B9" s="176" t="s">
        <v>7718</v>
      </c>
      <c r="C9" s="176" t="s">
        <v>24648</v>
      </c>
      <c r="D9" s="148">
        <v>2</v>
      </c>
      <c r="E9" s="117" t="s">
        <v>21</v>
      </c>
      <c r="F9" s="115" t="s">
        <v>11</v>
      </c>
    </row>
  </sheetData>
  <conditionalFormatting sqref="D2">
    <cfRule type="cellIs" dxfId="575" priority="67" operator="equal">
      <formula>6</formula>
    </cfRule>
    <cfRule type="cellIs" dxfId="574" priority="68" operator="equal">
      <formula>5</formula>
    </cfRule>
    <cfRule type="cellIs" dxfId="573" priority="69" operator="equal">
      <formula>4</formula>
    </cfRule>
    <cfRule type="cellIs" dxfId="572" priority="70" operator="equal">
      <formula>3</formula>
    </cfRule>
    <cfRule type="cellIs" dxfId="571" priority="71" operator="equal">
      <formula>2</formula>
    </cfRule>
    <cfRule type="cellIs" dxfId="570" priority="72" operator="equal">
      <formula>1</formula>
    </cfRule>
  </conditionalFormatting>
  <conditionalFormatting sqref="K2">
    <cfRule type="cellIs" dxfId="569" priority="61" operator="equal">
      <formula>6</formula>
    </cfRule>
    <cfRule type="cellIs" dxfId="568" priority="62" operator="equal">
      <formula>5</formula>
    </cfRule>
    <cfRule type="cellIs" dxfId="567" priority="63" operator="equal">
      <formula>4</formula>
    </cfRule>
    <cfRule type="cellIs" dxfId="566" priority="64" operator="equal">
      <formula>3</formula>
    </cfRule>
    <cfRule type="cellIs" dxfId="565" priority="65" operator="equal">
      <formula>2</formula>
    </cfRule>
    <cfRule type="cellIs" dxfId="564" priority="66" operator="equal">
      <formula>1</formula>
    </cfRule>
  </conditionalFormatting>
  <conditionalFormatting sqref="D3">
    <cfRule type="cellIs" dxfId="563" priority="55" operator="equal">
      <formula>6</formula>
    </cfRule>
    <cfRule type="cellIs" dxfId="562" priority="56" operator="equal">
      <formula>5</formula>
    </cfRule>
    <cfRule type="cellIs" dxfId="561" priority="57" operator="equal">
      <formula>4</formula>
    </cfRule>
    <cfRule type="cellIs" dxfId="560" priority="58" operator="equal">
      <formula>3</formula>
    </cfRule>
    <cfRule type="cellIs" dxfId="559" priority="59" operator="equal">
      <formula>2</formula>
    </cfRule>
    <cfRule type="cellIs" dxfId="558" priority="60" operator="equal">
      <formula>1</formula>
    </cfRule>
  </conditionalFormatting>
  <conditionalFormatting sqref="K3">
    <cfRule type="cellIs" dxfId="557" priority="49" operator="equal">
      <formula>6</formula>
    </cfRule>
    <cfRule type="cellIs" dxfId="556" priority="50" operator="equal">
      <formula>5</formula>
    </cfRule>
    <cfRule type="cellIs" dxfId="555" priority="51" operator="equal">
      <formula>4</formula>
    </cfRule>
    <cfRule type="cellIs" dxfId="554" priority="52" operator="equal">
      <formula>3</formula>
    </cfRule>
    <cfRule type="cellIs" dxfId="553" priority="53" operator="equal">
      <formula>2</formula>
    </cfRule>
    <cfRule type="cellIs" dxfId="552" priority="54" operator="equal">
      <formula>1</formula>
    </cfRule>
  </conditionalFormatting>
  <conditionalFormatting sqref="K4">
    <cfRule type="cellIs" dxfId="551" priority="43" operator="equal">
      <formula>6</formula>
    </cfRule>
    <cfRule type="cellIs" dxfId="550" priority="44" operator="equal">
      <formula>5</formula>
    </cfRule>
    <cfRule type="cellIs" dxfId="549" priority="45" operator="equal">
      <formula>4</formula>
    </cfRule>
    <cfRule type="cellIs" dxfId="548" priority="46" operator="equal">
      <formula>3</formula>
    </cfRule>
    <cfRule type="cellIs" dxfId="547" priority="47" operator="equal">
      <formula>2</formula>
    </cfRule>
    <cfRule type="cellIs" dxfId="546" priority="48" operator="equal">
      <formula>1</formula>
    </cfRule>
  </conditionalFormatting>
  <conditionalFormatting sqref="D4">
    <cfRule type="cellIs" dxfId="545" priority="37" operator="equal">
      <formula>6</formula>
    </cfRule>
    <cfRule type="cellIs" dxfId="544" priority="38" operator="equal">
      <formula>5</formula>
    </cfRule>
    <cfRule type="cellIs" dxfId="543" priority="39" operator="equal">
      <formula>4</formula>
    </cfRule>
    <cfRule type="cellIs" dxfId="542" priority="40" operator="equal">
      <formula>3</formula>
    </cfRule>
    <cfRule type="cellIs" dxfId="541" priority="41" operator="equal">
      <formula>2</formula>
    </cfRule>
    <cfRule type="cellIs" dxfId="540" priority="42" operator="equal">
      <formula>1</formula>
    </cfRule>
  </conditionalFormatting>
  <conditionalFormatting sqref="D5">
    <cfRule type="cellIs" dxfId="539" priority="31" operator="equal">
      <formula>6</formula>
    </cfRule>
    <cfRule type="cellIs" dxfId="538" priority="32" operator="equal">
      <formula>5</formula>
    </cfRule>
    <cfRule type="cellIs" dxfId="537" priority="33" operator="equal">
      <formula>4</formula>
    </cfRule>
    <cfRule type="cellIs" dxfId="536" priority="34" operator="equal">
      <formula>3</formula>
    </cfRule>
    <cfRule type="cellIs" dxfId="535" priority="35" operator="equal">
      <formula>2</formula>
    </cfRule>
    <cfRule type="cellIs" dxfId="534" priority="36" operator="equal">
      <formula>1</formula>
    </cfRule>
  </conditionalFormatting>
  <conditionalFormatting sqref="K5">
    <cfRule type="cellIs" dxfId="533" priority="25" operator="equal">
      <formula>6</formula>
    </cfRule>
    <cfRule type="cellIs" dxfId="532" priority="26" operator="equal">
      <formula>5</formula>
    </cfRule>
    <cfRule type="cellIs" dxfId="531" priority="27" operator="equal">
      <formula>4</formula>
    </cfRule>
    <cfRule type="cellIs" dxfId="530" priority="28" operator="equal">
      <formula>3</formula>
    </cfRule>
    <cfRule type="cellIs" dxfId="529" priority="29" operator="equal">
      <formula>2</formula>
    </cfRule>
    <cfRule type="cellIs" dxfId="528" priority="30" operator="equal">
      <formula>1</formula>
    </cfRule>
  </conditionalFormatting>
  <conditionalFormatting sqref="D6">
    <cfRule type="cellIs" dxfId="527" priority="19" operator="equal">
      <formula>6</formula>
    </cfRule>
    <cfRule type="cellIs" dxfId="526" priority="20" operator="equal">
      <formula>5</formula>
    </cfRule>
    <cfRule type="cellIs" dxfId="525" priority="21" operator="equal">
      <formula>4</formula>
    </cfRule>
    <cfRule type="cellIs" dxfId="524" priority="22" operator="equal">
      <formula>3</formula>
    </cfRule>
    <cfRule type="cellIs" dxfId="523" priority="23" operator="equal">
      <formula>2</formula>
    </cfRule>
    <cfRule type="cellIs" dxfId="522" priority="24" operator="equal">
      <formula>1</formula>
    </cfRule>
  </conditionalFormatting>
  <conditionalFormatting sqref="D7">
    <cfRule type="cellIs" dxfId="521" priority="13" operator="equal">
      <formula>6</formula>
    </cfRule>
    <cfRule type="cellIs" dxfId="520" priority="14" operator="equal">
      <formula>5</formula>
    </cfRule>
    <cfRule type="cellIs" dxfId="519" priority="15" operator="equal">
      <formula>4</formula>
    </cfRule>
    <cfRule type="cellIs" dxfId="518" priority="16" operator="equal">
      <formula>3</formula>
    </cfRule>
    <cfRule type="cellIs" dxfId="517" priority="17" operator="equal">
      <formula>2</formula>
    </cfRule>
    <cfRule type="cellIs" dxfId="516" priority="18" operator="equal">
      <formula>1</formula>
    </cfRule>
  </conditionalFormatting>
  <conditionalFormatting sqref="D8">
    <cfRule type="cellIs" dxfId="515" priority="7" operator="equal">
      <formula>6</formula>
    </cfRule>
    <cfRule type="cellIs" dxfId="514" priority="8" operator="equal">
      <formula>5</formula>
    </cfRule>
    <cfRule type="cellIs" dxfId="513" priority="9" operator="equal">
      <formula>4</formula>
    </cfRule>
    <cfRule type="cellIs" dxfId="512" priority="10" operator="equal">
      <formula>3</formula>
    </cfRule>
    <cfRule type="cellIs" dxfId="511" priority="11" operator="equal">
      <formula>2</formula>
    </cfRule>
    <cfRule type="cellIs" dxfId="510" priority="12" operator="equal">
      <formula>1</formula>
    </cfRule>
  </conditionalFormatting>
  <conditionalFormatting sqref="D9">
    <cfRule type="cellIs" dxfId="509" priority="1" operator="equal">
      <formula>6</formula>
    </cfRule>
    <cfRule type="cellIs" dxfId="508" priority="2" operator="equal">
      <formula>5</formula>
    </cfRule>
    <cfRule type="cellIs" dxfId="507" priority="3" operator="equal">
      <formula>4</formula>
    </cfRule>
    <cfRule type="cellIs" dxfId="506" priority="4" operator="equal">
      <formula>3</formula>
    </cfRule>
    <cfRule type="cellIs" dxfId="505" priority="5" operator="equal">
      <formula>2</formula>
    </cfRule>
    <cfRule type="cellIs" dxfId="504" priority="6" operator="equal">
      <formula>1</formula>
    </cfRule>
  </conditionalFormatting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FC39"/>
  <sheetViews>
    <sheetView topLeftCell="D19" workbookViewId="0">
      <selection activeCell="D22" sqref="A1:XFD1048576"/>
    </sheetView>
  </sheetViews>
  <sheetFormatPr defaultRowHeight="14.5" x14ac:dyDescent="0.35"/>
  <cols>
    <col min="1" max="1" width="8.54296875" bestFit="1" customWidth="1"/>
    <col min="2" max="2" width="10.81640625" bestFit="1" customWidth="1"/>
    <col min="3" max="3" width="45.453125" bestFit="1" customWidth="1"/>
    <col min="4" max="4" width="8.26953125" bestFit="1" customWidth="1"/>
    <col min="5" max="5" width="8.453125" bestFit="1" customWidth="1"/>
    <col min="6" max="6" width="8" bestFit="1" customWidth="1"/>
    <col min="7" max="7" width="6.26953125" bestFit="1" customWidth="1"/>
    <col min="8" max="8" width="8.54296875" bestFit="1" customWidth="1"/>
    <col min="9" max="9" width="10.81640625" bestFit="1" customWidth="1"/>
    <col min="10" max="10" width="59.1796875" bestFit="1" customWidth="1"/>
    <col min="11" max="11" width="1.81640625" bestFit="1" customWidth="1"/>
    <col min="12" max="12" width="4.7265625" bestFit="1" customWidth="1"/>
    <col min="13" max="13" width="7.81640625" bestFit="1" customWidth="1"/>
    <col min="14" max="14" width="8.453125" bestFit="1" customWidth="1"/>
    <col min="15" max="15" width="8.54296875" bestFit="1" customWidth="1"/>
    <col min="16" max="16" width="10.81640625" bestFit="1" customWidth="1"/>
    <col min="17" max="17" width="56.81640625" bestFit="1" customWidth="1"/>
    <col min="18" max="18" width="5.36328125" bestFit="1" customWidth="1"/>
    <col min="19" max="19" width="6.81640625" bestFit="1" customWidth="1"/>
    <col min="20" max="20" width="7.81640625" bestFit="1" customWidth="1"/>
    <col min="21" max="21" width="8.453125" bestFit="1" customWidth="1"/>
  </cols>
  <sheetData>
    <row r="1" spans="1:16383" s="19" customFormat="1" ht="39" x14ac:dyDescent="0.35">
      <c r="A1" s="190" t="s">
        <v>1</v>
      </c>
      <c r="B1" s="190" t="s">
        <v>21136</v>
      </c>
      <c r="C1" s="190" t="s">
        <v>21135</v>
      </c>
      <c r="D1" s="190" t="s">
        <v>21134</v>
      </c>
      <c r="E1" s="190" t="s">
        <v>6</v>
      </c>
      <c r="F1" s="191" t="s">
        <v>29275</v>
      </c>
      <c r="G1" s="192" t="s">
        <v>29276</v>
      </c>
      <c r="H1" s="193" t="s">
        <v>1</v>
      </c>
      <c r="I1" s="193" t="s">
        <v>21136</v>
      </c>
      <c r="J1" s="193" t="s">
        <v>21135</v>
      </c>
      <c r="K1" s="193"/>
      <c r="L1" s="193" t="s">
        <v>21134</v>
      </c>
      <c r="M1" s="193" t="s">
        <v>6</v>
      </c>
      <c r="N1" s="194" t="s">
        <v>29275</v>
      </c>
      <c r="O1" s="195" t="s">
        <v>1</v>
      </c>
      <c r="P1" s="195" t="s">
        <v>21136</v>
      </c>
      <c r="Q1" s="195" t="s">
        <v>21135</v>
      </c>
      <c r="R1" s="196" t="s">
        <v>4</v>
      </c>
      <c r="S1" s="195" t="s">
        <v>21134</v>
      </c>
      <c r="T1" s="195" t="s">
        <v>6</v>
      </c>
    </row>
    <row r="2" spans="1:16383" x14ac:dyDescent="0.35">
      <c r="A2" s="108" t="s">
        <v>7</v>
      </c>
      <c r="B2" s="108" t="s">
        <v>14</v>
      </c>
      <c r="C2" s="108" t="s">
        <v>21128</v>
      </c>
      <c r="D2" s="108" t="s">
        <v>10</v>
      </c>
      <c r="E2" s="108" t="s">
        <v>18</v>
      </c>
      <c r="F2" s="197" t="s">
        <v>29277</v>
      </c>
      <c r="G2" s="175"/>
      <c r="H2" s="162" t="s">
        <v>7</v>
      </c>
      <c r="I2" s="163" t="s">
        <v>16</v>
      </c>
      <c r="J2" s="164" t="s">
        <v>17</v>
      </c>
      <c r="K2" s="164">
        <v>3</v>
      </c>
      <c r="L2" s="165" t="s">
        <v>10</v>
      </c>
      <c r="M2" s="155" t="s">
        <v>18</v>
      </c>
      <c r="N2" s="167" t="s">
        <v>29278</v>
      </c>
      <c r="O2" s="162" t="s">
        <v>7</v>
      </c>
      <c r="P2" s="163" t="s">
        <v>28459</v>
      </c>
      <c r="Q2" s="164" t="s">
        <v>23</v>
      </c>
      <c r="R2" s="164">
        <v>3</v>
      </c>
      <c r="S2" s="165" t="s">
        <v>21</v>
      </c>
      <c r="T2" s="198" t="s">
        <v>18</v>
      </c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  <c r="IX2" s="19"/>
      <c r="IY2" s="19"/>
      <c r="IZ2" s="19"/>
      <c r="JA2" s="19"/>
      <c r="JB2" s="19"/>
      <c r="JC2" s="19"/>
      <c r="JD2" s="19"/>
      <c r="JE2" s="19"/>
      <c r="JF2" s="19"/>
      <c r="JG2" s="19"/>
      <c r="JH2" s="19"/>
      <c r="JI2" s="19"/>
      <c r="JJ2" s="19"/>
      <c r="JK2" s="19"/>
      <c r="JL2" s="19"/>
      <c r="JM2" s="19"/>
      <c r="JN2" s="19"/>
      <c r="JO2" s="19"/>
      <c r="JP2" s="19"/>
      <c r="JQ2" s="19"/>
      <c r="JR2" s="19"/>
      <c r="JS2" s="19"/>
      <c r="JT2" s="19"/>
      <c r="JU2" s="19"/>
      <c r="JV2" s="19"/>
      <c r="JW2" s="19"/>
      <c r="JX2" s="19"/>
      <c r="JY2" s="19"/>
      <c r="JZ2" s="19"/>
      <c r="KA2" s="19"/>
      <c r="KB2" s="19"/>
      <c r="KC2" s="19"/>
      <c r="KD2" s="19"/>
      <c r="KE2" s="19"/>
      <c r="KF2" s="19"/>
      <c r="KG2" s="19"/>
      <c r="KH2" s="19"/>
      <c r="KI2" s="19"/>
      <c r="KJ2" s="19"/>
      <c r="KK2" s="19"/>
      <c r="KL2" s="19"/>
      <c r="KM2" s="19"/>
      <c r="KN2" s="19"/>
      <c r="KO2" s="19"/>
      <c r="KP2" s="19"/>
      <c r="KQ2" s="19"/>
      <c r="KR2" s="19"/>
      <c r="KS2" s="19"/>
      <c r="KT2" s="19"/>
      <c r="KU2" s="19"/>
      <c r="KV2" s="19"/>
      <c r="KW2" s="19"/>
      <c r="KX2" s="19"/>
      <c r="KY2" s="19"/>
      <c r="KZ2" s="19"/>
      <c r="LA2" s="19"/>
      <c r="LB2" s="19"/>
      <c r="LC2" s="19"/>
      <c r="LD2" s="19"/>
      <c r="LE2" s="19"/>
      <c r="LF2" s="19"/>
      <c r="LG2" s="19"/>
      <c r="LH2" s="19"/>
      <c r="LI2" s="19"/>
      <c r="LJ2" s="19"/>
      <c r="LK2" s="19"/>
      <c r="LL2" s="19"/>
      <c r="LM2" s="19"/>
      <c r="LN2" s="19"/>
      <c r="LO2" s="19"/>
      <c r="LP2" s="19"/>
      <c r="LQ2" s="19"/>
      <c r="LR2" s="19"/>
      <c r="LS2" s="19"/>
      <c r="LT2" s="19"/>
      <c r="LU2" s="19"/>
      <c r="LV2" s="19"/>
      <c r="LW2" s="19"/>
      <c r="LX2" s="19"/>
      <c r="LY2" s="19"/>
      <c r="LZ2" s="19"/>
      <c r="MA2" s="19"/>
      <c r="MB2" s="19"/>
      <c r="MC2" s="19"/>
      <c r="MD2" s="19"/>
      <c r="ME2" s="19"/>
      <c r="MF2" s="19"/>
      <c r="MG2" s="19"/>
      <c r="MH2" s="19"/>
      <c r="MI2" s="19"/>
      <c r="MJ2" s="19"/>
      <c r="MK2" s="19"/>
      <c r="ML2" s="19"/>
      <c r="MM2" s="19"/>
      <c r="MN2" s="19"/>
      <c r="MO2" s="19"/>
      <c r="MP2" s="19"/>
      <c r="MQ2" s="19"/>
      <c r="MR2" s="19"/>
      <c r="MS2" s="19"/>
      <c r="MT2" s="19"/>
      <c r="MU2" s="19"/>
      <c r="MV2" s="19"/>
      <c r="MW2" s="19"/>
      <c r="MX2" s="19"/>
      <c r="MY2" s="19"/>
      <c r="MZ2" s="19"/>
      <c r="NA2" s="19"/>
      <c r="NB2" s="19"/>
      <c r="NC2" s="19"/>
      <c r="ND2" s="19"/>
      <c r="NE2" s="19"/>
      <c r="NF2" s="19"/>
      <c r="NG2" s="19"/>
      <c r="NH2" s="19"/>
      <c r="NI2" s="19"/>
      <c r="NJ2" s="19"/>
      <c r="NK2" s="19"/>
      <c r="NL2" s="19"/>
      <c r="NM2" s="19"/>
      <c r="NN2" s="19"/>
      <c r="NO2" s="19"/>
      <c r="NP2" s="19"/>
      <c r="NQ2" s="19"/>
      <c r="NR2" s="19"/>
      <c r="NS2" s="19"/>
      <c r="NT2" s="19"/>
      <c r="NU2" s="19"/>
      <c r="NV2" s="19"/>
      <c r="NW2" s="19"/>
      <c r="NX2" s="19"/>
      <c r="NY2" s="19"/>
      <c r="NZ2" s="19"/>
      <c r="OA2" s="19"/>
      <c r="OB2" s="19"/>
      <c r="OC2" s="19"/>
      <c r="OD2" s="19"/>
      <c r="OE2" s="19"/>
      <c r="OF2" s="19"/>
      <c r="OG2" s="19"/>
      <c r="OH2" s="19"/>
      <c r="OI2" s="19"/>
      <c r="OJ2" s="19"/>
      <c r="OK2" s="19"/>
      <c r="OL2" s="19"/>
      <c r="OM2" s="19"/>
      <c r="ON2" s="19"/>
      <c r="OO2" s="19"/>
      <c r="OP2" s="19"/>
      <c r="OQ2" s="19"/>
      <c r="OR2" s="19"/>
      <c r="OS2" s="19"/>
      <c r="OT2" s="19"/>
      <c r="OU2" s="19"/>
      <c r="OV2" s="19"/>
      <c r="OW2" s="19"/>
      <c r="OX2" s="19"/>
      <c r="OY2" s="19"/>
      <c r="OZ2" s="19"/>
      <c r="PA2" s="19"/>
      <c r="PB2" s="19"/>
      <c r="PC2" s="19"/>
      <c r="PD2" s="19"/>
      <c r="PE2" s="19"/>
      <c r="PF2" s="19"/>
      <c r="PG2" s="19"/>
      <c r="PH2" s="19"/>
      <c r="PI2" s="19"/>
      <c r="PJ2" s="19"/>
      <c r="PK2" s="19"/>
      <c r="PL2" s="19"/>
      <c r="PM2" s="19"/>
      <c r="PN2" s="19"/>
      <c r="PO2" s="19"/>
      <c r="PP2" s="19"/>
      <c r="PQ2" s="19"/>
      <c r="PR2" s="19"/>
      <c r="PS2" s="19"/>
      <c r="PT2" s="19"/>
      <c r="PU2" s="19"/>
      <c r="PV2" s="19"/>
      <c r="PW2" s="19"/>
      <c r="PX2" s="19"/>
      <c r="PY2" s="19"/>
      <c r="PZ2" s="19"/>
      <c r="QA2" s="19"/>
      <c r="QB2" s="19"/>
      <c r="QC2" s="19"/>
      <c r="QD2" s="19"/>
      <c r="QE2" s="19"/>
      <c r="QF2" s="19"/>
      <c r="QG2" s="19"/>
      <c r="QH2" s="19"/>
      <c r="QI2" s="19"/>
      <c r="QJ2" s="19"/>
      <c r="QK2" s="19"/>
      <c r="QL2" s="19"/>
      <c r="QM2" s="19"/>
      <c r="QN2" s="19"/>
      <c r="QO2" s="19"/>
      <c r="QP2" s="19"/>
      <c r="QQ2" s="19"/>
      <c r="QR2" s="19"/>
      <c r="QS2" s="19"/>
      <c r="QT2" s="19"/>
      <c r="QU2" s="19"/>
      <c r="QV2" s="19"/>
      <c r="QW2" s="19"/>
      <c r="QX2" s="19"/>
      <c r="QY2" s="19"/>
      <c r="QZ2" s="19"/>
      <c r="RA2" s="19"/>
      <c r="RB2" s="19"/>
      <c r="RC2" s="19"/>
      <c r="RD2" s="19"/>
      <c r="RE2" s="19"/>
      <c r="RF2" s="19"/>
      <c r="RG2" s="19"/>
      <c r="RH2" s="19"/>
      <c r="RI2" s="19"/>
      <c r="RJ2" s="19"/>
      <c r="RK2" s="19"/>
      <c r="RL2" s="19"/>
      <c r="RM2" s="19"/>
      <c r="RN2" s="19"/>
      <c r="RO2" s="19"/>
      <c r="RP2" s="19"/>
      <c r="RQ2" s="19"/>
      <c r="RR2" s="19"/>
      <c r="RS2" s="19"/>
      <c r="RT2" s="19"/>
      <c r="RU2" s="19"/>
      <c r="RV2" s="19"/>
      <c r="RW2" s="19"/>
      <c r="RX2" s="19"/>
      <c r="RY2" s="19"/>
      <c r="RZ2" s="19"/>
      <c r="SA2" s="19"/>
      <c r="SB2" s="19"/>
      <c r="SC2" s="19"/>
      <c r="SD2" s="19"/>
      <c r="SE2" s="19"/>
      <c r="SF2" s="19"/>
      <c r="SG2" s="19"/>
      <c r="SH2" s="19"/>
      <c r="SI2" s="19"/>
      <c r="SJ2" s="19"/>
      <c r="SK2" s="19"/>
      <c r="SL2" s="19"/>
      <c r="SM2" s="19"/>
      <c r="SN2" s="19"/>
      <c r="SO2" s="19"/>
      <c r="SP2" s="19"/>
      <c r="SQ2" s="19"/>
      <c r="SR2" s="19"/>
      <c r="SS2" s="19"/>
      <c r="ST2" s="19"/>
      <c r="SU2" s="19"/>
      <c r="SV2" s="19"/>
      <c r="SW2" s="19"/>
      <c r="SX2" s="19"/>
      <c r="SY2" s="19"/>
      <c r="SZ2" s="19"/>
      <c r="TA2" s="19"/>
      <c r="TB2" s="19"/>
      <c r="TC2" s="19"/>
      <c r="TD2" s="19"/>
      <c r="TE2" s="19"/>
      <c r="TF2" s="19"/>
      <c r="TG2" s="19"/>
      <c r="TH2" s="19"/>
      <c r="TI2" s="19"/>
      <c r="TJ2" s="19"/>
      <c r="TK2" s="19"/>
      <c r="TL2" s="19"/>
      <c r="TM2" s="19"/>
      <c r="TN2" s="19"/>
      <c r="TO2" s="19"/>
      <c r="TP2" s="19"/>
      <c r="TQ2" s="19"/>
      <c r="TR2" s="19"/>
      <c r="TS2" s="19"/>
      <c r="TT2" s="19"/>
      <c r="TU2" s="19"/>
      <c r="TV2" s="19"/>
      <c r="TW2" s="19"/>
      <c r="TX2" s="19"/>
      <c r="TY2" s="19"/>
      <c r="TZ2" s="19"/>
      <c r="UA2" s="19"/>
      <c r="UB2" s="19"/>
      <c r="UC2" s="19"/>
      <c r="UD2" s="19"/>
      <c r="UE2" s="19"/>
      <c r="UF2" s="19"/>
      <c r="UG2" s="19"/>
      <c r="UH2" s="19"/>
      <c r="UI2" s="19"/>
      <c r="UJ2" s="19"/>
      <c r="UK2" s="19"/>
      <c r="UL2" s="19"/>
      <c r="UM2" s="19"/>
      <c r="UN2" s="19"/>
      <c r="UO2" s="19"/>
      <c r="UP2" s="19"/>
      <c r="UQ2" s="19"/>
      <c r="UR2" s="19"/>
      <c r="US2" s="19"/>
      <c r="UT2" s="19"/>
      <c r="UU2" s="19"/>
      <c r="UV2" s="19"/>
      <c r="UW2" s="19"/>
      <c r="UX2" s="19"/>
      <c r="UY2" s="19"/>
      <c r="UZ2" s="19"/>
      <c r="VA2" s="19"/>
      <c r="VB2" s="19"/>
      <c r="VC2" s="19"/>
      <c r="VD2" s="19"/>
      <c r="VE2" s="19"/>
      <c r="VF2" s="19"/>
      <c r="VG2" s="19"/>
      <c r="VH2" s="19"/>
      <c r="VI2" s="19"/>
      <c r="VJ2" s="19"/>
      <c r="VK2" s="19"/>
      <c r="VL2" s="19"/>
      <c r="VM2" s="19"/>
      <c r="VN2" s="19"/>
      <c r="VO2" s="19"/>
      <c r="VP2" s="19"/>
      <c r="VQ2" s="19"/>
      <c r="VR2" s="19"/>
      <c r="VS2" s="19"/>
      <c r="VT2" s="19"/>
      <c r="VU2" s="19"/>
      <c r="VV2" s="19"/>
      <c r="VW2" s="19"/>
      <c r="VX2" s="19"/>
      <c r="VY2" s="19"/>
      <c r="VZ2" s="19"/>
      <c r="WA2" s="19"/>
      <c r="WB2" s="19"/>
      <c r="WC2" s="19"/>
      <c r="WD2" s="19"/>
      <c r="WE2" s="19"/>
      <c r="WF2" s="19"/>
      <c r="WG2" s="19"/>
      <c r="WH2" s="19"/>
      <c r="WI2" s="19"/>
      <c r="WJ2" s="19"/>
      <c r="WK2" s="19"/>
      <c r="WL2" s="19"/>
      <c r="WM2" s="19"/>
      <c r="WN2" s="19"/>
      <c r="WO2" s="19"/>
      <c r="WP2" s="19"/>
      <c r="WQ2" s="19"/>
      <c r="WR2" s="19"/>
      <c r="WS2" s="19"/>
      <c r="WT2" s="19"/>
      <c r="WU2" s="19"/>
      <c r="WV2" s="19"/>
      <c r="WW2" s="19"/>
      <c r="WX2" s="19"/>
      <c r="WY2" s="19"/>
      <c r="WZ2" s="19"/>
      <c r="XA2" s="19"/>
      <c r="XB2" s="19"/>
      <c r="XC2" s="19"/>
      <c r="XD2" s="19"/>
      <c r="XE2" s="19"/>
      <c r="XF2" s="19"/>
      <c r="XG2" s="19"/>
      <c r="XH2" s="19"/>
      <c r="XI2" s="19"/>
      <c r="XJ2" s="19"/>
      <c r="XK2" s="19"/>
      <c r="XL2" s="19"/>
      <c r="XM2" s="19"/>
      <c r="XN2" s="19"/>
      <c r="XO2" s="19"/>
      <c r="XP2" s="19"/>
      <c r="XQ2" s="19"/>
      <c r="XR2" s="19"/>
      <c r="XS2" s="19"/>
      <c r="XT2" s="19"/>
      <c r="XU2" s="19"/>
      <c r="XV2" s="19"/>
      <c r="XW2" s="19"/>
      <c r="XX2" s="19"/>
      <c r="XY2" s="19"/>
      <c r="XZ2" s="19"/>
      <c r="YA2" s="19"/>
      <c r="YB2" s="19"/>
      <c r="YC2" s="19"/>
      <c r="YD2" s="19"/>
      <c r="YE2" s="19"/>
      <c r="YF2" s="19"/>
      <c r="YG2" s="19"/>
      <c r="YH2" s="19"/>
      <c r="YI2" s="19"/>
      <c r="YJ2" s="19"/>
      <c r="YK2" s="19"/>
      <c r="YL2" s="19"/>
      <c r="YM2" s="19"/>
      <c r="YN2" s="19"/>
      <c r="YO2" s="19"/>
      <c r="YP2" s="19"/>
      <c r="YQ2" s="19"/>
      <c r="YR2" s="19"/>
      <c r="YS2" s="19"/>
      <c r="YT2" s="19"/>
      <c r="YU2" s="19"/>
      <c r="YV2" s="19"/>
      <c r="YW2" s="19"/>
      <c r="YX2" s="19"/>
      <c r="YY2" s="19"/>
      <c r="YZ2" s="19"/>
      <c r="ZA2" s="19"/>
      <c r="ZB2" s="19"/>
      <c r="ZC2" s="19"/>
      <c r="ZD2" s="19"/>
      <c r="ZE2" s="19"/>
      <c r="ZF2" s="19"/>
      <c r="ZG2" s="19"/>
      <c r="ZH2" s="19"/>
      <c r="ZI2" s="19"/>
      <c r="ZJ2" s="19"/>
      <c r="ZK2" s="19"/>
      <c r="ZL2" s="19"/>
      <c r="ZM2" s="19"/>
      <c r="ZN2" s="19"/>
      <c r="ZO2" s="19"/>
      <c r="ZP2" s="19"/>
      <c r="ZQ2" s="19"/>
      <c r="ZR2" s="19"/>
      <c r="ZS2" s="19"/>
      <c r="ZT2" s="19"/>
      <c r="ZU2" s="19"/>
      <c r="ZV2" s="19"/>
      <c r="ZW2" s="19"/>
      <c r="ZX2" s="19"/>
      <c r="ZY2" s="19"/>
      <c r="ZZ2" s="19"/>
      <c r="AAA2" s="19"/>
      <c r="AAB2" s="19"/>
      <c r="AAC2" s="19"/>
      <c r="AAD2" s="19"/>
      <c r="AAE2" s="19"/>
      <c r="AAF2" s="19"/>
      <c r="AAG2" s="19"/>
      <c r="AAH2" s="19"/>
      <c r="AAI2" s="19"/>
      <c r="AAJ2" s="19"/>
      <c r="AAK2" s="19"/>
      <c r="AAL2" s="19"/>
      <c r="AAM2" s="19"/>
      <c r="AAN2" s="19"/>
      <c r="AAO2" s="19"/>
      <c r="AAP2" s="19"/>
      <c r="AAQ2" s="19"/>
      <c r="AAR2" s="19"/>
      <c r="AAS2" s="19"/>
      <c r="AAT2" s="19"/>
      <c r="AAU2" s="19"/>
      <c r="AAV2" s="19"/>
      <c r="AAW2" s="19"/>
      <c r="AAX2" s="19"/>
      <c r="AAY2" s="19"/>
      <c r="AAZ2" s="19"/>
      <c r="ABA2" s="19"/>
      <c r="ABB2" s="19"/>
      <c r="ABC2" s="19"/>
      <c r="ABD2" s="19"/>
      <c r="ABE2" s="19"/>
      <c r="ABF2" s="19"/>
      <c r="ABG2" s="19"/>
      <c r="ABH2" s="19"/>
      <c r="ABI2" s="19"/>
      <c r="ABJ2" s="19"/>
      <c r="ABK2" s="19"/>
      <c r="ABL2" s="19"/>
      <c r="ABM2" s="19"/>
      <c r="ABN2" s="19"/>
      <c r="ABO2" s="19"/>
      <c r="ABP2" s="19"/>
      <c r="ABQ2" s="19"/>
      <c r="ABR2" s="19"/>
      <c r="ABS2" s="19"/>
      <c r="ABT2" s="19"/>
      <c r="ABU2" s="19"/>
      <c r="ABV2" s="19"/>
      <c r="ABW2" s="19"/>
      <c r="ABX2" s="19"/>
      <c r="ABY2" s="19"/>
      <c r="ABZ2" s="19"/>
      <c r="ACA2" s="19"/>
      <c r="ACB2" s="19"/>
      <c r="ACC2" s="19"/>
      <c r="ACD2" s="19"/>
      <c r="ACE2" s="19"/>
      <c r="ACF2" s="19"/>
      <c r="ACG2" s="19"/>
      <c r="ACH2" s="19"/>
      <c r="ACI2" s="19"/>
      <c r="ACJ2" s="19"/>
      <c r="ACK2" s="19"/>
      <c r="ACL2" s="19"/>
      <c r="ACM2" s="19"/>
      <c r="ACN2" s="19"/>
      <c r="ACO2" s="19"/>
      <c r="ACP2" s="19"/>
      <c r="ACQ2" s="19"/>
      <c r="ACR2" s="19"/>
      <c r="ACS2" s="19"/>
      <c r="ACT2" s="19"/>
      <c r="ACU2" s="19"/>
      <c r="ACV2" s="19"/>
      <c r="ACW2" s="19"/>
      <c r="ACX2" s="19"/>
      <c r="ACY2" s="19"/>
      <c r="ACZ2" s="19"/>
      <c r="ADA2" s="19"/>
      <c r="ADB2" s="19"/>
      <c r="ADC2" s="19"/>
      <c r="ADD2" s="19"/>
      <c r="ADE2" s="19"/>
      <c r="ADF2" s="19"/>
      <c r="ADG2" s="19"/>
      <c r="ADH2" s="19"/>
      <c r="ADI2" s="19"/>
      <c r="ADJ2" s="19"/>
      <c r="ADK2" s="19"/>
      <c r="ADL2" s="19"/>
      <c r="ADM2" s="19"/>
      <c r="ADN2" s="19"/>
      <c r="ADO2" s="19"/>
      <c r="ADP2" s="19"/>
      <c r="ADQ2" s="19"/>
      <c r="ADR2" s="19"/>
      <c r="ADS2" s="19"/>
      <c r="ADT2" s="19"/>
      <c r="ADU2" s="19"/>
      <c r="ADV2" s="19"/>
      <c r="ADW2" s="19"/>
      <c r="ADX2" s="19"/>
      <c r="ADY2" s="19"/>
      <c r="ADZ2" s="19"/>
      <c r="AEA2" s="19"/>
      <c r="AEB2" s="19"/>
      <c r="AEC2" s="19"/>
      <c r="AED2" s="19"/>
      <c r="AEE2" s="19"/>
      <c r="AEF2" s="19"/>
      <c r="AEG2" s="19"/>
      <c r="AEH2" s="19"/>
      <c r="AEI2" s="19"/>
      <c r="AEJ2" s="19"/>
      <c r="AEK2" s="19"/>
      <c r="AEL2" s="19"/>
      <c r="AEM2" s="19"/>
      <c r="AEN2" s="19"/>
      <c r="AEO2" s="19"/>
      <c r="AEP2" s="19"/>
      <c r="AEQ2" s="19"/>
      <c r="AER2" s="19"/>
      <c r="AES2" s="19"/>
      <c r="AET2" s="19"/>
      <c r="AEU2" s="19"/>
      <c r="AEV2" s="19"/>
      <c r="AEW2" s="19"/>
      <c r="AEX2" s="19"/>
      <c r="AEY2" s="19"/>
      <c r="AEZ2" s="19"/>
      <c r="AFA2" s="19"/>
      <c r="AFB2" s="19"/>
      <c r="AFC2" s="19"/>
      <c r="AFD2" s="19"/>
      <c r="AFE2" s="19"/>
      <c r="AFF2" s="19"/>
      <c r="AFG2" s="19"/>
      <c r="AFH2" s="19"/>
      <c r="AFI2" s="19"/>
      <c r="AFJ2" s="19"/>
      <c r="AFK2" s="19"/>
      <c r="AFL2" s="19"/>
      <c r="AFM2" s="19"/>
      <c r="AFN2" s="19"/>
      <c r="AFO2" s="19"/>
      <c r="AFP2" s="19"/>
      <c r="AFQ2" s="19"/>
      <c r="AFR2" s="19"/>
      <c r="AFS2" s="19"/>
      <c r="AFT2" s="19"/>
      <c r="AFU2" s="19"/>
      <c r="AFV2" s="19"/>
      <c r="AFW2" s="19"/>
      <c r="AFX2" s="19"/>
      <c r="AFY2" s="19"/>
      <c r="AFZ2" s="19"/>
      <c r="AGA2" s="19"/>
      <c r="AGB2" s="19"/>
      <c r="AGC2" s="19"/>
      <c r="AGD2" s="19"/>
      <c r="AGE2" s="19"/>
      <c r="AGF2" s="19"/>
      <c r="AGG2" s="19"/>
      <c r="AGH2" s="19"/>
      <c r="AGI2" s="19"/>
      <c r="AGJ2" s="19"/>
      <c r="AGK2" s="19"/>
      <c r="AGL2" s="19"/>
      <c r="AGM2" s="19"/>
      <c r="AGN2" s="19"/>
      <c r="AGO2" s="19"/>
      <c r="AGP2" s="19"/>
      <c r="AGQ2" s="19"/>
      <c r="AGR2" s="19"/>
      <c r="AGS2" s="19"/>
      <c r="AGT2" s="19"/>
      <c r="AGU2" s="19"/>
      <c r="AGV2" s="19"/>
      <c r="AGW2" s="19"/>
      <c r="AGX2" s="19"/>
      <c r="AGY2" s="19"/>
      <c r="AGZ2" s="19"/>
      <c r="AHA2" s="19"/>
      <c r="AHB2" s="19"/>
      <c r="AHC2" s="19"/>
      <c r="AHD2" s="19"/>
      <c r="AHE2" s="19"/>
      <c r="AHF2" s="19"/>
      <c r="AHG2" s="19"/>
      <c r="AHH2" s="19"/>
      <c r="AHI2" s="19"/>
      <c r="AHJ2" s="19"/>
      <c r="AHK2" s="19"/>
      <c r="AHL2" s="19"/>
      <c r="AHM2" s="19"/>
      <c r="AHN2" s="19"/>
      <c r="AHO2" s="19"/>
      <c r="AHP2" s="19"/>
      <c r="AHQ2" s="19"/>
      <c r="AHR2" s="19"/>
      <c r="AHS2" s="19"/>
      <c r="AHT2" s="19"/>
      <c r="AHU2" s="19"/>
      <c r="AHV2" s="19"/>
      <c r="AHW2" s="19"/>
      <c r="AHX2" s="19"/>
      <c r="AHY2" s="19"/>
      <c r="AHZ2" s="19"/>
      <c r="AIA2" s="19"/>
      <c r="AIB2" s="19"/>
      <c r="AIC2" s="19"/>
      <c r="AID2" s="19"/>
      <c r="AIE2" s="19"/>
      <c r="AIF2" s="19"/>
      <c r="AIG2" s="19"/>
      <c r="AIH2" s="19"/>
      <c r="AII2" s="19"/>
      <c r="AIJ2" s="19"/>
      <c r="AIK2" s="19"/>
      <c r="AIL2" s="19"/>
      <c r="AIM2" s="19"/>
      <c r="AIN2" s="19"/>
      <c r="AIO2" s="19"/>
      <c r="AIP2" s="19"/>
      <c r="AIQ2" s="19"/>
      <c r="AIR2" s="19"/>
      <c r="AIS2" s="19"/>
      <c r="AIT2" s="19"/>
      <c r="AIU2" s="19"/>
      <c r="AIV2" s="19"/>
      <c r="AIW2" s="19"/>
      <c r="AIX2" s="19"/>
      <c r="AIY2" s="19"/>
      <c r="AIZ2" s="19"/>
      <c r="AJA2" s="19"/>
      <c r="AJB2" s="19"/>
      <c r="AJC2" s="19"/>
      <c r="AJD2" s="19"/>
      <c r="AJE2" s="19"/>
      <c r="AJF2" s="19"/>
      <c r="AJG2" s="19"/>
      <c r="AJH2" s="19"/>
      <c r="AJI2" s="19"/>
      <c r="AJJ2" s="19"/>
      <c r="AJK2" s="19"/>
      <c r="AJL2" s="19"/>
      <c r="AJM2" s="19"/>
      <c r="AJN2" s="19"/>
      <c r="AJO2" s="19"/>
      <c r="AJP2" s="19"/>
      <c r="AJQ2" s="19"/>
      <c r="AJR2" s="19"/>
      <c r="AJS2" s="19"/>
      <c r="AJT2" s="19"/>
      <c r="AJU2" s="19"/>
      <c r="AJV2" s="19"/>
      <c r="AJW2" s="19"/>
      <c r="AJX2" s="19"/>
      <c r="AJY2" s="19"/>
      <c r="AJZ2" s="19"/>
      <c r="AKA2" s="19"/>
      <c r="AKB2" s="19"/>
      <c r="AKC2" s="19"/>
      <c r="AKD2" s="19"/>
      <c r="AKE2" s="19"/>
      <c r="AKF2" s="19"/>
      <c r="AKG2" s="19"/>
      <c r="AKH2" s="19"/>
      <c r="AKI2" s="19"/>
      <c r="AKJ2" s="19"/>
      <c r="AKK2" s="19"/>
      <c r="AKL2" s="19"/>
      <c r="AKM2" s="19"/>
      <c r="AKN2" s="19"/>
      <c r="AKO2" s="19"/>
      <c r="AKP2" s="19"/>
      <c r="AKQ2" s="19"/>
      <c r="AKR2" s="19"/>
      <c r="AKS2" s="19"/>
      <c r="AKT2" s="19"/>
      <c r="AKU2" s="19"/>
      <c r="AKV2" s="19"/>
      <c r="AKW2" s="19"/>
      <c r="AKX2" s="19"/>
      <c r="AKY2" s="19"/>
      <c r="AKZ2" s="19"/>
      <c r="ALA2" s="19"/>
      <c r="ALB2" s="19"/>
      <c r="ALC2" s="19"/>
      <c r="ALD2" s="19"/>
      <c r="ALE2" s="19"/>
      <c r="ALF2" s="19"/>
      <c r="ALG2" s="19"/>
      <c r="ALH2" s="19"/>
      <c r="ALI2" s="19"/>
      <c r="ALJ2" s="19"/>
      <c r="ALK2" s="19"/>
      <c r="ALL2" s="19"/>
      <c r="ALM2" s="19"/>
      <c r="ALN2" s="19"/>
      <c r="ALO2" s="19"/>
      <c r="ALP2" s="19"/>
      <c r="ALQ2" s="19"/>
      <c r="ALR2" s="19"/>
      <c r="ALS2" s="19"/>
      <c r="ALT2" s="19"/>
      <c r="ALU2" s="19"/>
      <c r="ALV2" s="19"/>
      <c r="ALW2" s="19"/>
      <c r="ALX2" s="19"/>
      <c r="ALY2" s="19"/>
      <c r="ALZ2" s="19"/>
      <c r="AMA2" s="19"/>
      <c r="AMB2" s="19"/>
      <c r="AMC2" s="19"/>
      <c r="AMD2" s="19"/>
      <c r="AME2" s="19"/>
      <c r="AMF2" s="19"/>
      <c r="AMG2" s="19"/>
      <c r="AMH2" s="19"/>
      <c r="AMI2" s="19"/>
      <c r="AMJ2" s="19"/>
      <c r="AMK2" s="19"/>
      <c r="AML2" s="19"/>
      <c r="AMM2" s="19"/>
      <c r="AMN2" s="19"/>
      <c r="AMO2" s="19"/>
      <c r="AMP2" s="19"/>
      <c r="AMQ2" s="19"/>
      <c r="AMR2" s="19"/>
      <c r="AMS2" s="19"/>
      <c r="AMT2" s="19"/>
      <c r="AMU2" s="19"/>
      <c r="AMV2" s="19"/>
      <c r="AMW2" s="19"/>
      <c r="AMX2" s="19"/>
      <c r="AMY2" s="19"/>
      <c r="AMZ2" s="19"/>
      <c r="ANA2" s="19"/>
      <c r="ANB2" s="19"/>
      <c r="ANC2" s="19"/>
      <c r="AND2" s="19"/>
      <c r="ANE2" s="19"/>
      <c r="ANF2" s="19"/>
      <c r="ANG2" s="19"/>
      <c r="ANH2" s="19"/>
      <c r="ANI2" s="19"/>
      <c r="ANJ2" s="19"/>
      <c r="ANK2" s="19"/>
      <c r="ANL2" s="19"/>
      <c r="ANM2" s="19"/>
      <c r="ANN2" s="19"/>
      <c r="ANO2" s="19"/>
      <c r="ANP2" s="19"/>
      <c r="ANQ2" s="19"/>
      <c r="ANR2" s="19"/>
      <c r="ANS2" s="19"/>
      <c r="ANT2" s="19"/>
      <c r="ANU2" s="19"/>
      <c r="ANV2" s="19"/>
      <c r="ANW2" s="19"/>
      <c r="ANX2" s="19"/>
      <c r="ANY2" s="19"/>
      <c r="ANZ2" s="19"/>
      <c r="AOA2" s="19"/>
      <c r="AOB2" s="19"/>
      <c r="AOC2" s="19"/>
      <c r="AOD2" s="19"/>
      <c r="AOE2" s="19"/>
      <c r="AOF2" s="19"/>
      <c r="AOG2" s="19"/>
      <c r="AOH2" s="19"/>
      <c r="AOI2" s="19"/>
      <c r="AOJ2" s="19"/>
      <c r="AOK2" s="19"/>
      <c r="AOL2" s="19"/>
      <c r="AOM2" s="19"/>
      <c r="AON2" s="19"/>
      <c r="AOO2" s="19"/>
      <c r="AOP2" s="19"/>
      <c r="AOQ2" s="19"/>
      <c r="AOR2" s="19"/>
      <c r="AOS2" s="19"/>
      <c r="AOT2" s="19"/>
      <c r="AOU2" s="19"/>
      <c r="AOV2" s="19"/>
      <c r="AOW2" s="19"/>
      <c r="AOX2" s="19"/>
      <c r="AOY2" s="19"/>
      <c r="AOZ2" s="19"/>
      <c r="APA2" s="19"/>
      <c r="APB2" s="19"/>
      <c r="APC2" s="19"/>
      <c r="APD2" s="19"/>
      <c r="APE2" s="19"/>
      <c r="APF2" s="19"/>
      <c r="APG2" s="19"/>
      <c r="APH2" s="19"/>
      <c r="API2" s="19"/>
      <c r="APJ2" s="19"/>
      <c r="APK2" s="19"/>
      <c r="APL2" s="19"/>
      <c r="APM2" s="19"/>
      <c r="APN2" s="19"/>
      <c r="APO2" s="19"/>
      <c r="APP2" s="19"/>
      <c r="APQ2" s="19"/>
      <c r="APR2" s="19"/>
      <c r="APS2" s="19"/>
      <c r="APT2" s="19"/>
      <c r="APU2" s="19"/>
      <c r="APV2" s="19"/>
      <c r="APW2" s="19"/>
      <c r="APX2" s="19"/>
      <c r="APY2" s="19"/>
      <c r="APZ2" s="19"/>
      <c r="AQA2" s="19"/>
      <c r="AQB2" s="19"/>
      <c r="AQC2" s="19"/>
      <c r="AQD2" s="19"/>
      <c r="AQE2" s="19"/>
      <c r="AQF2" s="19"/>
      <c r="AQG2" s="19"/>
      <c r="AQH2" s="19"/>
      <c r="AQI2" s="19"/>
      <c r="AQJ2" s="19"/>
      <c r="AQK2" s="19"/>
      <c r="AQL2" s="19"/>
      <c r="AQM2" s="19"/>
      <c r="AQN2" s="19"/>
      <c r="AQO2" s="19"/>
      <c r="AQP2" s="19"/>
      <c r="AQQ2" s="19"/>
      <c r="AQR2" s="19"/>
      <c r="AQS2" s="19"/>
      <c r="AQT2" s="19"/>
      <c r="AQU2" s="19"/>
      <c r="AQV2" s="19"/>
      <c r="AQW2" s="19"/>
      <c r="AQX2" s="19"/>
      <c r="AQY2" s="19"/>
      <c r="AQZ2" s="19"/>
      <c r="ARA2" s="19"/>
      <c r="ARB2" s="19"/>
      <c r="ARC2" s="19"/>
      <c r="ARD2" s="19"/>
      <c r="ARE2" s="19"/>
      <c r="ARF2" s="19"/>
      <c r="ARG2" s="19"/>
      <c r="ARH2" s="19"/>
      <c r="ARI2" s="19"/>
      <c r="ARJ2" s="19"/>
      <c r="ARK2" s="19"/>
      <c r="ARL2" s="19"/>
      <c r="ARM2" s="19"/>
      <c r="ARN2" s="19"/>
      <c r="ARO2" s="19"/>
      <c r="ARP2" s="19"/>
      <c r="ARQ2" s="19"/>
      <c r="ARR2" s="19"/>
      <c r="ARS2" s="19"/>
      <c r="ART2" s="19"/>
      <c r="ARU2" s="19"/>
      <c r="ARV2" s="19"/>
      <c r="ARW2" s="19"/>
      <c r="ARX2" s="19"/>
      <c r="ARY2" s="19"/>
      <c r="ARZ2" s="19"/>
      <c r="ASA2" s="19"/>
      <c r="ASB2" s="19"/>
      <c r="ASC2" s="19"/>
      <c r="ASD2" s="19"/>
      <c r="ASE2" s="19"/>
      <c r="ASF2" s="19"/>
      <c r="ASG2" s="19"/>
      <c r="ASH2" s="19"/>
      <c r="ASI2" s="19"/>
      <c r="ASJ2" s="19"/>
      <c r="ASK2" s="19"/>
      <c r="ASL2" s="19"/>
      <c r="ASM2" s="19"/>
      <c r="ASN2" s="19"/>
      <c r="ASO2" s="19"/>
      <c r="ASP2" s="19"/>
      <c r="ASQ2" s="19"/>
      <c r="ASR2" s="19"/>
      <c r="ASS2" s="19"/>
      <c r="AST2" s="19"/>
      <c r="ASU2" s="19"/>
      <c r="ASV2" s="19"/>
      <c r="ASW2" s="19"/>
      <c r="ASX2" s="19"/>
      <c r="ASY2" s="19"/>
      <c r="ASZ2" s="19"/>
      <c r="ATA2" s="19"/>
      <c r="ATB2" s="19"/>
      <c r="ATC2" s="19"/>
      <c r="ATD2" s="19"/>
      <c r="ATE2" s="19"/>
      <c r="ATF2" s="19"/>
      <c r="ATG2" s="19"/>
      <c r="ATH2" s="19"/>
      <c r="ATI2" s="19"/>
      <c r="ATJ2" s="19"/>
      <c r="ATK2" s="19"/>
      <c r="ATL2" s="19"/>
      <c r="ATM2" s="19"/>
      <c r="ATN2" s="19"/>
      <c r="ATO2" s="19"/>
      <c r="ATP2" s="19"/>
      <c r="ATQ2" s="19"/>
      <c r="ATR2" s="19"/>
      <c r="ATS2" s="19"/>
      <c r="ATT2" s="19"/>
      <c r="ATU2" s="19"/>
      <c r="ATV2" s="19"/>
      <c r="ATW2" s="19"/>
      <c r="ATX2" s="19"/>
      <c r="ATY2" s="19"/>
      <c r="ATZ2" s="19"/>
      <c r="AUA2" s="19"/>
      <c r="AUB2" s="19"/>
      <c r="AUC2" s="19"/>
      <c r="AUD2" s="19"/>
      <c r="AUE2" s="19"/>
      <c r="AUF2" s="19"/>
      <c r="AUG2" s="19"/>
      <c r="AUH2" s="19"/>
      <c r="AUI2" s="19"/>
      <c r="AUJ2" s="19"/>
      <c r="AUK2" s="19"/>
      <c r="AUL2" s="19"/>
      <c r="AUM2" s="19"/>
      <c r="AUN2" s="19"/>
      <c r="AUO2" s="19"/>
      <c r="AUP2" s="19"/>
      <c r="AUQ2" s="19"/>
      <c r="AUR2" s="19"/>
      <c r="AUS2" s="19"/>
      <c r="AUT2" s="19"/>
      <c r="AUU2" s="19"/>
      <c r="AUV2" s="19"/>
      <c r="AUW2" s="19"/>
      <c r="AUX2" s="19"/>
      <c r="AUY2" s="19"/>
      <c r="AUZ2" s="19"/>
      <c r="AVA2" s="19"/>
      <c r="AVB2" s="19"/>
      <c r="AVC2" s="19"/>
      <c r="AVD2" s="19"/>
      <c r="AVE2" s="19"/>
      <c r="AVF2" s="19"/>
      <c r="AVG2" s="19"/>
      <c r="AVH2" s="19"/>
      <c r="AVI2" s="19"/>
      <c r="AVJ2" s="19"/>
      <c r="AVK2" s="19"/>
      <c r="AVL2" s="19"/>
      <c r="AVM2" s="19"/>
      <c r="AVN2" s="19"/>
      <c r="AVO2" s="19"/>
      <c r="AVP2" s="19"/>
      <c r="AVQ2" s="19"/>
      <c r="AVR2" s="19"/>
      <c r="AVS2" s="19"/>
      <c r="AVT2" s="19"/>
      <c r="AVU2" s="19"/>
      <c r="AVV2" s="19"/>
      <c r="AVW2" s="19"/>
      <c r="AVX2" s="19"/>
      <c r="AVY2" s="19"/>
      <c r="AVZ2" s="19"/>
      <c r="AWA2" s="19"/>
      <c r="AWB2" s="19"/>
      <c r="AWC2" s="19"/>
      <c r="AWD2" s="19"/>
      <c r="AWE2" s="19"/>
      <c r="AWF2" s="19"/>
      <c r="AWG2" s="19"/>
      <c r="AWH2" s="19"/>
      <c r="AWI2" s="19"/>
      <c r="AWJ2" s="19"/>
      <c r="AWK2" s="19"/>
      <c r="AWL2" s="19"/>
      <c r="AWM2" s="19"/>
      <c r="AWN2" s="19"/>
      <c r="AWO2" s="19"/>
      <c r="AWP2" s="19"/>
      <c r="AWQ2" s="19"/>
      <c r="AWR2" s="19"/>
      <c r="AWS2" s="19"/>
      <c r="AWT2" s="19"/>
      <c r="AWU2" s="19"/>
      <c r="AWV2" s="19"/>
      <c r="AWW2" s="19"/>
      <c r="AWX2" s="19"/>
      <c r="AWY2" s="19"/>
      <c r="AWZ2" s="19"/>
      <c r="AXA2" s="19"/>
      <c r="AXB2" s="19"/>
      <c r="AXC2" s="19"/>
      <c r="AXD2" s="19"/>
      <c r="AXE2" s="19"/>
      <c r="AXF2" s="19"/>
      <c r="AXG2" s="19"/>
      <c r="AXH2" s="19"/>
      <c r="AXI2" s="19"/>
      <c r="AXJ2" s="19"/>
      <c r="AXK2" s="19"/>
      <c r="AXL2" s="19"/>
      <c r="AXM2" s="19"/>
      <c r="AXN2" s="19"/>
      <c r="AXO2" s="19"/>
      <c r="AXP2" s="19"/>
      <c r="AXQ2" s="19"/>
      <c r="AXR2" s="19"/>
      <c r="AXS2" s="19"/>
      <c r="AXT2" s="19"/>
      <c r="AXU2" s="19"/>
      <c r="AXV2" s="19"/>
      <c r="AXW2" s="19"/>
      <c r="AXX2" s="19"/>
      <c r="AXY2" s="19"/>
      <c r="AXZ2" s="19"/>
      <c r="AYA2" s="19"/>
      <c r="AYB2" s="19"/>
      <c r="AYC2" s="19"/>
      <c r="AYD2" s="19"/>
      <c r="AYE2" s="19"/>
      <c r="AYF2" s="19"/>
      <c r="AYG2" s="19"/>
      <c r="AYH2" s="19"/>
      <c r="AYI2" s="19"/>
      <c r="AYJ2" s="19"/>
      <c r="AYK2" s="19"/>
      <c r="AYL2" s="19"/>
      <c r="AYM2" s="19"/>
      <c r="AYN2" s="19"/>
      <c r="AYO2" s="19"/>
      <c r="AYP2" s="19"/>
      <c r="AYQ2" s="19"/>
      <c r="AYR2" s="19"/>
      <c r="AYS2" s="19"/>
      <c r="AYT2" s="19"/>
      <c r="AYU2" s="19"/>
      <c r="AYV2" s="19"/>
      <c r="AYW2" s="19"/>
      <c r="AYX2" s="19"/>
      <c r="AYY2" s="19"/>
      <c r="AYZ2" s="19"/>
      <c r="AZA2" s="19"/>
      <c r="AZB2" s="19"/>
      <c r="AZC2" s="19"/>
      <c r="AZD2" s="19"/>
      <c r="AZE2" s="19"/>
      <c r="AZF2" s="19"/>
      <c r="AZG2" s="19"/>
      <c r="AZH2" s="19"/>
      <c r="AZI2" s="19"/>
      <c r="AZJ2" s="19"/>
      <c r="AZK2" s="19"/>
      <c r="AZL2" s="19"/>
      <c r="AZM2" s="19"/>
      <c r="AZN2" s="19"/>
      <c r="AZO2" s="19"/>
      <c r="AZP2" s="19"/>
      <c r="AZQ2" s="19"/>
      <c r="AZR2" s="19"/>
      <c r="AZS2" s="19"/>
      <c r="AZT2" s="19"/>
      <c r="AZU2" s="19"/>
      <c r="AZV2" s="19"/>
      <c r="AZW2" s="19"/>
      <c r="AZX2" s="19"/>
      <c r="AZY2" s="19"/>
      <c r="AZZ2" s="19"/>
      <c r="BAA2" s="19"/>
      <c r="BAB2" s="19"/>
      <c r="BAC2" s="19"/>
      <c r="BAD2" s="19"/>
      <c r="BAE2" s="19"/>
      <c r="BAF2" s="19"/>
      <c r="BAG2" s="19"/>
      <c r="BAH2" s="19"/>
      <c r="BAI2" s="19"/>
      <c r="BAJ2" s="19"/>
      <c r="BAK2" s="19"/>
      <c r="BAL2" s="19"/>
      <c r="BAM2" s="19"/>
      <c r="BAN2" s="19"/>
      <c r="BAO2" s="19"/>
      <c r="BAP2" s="19"/>
      <c r="BAQ2" s="19"/>
      <c r="BAR2" s="19"/>
      <c r="BAS2" s="19"/>
      <c r="BAT2" s="19"/>
      <c r="BAU2" s="19"/>
      <c r="BAV2" s="19"/>
      <c r="BAW2" s="19"/>
      <c r="BAX2" s="19"/>
      <c r="BAY2" s="19"/>
      <c r="BAZ2" s="19"/>
      <c r="BBA2" s="19"/>
      <c r="BBB2" s="19"/>
      <c r="BBC2" s="19"/>
      <c r="BBD2" s="19"/>
      <c r="BBE2" s="19"/>
      <c r="BBF2" s="19"/>
      <c r="BBG2" s="19"/>
      <c r="BBH2" s="19"/>
      <c r="BBI2" s="19"/>
      <c r="BBJ2" s="19"/>
      <c r="BBK2" s="19"/>
      <c r="BBL2" s="19"/>
      <c r="BBM2" s="19"/>
      <c r="BBN2" s="19"/>
      <c r="BBO2" s="19"/>
      <c r="BBP2" s="19"/>
      <c r="BBQ2" s="19"/>
      <c r="BBR2" s="19"/>
      <c r="BBS2" s="19"/>
      <c r="BBT2" s="19"/>
      <c r="BBU2" s="19"/>
      <c r="BBV2" s="19"/>
      <c r="BBW2" s="19"/>
      <c r="BBX2" s="19"/>
      <c r="BBY2" s="19"/>
      <c r="BBZ2" s="19"/>
      <c r="BCA2" s="19"/>
      <c r="BCB2" s="19"/>
      <c r="BCC2" s="19"/>
      <c r="BCD2" s="19"/>
      <c r="BCE2" s="19"/>
      <c r="BCF2" s="19"/>
      <c r="BCG2" s="19"/>
      <c r="BCH2" s="19"/>
      <c r="BCI2" s="19"/>
      <c r="BCJ2" s="19"/>
      <c r="BCK2" s="19"/>
      <c r="BCL2" s="19"/>
      <c r="BCM2" s="19"/>
      <c r="BCN2" s="19"/>
      <c r="BCO2" s="19"/>
      <c r="BCP2" s="19"/>
      <c r="BCQ2" s="19"/>
      <c r="BCR2" s="19"/>
      <c r="BCS2" s="19"/>
      <c r="BCT2" s="19"/>
      <c r="BCU2" s="19"/>
      <c r="BCV2" s="19"/>
      <c r="BCW2" s="19"/>
      <c r="BCX2" s="19"/>
      <c r="BCY2" s="19"/>
      <c r="BCZ2" s="19"/>
      <c r="BDA2" s="19"/>
      <c r="BDB2" s="19"/>
      <c r="BDC2" s="19"/>
      <c r="BDD2" s="19"/>
      <c r="BDE2" s="19"/>
      <c r="BDF2" s="19"/>
      <c r="BDG2" s="19"/>
      <c r="BDH2" s="19"/>
      <c r="BDI2" s="19"/>
      <c r="BDJ2" s="19"/>
      <c r="BDK2" s="19"/>
      <c r="BDL2" s="19"/>
      <c r="BDM2" s="19"/>
      <c r="BDN2" s="19"/>
      <c r="BDO2" s="19"/>
      <c r="BDP2" s="19"/>
      <c r="BDQ2" s="19"/>
      <c r="BDR2" s="19"/>
      <c r="BDS2" s="19"/>
      <c r="BDT2" s="19"/>
      <c r="BDU2" s="19"/>
      <c r="BDV2" s="19"/>
      <c r="BDW2" s="19"/>
      <c r="BDX2" s="19"/>
      <c r="BDY2" s="19"/>
      <c r="BDZ2" s="19"/>
      <c r="BEA2" s="19"/>
      <c r="BEB2" s="19"/>
      <c r="BEC2" s="19"/>
      <c r="BED2" s="19"/>
      <c r="BEE2" s="19"/>
      <c r="BEF2" s="19"/>
      <c r="BEG2" s="19"/>
      <c r="BEH2" s="19"/>
      <c r="BEI2" s="19"/>
      <c r="BEJ2" s="19"/>
      <c r="BEK2" s="19"/>
      <c r="BEL2" s="19"/>
      <c r="BEM2" s="19"/>
      <c r="BEN2" s="19"/>
      <c r="BEO2" s="19"/>
      <c r="BEP2" s="19"/>
      <c r="BEQ2" s="19"/>
      <c r="BER2" s="19"/>
      <c r="BES2" s="19"/>
      <c r="BET2" s="19"/>
      <c r="BEU2" s="19"/>
      <c r="BEV2" s="19"/>
      <c r="BEW2" s="19"/>
      <c r="BEX2" s="19"/>
      <c r="BEY2" s="19"/>
      <c r="BEZ2" s="19"/>
      <c r="BFA2" s="19"/>
      <c r="BFB2" s="19"/>
      <c r="BFC2" s="19"/>
      <c r="BFD2" s="19"/>
      <c r="BFE2" s="19"/>
      <c r="BFF2" s="19"/>
      <c r="BFG2" s="19"/>
      <c r="BFH2" s="19"/>
      <c r="BFI2" s="19"/>
      <c r="BFJ2" s="19"/>
      <c r="BFK2" s="19"/>
      <c r="BFL2" s="19"/>
      <c r="BFM2" s="19"/>
      <c r="BFN2" s="19"/>
      <c r="BFO2" s="19"/>
      <c r="BFP2" s="19"/>
      <c r="BFQ2" s="19"/>
      <c r="BFR2" s="19"/>
      <c r="BFS2" s="19"/>
      <c r="BFT2" s="19"/>
      <c r="BFU2" s="19"/>
      <c r="BFV2" s="19"/>
      <c r="BFW2" s="19"/>
      <c r="BFX2" s="19"/>
      <c r="BFY2" s="19"/>
      <c r="BFZ2" s="19"/>
      <c r="BGA2" s="19"/>
      <c r="BGB2" s="19"/>
      <c r="BGC2" s="19"/>
      <c r="BGD2" s="19"/>
      <c r="BGE2" s="19"/>
      <c r="BGF2" s="19"/>
      <c r="BGG2" s="19"/>
      <c r="BGH2" s="19"/>
      <c r="BGI2" s="19"/>
      <c r="BGJ2" s="19"/>
      <c r="BGK2" s="19"/>
      <c r="BGL2" s="19"/>
      <c r="BGM2" s="19"/>
      <c r="BGN2" s="19"/>
      <c r="BGO2" s="19"/>
      <c r="BGP2" s="19"/>
      <c r="BGQ2" s="19"/>
      <c r="BGR2" s="19"/>
      <c r="BGS2" s="19"/>
      <c r="BGT2" s="19"/>
      <c r="BGU2" s="19"/>
      <c r="BGV2" s="19"/>
      <c r="BGW2" s="19"/>
      <c r="BGX2" s="19"/>
      <c r="BGY2" s="19"/>
      <c r="BGZ2" s="19"/>
      <c r="BHA2" s="19"/>
      <c r="BHB2" s="19"/>
      <c r="BHC2" s="19"/>
      <c r="BHD2" s="19"/>
      <c r="BHE2" s="19"/>
      <c r="BHF2" s="19"/>
      <c r="BHG2" s="19"/>
      <c r="BHH2" s="19"/>
      <c r="BHI2" s="19"/>
      <c r="BHJ2" s="19"/>
      <c r="BHK2" s="19"/>
      <c r="BHL2" s="19"/>
      <c r="BHM2" s="19"/>
      <c r="BHN2" s="19"/>
      <c r="BHO2" s="19"/>
      <c r="BHP2" s="19"/>
      <c r="BHQ2" s="19"/>
      <c r="BHR2" s="19"/>
      <c r="BHS2" s="19"/>
      <c r="BHT2" s="19"/>
      <c r="BHU2" s="19"/>
      <c r="BHV2" s="19"/>
      <c r="BHW2" s="19"/>
      <c r="BHX2" s="19"/>
      <c r="BHY2" s="19"/>
      <c r="BHZ2" s="19"/>
      <c r="BIA2" s="19"/>
      <c r="BIB2" s="19"/>
      <c r="BIC2" s="19"/>
      <c r="BID2" s="19"/>
      <c r="BIE2" s="19"/>
      <c r="BIF2" s="19"/>
      <c r="BIG2" s="19"/>
      <c r="BIH2" s="19"/>
      <c r="BII2" s="19"/>
      <c r="BIJ2" s="19"/>
      <c r="BIK2" s="19"/>
      <c r="BIL2" s="19"/>
      <c r="BIM2" s="19"/>
      <c r="BIN2" s="19"/>
      <c r="BIO2" s="19"/>
      <c r="BIP2" s="19"/>
      <c r="BIQ2" s="19"/>
      <c r="BIR2" s="19"/>
      <c r="BIS2" s="19"/>
      <c r="BIT2" s="19"/>
      <c r="BIU2" s="19"/>
      <c r="BIV2" s="19"/>
      <c r="BIW2" s="19"/>
      <c r="BIX2" s="19"/>
      <c r="BIY2" s="19"/>
      <c r="BIZ2" s="19"/>
      <c r="BJA2" s="19"/>
      <c r="BJB2" s="19"/>
      <c r="BJC2" s="19"/>
      <c r="BJD2" s="19"/>
      <c r="BJE2" s="19"/>
      <c r="BJF2" s="19"/>
      <c r="BJG2" s="19"/>
      <c r="BJH2" s="19"/>
      <c r="BJI2" s="19"/>
      <c r="BJJ2" s="19"/>
      <c r="BJK2" s="19"/>
      <c r="BJL2" s="19"/>
      <c r="BJM2" s="19"/>
      <c r="BJN2" s="19"/>
      <c r="BJO2" s="19"/>
      <c r="BJP2" s="19"/>
      <c r="BJQ2" s="19"/>
      <c r="BJR2" s="19"/>
      <c r="BJS2" s="19"/>
      <c r="BJT2" s="19"/>
      <c r="BJU2" s="19"/>
      <c r="BJV2" s="19"/>
      <c r="BJW2" s="19"/>
      <c r="BJX2" s="19"/>
      <c r="BJY2" s="19"/>
      <c r="BJZ2" s="19"/>
      <c r="BKA2" s="19"/>
      <c r="BKB2" s="19"/>
      <c r="BKC2" s="19"/>
      <c r="BKD2" s="19"/>
      <c r="BKE2" s="19"/>
      <c r="BKF2" s="19"/>
      <c r="BKG2" s="19"/>
      <c r="BKH2" s="19"/>
      <c r="BKI2" s="19"/>
      <c r="BKJ2" s="19"/>
      <c r="BKK2" s="19"/>
      <c r="BKL2" s="19"/>
      <c r="BKM2" s="19"/>
      <c r="BKN2" s="19"/>
      <c r="BKO2" s="19"/>
      <c r="BKP2" s="19"/>
      <c r="BKQ2" s="19"/>
      <c r="BKR2" s="19"/>
      <c r="BKS2" s="19"/>
      <c r="BKT2" s="19"/>
      <c r="BKU2" s="19"/>
      <c r="BKV2" s="19"/>
      <c r="BKW2" s="19"/>
      <c r="BKX2" s="19"/>
      <c r="BKY2" s="19"/>
      <c r="BKZ2" s="19"/>
      <c r="BLA2" s="19"/>
      <c r="BLB2" s="19"/>
      <c r="BLC2" s="19"/>
      <c r="BLD2" s="19"/>
      <c r="BLE2" s="19"/>
      <c r="BLF2" s="19"/>
      <c r="BLG2" s="19"/>
      <c r="BLH2" s="19"/>
      <c r="BLI2" s="19"/>
      <c r="BLJ2" s="19"/>
      <c r="BLK2" s="19"/>
      <c r="BLL2" s="19"/>
      <c r="BLM2" s="19"/>
      <c r="BLN2" s="19"/>
      <c r="BLO2" s="19"/>
      <c r="BLP2" s="19"/>
      <c r="BLQ2" s="19"/>
      <c r="BLR2" s="19"/>
      <c r="BLS2" s="19"/>
      <c r="BLT2" s="19"/>
      <c r="BLU2" s="19"/>
      <c r="BLV2" s="19"/>
      <c r="BLW2" s="19"/>
      <c r="BLX2" s="19"/>
      <c r="BLY2" s="19"/>
      <c r="BLZ2" s="19"/>
      <c r="BMA2" s="19"/>
      <c r="BMB2" s="19"/>
      <c r="BMC2" s="19"/>
      <c r="BMD2" s="19"/>
      <c r="BME2" s="19"/>
      <c r="BMF2" s="19"/>
      <c r="BMG2" s="19"/>
      <c r="BMH2" s="19"/>
      <c r="BMI2" s="19"/>
      <c r="BMJ2" s="19"/>
      <c r="BMK2" s="19"/>
      <c r="BML2" s="19"/>
      <c r="BMM2" s="19"/>
      <c r="BMN2" s="19"/>
      <c r="BMO2" s="19"/>
      <c r="BMP2" s="19"/>
      <c r="BMQ2" s="19"/>
      <c r="BMR2" s="19"/>
      <c r="BMS2" s="19"/>
      <c r="BMT2" s="19"/>
      <c r="BMU2" s="19"/>
      <c r="BMV2" s="19"/>
      <c r="BMW2" s="19"/>
      <c r="BMX2" s="19"/>
      <c r="BMY2" s="19"/>
      <c r="BMZ2" s="19"/>
      <c r="BNA2" s="19"/>
      <c r="BNB2" s="19"/>
      <c r="BNC2" s="19"/>
      <c r="BND2" s="19"/>
      <c r="BNE2" s="19"/>
      <c r="BNF2" s="19"/>
      <c r="BNG2" s="19"/>
      <c r="BNH2" s="19"/>
      <c r="BNI2" s="19"/>
      <c r="BNJ2" s="19"/>
      <c r="BNK2" s="19"/>
      <c r="BNL2" s="19"/>
      <c r="BNM2" s="19"/>
      <c r="BNN2" s="19"/>
      <c r="BNO2" s="19"/>
      <c r="BNP2" s="19"/>
      <c r="BNQ2" s="19"/>
      <c r="BNR2" s="19"/>
      <c r="BNS2" s="19"/>
      <c r="BNT2" s="19"/>
      <c r="BNU2" s="19"/>
      <c r="BNV2" s="19"/>
      <c r="BNW2" s="19"/>
      <c r="BNX2" s="19"/>
      <c r="BNY2" s="19"/>
      <c r="BNZ2" s="19"/>
      <c r="BOA2" s="19"/>
      <c r="BOB2" s="19"/>
      <c r="BOC2" s="19"/>
      <c r="BOD2" s="19"/>
      <c r="BOE2" s="19"/>
      <c r="BOF2" s="19"/>
      <c r="BOG2" s="19"/>
      <c r="BOH2" s="19"/>
      <c r="BOI2" s="19"/>
      <c r="BOJ2" s="19"/>
      <c r="BOK2" s="19"/>
      <c r="BOL2" s="19"/>
      <c r="BOM2" s="19"/>
      <c r="BON2" s="19"/>
      <c r="BOO2" s="19"/>
      <c r="BOP2" s="19"/>
      <c r="BOQ2" s="19"/>
      <c r="BOR2" s="19"/>
      <c r="BOS2" s="19"/>
      <c r="BOT2" s="19"/>
      <c r="BOU2" s="19"/>
      <c r="BOV2" s="19"/>
      <c r="BOW2" s="19"/>
      <c r="BOX2" s="19"/>
      <c r="BOY2" s="19"/>
      <c r="BOZ2" s="19"/>
      <c r="BPA2" s="19"/>
      <c r="BPB2" s="19"/>
      <c r="BPC2" s="19"/>
      <c r="BPD2" s="19"/>
      <c r="BPE2" s="19"/>
      <c r="BPF2" s="19"/>
      <c r="BPG2" s="19"/>
      <c r="BPH2" s="19"/>
      <c r="BPI2" s="19"/>
      <c r="BPJ2" s="19"/>
      <c r="BPK2" s="19"/>
      <c r="BPL2" s="19"/>
      <c r="BPM2" s="19"/>
      <c r="BPN2" s="19"/>
      <c r="BPO2" s="19"/>
      <c r="BPP2" s="19"/>
      <c r="BPQ2" s="19"/>
      <c r="BPR2" s="19"/>
      <c r="BPS2" s="19"/>
      <c r="BPT2" s="19"/>
      <c r="BPU2" s="19"/>
      <c r="BPV2" s="19"/>
      <c r="BPW2" s="19"/>
      <c r="BPX2" s="19"/>
      <c r="BPY2" s="19"/>
      <c r="BPZ2" s="19"/>
      <c r="BQA2" s="19"/>
      <c r="BQB2" s="19"/>
      <c r="BQC2" s="19"/>
      <c r="BQD2" s="19"/>
      <c r="BQE2" s="19"/>
      <c r="BQF2" s="19"/>
      <c r="BQG2" s="19"/>
      <c r="BQH2" s="19"/>
      <c r="BQI2" s="19"/>
      <c r="BQJ2" s="19"/>
      <c r="BQK2" s="19"/>
      <c r="BQL2" s="19"/>
      <c r="BQM2" s="19"/>
      <c r="BQN2" s="19"/>
      <c r="BQO2" s="19"/>
      <c r="BQP2" s="19"/>
      <c r="BQQ2" s="19"/>
      <c r="BQR2" s="19"/>
      <c r="BQS2" s="19"/>
      <c r="BQT2" s="19"/>
      <c r="BQU2" s="19"/>
      <c r="BQV2" s="19"/>
      <c r="BQW2" s="19"/>
      <c r="BQX2" s="19"/>
      <c r="BQY2" s="19"/>
      <c r="BQZ2" s="19"/>
      <c r="BRA2" s="19"/>
      <c r="BRB2" s="19"/>
      <c r="BRC2" s="19"/>
      <c r="BRD2" s="19"/>
      <c r="BRE2" s="19"/>
      <c r="BRF2" s="19"/>
      <c r="BRG2" s="19"/>
      <c r="BRH2" s="19"/>
      <c r="BRI2" s="19"/>
      <c r="BRJ2" s="19"/>
      <c r="BRK2" s="19"/>
      <c r="BRL2" s="19"/>
      <c r="BRM2" s="19"/>
      <c r="BRN2" s="19"/>
      <c r="BRO2" s="19"/>
      <c r="BRP2" s="19"/>
      <c r="BRQ2" s="19"/>
      <c r="BRR2" s="19"/>
      <c r="BRS2" s="19"/>
      <c r="BRT2" s="19"/>
      <c r="BRU2" s="19"/>
      <c r="BRV2" s="19"/>
      <c r="BRW2" s="19"/>
      <c r="BRX2" s="19"/>
      <c r="BRY2" s="19"/>
      <c r="BRZ2" s="19"/>
      <c r="BSA2" s="19"/>
      <c r="BSB2" s="19"/>
      <c r="BSC2" s="19"/>
      <c r="BSD2" s="19"/>
      <c r="BSE2" s="19"/>
      <c r="BSF2" s="19"/>
      <c r="BSG2" s="19"/>
      <c r="BSH2" s="19"/>
      <c r="BSI2" s="19"/>
      <c r="BSJ2" s="19"/>
      <c r="BSK2" s="19"/>
      <c r="BSL2" s="19"/>
      <c r="BSM2" s="19"/>
      <c r="BSN2" s="19"/>
      <c r="BSO2" s="19"/>
      <c r="BSP2" s="19"/>
      <c r="BSQ2" s="19"/>
      <c r="BSR2" s="19"/>
      <c r="BSS2" s="19"/>
      <c r="BST2" s="19"/>
      <c r="BSU2" s="19"/>
      <c r="BSV2" s="19"/>
      <c r="BSW2" s="19"/>
      <c r="BSX2" s="19"/>
      <c r="BSY2" s="19"/>
      <c r="BSZ2" s="19"/>
      <c r="BTA2" s="19"/>
      <c r="BTB2" s="19"/>
      <c r="BTC2" s="19"/>
      <c r="BTD2" s="19"/>
      <c r="BTE2" s="19"/>
      <c r="BTF2" s="19"/>
      <c r="BTG2" s="19"/>
      <c r="BTH2" s="19"/>
      <c r="BTI2" s="19"/>
      <c r="BTJ2" s="19"/>
      <c r="BTK2" s="19"/>
      <c r="BTL2" s="19"/>
      <c r="BTM2" s="19"/>
      <c r="BTN2" s="19"/>
      <c r="BTO2" s="19"/>
      <c r="BTP2" s="19"/>
      <c r="BTQ2" s="19"/>
      <c r="BTR2" s="19"/>
      <c r="BTS2" s="19"/>
      <c r="BTT2" s="19"/>
      <c r="BTU2" s="19"/>
      <c r="BTV2" s="19"/>
      <c r="BTW2" s="19"/>
      <c r="BTX2" s="19"/>
      <c r="BTY2" s="19"/>
      <c r="BTZ2" s="19"/>
      <c r="BUA2" s="19"/>
      <c r="BUB2" s="19"/>
      <c r="BUC2" s="19"/>
      <c r="BUD2" s="19"/>
      <c r="BUE2" s="19"/>
      <c r="BUF2" s="19"/>
      <c r="BUG2" s="19"/>
      <c r="BUH2" s="19"/>
      <c r="BUI2" s="19"/>
      <c r="BUJ2" s="19"/>
      <c r="BUK2" s="19"/>
      <c r="BUL2" s="19"/>
      <c r="BUM2" s="19"/>
      <c r="BUN2" s="19"/>
      <c r="BUO2" s="19"/>
      <c r="BUP2" s="19"/>
      <c r="BUQ2" s="19"/>
      <c r="BUR2" s="19"/>
      <c r="BUS2" s="19"/>
      <c r="BUT2" s="19"/>
      <c r="BUU2" s="19"/>
      <c r="BUV2" s="19"/>
      <c r="BUW2" s="19"/>
      <c r="BUX2" s="19"/>
      <c r="BUY2" s="19"/>
      <c r="BUZ2" s="19"/>
      <c r="BVA2" s="19"/>
      <c r="BVB2" s="19"/>
      <c r="BVC2" s="19"/>
      <c r="BVD2" s="19"/>
      <c r="BVE2" s="19"/>
      <c r="BVF2" s="19"/>
      <c r="BVG2" s="19"/>
      <c r="BVH2" s="19"/>
      <c r="BVI2" s="19"/>
      <c r="BVJ2" s="19"/>
      <c r="BVK2" s="19"/>
      <c r="BVL2" s="19"/>
      <c r="BVM2" s="19"/>
      <c r="BVN2" s="19"/>
      <c r="BVO2" s="19"/>
      <c r="BVP2" s="19"/>
      <c r="BVQ2" s="19"/>
      <c r="BVR2" s="19"/>
      <c r="BVS2" s="19"/>
      <c r="BVT2" s="19"/>
      <c r="BVU2" s="19"/>
      <c r="BVV2" s="19"/>
      <c r="BVW2" s="19"/>
      <c r="BVX2" s="19"/>
      <c r="BVY2" s="19"/>
      <c r="BVZ2" s="19"/>
      <c r="BWA2" s="19"/>
      <c r="BWB2" s="19"/>
      <c r="BWC2" s="19"/>
      <c r="BWD2" s="19"/>
      <c r="BWE2" s="19"/>
      <c r="BWF2" s="19"/>
      <c r="BWG2" s="19"/>
      <c r="BWH2" s="19"/>
      <c r="BWI2" s="19"/>
      <c r="BWJ2" s="19"/>
      <c r="BWK2" s="19"/>
      <c r="BWL2" s="19"/>
      <c r="BWM2" s="19"/>
      <c r="BWN2" s="19"/>
      <c r="BWO2" s="19"/>
      <c r="BWP2" s="19"/>
      <c r="BWQ2" s="19"/>
      <c r="BWR2" s="19"/>
      <c r="BWS2" s="19"/>
      <c r="BWT2" s="19"/>
      <c r="BWU2" s="19"/>
      <c r="BWV2" s="19"/>
      <c r="BWW2" s="19"/>
      <c r="BWX2" s="19"/>
      <c r="BWY2" s="19"/>
      <c r="BWZ2" s="19"/>
      <c r="BXA2" s="19"/>
      <c r="BXB2" s="19"/>
      <c r="BXC2" s="19"/>
      <c r="BXD2" s="19"/>
      <c r="BXE2" s="19"/>
      <c r="BXF2" s="19"/>
      <c r="BXG2" s="19"/>
      <c r="BXH2" s="19"/>
      <c r="BXI2" s="19"/>
      <c r="BXJ2" s="19"/>
      <c r="BXK2" s="19"/>
      <c r="BXL2" s="19"/>
      <c r="BXM2" s="19"/>
      <c r="BXN2" s="19"/>
      <c r="BXO2" s="19"/>
      <c r="BXP2" s="19"/>
      <c r="BXQ2" s="19"/>
      <c r="BXR2" s="19"/>
      <c r="BXS2" s="19"/>
      <c r="BXT2" s="19"/>
      <c r="BXU2" s="19"/>
      <c r="BXV2" s="19"/>
      <c r="BXW2" s="19"/>
      <c r="BXX2" s="19"/>
      <c r="BXY2" s="19"/>
      <c r="BXZ2" s="19"/>
      <c r="BYA2" s="19"/>
      <c r="BYB2" s="19"/>
      <c r="BYC2" s="19"/>
      <c r="BYD2" s="19"/>
      <c r="BYE2" s="19"/>
      <c r="BYF2" s="19"/>
      <c r="BYG2" s="19"/>
      <c r="BYH2" s="19"/>
      <c r="BYI2" s="19"/>
      <c r="BYJ2" s="19"/>
      <c r="BYK2" s="19"/>
      <c r="BYL2" s="19"/>
      <c r="BYM2" s="19"/>
      <c r="BYN2" s="19"/>
      <c r="BYO2" s="19"/>
      <c r="BYP2" s="19"/>
      <c r="BYQ2" s="19"/>
      <c r="BYR2" s="19"/>
      <c r="BYS2" s="19"/>
      <c r="BYT2" s="19"/>
      <c r="BYU2" s="19"/>
      <c r="BYV2" s="19"/>
      <c r="BYW2" s="19"/>
      <c r="BYX2" s="19"/>
      <c r="BYY2" s="19"/>
      <c r="BYZ2" s="19"/>
      <c r="BZA2" s="19"/>
      <c r="BZB2" s="19"/>
      <c r="BZC2" s="19"/>
      <c r="BZD2" s="19"/>
      <c r="BZE2" s="19"/>
      <c r="BZF2" s="19"/>
      <c r="BZG2" s="19"/>
      <c r="BZH2" s="19"/>
      <c r="BZI2" s="19"/>
      <c r="BZJ2" s="19"/>
      <c r="BZK2" s="19"/>
      <c r="BZL2" s="19"/>
      <c r="BZM2" s="19"/>
      <c r="BZN2" s="19"/>
      <c r="BZO2" s="19"/>
      <c r="BZP2" s="19"/>
      <c r="BZQ2" s="19"/>
      <c r="BZR2" s="19"/>
      <c r="BZS2" s="19"/>
      <c r="BZT2" s="19"/>
      <c r="BZU2" s="19"/>
      <c r="BZV2" s="19"/>
      <c r="BZW2" s="19"/>
      <c r="BZX2" s="19"/>
      <c r="BZY2" s="19"/>
      <c r="BZZ2" s="19"/>
      <c r="CAA2" s="19"/>
      <c r="CAB2" s="19"/>
      <c r="CAC2" s="19"/>
      <c r="CAD2" s="19"/>
      <c r="CAE2" s="19"/>
      <c r="CAF2" s="19"/>
      <c r="CAG2" s="19"/>
      <c r="CAH2" s="19"/>
      <c r="CAI2" s="19"/>
      <c r="CAJ2" s="19"/>
      <c r="CAK2" s="19"/>
      <c r="CAL2" s="19"/>
      <c r="CAM2" s="19"/>
      <c r="CAN2" s="19"/>
      <c r="CAO2" s="19"/>
      <c r="CAP2" s="19"/>
      <c r="CAQ2" s="19"/>
      <c r="CAR2" s="19"/>
      <c r="CAS2" s="19"/>
      <c r="CAT2" s="19"/>
      <c r="CAU2" s="19"/>
      <c r="CAV2" s="19"/>
      <c r="CAW2" s="19"/>
      <c r="CAX2" s="19"/>
      <c r="CAY2" s="19"/>
      <c r="CAZ2" s="19"/>
      <c r="CBA2" s="19"/>
      <c r="CBB2" s="19"/>
      <c r="CBC2" s="19"/>
      <c r="CBD2" s="19"/>
      <c r="CBE2" s="19"/>
      <c r="CBF2" s="19"/>
      <c r="CBG2" s="19"/>
      <c r="CBH2" s="19"/>
      <c r="CBI2" s="19"/>
      <c r="CBJ2" s="19"/>
      <c r="CBK2" s="19"/>
      <c r="CBL2" s="19"/>
      <c r="CBM2" s="19"/>
      <c r="CBN2" s="19"/>
      <c r="CBO2" s="19"/>
      <c r="CBP2" s="19"/>
      <c r="CBQ2" s="19"/>
      <c r="CBR2" s="19"/>
      <c r="CBS2" s="19"/>
      <c r="CBT2" s="19"/>
      <c r="CBU2" s="19"/>
      <c r="CBV2" s="19"/>
      <c r="CBW2" s="19"/>
      <c r="CBX2" s="19"/>
      <c r="CBY2" s="19"/>
      <c r="CBZ2" s="19"/>
      <c r="CCA2" s="19"/>
      <c r="CCB2" s="19"/>
      <c r="CCC2" s="19"/>
      <c r="CCD2" s="19"/>
      <c r="CCE2" s="19"/>
      <c r="CCF2" s="19"/>
      <c r="CCG2" s="19"/>
      <c r="CCH2" s="19"/>
      <c r="CCI2" s="19"/>
      <c r="CCJ2" s="19"/>
      <c r="CCK2" s="19"/>
      <c r="CCL2" s="19"/>
      <c r="CCM2" s="19"/>
      <c r="CCN2" s="19"/>
      <c r="CCO2" s="19"/>
      <c r="CCP2" s="19"/>
      <c r="CCQ2" s="19"/>
      <c r="CCR2" s="19"/>
      <c r="CCS2" s="19"/>
      <c r="CCT2" s="19"/>
      <c r="CCU2" s="19"/>
      <c r="CCV2" s="19"/>
      <c r="CCW2" s="19"/>
      <c r="CCX2" s="19"/>
      <c r="CCY2" s="19"/>
      <c r="CCZ2" s="19"/>
      <c r="CDA2" s="19"/>
      <c r="CDB2" s="19"/>
      <c r="CDC2" s="19"/>
      <c r="CDD2" s="19"/>
      <c r="CDE2" s="19"/>
      <c r="CDF2" s="19"/>
      <c r="CDG2" s="19"/>
      <c r="CDH2" s="19"/>
      <c r="CDI2" s="19"/>
      <c r="CDJ2" s="19"/>
      <c r="CDK2" s="19"/>
      <c r="CDL2" s="19"/>
      <c r="CDM2" s="19"/>
      <c r="CDN2" s="19"/>
      <c r="CDO2" s="19"/>
      <c r="CDP2" s="19"/>
      <c r="CDQ2" s="19"/>
      <c r="CDR2" s="19"/>
      <c r="CDS2" s="19"/>
      <c r="CDT2" s="19"/>
      <c r="CDU2" s="19"/>
      <c r="CDV2" s="19"/>
      <c r="CDW2" s="19"/>
      <c r="CDX2" s="19"/>
      <c r="CDY2" s="19"/>
      <c r="CDZ2" s="19"/>
      <c r="CEA2" s="19"/>
      <c r="CEB2" s="19"/>
      <c r="CEC2" s="19"/>
      <c r="CED2" s="19"/>
      <c r="CEE2" s="19"/>
      <c r="CEF2" s="19"/>
      <c r="CEG2" s="19"/>
      <c r="CEH2" s="19"/>
      <c r="CEI2" s="19"/>
      <c r="CEJ2" s="19"/>
      <c r="CEK2" s="19"/>
      <c r="CEL2" s="19"/>
      <c r="CEM2" s="19"/>
      <c r="CEN2" s="19"/>
      <c r="CEO2" s="19"/>
      <c r="CEP2" s="19"/>
      <c r="CEQ2" s="19"/>
      <c r="CER2" s="19"/>
      <c r="CES2" s="19"/>
      <c r="CET2" s="19"/>
      <c r="CEU2" s="19"/>
      <c r="CEV2" s="19"/>
      <c r="CEW2" s="19"/>
      <c r="CEX2" s="19"/>
      <c r="CEY2" s="19"/>
      <c r="CEZ2" s="19"/>
      <c r="CFA2" s="19"/>
      <c r="CFB2" s="19"/>
      <c r="CFC2" s="19"/>
      <c r="CFD2" s="19"/>
      <c r="CFE2" s="19"/>
      <c r="CFF2" s="19"/>
      <c r="CFG2" s="19"/>
      <c r="CFH2" s="19"/>
      <c r="CFI2" s="19"/>
      <c r="CFJ2" s="19"/>
      <c r="CFK2" s="19"/>
      <c r="CFL2" s="19"/>
      <c r="CFM2" s="19"/>
      <c r="CFN2" s="19"/>
      <c r="CFO2" s="19"/>
      <c r="CFP2" s="19"/>
      <c r="CFQ2" s="19"/>
      <c r="CFR2" s="19"/>
      <c r="CFS2" s="19"/>
      <c r="CFT2" s="19"/>
      <c r="CFU2" s="19"/>
      <c r="CFV2" s="19"/>
      <c r="CFW2" s="19"/>
      <c r="CFX2" s="19"/>
      <c r="CFY2" s="19"/>
      <c r="CFZ2" s="19"/>
      <c r="CGA2" s="19"/>
      <c r="CGB2" s="19"/>
      <c r="CGC2" s="19"/>
      <c r="CGD2" s="19"/>
      <c r="CGE2" s="19"/>
      <c r="CGF2" s="19"/>
      <c r="CGG2" s="19"/>
      <c r="CGH2" s="19"/>
      <c r="CGI2" s="19"/>
      <c r="CGJ2" s="19"/>
      <c r="CGK2" s="19"/>
      <c r="CGL2" s="19"/>
      <c r="CGM2" s="19"/>
      <c r="CGN2" s="19"/>
      <c r="CGO2" s="19"/>
      <c r="CGP2" s="19"/>
      <c r="CGQ2" s="19"/>
      <c r="CGR2" s="19"/>
      <c r="CGS2" s="19"/>
      <c r="CGT2" s="19"/>
      <c r="CGU2" s="19"/>
      <c r="CGV2" s="19"/>
      <c r="CGW2" s="19"/>
      <c r="CGX2" s="19"/>
      <c r="CGY2" s="19"/>
      <c r="CGZ2" s="19"/>
      <c r="CHA2" s="19"/>
      <c r="CHB2" s="19"/>
      <c r="CHC2" s="19"/>
      <c r="CHD2" s="19"/>
      <c r="CHE2" s="19"/>
      <c r="CHF2" s="19"/>
      <c r="CHG2" s="19"/>
      <c r="CHH2" s="19"/>
      <c r="CHI2" s="19"/>
      <c r="CHJ2" s="19"/>
      <c r="CHK2" s="19"/>
      <c r="CHL2" s="19"/>
      <c r="CHM2" s="19"/>
      <c r="CHN2" s="19"/>
      <c r="CHO2" s="19"/>
      <c r="CHP2" s="19"/>
      <c r="CHQ2" s="19"/>
      <c r="CHR2" s="19"/>
      <c r="CHS2" s="19"/>
      <c r="CHT2" s="19"/>
      <c r="CHU2" s="19"/>
      <c r="CHV2" s="19"/>
      <c r="CHW2" s="19"/>
      <c r="CHX2" s="19"/>
      <c r="CHY2" s="19"/>
      <c r="CHZ2" s="19"/>
      <c r="CIA2" s="19"/>
      <c r="CIB2" s="19"/>
      <c r="CIC2" s="19"/>
      <c r="CID2" s="19"/>
      <c r="CIE2" s="19"/>
      <c r="CIF2" s="19"/>
      <c r="CIG2" s="19"/>
      <c r="CIH2" s="19"/>
      <c r="CII2" s="19"/>
      <c r="CIJ2" s="19"/>
      <c r="CIK2" s="19"/>
      <c r="CIL2" s="19"/>
      <c r="CIM2" s="19"/>
      <c r="CIN2" s="19"/>
      <c r="CIO2" s="19"/>
      <c r="CIP2" s="19"/>
      <c r="CIQ2" s="19"/>
      <c r="CIR2" s="19"/>
      <c r="CIS2" s="19"/>
      <c r="CIT2" s="19"/>
      <c r="CIU2" s="19"/>
      <c r="CIV2" s="19"/>
      <c r="CIW2" s="19"/>
      <c r="CIX2" s="19"/>
      <c r="CIY2" s="19"/>
      <c r="CIZ2" s="19"/>
      <c r="CJA2" s="19"/>
      <c r="CJB2" s="19"/>
      <c r="CJC2" s="19"/>
      <c r="CJD2" s="19"/>
      <c r="CJE2" s="19"/>
      <c r="CJF2" s="19"/>
      <c r="CJG2" s="19"/>
      <c r="CJH2" s="19"/>
      <c r="CJI2" s="19"/>
      <c r="CJJ2" s="19"/>
      <c r="CJK2" s="19"/>
      <c r="CJL2" s="19"/>
      <c r="CJM2" s="19"/>
      <c r="CJN2" s="19"/>
      <c r="CJO2" s="19"/>
      <c r="CJP2" s="19"/>
      <c r="CJQ2" s="19"/>
      <c r="CJR2" s="19"/>
      <c r="CJS2" s="19"/>
      <c r="CJT2" s="19"/>
      <c r="CJU2" s="19"/>
      <c r="CJV2" s="19"/>
      <c r="CJW2" s="19"/>
      <c r="CJX2" s="19"/>
      <c r="CJY2" s="19"/>
      <c r="CJZ2" s="19"/>
      <c r="CKA2" s="19"/>
      <c r="CKB2" s="19"/>
      <c r="CKC2" s="19"/>
      <c r="CKD2" s="19"/>
      <c r="CKE2" s="19"/>
      <c r="CKF2" s="19"/>
      <c r="CKG2" s="19"/>
      <c r="CKH2" s="19"/>
      <c r="CKI2" s="19"/>
      <c r="CKJ2" s="19"/>
      <c r="CKK2" s="19"/>
      <c r="CKL2" s="19"/>
      <c r="CKM2" s="19"/>
      <c r="CKN2" s="19"/>
      <c r="CKO2" s="19"/>
      <c r="CKP2" s="19"/>
      <c r="CKQ2" s="19"/>
      <c r="CKR2" s="19"/>
      <c r="CKS2" s="19"/>
      <c r="CKT2" s="19"/>
      <c r="CKU2" s="19"/>
      <c r="CKV2" s="19"/>
      <c r="CKW2" s="19"/>
      <c r="CKX2" s="19"/>
      <c r="CKY2" s="19"/>
      <c r="CKZ2" s="19"/>
      <c r="CLA2" s="19"/>
      <c r="CLB2" s="19"/>
      <c r="CLC2" s="19"/>
      <c r="CLD2" s="19"/>
      <c r="CLE2" s="19"/>
      <c r="CLF2" s="19"/>
      <c r="CLG2" s="19"/>
      <c r="CLH2" s="19"/>
      <c r="CLI2" s="19"/>
      <c r="CLJ2" s="19"/>
      <c r="CLK2" s="19"/>
      <c r="CLL2" s="19"/>
      <c r="CLM2" s="19"/>
      <c r="CLN2" s="19"/>
      <c r="CLO2" s="19"/>
      <c r="CLP2" s="19"/>
      <c r="CLQ2" s="19"/>
      <c r="CLR2" s="19"/>
      <c r="CLS2" s="19"/>
      <c r="CLT2" s="19"/>
      <c r="CLU2" s="19"/>
      <c r="CLV2" s="19"/>
      <c r="CLW2" s="19"/>
      <c r="CLX2" s="19"/>
      <c r="CLY2" s="19"/>
      <c r="CLZ2" s="19"/>
      <c r="CMA2" s="19"/>
      <c r="CMB2" s="19"/>
      <c r="CMC2" s="19"/>
      <c r="CMD2" s="19"/>
      <c r="CME2" s="19"/>
      <c r="CMF2" s="19"/>
      <c r="CMG2" s="19"/>
      <c r="CMH2" s="19"/>
      <c r="CMI2" s="19"/>
      <c r="CMJ2" s="19"/>
      <c r="CMK2" s="19"/>
      <c r="CML2" s="19"/>
      <c r="CMM2" s="19"/>
      <c r="CMN2" s="19"/>
      <c r="CMO2" s="19"/>
      <c r="CMP2" s="19"/>
      <c r="CMQ2" s="19"/>
      <c r="CMR2" s="19"/>
      <c r="CMS2" s="19"/>
      <c r="CMT2" s="19"/>
      <c r="CMU2" s="19"/>
      <c r="CMV2" s="19"/>
      <c r="CMW2" s="19"/>
      <c r="CMX2" s="19"/>
      <c r="CMY2" s="19"/>
      <c r="CMZ2" s="19"/>
      <c r="CNA2" s="19"/>
      <c r="CNB2" s="19"/>
      <c r="CNC2" s="19"/>
      <c r="CND2" s="19"/>
      <c r="CNE2" s="19"/>
      <c r="CNF2" s="19"/>
      <c r="CNG2" s="19"/>
      <c r="CNH2" s="19"/>
      <c r="CNI2" s="19"/>
      <c r="CNJ2" s="19"/>
      <c r="CNK2" s="19"/>
      <c r="CNL2" s="19"/>
      <c r="CNM2" s="19"/>
      <c r="CNN2" s="19"/>
      <c r="CNO2" s="19"/>
      <c r="CNP2" s="19"/>
      <c r="CNQ2" s="19"/>
      <c r="CNR2" s="19"/>
      <c r="CNS2" s="19"/>
      <c r="CNT2" s="19"/>
      <c r="CNU2" s="19"/>
      <c r="CNV2" s="19"/>
      <c r="CNW2" s="19"/>
      <c r="CNX2" s="19"/>
      <c r="CNY2" s="19"/>
      <c r="CNZ2" s="19"/>
      <c r="COA2" s="19"/>
      <c r="COB2" s="19"/>
      <c r="COC2" s="19"/>
      <c r="COD2" s="19"/>
      <c r="COE2" s="19"/>
      <c r="COF2" s="19"/>
      <c r="COG2" s="19"/>
      <c r="COH2" s="19"/>
      <c r="COI2" s="19"/>
      <c r="COJ2" s="19"/>
      <c r="COK2" s="19"/>
      <c r="COL2" s="19"/>
      <c r="COM2" s="19"/>
      <c r="CON2" s="19"/>
      <c r="COO2" s="19"/>
      <c r="COP2" s="19"/>
      <c r="COQ2" s="19"/>
      <c r="COR2" s="19"/>
      <c r="COS2" s="19"/>
      <c r="COT2" s="19"/>
      <c r="COU2" s="19"/>
      <c r="COV2" s="19"/>
      <c r="COW2" s="19"/>
      <c r="COX2" s="19"/>
      <c r="COY2" s="19"/>
      <c r="COZ2" s="19"/>
      <c r="CPA2" s="19"/>
      <c r="CPB2" s="19"/>
      <c r="CPC2" s="19"/>
      <c r="CPD2" s="19"/>
      <c r="CPE2" s="19"/>
      <c r="CPF2" s="19"/>
      <c r="CPG2" s="19"/>
      <c r="CPH2" s="19"/>
      <c r="CPI2" s="19"/>
      <c r="CPJ2" s="19"/>
      <c r="CPK2" s="19"/>
      <c r="CPL2" s="19"/>
      <c r="CPM2" s="19"/>
      <c r="CPN2" s="19"/>
      <c r="CPO2" s="19"/>
      <c r="CPP2" s="19"/>
      <c r="CPQ2" s="19"/>
      <c r="CPR2" s="19"/>
      <c r="CPS2" s="19"/>
      <c r="CPT2" s="19"/>
      <c r="CPU2" s="19"/>
      <c r="CPV2" s="19"/>
      <c r="CPW2" s="19"/>
      <c r="CPX2" s="19"/>
      <c r="CPY2" s="19"/>
      <c r="CPZ2" s="19"/>
      <c r="CQA2" s="19"/>
      <c r="CQB2" s="19"/>
      <c r="CQC2" s="19"/>
      <c r="CQD2" s="19"/>
      <c r="CQE2" s="19"/>
      <c r="CQF2" s="19"/>
      <c r="CQG2" s="19"/>
      <c r="CQH2" s="19"/>
      <c r="CQI2" s="19"/>
      <c r="CQJ2" s="19"/>
      <c r="CQK2" s="19"/>
      <c r="CQL2" s="19"/>
      <c r="CQM2" s="19"/>
      <c r="CQN2" s="19"/>
      <c r="CQO2" s="19"/>
      <c r="CQP2" s="19"/>
      <c r="CQQ2" s="19"/>
      <c r="CQR2" s="19"/>
      <c r="CQS2" s="19"/>
      <c r="CQT2" s="19"/>
      <c r="CQU2" s="19"/>
      <c r="CQV2" s="19"/>
      <c r="CQW2" s="19"/>
      <c r="CQX2" s="19"/>
      <c r="CQY2" s="19"/>
      <c r="CQZ2" s="19"/>
      <c r="CRA2" s="19"/>
      <c r="CRB2" s="19"/>
      <c r="CRC2" s="19"/>
      <c r="CRD2" s="19"/>
      <c r="CRE2" s="19"/>
      <c r="CRF2" s="19"/>
      <c r="CRG2" s="19"/>
      <c r="CRH2" s="19"/>
      <c r="CRI2" s="19"/>
      <c r="CRJ2" s="19"/>
      <c r="CRK2" s="19"/>
      <c r="CRL2" s="19"/>
      <c r="CRM2" s="19"/>
      <c r="CRN2" s="19"/>
      <c r="CRO2" s="19"/>
      <c r="CRP2" s="19"/>
      <c r="CRQ2" s="19"/>
      <c r="CRR2" s="19"/>
      <c r="CRS2" s="19"/>
      <c r="CRT2" s="19"/>
      <c r="CRU2" s="19"/>
      <c r="CRV2" s="19"/>
      <c r="CRW2" s="19"/>
      <c r="CRX2" s="19"/>
      <c r="CRY2" s="19"/>
      <c r="CRZ2" s="19"/>
      <c r="CSA2" s="19"/>
      <c r="CSB2" s="19"/>
      <c r="CSC2" s="19"/>
      <c r="CSD2" s="19"/>
      <c r="CSE2" s="19"/>
      <c r="CSF2" s="19"/>
      <c r="CSG2" s="19"/>
      <c r="CSH2" s="19"/>
      <c r="CSI2" s="19"/>
      <c r="CSJ2" s="19"/>
      <c r="CSK2" s="19"/>
      <c r="CSL2" s="19"/>
      <c r="CSM2" s="19"/>
      <c r="CSN2" s="19"/>
      <c r="CSO2" s="19"/>
      <c r="CSP2" s="19"/>
      <c r="CSQ2" s="19"/>
      <c r="CSR2" s="19"/>
      <c r="CSS2" s="19"/>
      <c r="CST2" s="19"/>
      <c r="CSU2" s="19"/>
      <c r="CSV2" s="19"/>
      <c r="CSW2" s="19"/>
      <c r="CSX2" s="19"/>
      <c r="CSY2" s="19"/>
      <c r="CSZ2" s="19"/>
      <c r="CTA2" s="19"/>
      <c r="CTB2" s="19"/>
      <c r="CTC2" s="19"/>
      <c r="CTD2" s="19"/>
      <c r="CTE2" s="19"/>
      <c r="CTF2" s="19"/>
      <c r="CTG2" s="19"/>
      <c r="CTH2" s="19"/>
      <c r="CTI2" s="19"/>
      <c r="CTJ2" s="19"/>
      <c r="CTK2" s="19"/>
      <c r="CTL2" s="19"/>
      <c r="CTM2" s="19"/>
      <c r="CTN2" s="19"/>
      <c r="CTO2" s="19"/>
      <c r="CTP2" s="19"/>
      <c r="CTQ2" s="19"/>
      <c r="CTR2" s="19"/>
      <c r="CTS2" s="19"/>
      <c r="CTT2" s="19"/>
      <c r="CTU2" s="19"/>
      <c r="CTV2" s="19"/>
      <c r="CTW2" s="19"/>
      <c r="CTX2" s="19"/>
      <c r="CTY2" s="19"/>
      <c r="CTZ2" s="19"/>
      <c r="CUA2" s="19"/>
      <c r="CUB2" s="19"/>
      <c r="CUC2" s="19"/>
      <c r="CUD2" s="19"/>
      <c r="CUE2" s="19"/>
      <c r="CUF2" s="19"/>
      <c r="CUG2" s="19"/>
      <c r="CUH2" s="19"/>
      <c r="CUI2" s="19"/>
      <c r="CUJ2" s="19"/>
      <c r="CUK2" s="19"/>
      <c r="CUL2" s="19"/>
      <c r="CUM2" s="19"/>
      <c r="CUN2" s="19"/>
      <c r="CUO2" s="19"/>
      <c r="CUP2" s="19"/>
      <c r="CUQ2" s="19"/>
      <c r="CUR2" s="19"/>
      <c r="CUS2" s="19"/>
      <c r="CUT2" s="19"/>
      <c r="CUU2" s="19"/>
      <c r="CUV2" s="19"/>
      <c r="CUW2" s="19"/>
      <c r="CUX2" s="19"/>
      <c r="CUY2" s="19"/>
      <c r="CUZ2" s="19"/>
      <c r="CVA2" s="19"/>
      <c r="CVB2" s="19"/>
      <c r="CVC2" s="19"/>
      <c r="CVD2" s="19"/>
      <c r="CVE2" s="19"/>
      <c r="CVF2" s="19"/>
      <c r="CVG2" s="19"/>
      <c r="CVH2" s="19"/>
      <c r="CVI2" s="19"/>
      <c r="CVJ2" s="19"/>
      <c r="CVK2" s="19"/>
      <c r="CVL2" s="19"/>
      <c r="CVM2" s="19"/>
      <c r="CVN2" s="19"/>
      <c r="CVO2" s="19"/>
      <c r="CVP2" s="19"/>
      <c r="CVQ2" s="19"/>
      <c r="CVR2" s="19"/>
      <c r="CVS2" s="19"/>
      <c r="CVT2" s="19"/>
      <c r="CVU2" s="19"/>
      <c r="CVV2" s="19"/>
      <c r="CVW2" s="19"/>
      <c r="CVX2" s="19"/>
      <c r="CVY2" s="19"/>
      <c r="CVZ2" s="19"/>
      <c r="CWA2" s="19"/>
      <c r="CWB2" s="19"/>
      <c r="CWC2" s="19"/>
      <c r="CWD2" s="19"/>
      <c r="CWE2" s="19"/>
      <c r="CWF2" s="19"/>
      <c r="CWG2" s="19"/>
      <c r="CWH2" s="19"/>
      <c r="CWI2" s="19"/>
      <c r="CWJ2" s="19"/>
      <c r="CWK2" s="19"/>
      <c r="CWL2" s="19"/>
      <c r="CWM2" s="19"/>
      <c r="CWN2" s="19"/>
      <c r="CWO2" s="19"/>
      <c r="CWP2" s="19"/>
      <c r="CWQ2" s="19"/>
      <c r="CWR2" s="19"/>
      <c r="CWS2" s="19"/>
      <c r="CWT2" s="19"/>
      <c r="CWU2" s="19"/>
      <c r="CWV2" s="19"/>
      <c r="CWW2" s="19"/>
      <c r="CWX2" s="19"/>
      <c r="CWY2" s="19"/>
      <c r="CWZ2" s="19"/>
      <c r="CXA2" s="19"/>
      <c r="CXB2" s="19"/>
      <c r="CXC2" s="19"/>
      <c r="CXD2" s="19"/>
      <c r="CXE2" s="19"/>
      <c r="CXF2" s="19"/>
      <c r="CXG2" s="19"/>
      <c r="CXH2" s="19"/>
      <c r="CXI2" s="19"/>
      <c r="CXJ2" s="19"/>
      <c r="CXK2" s="19"/>
      <c r="CXL2" s="19"/>
      <c r="CXM2" s="19"/>
      <c r="CXN2" s="19"/>
      <c r="CXO2" s="19"/>
      <c r="CXP2" s="19"/>
      <c r="CXQ2" s="19"/>
      <c r="CXR2" s="19"/>
      <c r="CXS2" s="19"/>
      <c r="CXT2" s="19"/>
      <c r="CXU2" s="19"/>
      <c r="CXV2" s="19"/>
      <c r="CXW2" s="19"/>
      <c r="CXX2" s="19"/>
      <c r="CXY2" s="19"/>
      <c r="CXZ2" s="19"/>
      <c r="CYA2" s="19"/>
      <c r="CYB2" s="19"/>
      <c r="CYC2" s="19"/>
      <c r="CYD2" s="19"/>
      <c r="CYE2" s="19"/>
      <c r="CYF2" s="19"/>
      <c r="CYG2" s="19"/>
      <c r="CYH2" s="19"/>
      <c r="CYI2" s="19"/>
      <c r="CYJ2" s="19"/>
      <c r="CYK2" s="19"/>
      <c r="CYL2" s="19"/>
      <c r="CYM2" s="19"/>
      <c r="CYN2" s="19"/>
      <c r="CYO2" s="19"/>
      <c r="CYP2" s="19"/>
      <c r="CYQ2" s="19"/>
      <c r="CYR2" s="19"/>
      <c r="CYS2" s="19"/>
      <c r="CYT2" s="19"/>
      <c r="CYU2" s="19"/>
      <c r="CYV2" s="19"/>
      <c r="CYW2" s="19"/>
      <c r="CYX2" s="19"/>
      <c r="CYY2" s="19"/>
      <c r="CYZ2" s="19"/>
      <c r="CZA2" s="19"/>
      <c r="CZB2" s="19"/>
      <c r="CZC2" s="19"/>
      <c r="CZD2" s="19"/>
      <c r="CZE2" s="19"/>
      <c r="CZF2" s="19"/>
      <c r="CZG2" s="19"/>
      <c r="CZH2" s="19"/>
      <c r="CZI2" s="19"/>
      <c r="CZJ2" s="19"/>
      <c r="CZK2" s="19"/>
      <c r="CZL2" s="19"/>
      <c r="CZM2" s="19"/>
      <c r="CZN2" s="19"/>
      <c r="CZO2" s="19"/>
      <c r="CZP2" s="19"/>
      <c r="CZQ2" s="19"/>
      <c r="CZR2" s="19"/>
      <c r="CZS2" s="19"/>
      <c r="CZT2" s="19"/>
      <c r="CZU2" s="19"/>
      <c r="CZV2" s="19"/>
      <c r="CZW2" s="19"/>
      <c r="CZX2" s="19"/>
      <c r="CZY2" s="19"/>
      <c r="CZZ2" s="19"/>
      <c r="DAA2" s="19"/>
      <c r="DAB2" s="19"/>
      <c r="DAC2" s="19"/>
      <c r="DAD2" s="19"/>
      <c r="DAE2" s="19"/>
      <c r="DAF2" s="19"/>
      <c r="DAG2" s="19"/>
      <c r="DAH2" s="19"/>
      <c r="DAI2" s="19"/>
      <c r="DAJ2" s="19"/>
      <c r="DAK2" s="19"/>
      <c r="DAL2" s="19"/>
      <c r="DAM2" s="19"/>
      <c r="DAN2" s="19"/>
      <c r="DAO2" s="19"/>
      <c r="DAP2" s="19"/>
      <c r="DAQ2" s="19"/>
      <c r="DAR2" s="19"/>
      <c r="DAS2" s="19"/>
      <c r="DAT2" s="19"/>
      <c r="DAU2" s="19"/>
      <c r="DAV2" s="19"/>
      <c r="DAW2" s="19"/>
      <c r="DAX2" s="19"/>
      <c r="DAY2" s="19"/>
      <c r="DAZ2" s="19"/>
      <c r="DBA2" s="19"/>
      <c r="DBB2" s="19"/>
      <c r="DBC2" s="19"/>
      <c r="DBD2" s="19"/>
      <c r="DBE2" s="19"/>
      <c r="DBF2" s="19"/>
      <c r="DBG2" s="19"/>
      <c r="DBH2" s="19"/>
      <c r="DBI2" s="19"/>
      <c r="DBJ2" s="19"/>
      <c r="DBK2" s="19"/>
      <c r="DBL2" s="19"/>
      <c r="DBM2" s="19"/>
      <c r="DBN2" s="19"/>
      <c r="DBO2" s="19"/>
      <c r="DBP2" s="19"/>
      <c r="DBQ2" s="19"/>
      <c r="DBR2" s="19"/>
      <c r="DBS2" s="19"/>
      <c r="DBT2" s="19"/>
      <c r="DBU2" s="19"/>
      <c r="DBV2" s="19"/>
      <c r="DBW2" s="19"/>
      <c r="DBX2" s="19"/>
      <c r="DBY2" s="19"/>
      <c r="DBZ2" s="19"/>
      <c r="DCA2" s="19"/>
      <c r="DCB2" s="19"/>
      <c r="DCC2" s="19"/>
      <c r="DCD2" s="19"/>
      <c r="DCE2" s="19"/>
      <c r="DCF2" s="19"/>
      <c r="DCG2" s="19"/>
      <c r="DCH2" s="19"/>
      <c r="DCI2" s="19"/>
      <c r="DCJ2" s="19"/>
      <c r="DCK2" s="19"/>
      <c r="DCL2" s="19"/>
      <c r="DCM2" s="19"/>
      <c r="DCN2" s="19"/>
      <c r="DCO2" s="19"/>
      <c r="DCP2" s="19"/>
      <c r="DCQ2" s="19"/>
      <c r="DCR2" s="19"/>
      <c r="DCS2" s="19"/>
      <c r="DCT2" s="19"/>
      <c r="DCU2" s="19"/>
      <c r="DCV2" s="19"/>
      <c r="DCW2" s="19"/>
      <c r="DCX2" s="19"/>
      <c r="DCY2" s="19"/>
      <c r="DCZ2" s="19"/>
      <c r="DDA2" s="19"/>
      <c r="DDB2" s="19"/>
      <c r="DDC2" s="19"/>
      <c r="DDD2" s="19"/>
      <c r="DDE2" s="19"/>
      <c r="DDF2" s="19"/>
      <c r="DDG2" s="19"/>
      <c r="DDH2" s="19"/>
      <c r="DDI2" s="19"/>
      <c r="DDJ2" s="19"/>
      <c r="DDK2" s="19"/>
      <c r="DDL2" s="19"/>
      <c r="DDM2" s="19"/>
      <c r="DDN2" s="19"/>
      <c r="DDO2" s="19"/>
      <c r="DDP2" s="19"/>
      <c r="DDQ2" s="19"/>
      <c r="DDR2" s="19"/>
      <c r="DDS2" s="19"/>
      <c r="DDT2" s="19"/>
      <c r="DDU2" s="19"/>
      <c r="DDV2" s="19"/>
      <c r="DDW2" s="19"/>
      <c r="DDX2" s="19"/>
      <c r="DDY2" s="19"/>
      <c r="DDZ2" s="19"/>
      <c r="DEA2" s="19"/>
      <c r="DEB2" s="19"/>
      <c r="DEC2" s="19"/>
      <c r="DED2" s="19"/>
      <c r="DEE2" s="19"/>
      <c r="DEF2" s="19"/>
      <c r="DEG2" s="19"/>
      <c r="DEH2" s="19"/>
      <c r="DEI2" s="19"/>
      <c r="DEJ2" s="19"/>
      <c r="DEK2" s="19"/>
      <c r="DEL2" s="19"/>
      <c r="DEM2" s="19"/>
      <c r="DEN2" s="19"/>
      <c r="DEO2" s="19"/>
      <c r="DEP2" s="19"/>
      <c r="DEQ2" s="19"/>
      <c r="DER2" s="19"/>
      <c r="DES2" s="19"/>
      <c r="DET2" s="19"/>
      <c r="DEU2" s="19"/>
      <c r="DEV2" s="19"/>
      <c r="DEW2" s="19"/>
      <c r="DEX2" s="19"/>
      <c r="DEY2" s="19"/>
      <c r="DEZ2" s="19"/>
      <c r="DFA2" s="19"/>
      <c r="DFB2" s="19"/>
      <c r="DFC2" s="19"/>
      <c r="DFD2" s="19"/>
      <c r="DFE2" s="19"/>
      <c r="DFF2" s="19"/>
      <c r="DFG2" s="19"/>
      <c r="DFH2" s="19"/>
      <c r="DFI2" s="19"/>
      <c r="DFJ2" s="19"/>
      <c r="DFK2" s="19"/>
      <c r="DFL2" s="19"/>
      <c r="DFM2" s="19"/>
      <c r="DFN2" s="19"/>
      <c r="DFO2" s="19"/>
      <c r="DFP2" s="19"/>
      <c r="DFQ2" s="19"/>
      <c r="DFR2" s="19"/>
      <c r="DFS2" s="19"/>
      <c r="DFT2" s="19"/>
      <c r="DFU2" s="19"/>
      <c r="DFV2" s="19"/>
      <c r="DFW2" s="19"/>
      <c r="DFX2" s="19"/>
      <c r="DFY2" s="19"/>
      <c r="DFZ2" s="19"/>
      <c r="DGA2" s="19"/>
      <c r="DGB2" s="19"/>
      <c r="DGC2" s="19"/>
      <c r="DGD2" s="19"/>
      <c r="DGE2" s="19"/>
      <c r="DGF2" s="19"/>
      <c r="DGG2" s="19"/>
      <c r="DGH2" s="19"/>
      <c r="DGI2" s="19"/>
      <c r="DGJ2" s="19"/>
      <c r="DGK2" s="19"/>
      <c r="DGL2" s="19"/>
      <c r="DGM2" s="19"/>
      <c r="DGN2" s="19"/>
      <c r="DGO2" s="19"/>
      <c r="DGP2" s="19"/>
      <c r="DGQ2" s="19"/>
      <c r="DGR2" s="19"/>
      <c r="DGS2" s="19"/>
      <c r="DGT2" s="19"/>
      <c r="DGU2" s="19"/>
      <c r="DGV2" s="19"/>
      <c r="DGW2" s="19"/>
      <c r="DGX2" s="19"/>
      <c r="DGY2" s="19"/>
      <c r="DGZ2" s="19"/>
      <c r="DHA2" s="19"/>
      <c r="DHB2" s="19"/>
      <c r="DHC2" s="19"/>
      <c r="DHD2" s="19"/>
      <c r="DHE2" s="19"/>
      <c r="DHF2" s="19"/>
      <c r="DHG2" s="19"/>
      <c r="DHH2" s="19"/>
      <c r="DHI2" s="19"/>
      <c r="DHJ2" s="19"/>
      <c r="DHK2" s="19"/>
      <c r="DHL2" s="19"/>
      <c r="DHM2" s="19"/>
      <c r="DHN2" s="19"/>
      <c r="DHO2" s="19"/>
      <c r="DHP2" s="19"/>
      <c r="DHQ2" s="19"/>
      <c r="DHR2" s="19"/>
      <c r="DHS2" s="19"/>
      <c r="DHT2" s="19"/>
      <c r="DHU2" s="19"/>
      <c r="DHV2" s="19"/>
      <c r="DHW2" s="19"/>
      <c r="DHX2" s="19"/>
      <c r="DHY2" s="19"/>
      <c r="DHZ2" s="19"/>
      <c r="DIA2" s="19"/>
      <c r="DIB2" s="19"/>
      <c r="DIC2" s="19"/>
      <c r="DID2" s="19"/>
      <c r="DIE2" s="19"/>
      <c r="DIF2" s="19"/>
      <c r="DIG2" s="19"/>
      <c r="DIH2" s="19"/>
      <c r="DII2" s="19"/>
      <c r="DIJ2" s="19"/>
      <c r="DIK2" s="19"/>
      <c r="DIL2" s="19"/>
      <c r="DIM2" s="19"/>
      <c r="DIN2" s="19"/>
      <c r="DIO2" s="19"/>
      <c r="DIP2" s="19"/>
      <c r="DIQ2" s="19"/>
      <c r="DIR2" s="19"/>
      <c r="DIS2" s="19"/>
      <c r="DIT2" s="19"/>
      <c r="DIU2" s="19"/>
      <c r="DIV2" s="19"/>
      <c r="DIW2" s="19"/>
      <c r="DIX2" s="19"/>
      <c r="DIY2" s="19"/>
      <c r="DIZ2" s="19"/>
      <c r="DJA2" s="19"/>
      <c r="DJB2" s="19"/>
      <c r="DJC2" s="19"/>
      <c r="DJD2" s="19"/>
      <c r="DJE2" s="19"/>
      <c r="DJF2" s="19"/>
      <c r="DJG2" s="19"/>
      <c r="DJH2" s="19"/>
      <c r="DJI2" s="19"/>
      <c r="DJJ2" s="19"/>
      <c r="DJK2" s="19"/>
      <c r="DJL2" s="19"/>
      <c r="DJM2" s="19"/>
      <c r="DJN2" s="19"/>
      <c r="DJO2" s="19"/>
      <c r="DJP2" s="19"/>
      <c r="DJQ2" s="19"/>
      <c r="DJR2" s="19"/>
      <c r="DJS2" s="19"/>
      <c r="DJT2" s="19"/>
      <c r="DJU2" s="19"/>
      <c r="DJV2" s="19"/>
      <c r="DJW2" s="19"/>
      <c r="DJX2" s="19"/>
      <c r="DJY2" s="19"/>
      <c r="DJZ2" s="19"/>
      <c r="DKA2" s="19"/>
      <c r="DKB2" s="19"/>
      <c r="DKC2" s="19"/>
      <c r="DKD2" s="19"/>
      <c r="DKE2" s="19"/>
      <c r="DKF2" s="19"/>
      <c r="DKG2" s="19"/>
      <c r="DKH2" s="19"/>
      <c r="DKI2" s="19"/>
      <c r="DKJ2" s="19"/>
      <c r="DKK2" s="19"/>
      <c r="DKL2" s="19"/>
      <c r="DKM2" s="19"/>
      <c r="DKN2" s="19"/>
      <c r="DKO2" s="19"/>
      <c r="DKP2" s="19"/>
      <c r="DKQ2" s="19"/>
      <c r="DKR2" s="19"/>
      <c r="DKS2" s="19"/>
      <c r="DKT2" s="19"/>
      <c r="DKU2" s="19"/>
      <c r="DKV2" s="19"/>
      <c r="DKW2" s="19"/>
      <c r="DKX2" s="19"/>
      <c r="DKY2" s="19"/>
      <c r="DKZ2" s="19"/>
      <c r="DLA2" s="19"/>
      <c r="DLB2" s="19"/>
      <c r="DLC2" s="19"/>
      <c r="DLD2" s="19"/>
      <c r="DLE2" s="19"/>
      <c r="DLF2" s="19"/>
      <c r="DLG2" s="19"/>
      <c r="DLH2" s="19"/>
      <c r="DLI2" s="19"/>
      <c r="DLJ2" s="19"/>
      <c r="DLK2" s="19"/>
      <c r="DLL2" s="19"/>
      <c r="DLM2" s="19"/>
      <c r="DLN2" s="19"/>
      <c r="DLO2" s="19"/>
      <c r="DLP2" s="19"/>
      <c r="DLQ2" s="19"/>
      <c r="DLR2" s="19"/>
      <c r="DLS2" s="19"/>
      <c r="DLT2" s="19"/>
      <c r="DLU2" s="19"/>
      <c r="DLV2" s="19"/>
      <c r="DLW2" s="19"/>
      <c r="DLX2" s="19"/>
      <c r="DLY2" s="19"/>
      <c r="DLZ2" s="19"/>
      <c r="DMA2" s="19"/>
      <c r="DMB2" s="19"/>
      <c r="DMC2" s="19"/>
      <c r="DMD2" s="19"/>
      <c r="DME2" s="19"/>
      <c r="DMF2" s="19"/>
      <c r="DMG2" s="19"/>
      <c r="DMH2" s="19"/>
      <c r="DMI2" s="19"/>
      <c r="DMJ2" s="19"/>
      <c r="DMK2" s="19"/>
      <c r="DML2" s="19"/>
      <c r="DMM2" s="19"/>
      <c r="DMN2" s="19"/>
      <c r="DMO2" s="19"/>
      <c r="DMP2" s="19"/>
      <c r="DMQ2" s="19"/>
      <c r="DMR2" s="19"/>
      <c r="DMS2" s="19"/>
      <c r="DMT2" s="19"/>
      <c r="DMU2" s="19"/>
      <c r="DMV2" s="19"/>
      <c r="DMW2" s="19"/>
      <c r="DMX2" s="19"/>
      <c r="DMY2" s="19"/>
      <c r="DMZ2" s="19"/>
      <c r="DNA2" s="19"/>
      <c r="DNB2" s="19"/>
      <c r="DNC2" s="19"/>
      <c r="DND2" s="19"/>
      <c r="DNE2" s="19"/>
      <c r="DNF2" s="19"/>
      <c r="DNG2" s="19"/>
      <c r="DNH2" s="19"/>
      <c r="DNI2" s="19"/>
      <c r="DNJ2" s="19"/>
      <c r="DNK2" s="19"/>
      <c r="DNL2" s="19"/>
      <c r="DNM2" s="19"/>
      <c r="DNN2" s="19"/>
      <c r="DNO2" s="19"/>
      <c r="DNP2" s="19"/>
      <c r="DNQ2" s="19"/>
      <c r="DNR2" s="19"/>
      <c r="DNS2" s="19"/>
      <c r="DNT2" s="19"/>
      <c r="DNU2" s="19"/>
      <c r="DNV2" s="19"/>
      <c r="DNW2" s="19"/>
      <c r="DNX2" s="19"/>
      <c r="DNY2" s="19"/>
      <c r="DNZ2" s="19"/>
      <c r="DOA2" s="19"/>
      <c r="DOB2" s="19"/>
      <c r="DOC2" s="19"/>
      <c r="DOD2" s="19"/>
      <c r="DOE2" s="19"/>
      <c r="DOF2" s="19"/>
      <c r="DOG2" s="19"/>
      <c r="DOH2" s="19"/>
      <c r="DOI2" s="19"/>
      <c r="DOJ2" s="19"/>
      <c r="DOK2" s="19"/>
      <c r="DOL2" s="19"/>
      <c r="DOM2" s="19"/>
      <c r="DON2" s="19"/>
      <c r="DOO2" s="19"/>
      <c r="DOP2" s="19"/>
      <c r="DOQ2" s="19"/>
      <c r="DOR2" s="19"/>
      <c r="DOS2" s="19"/>
      <c r="DOT2" s="19"/>
      <c r="DOU2" s="19"/>
      <c r="DOV2" s="19"/>
      <c r="DOW2" s="19"/>
      <c r="DOX2" s="19"/>
      <c r="DOY2" s="19"/>
      <c r="DOZ2" s="19"/>
      <c r="DPA2" s="19"/>
      <c r="DPB2" s="19"/>
      <c r="DPC2" s="19"/>
      <c r="DPD2" s="19"/>
      <c r="DPE2" s="19"/>
      <c r="DPF2" s="19"/>
      <c r="DPG2" s="19"/>
      <c r="DPH2" s="19"/>
      <c r="DPI2" s="19"/>
      <c r="DPJ2" s="19"/>
      <c r="DPK2" s="19"/>
      <c r="DPL2" s="19"/>
      <c r="DPM2" s="19"/>
      <c r="DPN2" s="19"/>
      <c r="DPO2" s="19"/>
      <c r="DPP2" s="19"/>
      <c r="DPQ2" s="19"/>
      <c r="DPR2" s="19"/>
      <c r="DPS2" s="19"/>
      <c r="DPT2" s="19"/>
      <c r="DPU2" s="19"/>
      <c r="DPV2" s="19"/>
      <c r="DPW2" s="19"/>
      <c r="DPX2" s="19"/>
      <c r="DPY2" s="19"/>
      <c r="DPZ2" s="19"/>
      <c r="DQA2" s="19"/>
      <c r="DQB2" s="19"/>
      <c r="DQC2" s="19"/>
      <c r="DQD2" s="19"/>
      <c r="DQE2" s="19"/>
      <c r="DQF2" s="19"/>
      <c r="DQG2" s="19"/>
      <c r="DQH2" s="19"/>
      <c r="DQI2" s="19"/>
      <c r="DQJ2" s="19"/>
      <c r="DQK2" s="19"/>
      <c r="DQL2" s="19"/>
      <c r="DQM2" s="19"/>
      <c r="DQN2" s="19"/>
      <c r="DQO2" s="19"/>
      <c r="DQP2" s="19"/>
      <c r="DQQ2" s="19"/>
      <c r="DQR2" s="19"/>
      <c r="DQS2" s="19"/>
      <c r="DQT2" s="19"/>
      <c r="DQU2" s="19"/>
      <c r="DQV2" s="19"/>
      <c r="DQW2" s="19"/>
      <c r="DQX2" s="19"/>
      <c r="DQY2" s="19"/>
      <c r="DQZ2" s="19"/>
      <c r="DRA2" s="19"/>
      <c r="DRB2" s="19"/>
      <c r="DRC2" s="19"/>
      <c r="DRD2" s="19"/>
      <c r="DRE2" s="19"/>
      <c r="DRF2" s="19"/>
      <c r="DRG2" s="19"/>
      <c r="DRH2" s="19"/>
      <c r="DRI2" s="19"/>
      <c r="DRJ2" s="19"/>
      <c r="DRK2" s="19"/>
      <c r="DRL2" s="19"/>
      <c r="DRM2" s="19"/>
      <c r="DRN2" s="19"/>
      <c r="DRO2" s="19"/>
      <c r="DRP2" s="19"/>
      <c r="DRQ2" s="19"/>
      <c r="DRR2" s="19"/>
      <c r="DRS2" s="19"/>
      <c r="DRT2" s="19"/>
      <c r="DRU2" s="19"/>
      <c r="DRV2" s="19"/>
      <c r="DRW2" s="19"/>
      <c r="DRX2" s="19"/>
      <c r="DRY2" s="19"/>
      <c r="DRZ2" s="19"/>
      <c r="DSA2" s="19"/>
      <c r="DSB2" s="19"/>
      <c r="DSC2" s="19"/>
      <c r="DSD2" s="19"/>
      <c r="DSE2" s="19"/>
      <c r="DSF2" s="19"/>
      <c r="DSG2" s="19"/>
      <c r="DSH2" s="19"/>
      <c r="DSI2" s="19"/>
      <c r="DSJ2" s="19"/>
      <c r="DSK2" s="19"/>
      <c r="DSL2" s="19"/>
      <c r="DSM2" s="19"/>
      <c r="DSN2" s="19"/>
      <c r="DSO2" s="19"/>
      <c r="DSP2" s="19"/>
      <c r="DSQ2" s="19"/>
      <c r="DSR2" s="19"/>
      <c r="DSS2" s="19"/>
      <c r="DST2" s="19"/>
      <c r="DSU2" s="19"/>
      <c r="DSV2" s="19"/>
      <c r="DSW2" s="19"/>
      <c r="DSX2" s="19"/>
      <c r="DSY2" s="19"/>
      <c r="DSZ2" s="19"/>
      <c r="DTA2" s="19"/>
      <c r="DTB2" s="19"/>
      <c r="DTC2" s="19"/>
      <c r="DTD2" s="19"/>
      <c r="DTE2" s="19"/>
      <c r="DTF2" s="19"/>
      <c r="DTG2" s="19"/>
      <c r="DTH2" s="19"/>
      <c r="DTI2" s="19"/>
      <c r="DTJ2" s="19"/>
      <c r="DTK2" s="19"/>
      <c r="DTL2" s="19"/>
      <c r="DTM2" s="19"/>
      <c r="DTN2" s="19"/>
      <c r="DTO2" s="19"/>
      <c r="DTP2" s="19"/>
      <c r="DTQ2" s="19"/>
      <c r="DTR2" s="19"/>
      <c r="DTS2" s="19"/>
      <c r="DTT2" s="19"/>
      <c r="DTU2" s="19"/>
      <c r="DTV2" s="19"/>
      <c r="DTW2" s="19"/>
      <c r="DTX2" s="19"/>
      <c r="DTY2" s="19"/>
      <c r="DTZ2" s="19"/>
      <c r="DUA2" s="19"/>
      <c r="DUB2" s="19"/>
      <c r="DUC2" s="19"/>
      <c r="DUD2" s="19"/>
      <c r="DUE2" s="19"/>
      <c r="DUF2" s="19"/>
      <c r="DUG2" s="19"/>
      <c r="DUH2" s="19"/>
      <c r="DUI2" s="19"/>
      <c r="DUJ2" s="19"/>
      <c r="DUK2" s="19"/>
      <c r="DUL2" s="19"/>
      <c r="DUM2" s="19"/>
      <c r="DUN2" s="19"/>
      <c r="DUO2" s="19"/>
      <c r="DUP2" s="19"/>
      <c r="DUQ2" s="19"/>
      <c r="DUR2" s="19"/>
      <c r="DUS2" s="19"/>
      <c r="DUT2" s="19"/>
      <c r="DUU2" s="19"/>
      <c r="DUV2" s="19"/>
      <c r="DUW2" s="19"/>
      <c r="DUX2" s="19"/>
      <c r="DUY2" s="19"/>
      <c r="DUZ2" s="19"/>
      <c r="DVA2" s="19"/>
      <c r="DVB2" s="19"/>
      <c r="DVC2" s="19"/>
      <c r="DVD2" s="19"/>
      <c r="DVE2" s="19"/>
      <c r="DVF2" s="19"/>
      <c r="DVG2" s="19"/>
      <c r="DVH2" s="19"/>
      <c r="DVI2" s="19"/>
      <c r="DVJ2" s="19"/>
      <c r="DVK2" s="19"/>
      <c r="DVL2" s="19"/>
      <c r="DVM2" s="19"/>
      <c r="DVN2" s="19"/>
      <c r="DVO2" s="19"/>
      <c r="DVP2" s="19"/>
      <c r="DVQ2" s="19"/>
      <c r="DVR2" s="19"/>
      <c r="DVS2" s="19"/>
      <c r="DVT2" s="19"/>
      <c r="DVU2" s="19"/>
      <c r="DVV2" s="19"/>
      <c r="DVW2" s="19"/>
      <c r="DVX2" s="19"/>
      <c r="DVY2" s="19"/>
      <c r="DVZ2" s="19"/>
      <c r="DWA2" s="19"/>
      <c r="DWB2" s="19"/>
      <c r="DWC2" s="19"/>
      <c r="DWD2" s="19"/>
      <c r="DWE2" s="19"/>
      <c r="DWF2" s="19"/>
      <c r="DWG2" s="19"/>
      <c r="DWH2" s="19"/>
      <c r="DWI2" s="19"/>
      <c r="DWJ2" s="19"/>
      <c r="DWK2" s="19"/>
      <c r="DWL2" s="19"/>
      <c r="DWM2" s="19"/>
      <c r="DWN2" s="19"/>
      <c r="DWO2" s="19"/>
      <c r="DWP2" s="19"/>
      <c r="DWQ2" s="19"/>
      <c r="DWR2" s="19"/>
      <c r="DWS2" s="19"/>
      <c r="DWT2" s="19"/>
      <c r="DWU2" s="19"/>
      <c r="DWV2" s="19"/>
      <c r="DWW2" s="19"/>
      <c r="DWX2" s="19"/>
      <c r="DWY2" s="19"/>
      <c r="DWZ2" s="19"/>
      <c r="DXA2" s="19"/>
      <c r="DXB2" s="19"/>
      <c r="DXC2" s="19"/>
      <c r="DXD2" s="19"/>
      <c r="DXE2" s="19"/>
      <c r="DXF2" s="19"/>
      <c r="DXG2" s="19"/>
      <c r="DXH2" s="19"/>
      <c r="DXI2" s="19"/>
      <c r="DXJ2" s="19"/>
      <c r="DXK2" s="19"/>
      <c r="DXL2" s="19"/>
      <c r="DXM2" s="19"/>
      <c r="DXN2" s="19"/>
      <c r="DXO2" s="19"/>
      <c r="DXP2" s="19"/>
      <c r="DXQ2" s="19"/>
      <c r="DXR2" s="19"/>
      <c r="DXS2" s="19"/>
      <c r="DXT2" s="19"/>
      <c r="DXU2" s="19"/>
      <c r="DXV2" s="19"/>
      <c r="DXW2" s="19"/>
      <c r="DXX2" s="19"/>
      <c r="DXY2" s="19"/>
      <c r="DXZ2" s="19"/>
      <c r="DYA2" s="19"/>
      <c r="DYB2" s="19"/>
      <c r="DYC2" s="19"/>
      <c r="DYD2" s="19"/>
      <c r="DYE2" s="19"/>
      <c r="DYF2" s="19"/>
      <c r="DYG2" s="19"/>
      <c r="DYH2" s="19"/>
      <c r="DYI2" s="19"/>
      <c r="DYJ2" s="19"/>
      <c r="DYK2" s="19"/>
      <c r="DYL2" s="19"/>
      <c r="DYM2" s="19"/>
      <c r="DYN2" s="19"/>
      <c r="DYO2" s="19"/>
      <c r="DYP2" s="19"/>
      <c r="DYQ2" s="19"/>
      <c r="DYR2" s="19"/>
      <c r="DYS2" s="19"/>
      <c r="DYT2" s="19"/>
      <c r="DYU2" s="19"/>
      <c r="DYV2" s="19"/>
      <c r="DYW2" s="19"/>
      <c r="DYX2" s="19"/>
      <c r="DYY2" s="19"/>
      <c r="DYZ2" s="19"/>
      <c r="DZA2" s="19"/>
      <c r="DZB2" s="19"/>
      <c r="DZC2" s="19"/>
      <c r="DZD2" s="19"/>
      <c r="DZE2" s="19"/>
      <c r="DZF2" s="19"/>
      <c r="DZG2" s="19"/>
      <c r="DZH2" s="19"/>
      <c r="DZI2" s="19"/>
      <c r="DZJ2" s="19"/>
      <c r="DZK2" s="19"/>
      <c r="DZL2" s="19"/>
      <c r="DZM2" s="19"/>
      <c r="DZN2" s="19"/>
      <c r="DZO2" s="19"/>
      <c r="DZP2" s="19"/>
      <c r="DZQ2" s="19"/>
      <c r="DZR2" s="19"/>
      <c r="DZS2" s="19"/>
      <c r="DZT2" s="19"/>
      <c r="DZU2" s="19"/>
      <c r="DZV2" s="19"/>
      <c r="DZW2" s="19"/>
      <c r="DZX2" s="19"/>
      <c r="DZY2" s="19"/>
      <c r="DZZ2" s="19"/>
      <c r="EAA2" s="19"/>
      <c r="EAB2" s="19"/>
      <c r="EAC2" s="19"/>
      <c r="EAD2" s="19"/>
      <c r="EAE2" s="19"/>
      <c r="EAF2" s="19"/>
      <c r="EAG2" s="19"/>
      <c r="EAH2" s="19"/>
      <c r="EAI2" s="19"/>
      <c r="EAJ2" s="19"/>
      <c r="EAK2" s="19"/>
      <c r="EAL2" s="19"/>
      <c r="EAM2" s="19"/>
      <c r="EAN2" s="19"/>
      <c r="EAO2" s="19"/>
      <c r="EAP2" s="19"/>
      <c r="EAQ2" s="19"/>
      <c r="EAR2" s="19"/>
      <c r="EAS2" s="19"/>
      <c r="EAT2" s="19"/>
      <c r="EAU2" s="19"/>
      <c r="EAV2" s="19"/>
      <c r="EAW2" s="19"/>
      <c r="EAX2" s="19"/>
      <c r="EAY2" s="19"/>
      <c r="EAZ2" s="19"/>
      <c r="EBA2" s="19"/>
      <c r="EBB2" s="19"/>
      <c r="EBC2" s="19"/>
      <c r="EBD2" s="19"/>
      <c r="EBE2" s="19"/>
      <c r="EBF2" s="19"/>
      <c r="EBG2" s="19"/>
      <c r="EBH2" s="19"/>
      <c r="EBI2" s="19"/>
      <c r="EBJ2" s="19"/>
      <c r="EBK2" s="19"/>
      <c r="EBL2" s="19"/>
      <c r="EBM2" s="19"/>
      <c r="EBN2" s="19"/>
      <c r="EBO2" s="19"/>
      <c r="EBP2" s="19"/>
      <c r="EBQ2" s="19"/>
      <c r="EBR2" s="19"/>
      <c r="EBS2" s="19"/>
      <c r="EBT2" s="19"/>
      <c r="EBU2" s="19"/>
      <c r="EBV2" s="19"/>
      <c r="EBW2" s="19"/>
      <c r="EBX2" s="19"/>
      <c r="EBY2" s="19"/>
      <c r="EBZ2" s="19"/>
      <c r="ECA2" s="19"/>
      <c r="ECB2" s="19"/>
      <c r="ECC2" s="19"/>
      <c r="ECD2" s="19"/>
      <c r="ECE2" s="19"/>
      <c r="ECF2" s="19"/>
      <c r="ECG2" s="19"/>
      <c r="ECH2" s="19"/>
      <c r="ECI2" s="19"/>
      <c r="ECJ2" s="19"/>
      <c r="ECK2" s="19"/>
      <c r="ECL2" s="19"/>
      <c r="ECM2" s="19"/>
      <c r="ECN2" s="19"/>
      <c r="ECO2" s="19"/>
      <c r="ECP2" s="19"/>
      <c r="ECQ2" s="19"/>
      <c r="ECR2" s="19"/>
      <c r="ECS2" s="19"/>
      <c r="ECT2" s="19"/>
      <c r="ECU2" s="19"/>
      <c r="ECV2" s="19"/>
      <c r="ECW2" s="19"/>
      <c r="ECX2" s="19"/>
      <c r="ECY2" s="19"/>
      <c r="ECZ2" s="19"/>
      <c r="EDA2" s="19"/>
      <c r="EDB2" s="19"/>
      <c r="EDC2" s="19"/>
      <c r="EDD2" s="19"/>
      <c r="EDE2" s="19"/>
      <c r="EDF2" s="19"/>
      <c r="EDG2" s="19"/>
      <c r="EDH2" s="19"/>
      <c r="EDI2" s="19"/>
      <c r="EDJ2" s="19"/>
      <c r="EDK2" s="19"/>
      <c r="EDL2" s="19"/>
      <c r="EDM2" s="19"/>
      <c r="EDN2" s="19"/>
      <c r="EDO2" s="19"/>
      <c r="EDP2" s="19"/>
      <c r="EDQ2" s="19"/>
      <c r="EDR2" s="19"/>
      <c r="EDS2" s="19"/>
      <c r="EDT2" s="19"/>
      <c r="EDU2" s="19"/>
      <c r="EDV2" s="19"/>
      <c r="EDW2" s="19"/>
      <c r="EDX2" s="19"/>
      <c r="EDY2" s="19"/>
      <c r="EDZ2" s="19"/>
      <c r="EEA2" s="19"/>
      <c r="EEB2" s="19"/>
      <c r="EEC2" s="19"/>
      <c r="EED2" s="19"/>
      <c r="EEE2" s="19"/>
      <c r="EEF2" s="19"/>
      <c r="EEG2" s="19"/>
      <c r="EEH2" s="19"/>
      <c r="EEI2" s="19"/>
      <c r="EEJ2" s="19"/>
      <c r="EEK2" s="19"/>
      <c r="EEL2" s="19"/>
      <c r="EEM2" s="19"/>
      <c r="EEN2" s="19"/>
      <c r="EEO2" s="19"/>
      <c r="EEP2" s="19"/>
      <c r="EEQ2" s="19"/>
      <c r="EER2" s="19"/>
      <c r="EES2" s="19"/>
      <c r="EET2" s="19"/>
      <c r="EEU2" s="19"/>
      <c r="EEV2" s="19"/>
      <c r="EEW2" s="19"/>
      <c r="EEX2" s="19"/>
      <c r="EEY2" s="19"/>
      <c r="EEZ2" s="19"/>
      <c r="EFA2" s="19"/>
      <c r="EFB2" s="19"/>
      <c r="EFC2" s="19"/>
      <c r="EFD2" s="19"/>
      <c r="EFE2" s="19"/>
      <c r="EFF2" s="19"/>
      <c r="EFG2" s="19"/>
      <c r="EFH2" s="19"/>
      <c r="EFI2" s="19"/>
      <c r="EFJ2" s="19"/>
      <c r="EFK2" s="19"/>
      <c r="EFL2" s="19"/>
      <c r="EFM2" s="19"/>
      <c r="EFN2" s="19"/>
      <c r="EFO2" s="19"/>
      <c r="EFP2" s="19"/>
      <c r="EFQ2" s="19"/>
      <c r="EFR2" s="19"/>
      <c r="EFS2" s="19"/>
      <c r="EFT2" s="19"/>
      <c r="EFU2" s="19"/>
      <c r="EFV2" s="19"/>
      <c r="EFW2" s="19"/>
      <c r="EFX2" s="19"/>
      <c r="EFY2" s="19"/>
      <c r="EFZ2" s="19"/>
      <c r="EGA2" s="19"/>
      <c r="EGB2" s="19"/>
      <c r="EGC2" s="19"/>
      <c r="EGD2" s="19"/>
      <c r="EGE2" s="19"/>
      <c r="EGF2" s="19"/>
      <c r="EGG2" s="19"/>
      <c r="EGH2" s="19"/>
      <c r="EGI2" s="19"/>
      <c r="EGJ2" s="19"/>
      <c r="EGK2" s="19"/>
      <c r="EGL2" s="19"/>
      <c r="EGM2" s="19"/>
      <c r="EGN2" s="19"/>
      <c r="EGO2" s="19"/>
      <c r="EGP2" s="19"/>
      <c r="EGQ2" s="19"/>
      <c r="EGR2" s="19"/>
      <c r="EGS2" s="19"/>
      <c r="EGT2" s="19"/>
      <c r="EGU2" s="19"/>
      <c r="EGV2" s="19"/>
      <c r="EGW2" s="19"/>
      <c r="EGX2" s="19"/>
      <c r="EGY2" s="19"/>
      <c r="EGZ2" s="19"/>
      <c r="EHA2" s="19"/>
      <c r="EHB2" s="19"/>
      <c r="EHC2" s="19"/>
      <c r="EHD2" s="19"/>
      <c r="EHE2" s="19"/>
      <c r="EHF2" s="19"/>
      <c r="EHG2" s="19"/>
      <c r="EHH2" s="19"/>
      <c r="EHI2" s="19"/>
      <c r="EHJ2" s="19"/>
      <c r="EHK2" s="19"/>
      <c r="EHL2" s="19"/>
      <c r="EHM2" s="19"/>
      <c r="EHN2" s="19"/>
      <c r="EHO2" s="19"/>
      <c r="EHP2" s="19"/>
      <c r="EHQ2" s="19"/>
      <c r="EHR2" s="19"/>
      <c r="EHS2" s="19"/>
      <c r="EHT2" s="19"/>
      <c r="EHU2" s="19"/>
      <c r="EHV2" s="19"/>
      <c r="EHW2" s="19"/>
      <c r="EHX2" s="19"/>
      <c r="EHY2" s="19"/>
      <c r="EHZ2" s="19"/>
      <c r="EIA2" s="19"/>
      <c r="EIB2" s="19"/>
      <c r="EIC2" s="19"/>
      <c r="EID2" s="19"/>
      <c r="EIE2" s="19"/>
      <c r="EIF2" s="19"/>
      <c r="EIG2" s="19"/>
      <c r="EIH2" s="19"/>
      <c r="EII2" s="19"/>
      <c r="EIJ2" s="19"/>
      <c r="EIK2" s="19"/>
      <c r="EIL2" s="19"/>
      <c r="EIM2" s="19"/>
      <c r="EIN2" s="19"/>
      <c r="EIO2" s="19"/>
      <c r="EIP2" s="19"/>
      <c r="EIQ2" s="19"/>
      <c r="EIR2" s="19"/>
      <c r="EIS2" s="19"/>
      <c r="EIT2" s="19"/>
      <c r="EIU2" s="19"/>
      <c r="EIV2" s="19"/>
      <c r="EIW2" s="19"/>
      <c r="EIX2" s="19"/>
      <c r="EIY2" s="19"/>
      <c r="EIZ2" s="19"/>
      <c r="EJA2" s="19"/>
      <c r="EJB2" s="19"/>
      <c r="EJC2" s="19"/>
      <c r="EJD2" s="19"/>
      <c r="EJE2" s="19"/>
      <c r="EJF2" s="19"/>
      <c r="EJG2" s="19"/>
      <c r="EJH2" s="19"/>
      <c r="EJI2" s="19"/>
      <c r="EJJ2" s="19"/>
      <c r="EJK2" s="19"/>
      <c r="EJL2" s="19"/>
      <c r="EJM2" s="19"/>
      <c r="EJN2" s="19"/>
      <c r="EJO2" s="19"/>
      <c r="EJP2" s="19"/>
      <c r="EJQ2" s="19"/>
      <c r="EJR2" s="19"/>
      <c r="EJS2" s="19"/>
      <c r="EJT2" s="19"/>
      <c r="EJU2" s="19"/>
      <c r="EJV2" s="19"/>
      <c r="EJW2" s="19"/>
      <c r="EJX2" s="19"/>
      <c r="EJY2" s="19"/>
      <c r="EJZ2" s="19"/>
      <c r="EKA2" s="19"/>
      <c r="EKB2" s="19"/>
      <c r="EKC2" s="19"/>
      <c r="EKD2" s="19"/>
      <c r="EKE2" s="19"/>
      <c r="EKF2" s="19"/>
      <c r="EKG2" s="19"/>
      <c r="EKH2" s="19"/>
      <c r="EKI2" s="19"/>
      <c r="EKJ2" s="19"/>
      <c r="EKK2" s="19"/>
      <c r="EKL2" s="19"/>
      <c r="EKM2" s="19"/>
      <c r="EKN2" s="19"/>
      <c r="EKO2" s="19"/>
      <c r="EKP2" s="19"/>
      <c r="EKQ2" s="19"/>
      <c r="EKR2" s="19"/>
      <c r="EKS2" s="19"/>
      <c r="EKT2" s="19"/>
      <c r="EKU2" s="19"/>
      <c r="EKV2" s="19"/>
      <c r="EKW2" s="19"/>
      <c r="EKX2" s="19"/>
      <c r="EKY2" s="19"/>
      <c r="EKZ2" s="19"/>
      <c r="ELA2" s="19"/>
      <c r="ELB2" s="19"/>
      <c r="ELC2" s="19"/>
      <c r="ELD2" s="19"/>
      <c r="ELE2" s="19"/>
      <c r="ELF2" s="19"/>
      <c r="ELG2" s="19"/>
      <c r="ELH2" s="19"/>
      <c r="ELI2" s="19"/>
      <c r="ELJ2" s="19"/>
      <c r="ELK2" s="19"/>
      <c r="ELL2" s="19"/>
      <c r="ELM2" s="19"/>
      <c r="ELN2" s="19"/>
      <c r="ELO2" s="19"/>
      <c r="ELP2" s="19"/>
      <c r="ELQ2" s="19"/>
      <c r="ELR2" s="19"/>
      <c r="ELS2" s="19"/>
      <c r="ELT2" s="19"/>
      <c r="ELU2" s="19"/>
      <c r="ELV2" s="19"/>
      <c r="ELW2" s="19"/>
      <c r="ELX2" s="19"/>
      <c r="ELY2" s="19"/>
      <c r="ELZ2" s="19"/>
      <c r="EMA2" s="19"/>
      <c r="EMB2" s="19"/>
      <c r="EMC2" s="19"/>
      <c r="EMD2" s="19"/>
      <c r="EME2" s="19"/>
      <c r="EMF2" s="19"/>
      <c r="EMG2" s="19"/>
      <c r="EMH2" s="19"/>
      <c r="EMI2" s="19"/>
      <c r="EMJ2" s="19"/>
      <c r="EMK2" s="19"/>
      <c r="EML2" s="19"/>
      <c r="EMM2" s="19"/>
      <c r="EMN2" s="19"/>
      <c r="EMO2" s="19"/>
      <c r="EMP2" s="19"/>
      <c r="EMQ2" s="19"/>
      <c r="EMR2" s="19"/>
      <c r="EMS2" s="19"/>
      <c r="EMT2" s="19"/>
      <c r="EMU2" s="19"/>
      <c r="EMV2" s="19"/>
      <c r="EMW2" s="19"/>
      <c r="EMX2" s="19"/>
      <c r="EMY2" s="19"/>
      <c r="EMZ2" s="19"/>
      <c r="ENA2" s="19"/>
      <c r="ENB2" s="19"/>
      <c r="ENC2" s="19"/>
      <c r="END2" s="19"/>
      <c r="ENE2" s="19"/>
      <c r="ENF2" s="19"/>
      <c r="ENG2" s="19"/>
      <c r="ENH2" s="19"/>
      <c r="ENI2" s="19"/>
      <c r="ENJ2" s="19"/>
      <c r="ENK2" s="19"/>
      <c r="ENL2" s="19"/>
      <c r="ENM2" s="19"/>
      <c r="ENN2" s="19"/>
      <c r="ENO2" s="19"/>
      <c r="ENP2" s="19"/>
      <c r="ENQ2" s="19"/>
      <c r="ENR2" s="19"/>
      <c r="ENS2" s="19"/>
      <c r="ENT2" s="19"/>
      <c r="ENU2" s="19"/>
      <c r="ENV2" s="19"/>
      <c r="ENW2" s="19"/>
      <c r="ENX2" s="19"/>
      <c r="ENY2" s="19"/>
      <c r="ENZ2" s="19"/>
      <c r="EOA2" s="19"/>
      <c r="EOB2" s="19"/>
      <c r="EOC2" s="19"/>
      <c r="EOD2" s="19"/>
      <c r="EOE2" s="19"/>
      <c r="EOF2" s="19"/>
      <c r="EOG2" s="19"/>
      <c r="EOH2" s="19"/>
      <c r="EOI2" s="19"/>
      <c r="EOJ2" s="19"/>
      <c r="EOK2" s="19"/>
      <c r="EOL2" s="19"/>
      <c r="EOM2" s="19"/>
      <c r="EON2" s="19"/>
      <c r="EOO2" s="19"/>
      <c r="EOP2" s="19"/>
      <c r="EOQ2" s="19"/>
      <c r="EOR2" s="19"/>
      <c r="EOS2" s="19"/>
      <c r="EOT2" s="19"/>
      <c r="EOU2" s="19"/>
      <c r="EOV2" s="19"/>
      <c r="EOW2" s="19"/>
      <c r="EOX2" s="19"/>
      <c r="EOY2" s="19"/>
      <c r="EOZ2" s="19"/>
      <c r="EPA2" s="19"/>
      <c r="EPB2" s="19"/>
      <c r="EPC2" s="19"/>
      <c r="EPD2" s="19"/>
      <c r="EPE2" s="19"/>
      <c r="EPF2" s="19"/>
      <c r="EPG2" s="19"/>
      <c r="EPH2" s="19"/>
      <c r="EPI2" s="19"/>
      <c r="EPJ2" s="19"/>
      <c r="EPK2" s="19"/>
      <c r="EPL2" s="19"/>
      <c r="EPM2" s="19"/>
      <c r="EPN2" s="19"/>
      <c r="EPO2" s="19"/>
      <c r="EPP2" s="19"/>
      <c r="EPQ2" s="19"/>
      <c r="EPR2" s="19"/>
      <c r="EPS2" s="19"/>
      <c r="EPT2" s="19"/>
      <c r="EPU2" s="19"/>
      <c r="EPV2" s="19"/>
      <c r="EPW2" s="19"/>
      <c r="EPX2" s="19"/>
      <c r="EPY2" s="19"/>
      <c r="EPZ2" s="19"/>
      <c r="EQA2" s="19"/>
      <c r="EQB2" s="19"/>
      <c r="EQC2" s="19"/>
      <c r="EQD2" s="19"/>
      <c r="EQE2" s="19"/>
      <c r="EQF2" s="19"/>
      <c r="EQG2" s="19"/>
      <c r="EQH2" s="19"/>
      <c r="EQI2" s="19"/>
      <c r="EQJ2" s="19"/>
      <c r="EQK2" s="19"/>
      <c r="EQL2" s="19"/>
      <c r="EQM2" s="19"/>
      <c r="EQN2" s="19"/>
      <c r="EQO2" s="19"/>
      <c r="EQP2" s="19"/>
      <c r="EQQ2" s="19"/>
      <c r="EQR2" s="19"/>
      <c r="EQS2" s="19"/>
      <c r="EQT2" s="19"/>
      <c r="EQU2" s="19"/>
      <c r="EQV2" s="19"/>
      <c r="EQW2" s="19"/>
      <c r="EQX2" s="19"/>
      <c r="EQY2" s="19"/>
      <c r="EQZ2" s="19"/>
      <c r="ERA2" s="19"/>
      <c r="ERB2" s="19"/>
      <c r="ERC2" s="19"/>
      <c r="ERD2" s="19"/>
      <c r="ERE2" s="19"/>
      <c r="ERF2" s="19"/>
      <c r="ERG2" s="19"/>
      <c r="ERH2" s="19"/>
      <c r="ERI2" s="19"/>
      <c r="ERJ2" s="19"/>
      <c r="ERK2" s="19"/>
      <c r="ERL2" s="19"/>
      <c r="ERM2" s="19"/>
      <c r="ERN2" s="19"/>
      <c r="ERO2" s="19"/>
      <c r="ERP2" s="19"/>
      <c r="ERQ2" s="19"/>
      <c r="ERR2" s="19"/>
      <c r="ERS2" s="19"/>
      <c r="ERT2" s="19"/>
      <c r="ERU2" s="19"/>
      <c r="ERV2" s="19"/>
      <c r="ERW2" s="19"/>
      <c r="ERX2" s="19"/>
      <c r="ERY2" s="19"/>
      <c r="ERZ2" s="19"/>
      <c r="ESA2" s="19"/>
      <c r="ESB2" s="19"/>
      <c r="ESC2" s="19"/>
      <c r="ESD2" s="19"/>
      <c r="ESE2" s="19"/>
      <c r="ESF2" s="19"/>
      <c r="ESG2" s="19"/>
      <c r="ESH2" s="19"/>
      <c r="ESI2" s="19"/>
      <c r="ESJ2" s="19"/>
      <c r="ESK2" s="19"/>
      <c r="ESL2" s="19"/>
      <c r="ESM2" s="19"/>
      <c r="ESN2" s="19"/>
      <c r="ESO2" s="19"/>
      <c r="ESP2" s="19"/>
      <c r="ESQ2" s="19"/>
      <c r="ESR2" s="19"/>
      <c r="ESS2" s="19"/>
      <c r="EST2" s="19"/>
      <c r="ESU2" s="19"/>
      <c r="ESV2" s="19"/>
      <c r="ESW2" s="19"/>
      <c r="ESX2" s="19"/>
      <c r="ESY2" s="19"/>
      <c r="ESZ2" s="19"/>
      <c r="ETA2" s="19"/>
      <c r="ETB2" s="19"/>
      <c r="ETC2" s="19"/>
      <c r="ETD2" s="19"/>
      <c r="ETE2" s="19"/>
      <c r="ETF2" s="19"/>
      <c r="ETG2" s="19"/>
      <c r="ETH2" s="19"/>
      <c r="ETI2" s="19"/>
      <c r="ETJ2" s="19"/>
      <c r="ETK2" s="19"/>
      <c r="ETL2" s="19"/>
      <c r="ETM2" s="19"/>
      <c r="ETN2" s="19"/>
      <c r="ETO2" s="19"/>
      <c r="ETP2" s="19"/>
      <c r="ETQ2" s="19"/>
      <c r="ETR2" s="19"/>
      <c r="ETS2" s="19"/>
      <c r="ETT2" s="19"/>
      <c r="ETU2" s="19"/>
      <c r="ETV2" s="19"/>
      <c r="ETW2" s="19"/>
      <c r="ETX2" s="19"/>
      <c r="ETY2" s="19"/>
      <c r="ETZ2" s="19"/>
      <c r="EUA2" s="19"/>
      <c r="EUB2" s="19"/>
      <c r="EUC2" s="19"/>
      <c r="EUD2" s="19"/>
      <c r="EUE2" s="19"/>
      <c r="EUF2" s="19"/>
      <c r="EUG2" s="19"/>
      <c r="EUH2" s="19"/>
      <c r="EUI2" s="19"/>
      <c r="EUJ2" s="19"/>
      <c r="EUK2" s="19"/>
      <c r="EUL2" s="19"/>
      <c r="EUM2" s="19"/>
      <c r="EUN2" s="19"/>
      <c r="EUO2" s="19"/>
      <c r="EUP2" s="19"/>
      <c r="EUQ2" s="19"/>
      <c r="EUR2" s="19"/>
      <c r="EUS2" s="19"/>
      <c r="EUT2" s="19"/>
      <c r="EUU2" s="19"/>
      <c r="EUV2" s="19"/>
      <c r="EUW2" s="19"/>
      <c r="EUX2" s="19"/>
      <c r="EUY2" s="19"/>
      <c r="EUZ2" s="19"/>
      <c r="EVA2" s="19"/>
      <c r="EVB2" s="19"/>
      <c r="EVC2" s="19"/>
      <c r="EVD2" s="19"/>
      <c r="EVE2" s="19"/>
      <c r="EVF2" s="19"/>
      <c r="EVG2" s="19"/>
      <c r="EVH2" s="19"/>
      <c r="EVI2" s="19"/>
      <c r="EVJ2" s="19"/>
      <c r="EVK2" s="19"/>
      <c r="EVL2" s="19"/>
      <c r="EVM2" s="19"/>
      <c r="EVN2" s="19"/>
      <c r="EVO2" s="19"/>
      <c r="EVP2" s="19"/>
      <c r="EVQ2" s="19"/>
      <c r="EVR2" s="19"/>
      <c r="EVS2" s="19"/>
      <c r="EVT2" s="19"/>
      <c r="EVU2" s="19"/>
      <c r="EVV2" s="19"/>
      <c r="EVW2" s="19"/>
      <c r="EVX2" s="19"/>
      <c r="EVY2" s="19"/>
      <c r="EVZ2" s="19"/>
      <c r="EWA2" s="19"/>
      <c r="EWB2" s="19"/>
      <c r="EWC2" s="19"/>
      <c r="EWD2" s="19"/>
      <c r="EWE2" s="19"/>
      <c r="EWF2" s="19"/>
      <c r="EWG2" s="19"/>
      <c r="EWH2" s="19"/>
      <c r="EWI2" s="19"/>
      <c r="EWJ2" s="19"/>
      <c r="EWK2" s="19"/>
      <c r="EWL2" s="19"/>
      <c r="EWM2" s="19"/>
      <c r="EWN2" s="19"/>
      <c r="EWO2" s="19"/>
      <c r="EWP2" s="19"/>
      <c r="EWQ2" s="19"/>
      <c r="EWR2" s="19"/>
      <c r="EWS2" s="19"/>
      <c r="EWT2" s="19"/>
      <c r="EWU2" s="19"/>
      <c r="EWV2" s="19"/>
      <c r="EWW2" s="19"/>
      <c r="EWX2" s="19"/>
      <c r="EWY2" s="19"/>
      <c r="EWZ2" s="19"/>
      <c r="EXA2" s="19"/>
      <c r="EXB2" s="19"/>
      <c r="EXC2" s="19"/>
      <c r="EXD2" s="19"/>
      <c r="EXE2" s="19"/>
      <c r="EXF2" s="19"/>
      <c r="EXG2" s="19"/>
      <c r="EXH2" s="19"/>
      <c r="EXI2" s="19"/>
      <c r="EXJ2" s="19"/>
      <c r="EXK2" s="19"/>
      <c r="EXL2" s="19"/>
      <c r="EXM2" s="19"/>
      <c r="EXN2" s="19"/>
      <c r="EXO2" s="19"/>
      <c r="EXP2" s="19"/>
      <c r="EXQ2" s="19"/>
      <c r="EXR2" s="19"/>
      <c r="EXS2" s="19"/>
      <c r="EXT2" s="19"/>
      <c r="EXU2" s="19"/>
      <c r="EXV2" s="19"/>
      <c r="EXW2" s="19"/>
      <c r="EXX2" s="19"/>
      <c r="EXY2" s="19"/>
      <c r="EXZ2" s="19"/>
      <c r="EYA2" s="19"/>
      <c r="EYB2" s="19"/>
      <c r="EYC2" s="19"/>
      <c r="EYD2" s="19"/>
      <c r="EYE2" s="19"/>
      <c r="EYF2" s="19"/>
      <c r="EYG2" s="19"/>
      <c r="EYH2" s="19"/>
      <c r="EYI2" s="19"/>
      <c r="EYJ2" s="19"/>
      <c r="EYK2" s="19"/>
      <c r="EYL2" s="19"/>
      <c r="EYM2" s="19"/>
      <c r="EYN2" s="19"/>
      <c r="EYO2" s="19"/>
      <c r="EYP2" s="19"/>
      <c r="EYQ2" s="19"/>
      <c r="EYR2" s="19"/>
      <c r="EYS2" s="19"/>
      <c r="EYT2" s="19"/>
      <c r="EYU2" s="19"/>
      <c r="EYV2" s="19"/>
      <c r="EYW2" s="19"/>
      <c r="EYX2" s="19"/>
      <c r="EYY2" s="19"/>
      <c r="EYZ2" s="19"/>
      <c r="EZA2" s="19"/>
      <c r="EZB2" s="19"/>
      <c r="EZC2" s="19"/>
      <c r="EZD2" s="19"/>
      <c r="EZE2" s="19"/>
      <c r="EZF2" s="19"/>
      <c r="EZG2" s="19"/>
      <c r="EZH2" s="19"/>
      <c r="EZI2" s="19"/>
      <c r="EZJ2" s="19"/>
      <c r="EZK2" s="19"/>
      <c r="EZL2" s="19"/>
      <c r="EZM2" s="19"/>
      <c r="EZN2" s="19"/>
      <c r="EZO2" s="19"/>
      <c r="EZP2" s="19"/>
      <c r="EZQ2" s="19"/>
      <c r="EZR2" s="19"/>
      <c r="EZS2" s="19"/>
      <c r="EZT2" s="19"/>
      <c r="EZU2" s="19"/>
      <c r="EZV2" s="19"/>
      <c r="EZW2" s="19"/>
      <c r="EZX2" s="19"/>
      <c r="EZY2" s="19"/>
      <c r="EZZ2" s="19"/>
      <c r="FAA2" s="19"/>
      <c r="FAB2" s="19"/>
      <c r="FAC2" s="19"/>
      <c r="FAD2" s="19"/>
      <c r="FAE2" s="19"/>
      <c r="FAF2" s="19"/>
      <c r="FAG2" s="19"/>
      <c r="FAH2" s="19"/>
      <c r="FAI2" s="19"/>
      <c r="FAJ2" s="19"/>
      <c r="FAK2" s="19"/>
      <c r="FAL2" s="19"/>
      <c r="FAM2" s="19"/>
      <c r="FAN2" s="19"/>
      <c r="FAO2" s="19"/>
      <c r="FAP2" s="19"/>
      <c r="FAQ2" s="19"/>
      <c r="FAR2" s="19"/>
      <c r="FAS2" s="19"/>
      <c r="FAT2" s="19"/>
      <c r="FAU2" s="19"/>
      <c r="FAV2" s="19"/>
      <c r="FAW2" s="19"/>
      <c r="FAX2" s="19"/>
      <c r="FAY2" s="19"/>
      <c r="FAZ2" s="19"/>
      <c r="FBA2" s="19"/>
      <c r="FBB2" s="19"/>
      <c r="FBC2" s="19"/>
      <c r="FBD2" s="19"/>
      <c r="FBE2" s="19"/>
      <c r="FBF2" s="19"/>
      <c r="FBG2" s="19"/>
      <c r="FBH2" s="19"/>
      <c r="FBI2" s="19"/>
      <c r="FBJ2" s="19"/>
      <c r="FBK2" s="19"/>
      <c r="FBL2" s="19"/>
      <c r="FBM2" s="19"/>
      <c r="FBN2" s="19"/>
      <c r="FBO2" s="19"/>
      <c r="FBP2" s="19"/>
      <c r="FBQ2" s="19"/>
      <c r="FBR2" s="19"/>
      <c r="FBS2" s="19"/>
      <c r="FBT2" s="19"/>
      <c r="FBU2" s="19"/>
      <c r="FBV2" s="19"/>
      <c r="FBW2" s="19"/>
      <c r="FBX2" s="19"/>
      <c r="FBY2" s="19"/>
      <c r="FBZ2" s="19"/>
      <c r="FCA2" s="19"/>
      <c r="FCB2" s="19"/>
      <c r="FCC2" s="19"/>
      <c r="FCD2" s="19"/>
      <c r="FCE2" s="19"/>
      <c r="FCF2" s="19"/>
      <c r="FCG2" s="19"/>
      <c r="FCH2" s="19"/>
      <c r="FCI2" s="19"/>
      <c r="FCJ2" s="19"/>
      <c r="FCK2" s="19"/>
      <c r="FCL2" s="19"/>
      <c r="FCM2" s="19"/>
      <c r="FCN2" s="19"/>
      <c r="FCO2" s="19"/>
      <c r="FCP2" s="19"/>
      <c r="FCQ2" s="19"/>
      <c r="FCR2" s="19"/>
      <c r="FCS2" s="19"/>
      <c r="FCT2" s="19"/>
      <c r="FCU2" s="19"/>
      <c r="FCV2" s="19"/>
      <c r="FCW2" s="19"/>
      <c r="FCX2" s="19"/>
      <c r="FCY2" s="19"/>
      <c r="FCZ2" s="19"/>
      <c r="FDA2" s="19"/>
      <c r="FDB2" s="19"/>
      <c r="FDC2" s="19"/>
      <c r="FDD2" s="19"/>
      <c r="FDE2" s="19"/>
      <c r="FDF2" s="19"/>
      <c r="FDG2" s="19"/>
      <c r="FDH2" s="19"/>
      <c r="FDI2" s="19"/>
      <c r="FDJ2" s="19"/>
      <c r="FDK2" s="19"/>
      <c r="FDL2" s="19"/>
      <c r="FDM2" s="19"/>
      <c r="FDN2" s="19"/>
      <c r="FDO2" s="19"/>
      <c r="FDP2" s="19"/>
      <c r="FDQ2" s="19"/>
      <c r="FDR2" s="19"/>
      <c r="FDS2" s="19"/>
      <c r="FDT2" s="19"/>
      <c r="FDU2" s="19"/>
      <c r="FDV2" s="19"/>
      <c r="FDW2" s="19"/>
      <c r="FDX2" s="19"/>
      <c r="FDY2" s="19"/>
      <c r="FDZ2" s="19"/>
      <c r="FEA2" s="19"/>
      <c r="FEB2" s="19"/>
      <c r="FEC2" s="19"/>
      <c r="FED2" s="19"/>
      <c r="FEE2" s="19"/>
      <c r="FEF2" s="19"/>
      <c r="FEG2" s="19"/>
      <c r="FEH2" s="19"/>
      <c r="FEI2" s="19"/>
      <c r="FEJ2" s="19"/>
      <c r="FEK2" s="19"/>
      <c r="FEL2" s="19"/>
      <c r="FEM2" s="19"/>
      <c r="FEN2" s="19"/>
      <c r="FEO2" s="19"/>
      <c r="FEP2" s="19"/>
      <c r="FEQ2" s="19"/>
      <c r="FER2" s="19"/>
      <c r="FES2" s="19"/>
      <c r="FET2" s="19"/>
      <c r="FEU2" s="19"/>
      <c r="FEV2" s="19"/>
      <c r="FEW2" s="19"/>
      <c r="FEX2" s="19"/>
      <c r="FEY2" s="19"/>
      <c r="FEZ2" s="19"/>
      <c r="FFA2" s="19"/>
      <c r="FFB2" s="19"/>
      <c r="FFC2" s="19"/>
      <c r="FFD2" s="19"/>
      <c r="FFE2" s="19"/>
      <c r="FFF2" s="19"/>
      <c r="FFG2" s="19"/>
      <c r="FFH2" s="19"/>
      <c r="FFI2" s="19"/>
      <c r="FFJ2" s="19"/>
      <c r="FFK2" s="19"/>
      <c r="FFL2" s="19"/>
      <c r="FFM2" s="19"/>
      <c r="FFN2" s="19"/>
      <c r="FFO2" s="19"/>
      <c r="FFP2" s="19"/>
      <c r="FFQ2" s="19"/>
      <c r="FFR2" s="19"/>
      <c r="FFS2" s="19"/>
      <c r="FFT2" s="19"/>
      <c r="FFU2" s="19"/>
      <c r="FFV2" s="19"/>
      <c r="FFW2" s="19"/>
      <c r="FFX2" s="19"/>
      <c r="FFY2" s="19"/>
      <c r="FFZ2" s="19"/>
      <c r="FGA2" s="19"/>
      <c r="FGB2" s="19"/>
      <c r="FGC2" s="19"/>
      <c r="FGD2" s="19"/>
      <c r="FGE2" s="19"/>
      <c r="FGF2" s="19"/>
      <c r="FGG2" s="19"/>
      <c r="FGH2" s="19"/>
      <c r="FGI2" s="19"/>
      <c r="FGJ2" s="19"/>
      <c r="FGK2" s="19"/>
      <c r="FGL2" s="19"/>
      <c r="FGM2" s="19"/>
      <c r="FGN2" s="19"/>
      <c r="FGO2" s="19"/>
      <c r="FGP2" s="19"/>
      <c r="FGQ2" s="19"/>
      <c r="FGR2" s="19"/>
      <c r="FGS2" s="19"/>
      <c r="FGT2" s="19"/>
      <c r="FGU2" s="19"/>
      <c r="FGV2" s="19"/>
      <c r="FGW2" s="19"/>
      <c r="FGX2" s="19"/>
      <c r="FGY2" s="19"/>
      <c r="FGZ2" s="19"/>
      <c r="FHA2" s="19"/>
      <c r="FHB2" s="19"/>
      <c r="FHC2" s="19"/>
      <c r="FHD2" s="19"/>
      <c r="FHE2" s="19"/>
      <c r="FHF2" s="19"/>
      <c r="FHG2" s="19"/>
      <c r="FHH2" s="19"/>
      <c r="FHI2" s="19"/>
      <c r="FHJ2" s="19"/>
      <c r="FHK2" s="19"/>
      <c r="FHL2" s="19"/>
      <c r="FHM2" s="19"/>
      <c r="FHN2" s="19"/>
      <c r="FHO2" s="19"/>
      <c r="FHP2" s="19"/>
      <c r="FHQ2" s="19"/>
      <c r="FHR2" s="19"/>
      <c r="FHS2" s="19"/>
      <c r="FHT2" s="19"/>
      <c r="FHU2" s="19"/>
      <c r="FHV2" s="19"/>
      <c r="FHW2" s="19"/>
      <c r="FHX2" s="19"/>
      <c r="FHY2" s="19"/>
      <c r="FHZ2" s="19"/>
      <c r="FIA2" s="19"/>
      <c r="FIB2" s="19"/>
      <c r="FIC2" s="19"/>
      <c r="FID2" s="19"/>
      <c r="FIE2" s="19"/>
      <c r="FIF2" s="19"/>
      <c r="FIG2" s="19"/>
      <c r="FIH2" s="19"/>
      <c r="FII2" s="19"/>
      <c r="FIJ2" s="19"/>
      <c r="FIK2" s="19"/>
      <c r="FIL2" s="19"/>
      <c r="FIM2" s="19"/>
      <c r="FIN2" s="19"/>
      <c r="FIO2" s="19"/>
      <c r="FIP2" s="19"/>
      <c r="FIQ2" s="19"/>
      <c r="FIR2" s="19"/>
      <c r="FIS2" s="19"/>
      <c r="FIT2" s="19"/>
      <c r="FIU2" s="19"/>
      <c r="FIV2" s="19"/>
      <c r="FIW2" s="19"/>
      <c r="FIX2" s="19"/>
      <c r="FIY2" s="19"/>
      <c r="FIZ2" s="19"/>
      <c r="FJA2" s="19"/>
      <c r="FJB2" s="19"/>
      <c r="FJC2" s="19"/>
      <c r="FJD2" s="19"/>
      <c r="FJE2" s="19"/>
      <c r="FJF2" s="19"/>
      <c r="FJG2" s="19"/>
      <c r="FJH2" s="19"/>
      <c r="FJI2" s="19"/>
      <c r="FJJ2" s="19"/>
      <c r="FJK2" s="19"/>
      <c r="FJL2" s="19"/>
      <c r="FJM2" s="19"/>
      <c r="FJN2" s="19"/>
      <c r="FJO2" s="19"/>
      <c r="FJP2" s="19"/>
      <c r="FJQ2" s="19"/>
      <c r="FJR2" s="19"/>
      <c r="FJS2" s="19"/>
      <c r="FJT2" s="19"/>
      <c r="FJU2" s="19"/>
      <c r="FJV2" s="19"/>
      <c r="FJW2" s="19"/>
      <c r="FJX2" s="19"/>
      <c r="FJY2" s="19"/>
      <c r="FJZ2" s="19"/>
      <c r="FKA2" s="19"/>
      <c r="FKB2" s="19"/>
      <c r="FKC2" s="19"/>
      <c r="FKD2" s="19"/>
      <c r="FKE2" s="19"/>
      <c r="FKF2" s="19"/>
      <c r="FKG2" s="19"/>
      <c r="FKH2" s="19"/>
      <c r="FKI2" s="19"/>
      <c r="FKJ2" s="19"/>
      <c r="FKK2" s="19"/>
      <c r="FKL2" s="19"/>
      <c r="FKM2" s="19"/>
      <c r="FKN2" s="19"/>
      <c r="FKO2" s="19"/>
      <c r="FKP2" s="19"/>
      <c r="FKQ2" s="19"/>
      <c r="FKR2" s="19"/>
      <c r="FKS2" s="19"/>
      <c r="FKT2" s="19"/>
      <c r="FKU2" s="19"/>
      <c r="FKV2" s="19"/>
      <c r="FKW2" s="19"/>
      <c r="FKX2" s="19"/>
      <c r="FKY2" s="19"/>
      <c r="FKZ2" s="19"/>
      <c r="FLA2" s="19"/>
      <c r="FLB2" s="19"/>
      <c r="FLC2" s="19"/>
      <c r="FLD2" s="19"/>
      <c r="FLE2" s="19"/>
      <c r="FLF2" s="19"/>
      <c r="FLG2" s="19"/>
      <c r="FLH2" s="19"/>
      <c r="FLI2" s="19"/>
      <c r="FLJ2" s="19"/>
      <c r="FLK2" s="19"/>
      <c r="FLL2" s="19"/>
      <c r="FLM2" s="19"/>
      <c r="FLN2" s="19"/>
      <c r="FLO2" s="19"/>
      <c r="FLP2" s="19"/>
      <c r="FLQ2" s="19"/>
      <c r="FLR2" s="19"/>
      <c r="FLS2" s="19"/>
      <c r="FLT2" s="19"/>
      <c r="FLU2" s="19"/>
      <c r="FLV2" s="19"/>
      <c r="FLW2" s="19"/>
      <c r="FLX2" s="19"/>
      <c r="FLY2" s="19"/>
      <c r="FLZ2" s="19"/>
      <c r="FMA2" s="19"/>
      <c r="FMB2" s="19"/>
      <c r="FMC2" s="19"/>
      <c r="FMD2" s="19"/>
      <c r="FME2" s="19"/>
      <c r="FMF2" s="19"/>
      <c r="FMG2" s="19"/>
      <c r="FMH2" s="19"/>
      <c r="FMI2" s="19"/>
      <c r="FMJ2" s="19"/>
      <c r="FMK2" s="19"/>
      <c r="FML2" s="19"/>
      <c r="FMM2" s="19"/>
      <c r="FMN2" s="19"/>
      <c r="FMO2" s="19"/>
      <c r="FMP2" s="19"/>
      <c r="FMQ2" s="19"/>
      <c r="FMR2" s="19"/>
      <c r="FMS2" s="19"/>
      <c r="FMT2" s="19"/>
      <c r="FMU2" s="19"/>
      <c r="FMV2" s="19"/>
      <c r="FMW2" s="19"/>
      <c r="FMX2" s="19"/>
      <c r="FMY2" s="19"/>
      <c r="FMZ2" s="19"/>
      <c r="FNA2" s="19"/>
      <c r="FNB2" s="19"/>
      <c r="FNC2" s="19"/>
      <c r="FND2" s="19"/>
      <c r="FNE2" s="19"/>
      <c r="FNF2" s="19"/>
      <c r="FNG2" s="19"/>
      <c r="FNH2" s="19"/>
      <c r="FNI2" s="19"/>
      <c r="FNJ2" s="19"/>
      <c r="FNK2" s="19"/>
      <c r="FNL2" s="19"/>
      <c r="FNM2" s="19"/>
      <c r="FNN2" s="19"/>
      <c r="FNO2" s="19"/>
      <c r="FNP2" s="19"/>
      <c r="FNQ2" s="19"/>
      <c r="FNR2" s="19"/>
      <c r="FNS2" s="19"/>
      <c r="FNT2" s="19"/>
      <c r="FNU2" s="19"/>
      <c r="FNV2" s="19"/>
      <c r="FNW2" s="19"/>
      <c r="FNX2" s="19"/>
      <c r="FNY2" s="19"/>
      <c r="FNZ2" s="19"/>
      <c r="FOA2" s="19"/>
      <c r="FOB2" s="19"/>
      <c r="FOC2" s="19"/>
      <c r="FOD2" s="19"/>
      <c r="FOE2" s="19"/>
      <c r="FOF2" s="19"/>
      <c r="FOG2" s="19"/>
      <c r="FOH2" s="19"/>
      <c r="FOI2" s="19"/>
      <c r="FOJ2" s="19"/>
      <c r="FOK2" s="19"/>
      <c r="FOL2" s="19"/>
      <c r="FOM2" s="19"/>
      <c r="FON2" s="19"/>
      <c r="FOO2" s="19"/>
      <c r="FOP2" s="19"/>
      <c r="FOQ2" s="19"/>
      <c r="FOR2" s="19"/>
      <c r="FOS2" s="19"/>
      <c r="FOT2" s="19"/>
      <c r="FOU2" s="19"/>
      <c r="FOV2" s="19"/>
      <c r="FOW2" s="19"/>
      <c r="FOX2" s="19"/>
      <c r="FOY2" s="19"/>
      <c r="FOZ2" s="19"/>
      <c r="FPA2" s="19"/>
      <c r="FPB2" s="19"/>
      <c r="FPC2" s="19"/>
      <c r="FPD2" s="19"/>
      <c r="FPE2" s="19"/>
      <c r="FPF2" s="19"/>
      <c r="FPG2" s="19"/>
      <c r="FPH2" s="19"/>
      <c r="FPI2" s="19"/>
      <c r="FPJ2" s="19"/>
      <c r="FPK2" s="19"/>
      <c r="FPL2" s="19"/>
      <c r="FPM2" s="19"/>
      <c r="FPN2" s="19"/>
      <c r="FPO2" s="19"/>
      <c r="FPP2" s="19"/>
      <c r="FPQ2" s="19"/>
      <c r="FPR2" s="19"/>
      <c r="FPS2" s="19"/>
      <c r="FPT2" s="19"/>
      <c r="FPU2" s="19"/>
      <c r="FPV2" s="19"/>
      <c r="FPW2" s="19"/>
      <c r="FPX2" s="19"/>
      <c r="FPY2" s="19"/>
      <c r="FPZ2" s="19"/>
      <c r="FQA2" s="19"/>
      <c r="FQB2" s="19"/>
      <c r="FQC2" s="19"/>
      <c r="FQD2" s="19"/>
      <c r="FQE2" s="19"/>
      <c r="FQF2" s="19"/>
      <c r="FQG2" s="19"/>
      <c r="FQH2" s="19"/>
      <c r="FQI2" s="19"/>
      <c r="FQJ2" s="19"/>
      <c r="FQK2" s="19"/>
      <c r="FQL2" s="19"/>
      <c r="FQM2" s="19"/>
      <c r="FQN2" s="19"/>
      <c r="FQO2" s="19"/>
      <c r="FQP2" s="19"/>
      <c r="FQQ2" s="19"/>
      <c r="FQR2" s="19"/>
      <c r="FQS2" s="19"/>
      <c r="FQT2" s="19"/>
      <c r="FQU2" s="19"/>
      <c r="FQV2" s="19"/>
      <c r="FQW2" s="19"/>
      <c r="FQX2" s="19"/>
      <c r="FQY2" s="19"/>
      <c r="FQZ2" s="19"/>
      <c r="FRA2" s="19"/>
      <c r="FRB2" s="19"/>
      <c r="FRC2" s="19"/>
      <c r="FRD2" s="19"/>
      <c r="FRE2" s="19"/>
      <c r="FRF2" s="19"/>
      <c r="FRG2" s="19"/>
      <c r="FRH2" s="19"/>
      <c r="FRI2" s="19"/>
      <c r="FRJ2" s="19"/>
      <c r="FRK2" s="19"/>
      <c r="FRL2" s="19"/>
      <c r="FRM2" s="19"/>
      <c r="FRN2" s="19"/>
      <c r="FRO2" s="19"/>
      <c r="FRP2" s="19"/>
      <c r="FRQ2" s="19"/>
      <c r="FRR2" s="19"/>
      <c r="FRS2" s="19"/>
      <c r="FRT2" s="19"/>
      <c r="FRU2" s="19"/>
      <c r="FRV2" s="19"/>
      <c r="FRW2" s="19"/>
      <c r="FRX2" s="19"/>
      <c r="FRY2" s="19"/>
      <c r="FRZ2" s="19"/>
      <c r="FSA2" s="19"/>
      <c r="FSB2" s="19"/>
      <c r="FSC2" s="19"/>
      <c r="FSD2" s="19"/>
      <c r="FSE2" s="19"/>
      <c r="FSF2" s="19"/>
      <c r="FSG2" s="19"/>
      <c r="FSH2" s="19"/>
      <c r="FSI2" s="19"/>
      <c r="FSJ2" s="19"/>
      <c r="FSK2" s="19"/>
      <c r="FSL2" s="19"/>
      <c r="FSM2" s="19"/>
      <c r="FSN2" s="19"/>
      <c r="FSO2" s="19"/>
      <c r="FSP2" s="19"/>
      <c r="FSQ2" s="19"/>
      <c r="FSR2" s="19"/>
      <c r="FSS2" s="19"/>
      <c r="FST2" s="19"/>
      <c r="FSU2" s="19"/>
      <c r="FSV2" s="19"/>
      <c r="FSW2" s="19"/>
      <c r="FSX2" s="19"/>
      <c r="FSY2" s="19"/>
      <c r="FSZ2" s="19"/>
      <c r="FTA2" s="19"/>
      <c r="FTB2" s="19"/>
      <c r="FTC2" s="19"/>
      <c r="FTD2" s="19"/>
      <c r="FTE2" s="19"/>
      <c r="FTF2" s="19"/>
      <c r="FTG2" s="19"/>
      <c r="FTH2" s="19"/>
      <c r="FTI2" s="19"/>
      <c r="FTJ2" s="19"/>
      <c r="FTK2" s="19"/>
      <c r="FTL2" s="19"/>
      <c r="FTM2" s="19"/>
      <c r="FTN2" s="19"/>
      <c r="FTO2" s="19"/>
      <c r="FTP2" s="19"/>
      <c r="FTQ2" s="19"/>
      <c r="FTR2" s="19"/>
      <c r="FTS2" s="19"/>
      <c r="FTT2" s="19"/>
      <c r="FTU2" s="19"/>
      <c r="FTV2" s="19"/>
      <c r="FTW2" s="19"/>
      <c r="FTX2" s="19"/>
      <c r="FTY2" s="19"/>
      <c r="FTZ2" s="19"/>
      <c r="FUA2" s="19"/>
      <c r="FUB2" s="19"/>
      <c r="FUC2" s="19"/>
      <c r="FUD2" s="19"/>
      <c r="FUE2" s="19"/>
      <c r="FUF2" s="19"/>
      <c r="FUG2" s="19"/>
      <c r="FUH2" s="19"/>
      <c r="FUI2" s="19"/>
      <c r="FUJ2" s="19"/>
      <c r="FUK2" s="19"/>
      <c r="FUL2" s="19"/>
      <c r="FUM2" s="19"/>
      <c r="FUN2" s="19"/>
      <c r="FUO2" s="19"/>
      <c r="FUP2" s="19"/>
      <c r="FUQ2" s="19"/>
      <c r="FUR2" s="19"/>
      <c r="FUS2" s="19"/>
      <c r="FUT2" s="19"/>
      <c r="FUU2" s="19"/>
      <c r="FUV2" s="19"/>
      <c r="FUW2" s="19"/>
      <c r="FUX2" s="19"/>
      <c r="FUY2" s="19"/>
      <c r="FUZ2" s="19"/>
      <c r="FVA2" s="19"/>
      <c r="FVB2" s="19"/>
      <c r="FVC2" s="19"/>
      <c r="FVD2" s="19"/>
      <c r="FVE2" s="19"/>
      <c r="FVF2" s="19"/>
      <c r="FVG2" s="19"/>
      <c r="FVH2" s="19"/>
      <c r="FVI2" s="19"/>
      <c r="FVJ2" s="19"/>
      <c r="FVK2" s="19"/>
      <c r="FVL2" s="19"/>
      <c r="FVM2" s="19"/>
      <c r="FVN2" s="19"/>
      <c r="FVO2" s="19"/>
      <c r="FVP2" s="19"/>
      <c r="FVQ2" s="19"/>
      <c r="FVR2" s="19"/>
      <c r="FVS2" s="19"/>
      <c r="FVT2" s="19"/>
      <c r="FVU2" s="19"/>
      <c r="FVV2" s="19"/>
      <c r="FVW2" s="19"/>
      <c r="FVX2" s="19"/>
      <c r="FVY2" s="19"/>
      <c r="FVZ2" s="19"/>
      <c r="FWA2" s="19"/>
      <c r="FWB2" s="19"/>
      <c r="FWC2" s="19"/>
      <c r="FWD2" s="19"/>
      <c r="FWE2" s="19"/>
      <c r="FWF2" s="19"/>
      <c r="FWG2" s="19"/>
      <c r="FWH2" s="19"/>
      <c r="FWI2" s="19"/>
      <c r="FWJ2" s="19"/>
      <c r="FWK2" s="19"/>
      <c r="FWL2" s="19"/>
      <c r="FWM2" s="19"/>
      <c r="FWN2" s="19"/>
      <c r="FWO2" s="19"/>
      <c r="FWP2" s="19"/>
      <c r="FWQ2" s="19"/>
      <c r="FWR2" s="19"/>
      <c r="FWS2" s="19"/>
      <c r="FWT2" s="19"/>
      <c r="FWU2" s="19"/>
      <c r="FWV2" s="19"/>
      <c r="FWW2" s="19"/>
      <c r="FWX2" s="19"/>
      <c r="FWY2" s="19"/>
      <c r="FWZ2" s="19"/>
      <c r="FXA2" s="19"/>
      <c r="FXB2" s="19"/>
      <c r="FXC2" s="19"/>
      <c r="FXD2" s="19"/>
      <c r="FXE2" s="19"/>
      <c r="FXF2" s="19"/>
      <c r="FXG2" s="19"/>
      <c r="FXH2" s="19"/>
      <c r="FXI2" s="19"/>
      <c r="FXJ2" s="19"/>
      <c r="FXK2" s="19"/>
      <c r="FXL2" s="19"/>
      <c r="FXM2" s="19"/>
      <c r="FXN2" s="19"/>
      <c r="FXO2" s="19"/>
      <c r="FXP2" s="19"/>
      <c r="FXQ2" s="19"/>
      <c r="FXR2" s="19"/>
      <c r="FXS2" s="19"/>
      <c r="FXT2" s="19"/>
      <c r="FXU2" s="19"/>
      <c r="FXV2" s="19"/>
      <c r="FXW2" s="19"/>
      <c r="FXX2" s="19"/>
      <c r="FXY2" s="19"/>
      <c r="FXZ2" s="19"/>
      <c r="FYA2" s="19"/>
      <c r="FYB2" s="19"/>
      <c r="FYC2" s="19"/>
      <c r="FYD2" s="19"/>
      <c r="FYE2" s="19"/>
      <c r="FYF2" s="19"/>
      <c r="FYG2" s="19"/>
      <c r="FYH2" s="19"/>
      <c r="FYI2" s="19"/>
      <c r="FYJ2" s="19"/>
      <c r="FYK2" s="19"/>
      <c r="FYL2" s="19"/>
      <c r="FYM2" s="19"/>
      <c r="FYN2" s="19"/>
      <c r="FYO2" s="19"/>
      <c r="FYP2" s="19"/>
      <c r="FYQ2" s="19"/>
      <c r="FYR2" s="19"/>
      <c r="FYS2" s="19"/>
      <c r="FYT2" s="19"/>
      <c r="FYU2" s="19"/>
      <c r="FYV2" s="19"/>
      <c r="FYW2" s="19"/>
      <c r="FYX2" s="19"/>
      <c r="FYY2" s="19"/>
      <c r="FYZ2" s="19"/>
      <c r="FZA2" s="19"/>
      <c r="FZB2" s="19"/>
      <c r="FZC2" s="19"/>
      <c r="FZD2" s="19"/>
      <c r="FZE2" s="19"/>
      <c r="FZF2" s="19"/>
      <c r="FZG2" s="19"/>
      <c r="FZH2" s="19"/>
      <c r="FZI2" s="19"/>
      <c r="FZJ2" s="19"/>
      <c r="FZK2" s="19"/>
      <c r="FZL2" s="19"/>
      <c r="FZM2" s="19"/>
      <c r="FZN2" s="19"/>
      <c r="FZO2" s="19"/>
      <c r="FZP2" s="19"/>
      <c r="FZQ2" s="19"/>
      <c r="FZR2" s="19"/>
      <c r="FZS2" s="19"/>
      <c r="FZT2" s="19"/>
      <c r="FZU2" s="19"/>
      <c r="FZV2" s="19"/>
      <c r="FZW2" s="19"/>
      <c r="FZX2" s="19"/>
      <c r="FZY2" s="19"/>
      <c r="FZZ2" s="19"/>
      <c r="GAA2" s="19"/>
      <c r="GAB2" s="19"/>
      <c r="GAC2" s="19"/>
      <c r="GAD2" s="19"/>
      <c r="GAE2" s="19"/>
      <c r="GAF2" s="19"/>
      <c r="GAG2" s="19"/>
      <c r="GAH2" s="19"/>
      <c r="GAI2" s="19"/>
      <c r="GAJ2" s="19"/>
      <c r="GAK2" s="19"/>
      <c r="GAL2" s="19"/>
      <c r="GAM2" s="19"/>
      <c r="GAN2" s="19"/>
      <c r="GAO2" s="19"/>
      <c r="GAP2" s="19"/>
      <c r="GAQ2" s="19"/>
      <c r="GAR2" s="19"/>
      <c r="GAS2" s="19"/>
      <c r="GAT2" s="19"/>
      <c r="GAU2" s="19"/>
      <c r="GAV2" s="19"/>
      <c r="GAW2" s="19"/>
      <c r="GAX2" s="19"/>
      <c r="GAY2" s="19"/>
      <c r="GAZ2" s="19"/>
      <c r="GBA2" s="19"/>
      <c r="GBB2" s="19"/>
      <c r="GBC2" s="19"/>
      <c r="GBD2" s="19"/>
      <c r="GBE2" s="19"/>
      <c r="GBF2" s="19"/>
      <c r="GBG2" s="19"/>
      <c r="GBH2" s="19"/>
      <c r="GBI2" s="19"/>
      <c r="GBJ2" s="19"/>
      <c r="GBK2" s="19"/>
      <c r="GBL2" s="19"/>
      <c r="GBM2" s="19"/>
      <c r="GBN2" s="19"/>
      <c r="GBO2" s="19"/>
      <c r="GBP2" s="19"/>
      <c r="GBQ2" s="19"/>
      <c r="GBR2" s="19"/>
      <c r="GBS2" s="19"/>
      <c r="GBT2" s="19"/>
      <c r="GBU2" s="19"/>
      <c r="GBV2" s="19"/>
      <c r="GBW2" s="19"/>
      <c r="GBX2" s="19"/>
      <c r="GBY2" s="19"/>
      <c r="GBZ2" s="19"/>
      <c r="GCA2" s="19"/>
      <c r="GCB2" s="19"/>
      <c r="GCC2" s="19"/>
      <c r="GCD2" s="19"/>
      <c r="GCE2" s="19"/>
      <c r="GCF2" s="19"/>
      <c r="GCG2" s="19"/>
      <c r="GCH2" s="19"/>
      <c r="GCI2" s="19"/>
      <c r="GCJ2" s="19"/>
      <c r="GCK2" s="19"/>
      <c r="GCL2" s="19"/>
      <c r="GCM2" s="19"/>
      <c r="GCN2" s="19"/>
      <c r="GCO2" s="19"/>
      <c r="GCP2" s="19"/>
      <c r="GCQ2" s="19"/>
      <c r="GCR2" s="19"/>
      <c r="GCS2" s="19"/>
      <c r="GCT2" s="19"/>
      <c r="GCU2" s="19"/>
      <c r="GCV2" s="19"/>
      <c r="GCW2" s="19"/>
      <c r="GCX2" s="19"/>
      <c r="GCY2" s="19"/>
      <c r="GCZ2" s="19"/>
      <c r="GDA2" s="19"/>
      <c r="GDB2" s="19"/>
      <c r="GDC2" s="19"/>
      <c r="GDD2" s="19"/>
      <c r="GDE2" s="19"/>
      <c r="GDF2" s="19"/>
      <c r="GDG2" s="19"/>
      <c r="GDH2" s="19"/>
      <c r="GDI2" s="19"/>
      <c r="GDJ2" s="19"/>
      <c r="GDK2" s="19"/>
      <c r="GDL2" s="19"/>
      <c r="GDM2" s="19"/>
      <c r="GDN2" s="19"/>
      <c r="GDO2" s="19"/>
      <c r="GDP2" s="19"/>
      <c r="GDQ2" s="19"/>
      <c r="GDR2" s="19"/>
      <c r="GDS2" s="19"/>
      <c r="GDT2" s="19"/>
      <c r="GDU2" s="19"/>
      <c r="GDV2" s="19"/>
      <c r="GDW2" s="19"/>
      <c r="GDX2" s="19"/>
      <c r="GDY2" s="19"/>
      <c r="GDZ2" s="19"/>
      <c r="GEA2" s="19"/>
      <c r="GEB2" s="19"/>
      <c r="GEC2" s="19"/>
      <c r="GED2" s="19"/>
      <c r="GEE2" s="19"/>
      <c r="GEF2" s="19"/>
      <c r="GEG2" s="19"/>
      <c r="GEH2" s="19"/>
      <c r="GEI2" s="19"/>
      <c r="GEJ2" s="19"/>
      <c r="GEK2" s="19"/>
      <c r="GEL2" s="19"/>
      <c r="GEM2" s="19"/>
      <c r="GEN2" s="19"/>
      <c r="GEO2" s="19"/>
      <c r="GEP2" s="19"/>
      <c r="GEQ2" s="19"/>
      <c r="GER2" s="19"/>
      <c r="GES2" s="19"/>
      <c r="GET2" s="19"/>
      <c r="GEU2" s="19"/>
      <c r="GEV2" s="19"/>
      <c r="GEW2" s="19"/>
      <c r="GEX2" s="19"/>
      <c r="GEY2" s="19"/>
      <c r="GEZ2" s="19"/>
      <c r="GFA2" s="19"/>
      <c r="GFB2" s="19"/>
      <c r="GFC2" s="19"/>
      <c r="GFD2" s="19"/>
      <c r="GFE2" s="19"/>
      <c r="GFF2" s="19"/>
      <c r="GFG2" s="19"/>
      <c r="GFH2" s="19"/>
      <c r="GFI2" s="19"/>
      <c r="GFJ2" s="19"/>
      <c r="GFK2" s="19"/>
      <c r="GFL2" s="19"/>
      <c r="GFM2" s="19"/>
      <c r="GFN2" s="19"/>
      <c r="GFO2" s="19"/>
      <c r="GFP2" s="19"/>
      <c r="GFQ2" s="19"/>
      <c r="GFR2" s="19"/>
      <c r="GFS2" s="19"/>
      <c r="GFT2" s="19"/>
      <c r="GFU2" s="19"/>
      <c r="GFV2" s="19"/>
      <c r="GFW2" s="19"/>
      <c r="GFX2" s="19"/>
      <c r="GFY2" s="19"/>
      <c r="GFZ2" s="19"/>
      <c r="GGA2" s="19"/>
      <c r="GGB2" s="19"/>
      <c r="GGC2" s="19"/>
      <c r="GGD2" s="19"/>
      <c r="GGE2" s="19"/>
      <c r="GGF2" s="19"/>
      <c r="GGG2" s="19"/>
      <c r="GGH2" s="19"/>
      <c r="GGI2" s="19"/>
      <c r="GGJ2" s="19"/>
      <c r="GGK2" s="19"/>
      <c r="GGL2" s="19"/>
      <c r="GGM2" s="19"/>
      <c r="GGN2" s="19"/>
      <c r="GGO2" s="19"/>
      <c r="GGP2" s="19"/>
      <c r="GGQ2" s="19"/>
      <c r="GGR2" s="19"/>
      <c r="GGS2" s="19"/>
      <c r="GGT2" s="19"/>
      <c r="GGU2" s="19"/>
      <c r="GGV2" s="19"/>
      <c r="GGW2" s="19"/>
      <c r="GGX2" s="19"/>
      <c r="GGY2" s="19"/>
      <c r="GGZ2" s="19"/>
      <c r="GHA2" s="19"/>
      <c r="GHB2" s="19"/>
      <c r="GHC2" s="19"/>
      <c r="GHD2" s="19"/>
      <c r="GHE2" s="19"/>
      <c r="GHF2" s="19"/>
      <c r="GHG2" s="19"/>
      <c r="GHH2" s="19"/>
      <c r="GHI2" s="19"/>
      <c r="GHJ2" s="19"/>
      <c r="GHK2" s="19"/>
      <c r="GHL2" s="19"/>
      <c r="GHM2" s="19"/>
      <c r="GHN2" s="19"/>
      <c r="GHO2" s="19"/>
      <c r="GHP2" s="19"/>
      <c r="GHQ2" s="19"/>
      <c r="GHR2" s="19"/>
      <c r="GHS2" s="19"/>
      <c r="GHT2" s="19"/>
      <c r="GHU2" s="19"/>
      <c r="GHV2" s="19"/>
      <c r="GHW2" s="19"/>
      <c r="GHX2" s="19"/>
      <c r="GHY2" s="19"/>
      <c r="GHZ2" s="19"/>
      <c r="GIA2" s="19"/>
      <c r="GIB2" s="19"/>
      <c r="GIC2" s="19"/>
      <c r="GID2" s="19"/>
      <c r="GIE2" s="19"/>
      <c r="GIF2" s="19"/>
      <c r="GIG2" s="19"/>
      <c r="GIH2" s="19"/>
      <c r="GII2" s="19"/>
      <c r="GIJ2" s="19"/>
      <c r="GIK2" s="19"/>
      <c r="GIL2" s="19"/>
      <c r="GIM2" s="19"/>
      <c r="GIN2" s="19"/>
      <c r="GIO2" s="19"/>
      <c r="GIP2" s="19"/>
      <c r="GIQ2" s="19"/>
      <c r="GIR2" s="19"/>
      <c r="GIS2" s="19"/>
      <c r="GIT2" s="19"/>
      <c r="GIU2" s="19"/>
      <c r="GIV2" s="19"/>
      <c r="GIW2" s="19"/>
      <c r="GIX2" s="19"/>
      <c r="GIY2" s="19"/>
      <c r="GIZ2" s="19"/>
      <c r="GJA2" s="19"/>
      <c r="GJB2" s="19"/>
      <c r="GJC2" s="19"/>
      <c r="GJD2" s="19"/>
      <c r="GJE2" s="19"/>
      <c r="GJF2" s="19"/>
      <c r="GJG2" s="19"/>
      <c r="GJH2" s="19"/>
      <c r="GJI2" s="19"/>
      <c r="GJJ2" s="19"/>
      <c r="GJK2" s="19"/>
      <c r="GJL2" s="19"/>
      <c r="GJM2" s="19"/>
      <c r="GJN2" s="19"/>
      <c r="GJO2" s="19"/>
      <c r="GJP2" s="19"/>
      <c r="GJQ2" s="19"/>
      <c r="GJR2" s="19"/>
      <c r="GJS2" s="19"/>
      <c r="GJT2" s="19"/>
      <c r="GJU2" s="19"/>
      <c r="GJV2" s="19"/>
      <c r="GJW2" s="19"/>
      <c r="GJX2" s="19"/>
      <c r="GJY2" s="19"/>
      <c r="GJZ2" s="19"/>
      <c r="GKA2" s="19"/>
      <c r="GKB2" s="19"/>
      <c r="GKC2" s="19"/>
      <c r="GKD2" s="19"/>
      <c r="GKE2" s="19"/>
      <c r="GKF2" s="19"/>
      <c r="GKG2" s="19"/>
      <c r="GKH2" s="19"/>
      <c r="GKI2" s="19"/>
      <c r="GKJ2" s="19"/>
      <c r="GKK2" s="19"/>
      <c r="GKL2" s="19"/>
      <c r="GKM2" s="19"/>
      <c r="GKN2" s="19"/>
      <c r="GKO2" s="19"/>
      <c r="GKP2" s="19"/>
      <c r="GKQ2" s="19"/>
      <c r="GKR2" s="19"/>
      <c r="GKS2" s="19"/>
      <c r="GKT2" s="19"/>
      <c r="GKU2" s="19"/>
      <c r="GKV2" s="19"/>
      <c r="GKW2" s="19"/>
      <c r="GKX2" s="19"/>
      <c r="GKY2" s="19"/>
      <c r="GKZ2" s="19"/>
      <c r="GLA2" s="19"/>
      <c r="GLB2" s="19"/>
      <c r="GLC2" s="19"/>
      <c r="GLD2" s="19"/>
      <c r="GLE2" s="19"/>
      <c r="GLF2" s="19"/>
      <c r="GLG2" s="19"/>
      <c r="GLH2" s="19"/>
      <c r="GLI2" s="19"/>
      <c r="GLJ2" s="19"/>
      <c r="GLK2" s="19"/>
      <c r="GLL2" s="19"/>
      <c r="GLM2" s="19"/>
      <c r="GLN2" s="19"/>
      <c r="GLO2" s="19"/>
      <c r="GLP2" s="19"/>
      <c r="GLQ2" s="19"/>
      <c r="GLR2" s="19"/>
      <c r="GLS2" s="19"/>
      <c r="GLT2" s="19"/>
      <c r="GLU2" s="19"/>
      <c r="GLV2" s="19"/>
      <c r="GLW2" s="19"/>
      <c r="GLX2" s="19"/>
      <c r="GLY2" s="19"/>
      <c r="GLZ2" s="19"/>
      <c r="GMA2" s="19"/>
      <c r="GMB2" s="19"/>
      <c r="GMC2" s="19"/>
      <c r="GMD2" s="19"/>
      <c r="GME2" s="19"/>
      <c r="GMF2" s="19"/>
      <c r="GMG2" s="19"/>
      <c r="GMH2" s="19"/>
      <c r="GMI2" s="19"/>
      <c r="GMJ2" s="19"/>
      <c r="GMK2" s="19"/>
      <c r="GML2" s="19"/>
      <c r="GMM2" s="19"/>
      <c r="GMN2" s="19"/>
      <c r="GMO2" s="19"/>
      <c r="GMP2" s="19"/>
      <c r="GMQ2" s="19"/>
      <c r="GMR2" s="19"/>
      <c r="GMS2" s="19"/>
      <c r="GMT2" s="19"/>
      <c r="GMU2" s="19"/>
      <c r="GMV2" s="19"/>
      <c r="GMW2" s="19"/>
      <c r="GMX2" s="19"/>
      <c r="GMY2" s="19"/>
      <c r="GMZ2" s="19"/>
      <c r="GNA2" s="19"/>
      <c r="GNB2" s="19"/>
      <c r="GNC2" s="19"/>
      <c r="GND2" s="19"/>
      <c r="GNE2" s="19"/>
      <c r="GNF2" s="19"/>
      <c r="GNG2" s="19"/>
      <c r="GNH2" s="19"/>
      <c r="GNI2" s="19"/>
      <c r="GNJ2" s="19"/>
      <c r="GNK2" s="19"/>
      <c r="GNL2" s="19"/>
      <c r="GNM2" s="19"/>
      <c r="GNN2" s="19"/>
      <c r="GNO2" s="19"/>
      <c r="GNP2" s="19"/>
      <c r="GNQ2" s="19"/>
      <c r="GNR2" s="19"/>
      <c r="GNS2" s="19"/>
      <c r="GNT2" s="19"/>
      <c r="GNU2" s="19"/>
      <c r="GNV2" s="19"/>
      <c r="GNW2" s="19"/>
      <c r="GNX2" s="19"/>
      <c r="GNY2" s="19"/>
      <c r="GNZ2" s="19"/>
      <c r="GOA2" s="19"/>
      <c r="GOB2" s="19"/>
      <c r="GOC2" s="19"/>
      <c r="GOD2" s="19"/>
      <c r="GOE2" s="19"/>
      <c r="GOF2" s="19"/>
      <c r="GOG2" s="19"/>
      <c r="GOH2" s="19"/>
      <c r="GOI2" s="19"/>
      <c r="GOJ2" s="19"/>
      <c r="GOK2" s="19"/>
      <c r="GOL2" s="19"/>
      <c r="GOM2" s="19"/>
      <c r="GON2" s="19"/>
      <c r="GOO2" s="19"/>
      <c r="GOP2" s="19"/>
      <c r="GOQ2" s="19"/>
      <c r="GOR2" s="19"/>
      <c r="GOS2" s="19"/>
      <c r="GOT2" s="19"/>
      <c r="GOU2" s="19"/>
      <c r="GOV2" s="19"/>
      <c r="GOW2" s="19"/>
      <c r="GOX2" s="19"/>
      <c r="GOY2" s="19"/>
      <c r="GOZ2" s="19"/>
      <c r="GPA2" s="19"/>
      <c r="GPB2" s="19"/>
      <c r="GPC2" s="19"/>
      <c r="GPD2" s="19"/>
      <c r="GPE2" s="19"/>
      <c r="GPF2" s="19"/>
      <c r="GPG2" s="19"/>
      <c r="GPH2" s="19"/>
      <c r="GPI2" s="19"/>
      <c r="GPJ2" s="19"/>
      <c r="GPK2" s="19"/>
      <c r="GPL2" s="19"/>
      <c r="GPM2" s="19"/>
      <c r="GPN2" s="19"/>
      <c r="GPO2" s="19"/>
      <c r="GPP2" s="19"/>
      <c r="GPQ2" s="19"/>
      <c r="GPR2" s="19"/>
      <c r="GPS2" s="19"/>
      <c r="GPT2" s="19"/>
      <c r="GPU2" s="19"/>
      <c r="GPV2" s="19"/>
      <c r="GPW2" s="19"/>
      <c r="GPX2" s="19"/>
      <c r="GPY2" s="19"/>
      <c r="GPZ2" s="19"/>
      <c r="GQA2" s="19"/>
      <c r="GQB2" s="19"/>
      <c r="GQC2" s="19"/>
      <c r="GQD2" s="19"/>
      <c r="GQE2" s="19"/>
      <c r="GQF2" s="19"/>
      <c r="GQG2" s="19"/>
      <c r="GQH2" s="19"/>
      <c r="GQI2" s="19"/>
      <c r="GQJ2" s="19"/>
      <c r="GQK2" s="19"/>
      <c r="GQL2" s="19"/>
      <c r="GQM2" s="19"/>
      <c r="GQN2" s="19"/>
      <c r="GQO2" s="19"/>
      <c r="GQP2" s="19"/>
      <c r="GQQ2" s="19"/>
      <c r="GQR2" s="19"/>
      <c r="GQS2" s="19"/>
      <c r="GQT2" s="19"/>
      <c r="GQU2" s="19"/>
      <c r="GQV2" s="19"/>
      <c r="GQW2" s="19"/>
      <c r="GQX2" s="19"/>
      <c r="GQY2" s="19"/>
      <c r="GQZ2" s="19"/>
      <c r="GRA2" s="19"/>
      <c r="GRB2" s="19"/>
      <c r="GRC2" s="19"/>
      <c r="GRD2" s="19"/>
      <c r="GRE2" s="19"/>
      <c r="GRF2" s="19"/>
      <c r="GRG2" s="19"/>
      <c r="GRH2" s="19"/>
      <c r="GRI2" s="19"/>
      <c r="GRJ2" s="19"/>
      <c r="GRK2" s="19"/>
      <c r="GRL2" s="19"/>
      <c r="GRM2" s="19"/>
      <c r="GRN2" s="19"/>
      <c r="GRO2" s="19"/>
      <c r="GRP2" s="19"/>
      <c r="GRQ2" s="19"/>
      <c r="GRR2" s="19"/>
      <c r="GRS2" s="19"/>
      <c r="GRT2" s="19"/>
      <c r="GRU2" s="19"/>
      <c r="GRV2" s="19"/>
      <c r="GRW2" s="19"/>
      <c r="GRX2" s="19"/>
      <c r="GRY2" s="19"/>
      <c r="GRZ2" s="19"/>
      <c r="GSA2" s="19"/>
      <c r="GSB2" s="19"/>
      <c r="GSC2" s="19"/>
      <c r="GSD2" s="19"/>
      <c r="GSE2" s="19"/>
      <c r="GSF2" s="19"/>
      <c r="GSG2" s="19"/>
      <c r="GSH2" s="19"/>
      <c r="GSI2" s="19"/>
      <c r="GSJ2" s="19"/>
      <c r="GSK2" s="19"/>
      <c r="GSL2" s="19"/>
      <c r="GSM2" s="19"/>
      <c r="GSN2" s="19"/>
      <c r="GSO2" s="19"/>
      <c r="GSP2" s="19"/>
      <c r="GSQ2" s="19"/>
      <c r="GSR2" s="19"/>
      <c r="GSS2" s="19"/>
      <c r="GST2" s="19"/>
      <c r="GSU2" s="19"/>
      <c r="GSV2" s="19"/>
      <c r="GSW2" s="19"/>
      <c r="GSX2" s="19"/>
      <c r="GSY2" s="19"/>
      <c r="GSZ2" s="19"/>
      <c r="GTA2" s="19"/>
      <c r="GTB2" s="19"/>
      <c r="GTC2" s="19"/>
      <c r="GTD2" s="19"/>
      <c r="GTE2" s="19"/>
      <c r="GTF2" s="19"/>
      <c r="GTG2" s="19"/>
      <c r="GTH2" s="19"/>
      <c r="GTI2" s="19"/>
      <c r="GTJ2" s="19"/>
      <c r="GTK2" s="19"/>
      <c r="GTL2" s="19"/>
      <c r="GTM2" s="19"/>
      <c r="GTN2" s="19"/>
      <c r="GTO2" s="19"/>
      <c r="GTP2" s="19"/>
      <c r="GTQ2" s="19"/>
      <c r="GTR2" s="19"/>
      <c r="GTS2" s="19"/>
      <c r="GTT2" s="19"/>
      <c r="GTU2" s="19"/>
      <c r="GTV2" s="19"/>
      <c r="GTW2" s="19"/>
      <c r="GTX2" s="19"/>
      <c r="GTY2" s="19"/>
      <c r="GTZ2" s="19"/>
      <c r="GUA2" s="19"/>
      <c r="GUB2" s="19"/>
      <c r="GUC2" s="19"/>
      <c r="GUD2" s="19"/>
      <c r="GUE2" s="19"/>
      <c r="GUF2" s="19"/>
      <c r="GUG2" s="19"/>
      <c r="GUH2" s="19"/>
      <c r="GUI2" s="19"/>
      <c r="GUJ2" s="19"/>
      <c r="GUK2" s="19"/>
      <c r="GUL2" s="19"/>
      <c r="GUM2" s="19"/>
      <c r="GUN2" s="19"/>
      <c r="GUO2" s="19"/>
      <c r="GUP2" s="19"/>
      <c r="GUQ2" s="19"/>
      <c r="GUR2" s="19"/>
      <c r="GUS2" s="19"/>
      <c r="GUT2" s="19"/>
      <c r="GUU2" s="19"/>
      <c r="GUV2" s="19"/>
      <c r="GUW2" s="19"/>
      <c r="GUX2" s="19"/>
      <c r="GUY2" s="19"/>
      <c r="GUZ2" s="19"/>
      <c r="GVA2" s="19"/>
      <c r="GVB2" s="19"/>
      <c r="GVC2" s="19"/>
      <c r="GVD2" s="19"/>
      <c r="GVE2" s="19"/>
      <c r="GVF2" s="19"/>
      <c r="GVG2" s="19"/>
      <c r="GVH2" s="19"/>
      <c r="GVI2" s="19"/>
      <c r="GVJ2" s="19"/>
      <c r="GVK2" s="19"/>
      <c r="GVL2" s="19"/>
      <c r="GVM2" s="19"/>
      <c r="GVN2" s="19"/>
      <c r="GVO2" s="19"/>
      <c r="GVP2" s="19"/>
      <c r="GVQ2" s="19"/>
      <c r="GVR2" s="19"/>
      <c r="GVS2" s="19"/>
      <c r="GVT2" s="19"/>
      <c r="GVU2" s="19"/>
      <c r="GVV2" s="19"/>
      <c r="GVW2" s="19"/>
      <c r="GVX2" s="19"/>
      <c r="GVY2" s="19"/>
      <c r="GVZ2" s="19"/>
      <c r="GWA2" s="19"/>
      <c r="GWB2" s="19"/>
      <c r="GWC2" s="19"/>
      <c r="GWD2" s="19"/>
      <c r="GWE2" s="19"/>
      <c r="GWF2" s="19"/>
      <c r="GWG2" s="19"/>
      <c r="GWH2" s="19"/>
      <c r="GWI2" s="19"/>
      <c r="GWJ2" s="19"/>
      <c r="GWK2" s="19"/>
      <c r="GWL2" s="19"/>
      <c r="GWM2" s="19"/>
      <c r="GWN2" s="19"/>
      <c r="GWO2" s="19"/>
      <c r="GWP2" s="19"/>
      <c r="GWQ2" s="19"/>
      <c r="GWR2" s="19"/>
      <c r="GWS2" s="19"/>
      <c r="GWT2" s="19"/>
      <c r="GWU2" s="19"/>
      <c r="GWV2" s="19"/>
      <c r="GWW2" s="19"/>
      <c r="GWX2" s="19"/>
      <c r="GWY2" s="19"/>
      <c r="GWZ2" s="19"/>
      <c r="GXA2" s="19"/>
      <c r="GXB2" s="19"/>
      <c r="GXC2" s="19"/>
      <c r="GXD2" s="19"/>
      <c r="GXE2" s="19"/>
      <c r="GXF2" s="19"/>
      <c r="GXG2" s="19"/>
      <c r="GXH2" s="19"/>
      <c r="GXI2" s="19"/>
      <c r="GXJ2" s="19"/>
      <c r="GXK2" s="19"/>
      <c r="GXL2" s="19"/>
      <c r="GXM2" s="19"/>
      <c r="GXN2" s="19"/>
      <c r="GXO2" s="19"/>
      <c r="GXP2" s="19"/>
      <c r="GXQ2" s="19"/>
      <c r="GXR2" s="19"/>
      <c r="GXS2" s="19"/>
      <c r="GXT2" s="19"/>
      <c r="GXU2" s="19"/>
      <c r="GXV2" s="19"/>
      <c r="GXW2" s="19"/>
      <c r="GXX2" s="19"/>
      <c r="GXY2" s="19"/>
      <c r="GXZ2" s="19"/>
      <c r="GYA2" s="19"/>
      <c r="GYB2" s="19"/>
      <c r="GYC2" s="19"/>
      <c r="GYD2" s="19"/>
      <c r="GYE2" s="19"/>
      <c r="GYF2" s="19"/>
      <c r="GYG2" s="19"/>
      <c r="GYH2" s="19"/>
      <c r="GYI2" s="19"/>
      <c r="GYJ2" s="19"/>
      <c r="GYK2" s="19"/>
      <c r="GYL2" s="19"/>
      <c r="GYM2" s="19"/>
      <c r="GYN2" s="19"/>
      <c r="GYO2" s="19"/>
      <c r="GYP2" s="19"/>
      <c r="GYQ2" s="19"/>
      <c r="GYR2" s="19"/>
      <c r="GYS2" s="19"/>
      <c r="GYT2" s="19"/>
      <c r="GYU2" s="19"/>
      <c r="GYV2" s="19"/>
      <c r="GYW2" s="19"/>
      <c r="GYX2" s="19"/>
      <c r="GYY2" s="19"/>
      <c r="GYZ2" s="19"/>
      <c r="GZA2" s="19"/>
      <c r="GZB2" s="19"/>
      <c r="GZC2" s="19"/>
      <c r="GZD2" s="19"/>
      <c r="GZE2" s="19"/>
      <c r="GZF2" s="19"/>
      <c r="GZG2" s="19"/>
      <c r="GZH2" s="19"/>
      <c r="GZI2" s="19"/>
      <c r="GZJ2" s="19"/>
      <c r="GZK2" s="19"/>
      <c r="GZL2" s="19"/>
      <c r="GZM2" s="19"/>
      <c r="GZN2" s="19"/>
      <c r="GZO2" s="19"/>
      <c r="GZP2" s="19"/>
      <c r="GZQ2" s="19"/>
      <c r="GZR2" s="19"/>
      <c r="GZS2" s="19"/>
      <c r="GZT2" s="19"/>
      <c r="GZU2" s="19"/>
      <c r="GZV2" s="19"/>
      <c r="GZW2" s="19"/>
      <c r="GZX2" s="19"/>
      <c r="GZY2" s="19"/>
      <c r="GZZ2" s="19"/>
      <c r="HAA2" s="19"/>
      <c r="HAB2" s="19"/>
      <c r="HAC2" s="19"/>
      <c r="HAD2" s="19"/>
      <c r="HAE2" s="19"/>
      <c r="HAF2" s="19"/>
      <c r="HAG2" s="19"/>
      <c r="HAH2" s="19"/>
      <c r="HAI2" s="19"/>
      <c r="HAJ2" s="19"/>
      <c r="HAK2" s="19"/>
      <c r="HAL2" s="19"/>
      <c r="HAM2" s="19"/>
      <c r="HAN2" s="19"/>
      <c r="HAO2" s="19"/>
      <c r="HAP2" s="19"/>
      <c r="HAQ2" s="19"/>
      <c r="HAR2" s="19"/>
      <c r="HAS2" s="19"/>
      <c r="HAT2" s="19"/>
      <c r="HAU2" s="19"/>
      <c r="HAV2" s="19"/>
      <c r="HAW2" s="19"/>
      <c r="HAX2" s="19"/>
      <c r="HAY2" s="19"/>
      <c r="HAZ2" s="19"/>
      <c r="HBA2" s="19"/>
      <c r="HBB2" s="19"/>
      <c r="HBC2" s="19"/>
      <c r="HBD2" s="19"/>
      <c r="HBE2" s="19"/>
      <c r="HBF2" s="19"/>
      <c r="HBG2" s="19"/>
      <c r="HBH2" s="19"/>
      <c r="HBI2" s="19"/>
      <c r="HBJ2" s="19"/>
      <c r="HBK2" s="19"/>
      <c r="HBL2" s="19"/>
      <c r="HBM2" s="19"/>
      <c r="HBN2" s="19"/>
      <c r="HBO2" s="19"/>
      <c r="HBP2" s="19"/>
      <c r="HBQ2" s="19"/>
      <c r="HBR2" s="19"/>
      <c r="HBS2" s="19"/>
      <c r="HBT2" s="19"/>
      <c r="HBU2" s="19"/>
      <c r="HBV2" s="19"/>
      <c r="HBW2" s="19"/>
      <c r="HBX2" s="19"/>
      <c r="HBY2" s="19"/>
      <c r="HBZ2" s="19"/>
      <c r="HCA2" s="19"/>
      <c r="HCB2" s="19"/>
      <c r="HCC2" s="19"/>
      <c r="HCD2" s="19"/>
      <c r="HCE2" s="19"/>
      <c r="HCF2" s="19"/>
      <c r="HCG2" s="19"/>
      <c r="HCH2" s="19"/>
      <c r="HCI2" s="19"/>
      <c r="HCJ2" s="19"/>
      <c r="HCK2" s="19"/>
      <c r="HCL2" s="19"/>
      <c r="HCM2" s="19"/>
      <c r="HCN2" s="19"/>
      <c r="HCO2" s="19"/>
      <c r="HCP2" s="19"/>
      <c r="HCQ2" s="19"/>
      <c r="HCR2" s="19"/>
      <c r="HCS2" s="19"/>
      <c r="HCT2" s="19"/>
      <c r="HCU2" s="19"/>
      <c r="HCV2" s="19"/>
      <c r="HCW2" s="19"/>
      <c r="HCX2" s="19"/>
      <c r="HCY2" s="19"/>
      <c r="HCZ2" s="19"/>
      <c r="HDA2" s="19"/>
      <c r="HDB2" s="19"/>
      <c r="HDC2" s="19"/>
      <c r="HDD2" s="19"/>
      <c r="HDE2" s="19"/>
      <c r="HDF2" s="19"/>
      <c r="HDG2" s="19"/>
      <c r="HDH2" s="19"/>
      <c r="HDI2" s="19"/>
      <c r="HDJ2" s="19"/>
      <c r="HDK2" s="19"/>
      <c r="HDL2" s="19"/>
      <c r="HDM2" s="19"/>
      <c r="HDN2" s="19"/>
      <c r="HDO2" s="19"/>
      <c r="HDP2" s="19"/>
      <c r="HDQ2" s="19"/>
      <c r="HDR2" s="19"/>
      <c r="HDS2" s="19"/>
      <c r="HDT2" s="19"/>
      <c r="HDU2" s="19"/>
      <c r="HDV2" s="19"/>
      <c r="HDW2" s="19"/>
      <c r="HDX2" s="19"/>
      <c r="HDY2" s="19"/>
      <c r="HDZ2" s="19"/>
      <c r="HEA2" s="19"/>
      <c r="HEB2" s="19"/>
      <c r="HEC2" s="19"/>
      <c r="HED2" s="19"/>
      <c r="HEE2" s="19"/>
      <c r="HEF2" s="19"/>
      <c r="HEG2" s="19"/>
      <c r="HEH2" s="19"/>
      <c r="HEI2" s="19"/>
      <c r="HEJ2" s="19"/>
      <c r="HEK2" s="19"/>
      <c r="HEL2" s="19"/>
      <c r="HEM2" s="19"/>
      <c r="HEN2" s="19"/>
      <c r="HEO2" s="19"/>
      <c r="HEP2" s="19"/>
      <c r="HEQ2" s="19"/>
      <c r="HER2" s="19"/>
      <c r="HES2" s="19"/>
      <c r="HET2" s="19"/>
      <c r="HEU2" s="19"/>
      <c r="HEV2" s="19"/>
      <c r="HEW2" s="19"/>
      <c r="HEX2" s="19"/>
      <c r="HEY2" s="19"/>
      <c r="HEZ2" s="19"/>
      <c r="HFA2" s="19"/>
      <c r="HFB2" s="19"/>
      <c r="HFC2" s="19"/>
      <c r="HFD2" s="19"/>
      <c r="HFE2" s="19"/>
      <c r="HFF2" s="19"/>
      <c r="HFG2" s="19"/>
      <c r="HFH2" s="19"/>
      <c r="HFI2" s="19"/>
      <c r="HFJ2" s="19"/>
      <c r="HFK2" s="19"/>
      <c r="HFL2" s="19"/>
      <c r="HFM2" s="19"/>
      <c r="HFN2" s="19"/>
      <c r="HFO2" s="19"/>
      <c r="HFP2" s="19"/>
      <c r="HFQ2" s="19"/>
      <c r="HFR2" s="19"/>
      <c r="HFS2" s="19"/>
      <c r="HFT2" s="19"/>
      <c r="HFU2" s="19"/>
      <c r="HFV2" s="19"/>
      <c r="HFW2" s="19"/>
      <c r="HFX2" s="19"/>
      <c r="HFY2" s="19"/>
      <c r="HFZ2" s="19"/>
      <c r="HGA2" s="19"/>
      <c r="HGB2" s="19"/>
      <c r="HGC2" s="19"/>
      <c r="HGD2" s="19"/>
      <c r="HGE2" s="19"/>
      <c r="HGF2" s="19"/>
      <c r="HGG2" s="19"/>
      <c r="HGH2" s="19"/>
      <c r="HGI2" s="19"/>
      <c r="HGJ2" s="19"/>
      <c r="HGK2" s="19"/>
      <c r="HGL2" s="19"/>
      <c r="HGM2" s="19"/>
      <c r="HGN2" s="19"/>
      <c r="HGO2" s="19"/>
      <c r="HGP2" s="19"/>
      <c r="HGQ2" s="19"/>
      <c r="HGR2" s="19"/>
      <c r="HGS2" s="19"/>
      <c r="HGT2" s="19"/>
      <c r="HGU2" s="19"/>
      <c r="HGV2" s="19"/>
      <c r="HGW2" s="19"/>
      <c r="HGX2" s="19"/>
      <c r="HGY2" s="19"/>
      <c r="HGZ2" s="19"/>
      <c r="HHA2" s="19"/>
      <c r="HHB2" s="19"/>
      <c r="HHC2" s="19"/>
      <c r="HHD2" s="19"/>
      <c r="HHE2" s="19"/>
      <c r="HHF2" s="19"/>
      <c r="HHG2" s="19"/>
      <c r="HHH2" s="19"/>
      <c r="HHI2" s="19"/>
      <c r="HHJ2" s="19"/>
      <c r="HHK2" s="19"/>
      <c r="HHL2" s="19"/>
      <c r="HHM2" s="19"/>
      <c r="HHN2" s="19"/>
      <c r="HHO2" s="19"/>
      <c r="HHP2" s="19"/>
      <c r="HHQ2" s="19"/>
      <c r="HHR2" s="19"/>
      <c r="HHS2" s="19"/>
      <c r="HHT2" s="19"/>
      <c r="HHU2" s="19"/>
      <c r="HHV2" s="19"/>
      <c r="HHW2" s="19"/>
      <c r="HHX2" s="19"/>
      <c r="HHY2" s="19"/>
      <c r="HHZ2" s="19"/>
      <c r="HIA2" s="19"/>
      <c r="HIB2" s="19"/>
      <c r="HIC2" s="19"/>
      <c r="HID2" s="19"/>
      <c r="HIE2" s="19"/>
      <c r="HIF2" s="19"/>
      <c r="HIG2" s="19"/>
      <c r="HIH2" s="19"/>
      <c r="HII2" s="19"/>
      <c r="HIJ2" s="19"/>
      <c r="HIK2" s="19"/>
      <c r="HIL2" s="19"/>
      <c r="HIM2" s="19"/>
      <c r="HIN2" s="19"/>
      <c r="HIO2" s="19"/>
      <c r="HIP2" s="19"/>
      <c r="HIQ2" s="19"/>
      <c r="HIR2" s="19"/>
      <c r="HIS2" s="19"/>
      <c r="HIT2" s="19"/>
      <c r="HIU2" s="19"/>
      <c r="HIV2" s="19"/>
      <c r="HIW2" s="19"/>
      <c r="HIX2" s="19"/>
      <c r="HIY2" s="19"/>
      <c r="HIZ2" s="19"/>
      <c r="HJA2" s="19"/>
      <c r="HJB2" s="19"/>
      <c r="HJC2" s="19"/>
      <c r="HJD2" s="19"/>
      <c r="HJE2" s="19"/>
      <c r="HJF2" s="19"/>
      <c r="HJG2" s="19"/>
      <c r="HJH2" s="19"/>
      <c r="HJI2" s="19"/>
      <c r="HJJ2" s="19"/>
      <c r="HJK2" s="19"/>
      <c r="HJL2" s="19"/>
      <c r="HJM2" s="19"/>
      <c r="HJN2" s="19"/>
      <c r="HJO2" s="19"/>
      <c r="HJP2" s="19"/>
      <c r="HJQ2" s="19"/>
      <c r="HJR2" s="19"/>
      <c r="HJS2" s="19"/>
      <c r="HJT2" s="19"/>
      <c r="HJU2" s="19"/>
      <c r="HJV2" s="19"/>
      <c r="HJW2" s="19"/>
      <c r="HJX2" s="19"/>
      <c r="HJY2" s="19"/>
      <c r="HJZ2" s="19"/>
      <c r="HKA2" s="19"/>
      <c r="HKB2" s="19"/>
      <c r="HKC2" s="19"/>
      <c r="HKD2" s="19"/>
      <c r="HKE2" s="19"/>
      <c r="HKF2" s="19"/>
      <c r="HKG2" s="19"/>
      <c r="HKH2" s="19"/>
      <c r="HKI2" s="19"/>
      <c r="HKJ2" s="19"/>
      <c r="HKK2" s="19"/>
      <c r="HKL2" s="19"/>
      <c r="HKM2" s="19"/>
      <c r="HKN2" s="19"/>
      <c r="HKO2" s="19"/>
      <c r="HKP2" s="19"/>
      <c r="HKQ2" s="19"/>
      <c r="HKR2" s="19"/>
      <c r="HKS2" s="19"/>
      <c r="HKT2" s="19"/>
      <c r="HKU2" s="19"/>
      <c r="HKV2" s="19"/>
      <c r="HKW2" s="19"/>
      <c r="HKX2" s="19"/>
      <c r="HKY2" s="19"/>
      <c r="HKZ2" s="19"/>
      <c r="HLA2" s="19"/>
      <c r="HLB2" s="19"/>
      <c r="HLC2" s="19"/>
      <c r="HLD2" s="19"/>
      <c r="HLE2" s="19"/>
      <c r="HLF2" s="19"/>
      <c r="HLG2" s="19"/>
      <c r="HLH2" s="19"/>
      <c r="HLI2" s="19"/>
      <c r="HLJ2" s="19"/>
      <c r="HLK2" s="19"/>
      <c r="HLL2" s="19"/>
      <c r="HLM2" s="19"/>
      <c r="HLN2" s="19"/>
      <c r="HLO2" s="19"/>
      <c r="HLP2" s="19"/>
      <c r="HLQ2" s="19"/>
      <c r="HLR2" s="19"/>
      <c r="HLS2" s="19"/>
      <c r="HLT2" s="19"/>
      <c r="HLU2" s="19"/>
      <c r="HLV2" s="19"/>
      <c r="HLW2" s="19"/>
      <c r="HLX2" s="19"/>
      <c r="HLY2" s="19"/>
      <c r="HLZ2" s="19"/>
      <c r="HMA2" s="19"/>
      <c r="HMB2" s="19"/>
      <c r="HMC2" s="19"/>
      <c r="HMD2" s="19"/>
      <c r="HME2" s="19"/>
      <c r="HMF2" s="19"/>
      <c r="HMG2" s="19"/>
      <c r="HMH2" s="19"/>
      <c r="HMI2" s="19"/>
      <c r="HMJ2" s="19"/>
      <c r="HMK2" s="19"/>
      <c r="HML2" s="19"/>
      <c r="HMM2" s="19"/>
      <c r="HMN2" s="19"/>
      <c r="HMO2" s="19"/>
      <c r="HMP2" s="19"/>
      <c r="HMQ2" s="19"/>
      <c r="HMR2" s="19"/>
      <c r="HMS2" s="19"/>
      <c r="HMT2" s="19"/>
      <c r="HMU2" s="19"/>
      <c r="HMV2" s="19"/>
      <c r="HMW2" s="19"/>
      <c r="HMX2" s="19"/>
      <c r="HMY2" s="19"/>
      <c r="HMZ2" s="19"/>
      <c r="HNA2" s="19"/>
      <c r="HNB2" s="19"/>
      <c r="HNC2" s="19"/>
      <c r="HND2" s="19"/>
      <c r="HNE2" s="19"/>
      <c r="HNF2" s="19"/>
      <c r="HNG2" s="19"/>
      <c r="HNH2" s="19"/>
      <c r="HNI2" s="19"/>
      <c r="HNJ2" s="19"/>
      <c r="HNK2" s="19"/>
      <c r="HNL2" s="19"/>
      <c r="HNM2" s="19"/>
      <c r="HNN2" s="19"/>
      <c r="HNO2" s="19"/>
      <c r="HNP2" s="19"/>
      <c r="HNQ2" s="19"/>
      <c r="HNR2" s="19"/>
      <c r="HNS2" s="19"/>
      <c r="HNT2" s="19"/>
      <c r="HNU2" s="19"/>
      <c r="HNV2" s="19"/>
      <c r="HNW2" s="19"/>
      <c r="HNX2" s="19"/>
      <c r="HNY2" s="19"/>
      <c r="HNZ2" s="19"/>
      <c r="HOA2" s="19"/>
      <c r="HOB2" s="19"/>
      <c r="HOC2" s="19"/>
      <c r="HOD2" s="19"/>
      <c r="HOE2" s="19"/>
      <c r="HOF2" s="19"/>
      <c r="HOG2" s="19"/>
      <c r="HOH2" s="19"/>
      <c r="HOI2" s="19"/>
      <c r="HOJ2" s="19"/>
      <c r="HOK2" s="19"/>
      <c r="HOL2" s="19"/>
      <c r="HOM2" s="19"/>
      <c r="HON2" s="19"/>
      <c r="HOO2" s="19"/>
      <c r="HOP2" s="19"/>
      <c r="HOQ2" s="19"/>
      <c r="HOR2" s="19"/>
      <c r="HOS2" s="19"/>
      <c r="HOT2" s="19"/>
      <c r="HOU2" s="19"/>
      <c r="HOV2" s="19"/>
      <c r="HOW2" s="19"/>
      <c r="HOX2" s="19"/>
      <c r="HOY2" s="19"/>
      <c r="HOZ2" s="19"/>
      <c r="HPA2" s="19"/>
      <c r="HPB2" s="19"/>
      <c r="HPC2" s="19"/>
      <c r="HPD2" s="19"/>
      <c r="HPE2" s="19"/>
      <c r="HPF2" s="19"/>
      <c r="HPG2" s="19"/>
      <c r="HPH2" s="19"/>
      <c r="HPI2" s="19"/>
      <c r="HPJ2" s="19"/>
      <c r="HPK2" s="19"/>
      <c r="HPL2" s="19"/>
      <c r="HPM2" s="19"/>
      <c r="HPN2" s="19"/>
      <c r="HPO2" s="19"/>
      <c r="HPP2" s="19"/>
      <c r="HPQ2" s="19"/>
      <c r="HPR2" s="19"/>
      <c r="HPS2" s="19"/>
      <c r="HPT2" s="19"/>
      <c r="HPU2" s="19"/>
      <c r="HPV2" s="19"/>
      <c r="HPW2" s="19"/>
      <c r="HPX2" s="19"/>
      <c r="HPY2" s="19"/>
      <c r="HPZ2" s="19"/>
      <c r="HQA2" s="19"/>
      <c r="HQB2" s="19"/>
      <c r="HQC2" s="19"/>
      <c r="HQD2" s="19"/>
      <c r="HQE2" s="19"/>
      <c r="HQF2" s="19"/>
      <c r="HQG2" s="19"/>
      <c r="HQH2" s="19"/>
      <c r="HQI2" s="19"/>
      <c r="HQJ2" s="19"/>
      <c r="HQK2" s="19"/>
      <c r="HQL2" s="19"/>
      <c r="HQM2" s="19"/>
      <c r="HQN2" s="19"/>
      <c r="HQO2" s="19"/>
      <c r="HQP2" s="19"/>
      <c r="HQQ2" s="19"/>
      <c r="HQR2" s="19"/>
      <c r="HQS2" s="19"/>
      <c r="HQT2" s="19"/>
      <c r="HQU2" s="19"/>
      <c r="HQV2" s="19"/>
      <c r="HQW2" s="19"/>
      <c r="HQX2" s="19"/>
      <c r="HQY2" s="19"/>
      <c r="HQZ2" s="19"/>
      <c r="HRA2" s="19"/>
      <c r="HRB2" s="19"/>
      <c r="HRC2" s="19"/>
      <c r="HRD2" s="19"/>
      <c r="HRE2" s="19"/>
      <c r="HRF2" s="19"/>
      <c r="HRG2" s="19"/>
      <c r="HRH2" s="19"/>
      <c r="HRI2" s="19"/>
      <c r="HRJ2" s="19"/>
      <c r="HRK2" s="19"/>
      <c r="HRL2" s="19"/>
      <c r="HRM2" s="19"/>
      <c r="HRN2" s="19"/>
      <c r="HRO2" s="19"/>
      <c r="HRP2" s="19"/>
      <c r="HRQ2" s="19"/>
      <c r="HRR2" s="19"/>
      <c r="HRS2" s="19"/>
      <c r="HRT2" s="19"/>
      <c r="HRU2" s="19"/>
      <c r="HRV2" s="19"/>
      <c r="HRW2" s="19"/>
      <c r="HRX2" s="19"/>
      <c r="HRY2" s="19"/>
      <c r="HRZ2" s="19"/>
      <c r="HSA2" s="19"/>
      <c r="HSB2" s="19"/>
      <c r="HSC2" s="19"/>
      <c r="HSD2" s="19"/>
      <c r="HSE2" s="19"/>
      <c r="HSF2" s="19"/>
      <c r="HSG2" s="19"/>
      <c r="HSH2" s="19"/>
      <c r="HSI2" s="19"/>
      <c r="HSJ2" s="19"/>
      <c r="HSK2" s="19"/>
      <c r="HSL2" s="19"/>
      <c r="HSM2" s="19"/>
      <c r="HSN2" s="19"/>
      <c r="HSO2" s="19"/>
      <c r="HSP2" s="19"/>
      <c r="HSQ2" s="19"/>
      <c r="HSR2" s="19"/>
      <c r="HSS2" s="19"/>
      <c r="HST2" s="19"/>
      <c r="HSU2" s="19"/>
      <c r="HSV2" s="19"/>
      <c r="HSW2" s="19"/>
      <c r="HSX2" s="19"/>
      <c r="HSY2" s="19"/>
      <c r="HSZ2" s="19"/>
      <c r="HTA2" s="19"/>
      <c r="HTB2" s="19"/>
      <c r="HTC2" s="19"/>
      <c r="HTD2" s="19"/>
      <c r="HTE2" s="19"/>
      <c r="HTF2" s="19"/>
      <c r="HTG2" s="19"/>
      <c r="HTH2" s="19"/>
      <c r="HTI2" s="19"/>
      <c r="HTJ2" s="19"/>
      <c r="HTK2" s="19"/>
      <c r="HTL2" s="19"/>
      <c r="HTM2" s="19"/>
      <c r="HTN2" s="19"/>
      <c r="HTO2" s="19"/>
      <c r="HTP2" s="19"/>
      <c r="HTQ2" s="19"/>
      <c r="HTR2" s="19"/>
      <c r="HTS2" s="19"/>
      <c r="HTT2" s="19"/>
      <c r="HTU2" s="19"/>
      <c r="HTV2" s="19"/>
      <c r="HTW2" s="19"/>
      <c r="HTX2" s="19"/>
      <c r="HTY2" s="19"/>
      <c r="HTZ2" s="19"/>
      <c r="HUA2" s="19"/>
      <c r="HUB2" s="19"/>
      <c r="HUC2" s="19"/>
      <c r="HUD2" s="19"/>
      <c r="HUE2" s="19"/>
      <c r="HUF2" s="19"/>
      <c r="HUG2" s="19"/>
      <c r="HUH2" s="19"/>
      <c r="HUI2" s="19"/>
      <c r="HUJ2" s="19"/>
      <c r="HUK2" s="19"/>
      <c r="HUL2" s="19"/>
      <c r="HUM2" s="19"/>
      <c r="HUN2" s="19"/>
      <c r="HUO2" s="19"/>
      <c r="HUP2" s="19"/>
      <c r="HUQ2" s="19"/>
      <c r="HUR2" s="19"/>
      <c r="HUS2" s="19"/>
      <c r="HUT2" s="19"/>
      <c r="HUU2" s="19"/>
      <c r="HUV2" s="19"/>
      <c r="HUW2" s="19"/>
      <c r="HUX2" s="19"/>
      <c r="HUY2" s="19"/>
      <c r="HUZ2" s="19"/>
      <c r="HVA2" s="19"/>
      <c r="HVB2" s="19"/>
      <c r="HVC2" s="19"/>
      <c r="HVD2" s="19"/>
      <c r="HVE2" s="19"/>
      <c r="HVF2" s="19"/>
      <c r="HVG2" s="19"/>
      <c r="HVH2" s="19"/>
      <c r="HVI2" s="19"/>
      <c r="HVJ2" s="19"/>
      <c r="HVK2" s="19"/>
      <c r="HVL2" s="19"/>
      <c r="HVM2" s="19"/>
      <c r="HVN2" s="19"/>
      <c r="HVO2" s="19"/>
      <c r="HVP2" s="19"/>
      <c r="HVQ2" s="19"/>
      <c r="HVR2" s="19"/>
      <c r="HVS2" s="19"/>
      <c r="HVT2" s="19"/>
      <c r="HVU2" s="19"/>
      <c r="HVV2" s="19"/>
      <c r="HVW2" s="19"/>
      <c r="HVX2" s="19"/>
      <c r="HVY2" s="19"/>
      <c r="HVZ2" s="19"/>
      <c r="HWA2" s="19"/>
      <c r="HWB2" s="19"/>
      <c r="HWC2" s="19"/>
      <c r="HWD2" s="19"/>
      <c r="HWE2" s="19"/>
      <c r="HWF2" s="19"/>
      <c r="HWG2" s="19"/>
      <c r="HWH2" s="19"/>
      <c r="HWI2" s="19"/>
      <c r="HWJ2" s="19"/>
      <c r="HWK2" s="19"/>
      <c r="HWL2" s="19"/>
      <c r="HWM2" s="19"/>
      <c r="HWN2" s="19"/>
      <c r="HWO2" s="19"/>
      <c r="HWP2" s="19"/>
      <c r="HWQ2" s="19"/>
      <c r="HWR2" s="19"/>
      <c r="HWS2" s="19"/>
      <c r="HWT2" s="19"/>
      <c r="HWU2" s="19"/>
      <c r="HWV2" s="19"/>
      <c r="HWW2" s="19"/>
      <c r="HWX2" s="19"/>
      <c r="HWY2" s="19"/>
      <c r="HWZ2" s="19"/>
      <c r="HXA2" s="19"/>
      <c r="HXB2" s="19"/>
      <c r="HXC2" s="19"/>
      <c r="HXD2" s="19"/>
      <c r="HXE2" s="19"/>
      <c r="HXF2" s="19"/>
      <c r="HXG2" s="19"/>
      <c r="HXH2" s="19"/>
      <c r="HXI2" s="19"/>
      <c r="HXJ2" s="19"/>
      <c r="HXK2" s="19"/>
      <c r="HXL2" s="19"/>
      <c r="HXM2" s="19"/>
      <c r="HXN2" s="19"/>
      <c r="HXO2" s="19"/>
      <c r="HXP2" s="19"/>
      <c r="HXQ2" s="19"/>
      <c r="HXR2" s="19"/>
      <c r="HXS2" s="19"/>
      <c r="HXT2" s="19"/>
      <c r="HXU2" s="19"/>
      <c r="HXV2" s="19"/>
      <c r="HXW2" s="19"/>
      <c r="HXX2" s="19"/>
      <c r="HXY2" s="19"/>
      <c r="HXZ2" s="19"/>
      <c r="HYA2" s="19"/>
      <c r="HYB2" s="19"/>
      <c r="HYC2" s="19"/>
      <c r="HYD2" s="19"/>
      <c r="HYE2" s="19"/>
      <c r="HYF2" s="19"/>
      <c r="HYG2" s="19"/>
      <c r="HYH2" s="19"/>
      <c r="HYI2" s="19"/>
      <c r="HYJ2" s="19"/>
      <c r="HYK2" s="19"/>
      <c r="HYL2" s="19"/>
      <c r="HYM2" s="19"/>
      <c r="HYN2" s="19"/>
      <c r="HYO2" s="19"/>
      <c r="HYP2" s="19"/>
      <c r="HYQ2" s="19"/>
      <c r="HYR2" s="19"/>
      <c r="HYS2" s="19"/>
      <c r="HYT2" s="19"/>
      <c r="HYU2" s="19"/>
      <c r="HYV2" s="19"/>
      <c r="HYW2" s="19"/>
      <c r="HYX2" s="19"/>
      <c r="HYY2" s="19"/>
      <c r="HYZ2" s="19"/>
      <c r="HZA2" s="19"/>
      <c r="HZB2" s="19"/>
      <c r="HZC2" s="19"/>
      <c r="HZD2" s="19"/>
      <c r="HZE2" s="19"/>
      <c r="HZF2" s="19"/>
      <c r="HZG2" s="19"/>
      <c r="HZH2" s="19"/>
      <c r="HZI2" s="19"/>
      <c r="HZJ2" s="19"/>
      <c r="HZK2" s="19"/>
      <c r="HZL2" s="19"/>
      <c r="HZM2" s="19"/>
      <c r="HZN2" s="19"/>
      <c r="HZO2" s="19"/>
      <c r="HZP2" s="19"/>
      <c r="HZQ2" s="19"/>
      <c r="HZR2" s="19"/>
      <c r="HZS2" s="19"/>
      <c r="HZT2" s="19"/>
      <c r="HZU2" s="19"/>
      <c r="HZV2" s="19"/>
      <c r="HZW2" s="19"/>
      <c r="HZX2" s="19"/>
      <c r="HZY2" s="19"/>
      <c r="HZZ2" s="19"/>
      <c r="IAA2" s="19"/>
      <c r="IAB2" s="19"/>
      <c r="IAC2" s="19"/>
      <c r="IAD2" s="19"/>
      <c r="IAE2" s="19"/>
      <c r="IAF2" s="19"/>
      <c r="IAG2" s="19"/>
      <c r="IAH2" s="19"/>
      <c r="IAI2" s="19"/>
      <c r="IAJ2" s="19"/>
      <c r="IAK2" s="19"/>
      <c r="IAL2" s="19"/>
      <c r="IAM2" s="19"/>
      <c r="IAN2" s="19"/>
      <c r="IAO2" s="19"/>
      <c r="IAP2" s="19"/>
      <c r="IAQ2" s="19"/>
      <c r="IAR2" s="19"/>
      <c r="IAS2" s="19"/>
      <c r="IAT2" s="19"/>
      <c r="IAU2" s="19"/>
      <c r="IAV2" s="19"/>
      <c r="IAW2" s="19"/>
      <c r="IAX2" s="19"/>
      <c r="IAY2" s="19"/>
      <c r="IAZ2" s="19"/>
      <c r="IBA2" s="19"/>
      <c r="IBB2" s="19"/>
      <c r="IBC2" s="19"/>
      <c r="IBD2" s="19"/>
      <c r="IBE2" s="19"/>
      <c r="IBF2" s="19"/>
      <c r="IBG2" s="19"/>
      <c r="IBH2" s="19"/>
      <c r="IBI2" s="19"/>
      <c r="IBJ2" s="19"/>
      <c r="IBK2" s="19"/>
      <c r="IBL2" s="19"/>
      <c r="IBM2" s="19"/>
      <c r="IBN2" s="19"/>
      <c r="IBO2" s="19"/>
      <c r="IBP2" s="19"/>
      <c r="IBQ2" s="19"/>
      <c r="IBR2" s="19"/>
      <c r="IBS2" s="19"/>
      <c r="IBT2" s="19"/>
      <c r="IBU2" s="19"/>
      <c r="IBV2" s="19"/>
      <c r="IBW2" s="19"/>
      <c r="IBX2" s="19"/>
      <c r="IBY2" s="19"/>
      <c r="IBZ2" s="19"/>
      <c r="ICA2" s="19"/>
      <c r="ICB2" s="19"/>
      <c r="ICC2" s="19"/>
      <c r="ICD2" s="19"/>
      <c r="ICE2" s="19"/>
      <c r="ICF2" s="19"/>
      <c r="ICG2" s="19"/>
      <c r="ICH2" s="19"/>
      <c r="ICI2" s="19"/>
      <c r="ICJ2" s="19"/>
      <c r="ICK2" s="19"/>
      <c r="ICL2" s="19"/>
      <c r="ICM2" s="19"/>
      <c r="ICN2" s="19"/>
      <c r="ICO2" s="19"/>
      <c r="ICP2" s="19"/>
      <c r="ICQ2" s="19"/>
      <c r="ICR2" s="19"/>
      <c r="ICS2" s="19"/>
      <c r="ICT2" s="19"/>
      <c r="ICU2" s="19"/>
      <c r="ICV2" s="19"/>
      <c r="ICW2" s="19"/>
      <c r="ICX2" s="19"/>
      <c r="ICY2" s="19"/>
      <c r="ICZ2" s="19"/>
      <c r="IDA2" s="19"/>
      <c r="IDB2" s="19"/>
      <c r="IDC2" s="19"/>
      <c r="IDD2" s="19"/>
      <c r="IDE2" s="19"/>
      <c r="IDF2" s="19"/>
      <c r="IDG2" s="19"/>
      <c r="IDH2" s="19"/>
      <c r="IDI2" s="19"/>
      <c r="IDJ2" s="19"/>
      <c r="IDK2" s="19"/>
      <c r="IDL2" s="19"/>
      <c r="IDM2" s="19"/>
      <c r="IDN2" s="19"/>
      <c r="IDO2" s="19"/>
      <c r="IDP2" s="19"/>
      <c r="IDQ2" s="19"/>
      <c r="IDR2" s="19"/>
      <c r="IDS2" s="19"/>
      <c r="IDT2" s="19"/>
      <c r="IDU2" s="19"/>
      <c r="IDV2" s="19"/>
      <c r="IDW2" s="19"/>
      <c r="IDX2" s="19"/>
      <c r="IDY2" s="19"/>
      <c r="IDZ2" s="19"/>
      <c r="IEA2" s="19"/>
      <c r="IEB2" s="19"/>
      <c r="IEC2" s="19"/>
      <c r="IED2" s="19"/>
      <c r="IEE2" s="19"/>
      <c r="IEF2" s="19"/>
      <c r="IEG2" s="19"/>
      <c r="IEH2" s="19"/>
      <c r="IEI2" s="19"/>
      <c r="IEJ2" s="19"/>
      <c r="IEK2" s="19"/>
      <c r="IEL2" s="19"/>
      <c r="IEM2" s="19"/>
      <c r="IEN2" s="19"/>
      <c r="IEO2" s="19"/>
      <c r="IEP2" s="19"/>
      <c r="IEQ2" s="19"/>
      <c r="IER2" s="19"/>
      <c r="IES2" s="19"/>
      <c r="IET2" s="19"/>
      <c r="IEU2" s="19"/>
      <c r="IEV2" s="19"/>
      <c r="IEW2" s="19"/>
      <c r="IEX2" s="19"/>
      <c r="IEY2" s="19"/>
      <c r="IEZ2" s="19"/>
      <c r="IFA2" s="19"/>
      <c r="IFB2" s="19"/>
      <c r="IFC2" s="19"/>
      <c r="IFD2" s="19"/>
      <c r="IFE2" s="19"/>
      <c r="IFF2" s="19"/>
      <c r="IFG2" s="19"/>
      <c r="IFH2" s="19"/>
      <c r="IFI2" s="19"/>
      <c r="IFJ2" s="19"/>
      <c r="IFK2" s="19"/>
      <c r="IFL2" s="19"/>
      <c r="IFM2" s="19"/>
      <c r="IFN2" s="19"/>
      <c r="IFO2" s="19"/>
      <c r="IFP2" s="19"/>
      <c r="IFQ2" s="19"/>
      <c r="IFR2" s="19"/>
      <c r="IFS2" s="19"/>
      <c r="IFT2" s="19"/>
      <c r="IFU2" s="19"/>
      <c r="IFV2" s="19"/>
      <c r="IFW2" s="19"/>
      <c r="IFX2" s="19"/>
      <c r="IFY2" s="19"/>
      <c r="IFZ2" s="19"/>
      <c r="IGA2" s="19"/>
      <c r="IGB2" s="19"/>
      <c r="IGC2" s="19"/>
      <c r="IGD2" s="19"/>
      <c r="IGE2" s="19"/>
      <c r="IGF2" s="19"/>
      <c r="IGG2" s="19"/>
      <c r="IGH2" s="19"/>
      <c r="IGI2" s="19"/>
      <c r="IGJ2" s="19"/>
      <c r="IGK2" s="19"/>
      <c r="IGL2" s="19"/>
      <c r="IGM2" s="19"/>
      <c r="IGN2" s="19"/>
      <c r="IGO2" s="19"/>
      <c r="IGP2" s="19"/>
      <c r="IGQ2" s="19"/>
      <c r="IGR2" s="19"/>
      <c r="IGS2" s="19"/>
      <c r="IGT2" s="19"/>
      <c r="IGU2" s="19"/>
      <c r="IGV2" s="19"/>
      <c r="IGW2" s="19"/>
      <c r="IGX2" s="19"/>
      <c r="IGY2" s="19"/>
      <c r="IGZ2" s="19"/>
      <c r="IHA2" s="19"/>
      <c r="IHB2" s="19"/>
      <c r="IHC2" s="19"/>
      <c r="IHD2" s="19"/>
      <c r="IHE2" s="19"/>
      <c r="IHF2" s="19"/>
      <c r="IHG2" s="19"/>
      <c r="IHH2" s="19"/>
      <c r="IHI2" s="19"/>
      <c r="IHJ2" s="19"/>
      <c r="IHK2" s="19"/>
      <c r="IHL2" s="19"/>
      <c r="IHM2" s="19"/>
      <c r="IHN2" s="19"/>
      <c r="IHO2" s="19"/>
      <c r="IHP2" s="19"/>
      <c r="IHQ2" s="19"/>
      <c r="IHR2" s="19"/>
      <c r="IHS2" s="19"/>
      <c r="IHT2" s="19"/>
      <c r="IHU2" s="19"/>
      <c r="IHV2" s="19"/>
      <c r="IHW2" s="19"/>
      <c r="IHX2" s="19"/>
      <c r="IHY2" s="19"/>
      <c r="IHZ2" s="19"/>
      <c r="IIA2" s="19"/>
      <c r="IIB2" s="19"/>
      <c r="IIC2" s="19"/>
      <c r="IID2" s="19"/>
      <c r="IIE2" s="19"/>
      <c r="IIF2" s="19"/>
      <c r="IIG2" s="19"/>
      <c r="IIH2" s="19"/>
      <c r="III2" s="19"/>
      <c r="IIJ2" s="19"/>
      <c r="IIK2" s="19"/>
      <c r="IIL2" s="19"/>
      <c r="IIM2" s="19"/>
      <c r="IIN2" s="19"/>
      <c r="IIO2" s="19"/>
      <c r="IIP2" s="19"/>
      <c r="IIQ2" s="19"/>
      <c r="IIR2" s="19"/>
      <c r="IIS2" s="19"/>
      <c r="IIT2" s="19"/>
      <c r="IIU2" s="19"/>
      <c r="IIV2" s="19"/>
      <c r="IIW2" s="19"/>
      <c r="IIX2" s="19"/>
      <c r="IIY2" s="19"/>
      <c r="IIZ2" s="19"/>
      <c r="IJA2" s="19"/>
      <c r="IJB2" s="19"/>
      <c r="IJC2" s="19"/>
      <c r="IJD2" s="19"/>
      <c r="IJE2" s="19"/>
      <c r="IJF2" s="19"/>
      <c r="IJG2" s="19"/>
      <c r="IJH2" s="19"/>
      <c r="IJI2" s="19"/>
      <c r="IJJ2" s="19"/>
      <c r="IJK2" s="19"/>
      <c r="IJL2" s="19"/>
      <c r="IJM2" s="19"/>
      <c r="IJN2" s="19"/>
      <c r="IJO2" s="19"/>
      <c r="IJP2" s="19"/>
      <c r="IJQ2" s="19"/>
      <c r="IJR2" s="19"/>
      <c r="IJS2" s="19"/>
      <c r="IJT2" s="19"/>
      <c r="IJU2" s="19"/>
      <c r="IJV2" s="19"/>
      <c r="IJW2" s="19"/>
      <c r="IJX2" s="19"/>
      <c r="IJY2" s="19"/>
      <c r="IJZ2" s="19"/>
      <c r="IKA2" s="19"/>
      <c r="IKB2" s="19"/>
      <c r="IKC2" s="19"/>
      <c r="IKD2" s="19"/>
      <c r="IKE2" s="19"/>
      <c r="IKF2" s="19"/>
      <c r="IKG2" s="19"/>
      <c r="IKH2" s="19"/>
      <c r="IKI2" s="19"/>
      <c r="IKJ2" s="19"/>
      <c r="IKK2" s="19"/>
      <c r="IKL2" s="19"/>
      <c r="IKM2" s="19"/>
      <c r="IKN2" s="19"/>
      <c r="IKO2" s="19"/>
      <c r="IKP2" s="19"/>
      <c r="IKQ2" s="19"/>
      <c r="IKR2" s="19"/>
      <c r="IKS2" s="19"/>
      <c r="IKT2" s="19"/>
      <c r="IKU2" s="19"/>
      <c r="IKV2" s="19"/>
      <c r="IKW2" s="19"/>
      <c r="IKX2" s="19"/>
      <c r="IKY2" s="19"/>
      <c r="IKZ2" s="19"/>
      <c r="ILA2" s="19"/>
      <c r="ILB2" s="19"/>
      <c r="ILC2" s="19"/>
      <c r="ILD2" s="19"/>
      <c r="ILE2" s="19"/>
      <c r="ILF2" s="19"/>
      <c r="ILG2" s="19"/>
      <c r="ILH2" s="19"/>
      <c r="ILI2" s="19"/>
      <c r="ILJ2" s="19"/>
      <c r="ILK2" s="19"/>
      <c r="ILL2" s="19"/>
      <c r="ILM2" s="19"/>
      <c r="ILN2" s="19"/>
      <c r="ILO2" s="19"/>
      <c r="ILP2" s="19"/>
      <c r="ILQ2" s="19"/>
      <c r="ILR2" s="19"/>
      <c r="ILS2" s="19"/>
      <c r="ILT2" s="19"/>
      <c r="ILU2" s="19"/>
      <c r="ILV2" s="19"/>
      <c r="ILW2" s="19"/>
      <c r="ILX2" s="19"/>
      <c r="ILY2" s="19"/>
      <c r="ILZ2" s="19"/>
      <c r="IMA2" s="19"/>
      <c r="IMB2" s="19"/>
      <c r="IMC2" s="19"/>
      <c r="IMD2" s="19"/>
      <c r="IME2" s="19"/>
      <c r="IMF2" s="19"/>
      <c r="IMG2" s="19"/>
      <c r="IMH2" s="19"/>
      <c r="IMI2" s="19"/>
      <c r="IMJ2" s="19"/>
      <c r="IMK2" s="19"/>
      <c r="IML2" s="19"/>
      <c r="IMM2" s="19"/>
      <c r="IMN2" s="19"/>
      <c r="IMO2" s="19"/>
      <c r="IMP2" s="19"/>
      <c r="IMQ2" s="19"/>
      <c r="IMR2" s="19"/>
      <c r="IMS2" s="19"/>
      <c r="IMT2" s="19"/>
      <c r="IMU2" s="19"/>
      <c r="IMV2" s="19"/>
      <c r="IMW2" s="19"/>
      <c r="IMX2" s="19"/>
      <c r="IMY2" s="19"/>
      <c r="IMZ2" s="19"/>
      <c r="INA2" s="19"/>
      <c r="INB2" s="19"/>
      <c r="INC2" s="19"/>
      <c r="IND2" s="19"/>
      <c r="INE2" s="19"/>
      <c r="INF2" s="19"/>
      <c r="ING2" s="19"/>
      <c r="INH2" s="19"/>
      <c r="INI2" s="19"/>
      <c r="INJ2" s="19"/>
      <c r="INK2" s="19"/>
      <c r="INL2" s="19"/>
      <c r="INM2" s="19"/>
      <c r="INN2" s="19"/>
      <c r="INO2" s="19"/>
      <c r="INP2" s="19"/>
      <c r="INQ2" s="19"/>
      <c r="INR2" s="19"/>
      <c r="INS2" s="19"/>
      <c r="INT2" s="19"/>
      <c r="INU2" s="19"/>
      <c r="INV2" s="19"/>
      <c r="INW2" s="19"/>
      <c r="INX2" s="19"/>
      <c r="INY2" s="19"/>
      <c r="INZ2" s="19"/>
      <c r="IOA2" s="19"/>
      <c r="IOB2" s="19"/>
      <c r="IOC2" s="19"/>
      <c r="IOD2" s="19"/>
      <c r="IOE2" s="19"/>
      <c r="IOF2" s="19"/>
      <c r="IOG2" s="19"/>
      <c r="IOH2" s="19"/>
      <c r="IOI2" s="19"/>
      <c r="IOJ2" s="19"/>
      <c r="IOK2" s="19"/>
      <c r="IOL2" s="19"/>
      <c r="IOM2" s="19"/>
      <c r="ION2" s="19"/>
      <c r="IOO2" s="19"/>
      <c r="IOP2" s="19"/>
      <c r="IOQ2" s="19"/>
      <c r="IOR2" s="19"/>
      <c r="IOS2" s="19"/>
      <c r="IOT2" s="19"/>
      <c r="IOU2" s="19"/>
      <c r="IOV2" s="19"/>
      <c r="IOW2" s="19"/>
      <c r="IOX2" s="19"/>
      <c r="IOY2" s="19"/>
      <c r="IOZ2" s="19"/>
      <c r="IPA2" s="19"/>
      <c r="IPB2" s="19"/>
      <c r="IPC2" s="19"/>
      <c r="IPD2" s="19"/>
      <c r="IPE2" s="19"/>
      <c r="IPF2" s="19"/>
      <c r="IPG2" s="19"/>
      <c r="IPH2" s="19"/>
      <c r="IPI2" s="19"/>
      <c r="IPJ2" s="19"/>
      <c r="IPK2" s="19"/>
      <c r="IPL2" s="19"/>
      <c r="IPM2" s="19"/>
      <c r="IPN2" s="19"/>
      <c r="IPO2" s="19"/>
      <c r="IPP2" s="19"/>
      <c r="IPQ2" s="19"/>
      <c r="IPR2" s="19"/>
      <c r="IPS2" s="19"/>
      <c r="IPT2" s="19"/>
      <c r="IPU2" s="19"/>
      <c r="IPV2" s="19"/>
      <c r="IPW2" s="19"/>
      <c r="IPX2" s="19"/>
      <c r="IPY2" s="19"/>
      <c r="IPZ2" s="19"/>
      <c r="IQA2" s="19"/>
      <c r="IQB2" s="19"/>
      <c r="IQC2" s="19"/>
      <c r="IQD2" s="19"/>
      <c r="IQE2" s="19"/>
      <c r="IQF2" s="19"/>
      <c r="IQG2" s="19"/>
      <c r="IQH2" s="19"/>
      <c r="IQI2" s="19"/>
      <c r="IQJ2" s="19"/>
      <c r="IQK2" s="19"/>
      <c r="IQL2" s="19"/>
      <c r="IQM2" s="19"/>
      <c r="IQN2" s="19"/>
      <c r="IQO2" s="19"/>
      <c r="IQP2" s="19"/>
      <c r="IQQ2" s="19"/>
      <c r="IQR2" s="19"/>
      <c r="IQS2" s="19"/>
      <c r="IQT2" s="19"/>
      <c r="IQU2" s="19"/>
      <c r="IQV2" s="19"/>
      <c r="IQW2" s="19"/>
      <c r="IQX2" s="19"/>
      <c r="IQY2" s="19"/>
      <c r="IQZ2" s="19"/>
      <c r="IRA2" s="19"/>
      <c r="IRB2" s="19"/>
      <c r="IRC2" s="19"/>
      <c r="IRD2" s="19"/>
      <c r="IRE2" s="19"/>
      <c r="IRF2" s="19"/>
      <c r="IRG2" s="19"/>
      <c r="IRH2" s="19"/>
      <c r="IRI2" s="19"/>
      <c r="IRJ2" s="19"/>
      <c r="IRK2" s="19"/>
      <c r="IRL2" s="19"/>
      <c r="IRM2" s="19"/>
      <c r="IRN2" s="19"/>
      <c r="IRO2" s="19"/>
      <c r="IRP2" s="19"/>
      <c r="IRQ2" s="19"/>
      <c r="IRR2" s="19"/>
      <c r="IRS2" s="19"/>
      <c r="IRT2" s="19"/>
      <c r="IRU2" s="19"/>
      <c r="IRV2" s="19"/>
      <c r="IRW2" s="19"/>
      <c r="IRX2" s="19"/>
      <c r="IRY2" s="19"/>
      <c r="IRZ2" s="19"/>
      <c r="ISA2" s="19"/>
      <c r="ISB2" s="19"/>
      <c r="ISC2" s="19"/>
      <c r="ISD2" s="19"/>
      <c r="ISE2" s="19"/>
      <c r="ISF2" s="19"/>
      <c r="ISG2" s="19"/>
      <c r="ISH2" s="19"/>
      <c r="ISI2" s="19"/>
      <c r="ISJ2" s="19"/>
      <c r="ISK2" s="19"/>
      <c r="ISL2" s="19"/>
      <c r="ISM2" s="19"/>
      <c r="ISN2" s="19"/>
      <c r="ISO2" s="19"/>
      <c r="ISP2" s="19"/>
      <c r="ISQ2" s="19"/>
      <c r="ISR2" s="19"/>
      <c r="ISS2" s="19"/>
      <c r="IST2" s="19"/>
      <c r="ISU2" s="19"/>
      <c r="ISV2" s="19"/>
      <c r="ISW2" s="19"/>
      <c r="ISX2" s="19"/>
      <c r="ISY2" s="19"/>
      <c r="ISZ2" s="19"/>
      <c r="ITA2" s="19"/>
      <c r="ITB2" s="19"/>
      <c r="ITC2" s="19"/>
      <c r="ITD2" s="19"/>
      <c r="ITE2" s="19"/>
      <c r="ITF2" s="19"/>
      <c r="ITG2" s="19"/>
      <c r="ITH2" s="19"/>
      <c r="ITI2" s="19"/>
      <c r="ITJ2" s="19"/>
      <c r="ITK2" s="19"/>
      <c r="ITL2" s="19"/>
      <c r="ITM2" s="19"/>
      <c r="ITN2" s="19"/>
      <c r="ITO2" s="19"/>
      <c r="ITP2" s="19"/>
      <c r="ITQ2" s="19"/>
      <c r="ITR2" s="19"/>
      <c r="ITS2" s="19"/>
      <c r="ITT2" s="19"/>
      <c r="ITU2" s="19"/>
      <c r="ITV2" s="19"/>
      <c r="ITW2" s="19"/>
      <c r="ITX2" s="19"/>
      <c r="ITY2" s="19"/>
      <c r="ITZ2" s="19"/>
      <c r="IUA2" s="19"/>
      <c r="IUB2" s="19"/>
      <c r="IUC2" s="19"/>
      <c r="IUD2" s="19"/>
      <c r="IUE2" s="19"/>
      <c r="IUF2" s="19"/>
      <c r="IUG2" s="19"/>
      <c r="IUH2" s="19"/>
      <c r="IUI2" s="19"/>
      <c r="IUJ2" s="19"/>
      <c r="IUK2" s="19"/>
      <c r="IUL2" s="19"/>
      <c r="IUM2" s="19"/>
      <c r="IUN2" s="19"/>
      <c r="IUO2" s="19"/>
      <c r="IUP2" s="19"/>
      <c r="IUQ2" s="19"/>
      <c r="IUR2" s="19"/>
      <c r="IUS2" s="19"/>
      <c r="IUT2" s="19"/>
      <c r="IUU2" s="19"/>
      <c r="IUV2" s="19"/>
      <c r="IUW2" s="19"/>
      <c r="IUX2" s="19"/>
      <c r="IUY2" s="19"/>
      <c r="IUZ2" s="19"/>
      <c r="IVA2" s="19"/>
      <c r="IVB2" s="19"/>
      <c r="IVC2" s="19"/>
      <c r="IVD2" s="19"/>
      <c r="IVE2" s="19"/>
      <c r="IVF2" s="19"/>
      <c r="IVG2" s="19"/>
      <c r="IVH2" s="19"/>
      <c r="IVI2" s="19"/>
      <c r="IVJ2" s="19"/>
      <c r="IVK2" s="19"/>
      <c r="IVL2" s="19"/>
      <c r="IVM2" s="19"/>
      <c r="IVN2" s="19"/>
      <c r="IVO2" s="19"/>
      <c r="IVP2" s="19"/>
      <c r="IVQ2" s="19"/>
      <c r="IVR2" s="19"/>
      <c r="IVS2" s="19"/>
      <c r="IVT2" s="19"/>
      <c r="IVU2" s="19"/>
      <c r="IVV2" s="19"/>
      <c r="IVW2" s="19"/>
      <c r="IVX2" s="19"/>
      <c r="IVY2" s="19"/>
      <c r="IVZ2" s="19"/>
      <c r="IWA2" s="19"/>
      <c r="IWB2" s="19"/>
      <c r="IWC2" s="19"/>
      <c r="IWD2" s="19"/>
      <c r="IWE2" s="19"/>
      <c r="IWF2" s="19"/>
      <c r="IWG2" s="19"/>
      <c r="IWH2" s="19"/>
      <c r="IWI2" s="19"/>
      <c r="IWJ2" s="19"/>
      <c r="IWK2" s="19"/>
      <c r="IWL2" s="19"/>
      <c r="IWM2" s="19"/>
      <c r="IWN2" s="19"/>
      <c r="IWO2" s="19"/>
      <c r="IWP2" s="19"/>
      <c r="IWQ2" s="19"/>
      <c r="IWR2" s="19"/>
      <c r="IWS2" s="19"/>
      <c r="IWT2" s="19"/>
      <c r="IWU2" s="19"/>
      <c r="IWV2" s="19"/>
      <c r="IWW2" s="19"/>
      <c r="IWX2" s="19"/>
      <c r="IWY2" s="19"/>
      <c r="IWZ2" s="19"/>
      <c r="IXA2" s="19"/>
      <c r="IXB2" s="19"/>
      <c r="IXC2" s="19"/>
      <c r="IXD2" s="19"/>
      <c r="IXE2" s="19"/>
      <c r="IXF2" s="19"/>
      <c r="IXG2" s="19"/>
      <c r="IXH2" s="19"/>
      <c r="IXI2" s="19"/>
      <c r="IXJ2" s="19"/>
      <c r="IXK2" s="19"/>
      <c r="IXL2" s="19"/>
      <c r="IXM2" s="19"/>
      <c r="IXN2" s="19"/>
      <c r="IXO2" s="19"/>
      <c r="IXP2" s="19"/>
      <c r="IXQ2" s="19"/>
      <c r="IXR2" s="19"/>
      <c r="IXS2" s="19"/>
      <c r="IXT2" s="19"/>
      <c r="IXU2" s="19"/>
      <c r="IXV2" s="19"/>
      <c r="IXW2" s="19"/>
      <c r="IXX2" s="19"/>
      <c r="IXY2" s="19"/>
      <c r="IXZ2" s="19"/>
      <c r="IYA2" s="19"/>
      <c r="IYB2" s="19"/>
      <c r="IYC2" s="19"/>
      <c r="IYD2" s="19"/>
      <c r="IYE2" s="19"/>
      <c r="IYF2" s="19"/>
      <c r="IYG2" s="19"/>
      <c r="IYH2" s="19"/>
      <c r="IYI2" s="19"/>
      <c r="IYJ2" s="19"/>
      <c r="IYK2" s="19"/>
      <c r="IYL2" s="19"/>
      <c r="IYM2" s="19"/>
      <c r="IYN2" s="19"/>
      <c r="IYO2" s="19"/>
      <c r="IYP2" s="19"/>
      <c r="IYQ2" s="19"/>
      <c r="IYR2" s="19"/>
      <c r="IYS2" s="19"/>
      <c r="IYT2" s="19"/>
      <c r="IYU2" s="19"/>
      <c r="IYV2" s="19"/>
      <c r="IYW2" s="19"/>
      <c r="IYX2" s="19"/>
      <c r="IYY2" s="19"/>
      <c r="IYZ2" s="19"/>
      <c r="IZA2" s="19"/>
      <c r="IZB2" s="19"/>
      <c r="IZC2" s="19"/>
      <c r="IZD2" s="19"/>
      <c r="IZE2" s="19"/>
      <c r="IZF2" s="19"/>
      <c r="IZG2" s="19"/>
      <c r="IZH2" s="19"/>
      <c r="IZI2" s="19"/>
      <c r="IZJ2" s="19"/>
      <c r="IZK2" s="19"/>
      <c r="IZL2" s="19"/>
      <c r="IZM2" s="19"/>
      <c r="IZN2" s="19"/>
      <c r="IZO2" s="19"/>
      <c r="IZP2" s="19"/>
      <c r="IZQ2" s="19"/>
      <c r="IZR2" s="19"/>
      <c r="IZS2" s="19"/>
      <c r="IZT2" s="19"/>
      <c r="IZU2" s="19"/>
      <c r="IZV2" s="19"/>
      <c r="IZW2" s="19"/>
      <c r="IZX2" s="19"/>
      <c r="IZY2" s="19"/>
      <c r="IZZ2" s="19"/>
      <c r="JAA2" s="19"/>
      <c r="JAB2" s="19"/>
      <c r="JAC2" s="19"/>
      <c r="JAD2" s="19"/>
      <c r="JAE2" s="19"/>
      <c r="JAF2" s="19"/>
      <c r="JAG2" s="19"/>
      <c r="JAH2" s="19"/>
      <c r="JAI2" s="19"/>
      <c r="JAJ2" s="19"/>
      <c r="JAK2" s="19"/>
      <c r="JAL2" s="19"/>
      <c r="JAM2" s="19"/>
      <c r="JAN2" s="19"/>
      <c r="JAO2" s="19"/>
      <c r="JAP2" s="19"/>
      <c r="JAQ2" s="19"/>
      <c r="JAR2" s="19"/>
      <c r="JAS2" s="19"/>
      <c r="JAT2" s="19"/>
      <c r="JAU2" s="19"/>
      <c r="JAV2" s="19"/>
      <c r="JAW2" s="19"/>
      <c r="JAX2" s="19"/>
      <c r="JAY2" s="19"/>
      <c r="JAZ2" s="19"/>
      <c r="JBA2" s="19"/>
      <c r="JBB2" s="19"/>
      <c r="JBC2" s="19"/>
      <c r="JBD2" s="19"/>
      <c r="JBE2" s="19"/>
      <c r="JBF2" s="19"/>
      <c r="JBG2" s="19"/>
      <c r="JBH2" s="19"/>
      <c r="JBI2" s="19"/>
      <c r="JBJ2" s="19"/>
      <c r="JBK2" s="19"/>
      <c r="JBL2" s="19"/>
      <c r="JBM2" s="19"/>
      <c r="JBN2" s="19"/>
      <c r="JBO2" s="19"/>
      <c r="JBP2" s="19"/>
      <c r="JBQ2" s="19"/>
      <c r="JBR2" s="19"/>
      <c r="JBS2" s="19"/>
      <c r="JBT2" s="19"/>
      <c r="JBU2" s="19"/>
      <c r="JBV2" s="19"/>
      <c r="JBW2" s="19"/>
      <c r="JBX2" s="19"/>
      <c r="JBY2" s="19"/>
      <c r="JBZ2" s="19"/>
      <c r="JCA2" s="19"/>
      <c r="JCB2" s="19"/>
      <c r="JCC2" s="19"/>
      <c r="JCD2" s="19"/>
      <c r="JCE2" s="19"/>
      <c r="JCF2" s="19"/>
      <c r="JCG2" s="19"/>
      <c r="JCH2" s="19"/>
      <c r="JCI2" s="19"/>
      <c r="JCJ2" s="19"/>
      <c r="JCK2" s="19"/>
      <c r="JCL2" s="19"/>
      <c r="JCM2" s="19"/>
      <c r="JCN2" s="19"/>
      <c r="JCO2" s="19"/>
      <c r="JCP2" s="19"/>
      <c r="JCQ2" s="19"/>
      <c r="JCR2" s="19"/>
      <c r="JCS2" s="19"/>
      <c r="JCT2" s="19"/>
      <c r="JCU2" s="19"/>
      <c r="JCV2" s="19"/>
      <c r="JCW2" s="19"/>
      <c r="JCX2" s="19"/>
      <c r="JCY2" s="19"/>
      <c r="JCZ2" s="19"/>
      <c r="JDA2" s="19"/>
      <c r="JDB2" s="19"/>
      <c r="JDC2" s="19"/>
      <c r="JDD2" s="19"/>
      <c r="JDE2" s="19"/>
      <c r="JDF2" s="19"/>
      <c r="JDG2" s="19"/>
      <c r="JDH2" s="19"/>
      <c r="JDI2" s="19"/>
      <c r="JDJ2" s="19"/>
      <c r="JDK2" s="19"/>
      <c r="JDL2" s="19"/>
      <c r="JDM2" s="19"/>
      <c r="JDN2" s="19"/>
      <c r="JDO2" s="19"/>
      <c r="JDP2" s="19"/>
      <c r="JDQ2" s="19"/>
      <c r="JDR2" s="19"/>
      <c r="JDS2" s="19"/>
      <c r="JDT2" s="19"/>
      <c r="JDU2" s="19"/>
      <c r="JDV2" s="19"/>
      <c r="JDW2" s="19"/>
      <c r="JDX2" s="19"/>
      <c r="JDY2" s="19"/>
      <c r="JDZ2" s="19"/>
      <c r="JEA2" s="19"/>
      <c r="JEB2" s="19"/>
      <c r="JEC2" s="19"/>
      <c r="JED2" s="19"/>
      <c r="JEE2" s="19"/>
      <c r="JEF2" s="19"/>
      <c r="JEG2" s="19"/>
      <c r="JEH2" s="19"/>
      <c r="JEI2" s="19"/>
      <c r="JEJ2" s="19"/>
      <c r="JEK2" s="19"/>
      <c r="JEL2" s="19"/>
      <c r="JEM2" s="19"/>
      <c r="JEN2" s="19"/>
      <c r="JEO2" s="19"/>
      <c r="JEP2" s="19"/>
      <c r="JEQ2" s="19"/>
      <c r="JER2" s="19"/>
      <c r="JES2" s="19"/>
      <c r="JET2" s="19"/>
      <c r="JEU2" s="19"/>
      <c r="JEV2" s="19"/>
      <c r="JEW2" s="19"/>
      <c r="JEX2" s="19"/>
      <c r="JEY2" s="19"/>
      <c r="JEZ2" s="19"/>
      <c r="JFA2" s="19"/>
      <c r="JFB2" s="19"/>
      <c r="JFC2" s="19"/>
      <c r="JFD2" s="19"/>
      <c r="JFE2" s="19"/>
      <c r="JFF2" s="19"/>
      <c r="JFG2" s="19"/>
      <c r="JFH2" s="19"/>
      <c r="JFI2" s="19"/>
      <c r="JFJ2" s="19"/>
      <c r="JFK2" s="19"/>
      <c r="JFL2" s="19"/>
      <c r="JFM2" s="19"/>
      <c r="JFN2" s="19"/>
      <c r="JFO2" s="19"/>
      <c r="JFP2" s="19"/>
      <c r="JFQ2" s="19"/>
      <c r="JFR2" s="19"/>
      <c r="JFS2" s="19"/>
      <c r="JFT2" s="19"/>
      <c r="JFU2" s="19"/>
      <c r="JFV2" s="19"/>
      <c r="JFW2" s="19"/>
      <c r="JFX2" s="19"/>
      <c r="JFY2" s="19"/>
      <c r="JFZ2" s="19"/>
      <c r="JGA2" s="19"/>
      <c r="JGB2" s="19"/>
      <c r="JGC2" s="19"/>
      <c r="JGD2" s="19"/>
      <c r="JGE2" s="19"/>
      <c r="JGF2" s="19"/>
      <c r="JGG2" s="19"/>
      <c r="JGH2" s="19"/>
      <c r="JGI2" s="19"/>
      <c r="JGJ2" s="19"/>
      <c r="JGK2" s="19"/>
      <c r="JGL2" s="19"/>
      <c r="JGM2" s="19"/>
      <c r="JGN2" s="19"/>
      <c r="JGO2" s="19"/>
      <c r="JGP2" s="19"/>
      <c r="JGQ2" s="19"/>
      <c r="JGR2" s="19"/>
      <c r="JGS2" s="19"/>
      <c r="JGT2" s="19"/>
      <c r="JGU2" s="19"/>
      <c r="JGV2" s="19"/>
      <c r="JGW2" s="19"/>
      <c r="JGX2" s="19"/>
      <c r="JGY2" s="19"/>
      <c r="JGZ2" s="19"/>
      <c r="JHA2" s="19"/>
      <c r="JHB2" s="19"/>
      <c r="JHC2" s="19"/>
      <c r="JHD2" s="19"/>
      <c r="JHE2" s="19"/>
      <c r="JHF2" s="19"/>
      <c r="JHG2" s="19"/>
      <c r="JHH2" s="19"/>
      <c r="JHI2" s="19"/>
      <c r="JHJ2" s="19"/>
      <c r="JHK2" s="19"/>
      <c r="JHL2" s="19"/>
      <c r="JHM2" s="19"/>
      <c r="JHN2" s="19"/>
      <c r="JHO2" s="19"/>
      <c r="JHP2" s="19"/>
      <c r="JHQ2" s="19"/>
      <c r="JHR2" s="19"/>
      <c r="JHS2" s="19"/>
      <c r="JHT2" s="19"/>
      <c r="JHU2" s="19"/>
      <c r="JHV2" s="19"/>
      <c r="JHW2" s="19"/>
      <c r="JHX2" s="19"/>
      <c r="JHY2" s="19"/>
      <c r="JHZ2" s="19"/>
      <c r="JIA2" s="19"/>
      <c r="JIB2" s="19"/>
      <c r="JIC2" s="19"/>
      <c r="JID2" s="19"/>
      <c r="JIE2" s="19"/>
      <c r="JIF2" s="19"/>
      <c r="JIG2" s="19"/>
      <c r="JIH2" s="19"/>
      <c r="JII2" s="19"/>
      <c r="JIJ2" s="19"/>
      <c r="JIK2" s="19"/>
      <c r="JIL2" s="19"/>
      <c r="JIM2" s="19"/>
      <c r="JIN2" s="19"/>
      <c r="JIO2" s="19"/>
      <c r="JIP2" s="19"/>
      <c r="JIQ2" s="19"/>
      <c r="JIR2" s="19"/>
      <c r="JIS2" s="19"/>
      <c r="JIT2" s="19"/>
      <c r="JIU2" s="19"/>
      <c r="JIV2" s="19"/>
      <c r="JIW2" s="19"/>
      <c r="JIX2" s="19"/>
      <c r="JIY2" s="19"/>
      <c r="JIZ2" s="19"/>
      <c r="JJA2" s="19"/>
      <c r="JJB2" s="19"/>
      <c r="JJC2" s="19"/>
      <c r="JJD2" s="19"/>
      <c r="JJE2" s="19"/>
      <c r="JJF2" s="19"/>
      <c r="JJG2" s="19"/>
      <c r="JJH2" s="19"/>
      <c r="JJI2" s="19"/>
      <c r="JJJ2" s="19"/>
      <c r="JJK2" s="19"/>
      <c r="JJL2" s="19"/>
      <c r="JJM2" s="19"/>
      <c r="JJN2" s="19"/>
      <c r="JJO2" s="19"/>
      <c r="JJP2" s="19"/>
      <c r="JJQ2" s="19"/>
      <c r="JJR2" s="19"/>
      <c r="JJS2" s="19"/>
      <c r="JJT2" s="19"/>
      <c r="JJU2" s="19"/>
      <c r="JJV2" s="19"/>
      <c r="JJW2" s="19"/>
      <c r="JJX2" s="19"/>
      <c r="JJY2" s="19"/>
      <c r="JJZ2" s="19"/>
      <c r="JKA2" s="19"/>
      <c r="JKB2" s="19"/>
      <c r="JKC2" s="19"/>
      <c r="JKD2" s="19"/>
      <c r="JKE2" s="19"/>
      <c r="JKF2" s="19"/>
      <c r="JKG2" s="19"/>
      <c r="JKH2" s="19"/>
      <c r="JKI2" s="19"/>
      <c r="JKJ2" s="19"/>
      <c r="JKK2" s="19"/>
      <c r="JKL2" s="19"/>
      <c r="JKM2" s="19"/>
      <c r="JKN2" s="19"/>
      <c r="JKO2" s="19"/>
      <c r="JKP2" s="19"/>
      <c r="JKQ2" s="19"/>
      <c r="JKR2" s="19"/>
      <c r="JKS2" s="19"/>
      <c r="JKT2" s="19"/>
      <c r="JKU2" s="19"/>
      <c r="JKV2" s="19"/>
      <c r="JKW2" s="19"/>
      <c r="JKX2" s="19"/>
      <c r="JKY2" s="19"/>
      <c r="JKZ2" s="19"/>
      <c r="JLA2" s="19"/>
      <c r="JLB2" s="19"/>
      <c r="JLC2" s="19"/>
      <c r="JLD2" s="19"/>
      <c r="JLE2" s="19"/>
      <c r="JLF2" s="19"/>
      <c r="JLG2" s="19"/>
      <c r="JLH2" s="19"/>
      <c r="JLI2" s="19"/>
      <c r="JLJ2" s="19"/>
      <c r="JLK2" s="19"/>
      <c r="JLL2" s="19"/>
      <c r="JLM2" s="19"/>
      <c r="JLN2" s="19"/>
      <c r="JLO2" s="19"/>
      <c r="JLP2" s="19"/>
      <c r="JLQ2" s="19"/>
      <c r="JLR2" s="19"/>
      <c r="JLS2" s="19"/>
      <c r="JLT2" s="19"/>
      <c r="JLU2" s="19"/>
      <c r="JLV2" s="19"/>
      <c r="JLW2" s="19"/>
      <c r="JLX2" s="19"/>
      <c r="JLY2" s="19"/>
      <c r="JLZ2" s="19"/>
      <c r="JMA2" s="19"/>
      <c r="JMB2" s="19"/>
      <c r="JMC2" s="19"/>
      <c r="JMD2" s="19"/>
      <c r="JME2" s="19"/>
      <c r="JMF2" s="19"/>
      <c r="JMG2" s="19"/>
      <c r="JMH2" s="19"/>
      <c r="JMI2" s="19"/>
      <c r="JMJ2" s="19"/>
      <c r="JMK2" s="19"/>
      <c r="JML2" s="19"/>
      <c r="JMM2" s="19"/>
      <c r="JMN2" s="19"/>
      <c r="JMO2" s="19"/>
      <c r="JMP2" s="19"/>
      <c r="JMQ2" s="19"/>
      <c r="JMR2" s="19"/>
      <c r="JMS2" s="19"/>
      <c r="JMT2" s="19"/>
      <c r="JMU2" s="19"/>
      <c r="JMV2" s="19"/>
      <c r="JMW2" s="19"/>
      <c r="JMX2" s="19"/>
      <c r="JMY2" s="19"/>
      <c r="JMZ2" s="19"/>
      <c r="JNA2" s="19"/>
      <c r="JNB2" s="19"/>
      <c r="JNC2" s="19"/>
      <c r="JND2" s="19"/>
      <c r="JNE2" s="19"/>
      <c r="JNF2" s="19"/>
      <c r="JNG2" s="19"/>
      <c r="JNH2" s="19"/>
      <c r="JNI2" s="19"/>
      <c r="JNJ2" s="19"/>
      <c r="JNK2" s="19"/>
      <c r="JNL2" s="19"/>
      <c r="JNM2" s="19"/>
      <c r="JNN2" s="19"/>
      <c r="JNO2" s="19"/>
      <c r="JNP2" s="19"/>
      <c r="JNQ2" s="19"/>
      <c r="JNR2" s="19"/>
      <c r="JNS2" s="19"/>
      <c r="JNT2" s="19"/>
      <c r="JNU2" s="19"/>
      <c r="JNV2" s="19"/>
      <c r="JNW2" s="19"/>
      <c r="JNX2" s="19"/>
      <c r="JNY2" s="19"/>
      <c r="JNZ2" s="19"/>
      <c r="JOA2" s="19"/>
      <c r="JOB2" s="19"/>
      <c r="JOC2" s="19"/>
      <c r="JOD2" s="19"/>
      <c r="JOE2" s="19"/>
      <c r="JOF2" s="19"/>
      <c r="JOG2" s="19"/>
      <c r="JOH2" s="19"/>
      <c r="JOI2" s="19"/>
      <c r="JOJ2" s="19"/>
      <c r="JOK2" s="19"/>
      <c r="JOL2" s="19"/>
      <c r="JOM2" s="19"/>
      <c r="JON2" s="19"/>
      <c r="JOO2" s="19"/>
      <c r="JOP2" s="19"/>
      <c r="JOQ2" s="19"/>
      <c r="JOR2" s="19"/>
      <c r="JOS2" s="19"/>
      <c r="JOT2" s="19"/>
      <c r="JOU2" s="19"/>
      <c r="JOV2" s="19"/>
      <c r="JOW2" s="19"/>
      <c r="JOX2" s="19"/>
      <c r="JOY2" s="19"/>
      <c r="JOZ2" s="19"/>
      <c r="JPA2" s="19"/>
      <c r="JPB2" s="19"/>
      <c r="JPC2" s="19"/>
      <c r="JPD2" s="19"/>
      <c r="JPE2" s="19"/>
      <c r="JPF2" s="19"/>
      <c r="JPG2" s="19"/>
      <c r="JPH2" s="19"/>
      <c r="JPI2" s="19"/>
      <c r="JPJ2" s="19"/>
      <c r="JPK2" s="19"/>
      <c r="JPL2" s="19"/>
      <c r="JPM2" s="19"/>
      <c r="JPN2" s="19"/>
      <c r="JPO2" s="19"/>
      <c r="JPP2" s="19"/>
      <c r="JPQ2" s="19"/>
      <c r="JPR2" s="19"/>
      <c r="JPS2" s="19"/>
      <c r="JPT2" s="19"/>
      <c r="JPU2" s="19"/>
      <c r="JPV2" s="19"/>
      <c r="JPW2" s="19"/>
      <c r="JPX2" s="19"/>
      <c r="JPY2" s="19"/>
      <c r="JPZ2" s="19"/>
      <c r="JQA2" s="19"/>
      <c r="JQB2" s="19"/>
      <c r="JQC2" s="19"/>
      <c r="JQD2" s="19"/>
      <c r="JQE2" s="19"/>
      <c r="JQF2" s="19"/>
      <c r="JQG2" s="19"/>
      <c r="JQH2" s="19"/>
      <c r="JQI2" s="19"/>
      <c r="JQJ2" s="19"/>
      <c r="JQK2" s="19"/>
      <c r="JQL2" s="19"/>
      <c r="JQM2" s="19"/>
      <c r="JQN2" s="19"/>
      <c r="JQO2" s="19"/>
      <c r="JQP2" s="19"/>
      <c r="JQQ2" s="19"/>
      <c r="JQR2" s="19"/>
      <c r="JQS2" s="19"/>
      <c r="JQT2" s="19"/>
      <c r="JQU2" s="19"/>
      <c r="JQV2" s="19"/>
      <c r="JQW2" s="19"/>
      <c r="JQX2" s="19"/>
      <c r="JQY2" s="19"/>
      <c r="JQZ2" s="19"/>
      <c r="JRA2" s="19"/>
      <c r="JRB2" s="19"/>
      <c r="JRC2" s="19"/>
      <c r="JRD2" s="19"/>
      <c r="JRE2" s="19"/>
      <c r="JRF2" s="19"/>
      <c r="JRG2" s="19"/>
      <c r="JRH2" s="19"/>
      <c r="JRI2" s="19"/>
      <c r="JRJ2" s="19"/>
      <c r="JRK2" s="19"/>
      <c r="JRL2" s="19"/>
      <c r="JRM2" s="19"/>
      <c r="JRN2" s="19"/>
      <c r="JRO2" s="19"/>
      <c r="JRP2" s="19"/>
      <c r="JRQ2" s="19"/>
      <c r="JRR2" s="19"/>
      <c r="JRS2" s="19"/>
      <c r="JRT2" s="19"/>
      <c r="JRU2" s="19"/>
      <c r="JRV2" s="19"/>
      <c r="JRW2" s="19"/>
      <c r="JRX2" s="19"/>
      <c r="JRY2" s="19"/>
      <c r="JRZ2" s="19"/>
      <c r="JSA2" s="19"/>
      <c r="JSB2" s="19"/>
      <c r="JSC2" s="19"/>
      <c r="JSD2" s="19"/>
      <c r="JSE2" s="19"/>
      <c r="JSF2" s="19"/>
      <c r="JSG2" s="19"/>
      <c r="JSH2" s="19"/>
      <c r="JSI2" s="19"/>
      <c r="JSJ2" s="19"/>
      <c r="JSK2" s="19"/>
      <c r="JSL2" s="19"/>
      <c r="JSM2" s="19"/>
      <c r="JSN2" s="19"/>
      <c r="JSO2" s="19"/>
      <c r="JSP2" s="19"/>
      <c r="JSQ2" s="19"/>
      <c r="JSR2" s="19"/>
      <c r="JSS2" s="19"/>
      <c r="JST2" s="19"/>
      <c r="JSU2" s="19"/>
      <c r="JSV2" s="19"/>
      <c r="JSW2" s="19"/>
      <c r="JSX2" s="19"/>
      <c r="JSY2" s="19"/>
      <c r="JSZ2" s="19"/>
      <c r="JTA2" s="19"/>
      <c r="JTB2" s="19"/>
      <c r="JTC2" s="19"/>
      <c r="JTD2" s="19"/>
      <c r="JTE2" s="19"/>
      <c r="JTF2" s="19"/>
      <c r="JTG2" s="19"/>
      <c r="JTH2" s="19"/>
      <c r="JTI2" s="19"/>
      <c r="JTJ2" s="19"/>
      <c r="JTK2" s="19"/>
      <c r="JTL2" s="19"/>
      <c r="JTM2" s="19"/>
      <c r="JTN2" s="19"/>
      <c r="JTO2" s="19"/>
      <c r="JTP2" s="19"/>
      <c r="JTQ2" s="19"/>
      <c r="JTR2" s="19"/>
      <c r="JTS2" s="19"/>
      <c r="JTT2" s="19"/>
      <c r="JTU2" s="19"/>
      <c r="JTV2" s="19"/>
      <c r="JTW2" s="19"/>
      <c r="JTX2" s="19"/>
      <c r="JTY2" s="19"/>
      <c r="JTZ2" s="19"/>
      <c r="JUA2" s="19"/>
      <c r="JUB2" s="19"/>
      <c r="JUC2" s="19"/>
      <c r="JUD2" s="19"/>
      <c r="JUE2" s="19"/>
      <c r="JUF2" s="19"/>
      <c r="JUG2" s="19"/>
      <c r="JUH2" s="19"/>
      <c r="JUI2" s="19"/>
      <c r="JUJ2" s="19"/>
      <c r="JUK2" s="19"/>
      <c r="JUL2" s="19"/>
      <c r="JUM2" s="19"/>
      <c r="JUN2" s="19"/>
      <c r="JUO2" s="19"/>
      <c r="JUP2" s="19"/>
      <c r="JUQ2" s="19"/>
      <c r="JUR2" s="19"/>
      <c r="JUS2" s="19"/>
      <c r="JUT2" s="19"/>
      <c r="JUU2" s="19"/>
      <c r="JUV2" s="19"/>
      <c r="JUW2" s="19"/>
      <c r="JUX2" s="19"/>
      <c r="JUY2" s="19"/>
      <c r="JUZ2" s="19"/>
      <c r="JVA2" s="19"/>
      <c r="JVB2" s="19"/>
      <c r="JVC2" s="19"/>
      <c r="JVD2" s="19"/>
      <c r="JVE2" s="19"/>
      <c r="JVF2" s="19"/>
      <c r="JVG2" s="19"/>
      <c r="JVH2" s="19"/>
      <c r="JVI2" s="19"/>
      <c r="JVJ2" s="19"/>
      <c r="JVK2" s="19"/>
      <c r="JVL2" s="19"/>
      <c r="JVM2" s="19"/>
      <c r="JVN2" s="19"/>
      <c r="JVO2" s="19"/>
      <c r="JVP2" s="19"/>
      <c r="JVQ2" s="19"/>
      <c r="JVR2" s="19"/>
      <c r="JVS2" s="19"/>
      <c r="JVT2" s="19"/>
      <c r="JVU2" s="19"/>
      <c r="JVV2" s="19"/>
      <c r="JVW2" s="19"/>
      <c r="JVX2" s="19"/>
      <c r="JVY2" s="19"/>
      <c r="JVZ2" s="19"/>
      <c r="JWA2" s="19"/>
      <c r="JWB2" s="19"/>
      <c r="JWC2" s="19"/>
      <c r="JWD2" s="19"/>
      <c r="JWE2" s="19"/>
      <c r="JWF2" s="19"/>
      <c r="JWG2" s="19"/>
      <c r="JWH2" s="19"/>
      <c r="JWI2" s="19"/>
      <c r="JWJ2" s="19"/>
      <c r="JWK2" s="19"/>
      <c r="JWL2" s="19"/>
      <c r="JWM2" s="19"/>
      <c r="JWN2" s="19"/>
      <c r="JWO2" s="19"/>
      <c r="JWP2" s="19"/>
      <c r="JWQ2" s="19"/>
      <c r="JWR2" s="19"/>
      <c r="JWS2" s="19"/>
      <c r="JWT2" s="19"/>
      <c r="JWU2" s="19"/>
      <c r="JWV2" s="19"/>
      <c r="JWW2" s="19"/>
      <c r="JWX2" s="19"/>
      <c r="JWY2" s="19"/>
      <c r="JWZ2" s="19"/>
      <c r="JXA2" s="19"/>
      <c r="JXB2" s="19"/>
      <c r="JXC2" s="19"/>
      <c r="JXD2" s="19"/>
      <c r="JXE2" s="19"/>
      <c r="JXF2" s="19"/>
      <c r="JXG2" s="19"/>
      <c r="JXH2" s="19"/>
      <c r="JXI2" s="19"/>
      <c r="JXJ2" s="19"/>
      <c r="JXK2" s="19"/>
      <c r="JXL2" s="19"/>
      <c r="JXM2" s="19"/>
      <c r="JXN2" s="19"/>
      <c r="JXO2" s="19"/>
      <c r="JXP2" s="19"/>
      <c r="JXQ2" s="19"/>
      <c r="JXR2" s="19"/>
      <c r="JXS2" s="19"/>
      <c r="JXT2" s="19"/>
      <c r="JXU2" s="19"/>
      <c r="JXV2" s="19"/>
      <c r="JXW2" s="19"/>
      <c r="JXX2" s="19"/>
      <c r="JXY2" s="19"/>
      <c r="JXZ2" s="19"/>
      <c r="JYA2" s="19"/>
      <c r="JYB2" s="19"/>
      <c r="JYC2" s="19"/>
      <c r="JYD2" s="19"/>
      <c r="JYE2" s="19"/>
      <c r="JYF2" s="19"/>
      <c r="JYG2" s="19"/>
      <c r="JYH2" s="19"/>
      <c r="JYI2" s="19"/>
      <c r="JYJ2" s="19"/>
      <c r="JYK2" s="19"/>
      <c r="JYL2" s="19"/>
      <c r="JYM2" s="19"/>
      <c r="JYN2" s="19"/>
      <c r="JYO2" s="19"/>
      <c r="JYP2" s="19"/>
      <c r="JYQ2" s="19"/>
      <c r="JYR2" s="19"/>
      <c r="JYS2" s="19"/>
      <c r="JYT2" s="19"/>
      <c r="JYU2" s="19"/>
      <c r="JYV2" s="19"/>
      <c r="JYW2" s="19"/>
      <c r="JYX2" s="19"/>
      <c r="JYY2" s="19"/>
      <c r="JYZ2" s="19"/>
      <c r="JZA2" s="19"/>
      <c r="JZB2" s="19"/>
      <c r="JZC2" s="19"/>
      <c r="JZD2" s="19"/>
      <c r="JZE2" s="19"/>
      <c r="JZF2" s="19"/>
      <c r="JZG2" s="19"/>
      <c r="JZH2" s="19"/>
      <c r="JZI2" s="19"/>
      <c r="JZJ2" s="19"/>
      <c r="JZK2" s="19"/>
      <c r="JZL2" s="19"/>
      <c r="JZM2" s="19"/>
      <c r="JZN2" s="19"/>
      <c r="JZO2" s="19"/>
      <c r="JZP2" s="19"/>
      <c r="JZQ2" s="19"/>
      <c r="JZR2" s="19"/>
      <c r="JZS2" s="19"/>
      <c r="JZT2" s="19"/>
      <c r="JZU2" s="19"/>
      <c r="JZV2" s="19"/>
      <c r="JZW2" s="19"/>
      <c r="JZX2" s="19"/>
      <c r="JZY2" s="19"/>
      <c r="JZZ2" s="19"/>
      <c r="KAA2" s="19"/>
      <c r="KAB2" s="19"/>
      <c r="KAC2" s="19"/>
      <c r="KAD2" s="19"/>
      <c r="KAE2" s="19"/>
      <c r="KAF2" s="19"/>
      <c r="KAG2" s="19"/>
      <c r="KAH2" s="19"/>
      <c r="KAI2" s="19"/>
      <c r="KAJ2" s="19"/>
      <c r="KAK2" s="19"/>
      <c r="KAL2" s="19"/>
      <c r="KAM2" s="19"/>
      <c r="KAN2" s="19"/>
      <c r="KAO2" s="19"/>
      <c r="KAP2" s="19"/>
      <c r="KAQ2" s="19"/>
      <c r="KAR2" s="19"/>
      <c r="KAS2" s="19"/>
      <c r="KAT2" s="19"/>
      <c r="KAU2" s="19"/>
      <c r="KAV2" s="19"/>
      <c r="KAW2" s="19"/>
      <c r="KAX2" s="19"/>
      <c r="KAY2" s="19"/>
      <c r="KAZ2" s="19"/>
      <c r="KBA2" s="19"/>
      <c r="KBB2" s="19"/>
      <c r="KBC2" s="19"/>
      <c r="KBD2" s="19"/>
      <c r="KBE2" s="19"/>
      <c r="KBF2" s="19"/>
      <c r="KBG2" s="19"/>
      <c r="KBH2" s="19"/>
      <c r="KBI2" s="19"/>
      <c r="KBJ2" s="19"/>
      <c r="KBK2" s="19"/>
      <c r="KBL2" s="19"/>
      <c r="KBM2" s="19"/>
      <c r="KBN2" s="19"/>
      <c r="KBO2" s="19"/>
      <c r="KBP2" s="19"/>
      <c r="KBQ2" s="19"/>
      <c r="KBR2" s="19"/>
      <c r="KBS2" s="19"/>
      <c r="KBT2" s="19"/>
      <c r="KBU2" s="19"/>
      <c r="KBV2" s="19"/>
      <c r="KBW2" s="19"/>
      <c r="KBX2" s="19"/>
      <c r="KBY2" s="19"/>
      <c r="KBZ2" s="19"/>
      <c r="KCA2" s="19"/>
      <c r="KCB2" s="19"/>
      <c r="KCC2" s="19"/>
      <c r="KCD2" s="19"/>
      <c r="KCE2" s="19"/>
      <c r="KCF2" s="19"/>
      <c r="KCG2" s="19"/>
      <c r="KCH2" s="19"/>
      <c r="KCI2" s="19"/>
      <c r="KCJ2" s="19"/>
      <c r="KCK2" s="19"/>
      <c r="KCL2" s="19"/>
      <c r="KCM2" s="19"/>
      <c r="KCN2" s="19"/>
      <c r="KCO2" s="19"/>
      <c r="KCP2" s="19"/>
      <c r="KCQ2" s="19"/>
      <c r="KCR2" s="19"/>
      <c r="KCS2" s="19"/>
      <c r="KCT2" s="19"/>
      <c r="KCU2" s="19"/>
      <c r="KCV2" s="19"/>
      <c r="KCW2" s="19"/>
      <c r="KCX2" s="19"/>
      <c r="KCY2" s="19"/>
      <c r="KCZ2" s="19"/>
      <c r="KDA2" s="19"/>
      <c r="KDB2" s="19"/>
      <c r="KDC2" s="19"/>
      <c r="KDD2" s="19"/>
      <c r="KDE2" s="19"/>
      <c r="KDF2" s="19"/>
      <c r="KDG2" s="19"/>
      <c r="KDH2" s="19"/>
      <c r="KDI2" s="19"/>
      <c r="KDJ2" s="19"/>
      <c r="KDK2" s="19"/>
      <c r="KDL2" s="19"/>
      <c r="KDM2" s="19"/>
      <c r="KDN2" s="19"/>
      <c r="KDO2" s="19"/>
      <c r="KDP2" s="19"/>
      <c r="KDQ2" s="19"/>
      <c r="KDR2" s="19"/>
      <c r="KDS2" s="19"/>
      <c r="KDT2" s="19"/>
      <c r="KDU2" s="19"/>
      <c r="KDV2" s="19"/>
      <c r="KDW2" s="19"/>
      <c r="KDX2" s="19"/>
      <c r="KDY2" s="19"/>
      <c r="KDZ2" s="19"/>
      <c r="KEA2" s="19"/>
      <c r="KEB2" s="19"/>
      <c r="KEC2" s="19"/>
      <c r="KED2" s="19"/>
      <c r="KEE2" s="19"/>
      <c r="KEF2" s="19"/>
      <c r="KEG2" s="19"/>
      <c r="KEH2" s="19"/>
      <c r="KEI2" s="19"/>
      <c r="KEJ2" s="19"/>
      <c r="KEK2" s="19"/>
      <c r="KEL2" s="19"/>
      <c r="KEM2" s="19"/>
      <c r="KEN2" s="19"/>
      <c r="KEO2" s="19"/>
      <c r="KEP2" s="19"/>
      <c r="KEQ2" s="19"/>
      <c r="KER2" s="19"/>
      <c r="KES2" s="19"/>
      <c r="KET2" s="19"/>
      <c r="KEU2" s="19"/>
      <c r="KEV2" s="19"/>
      <c r="KEW2" s="19"/>
      <c r="KEX2" s="19"/>
      <c r="KEY2" s="19"/>
      <c r="KEZ2" s="19"/>
      <c r="KFA2" s="19"/>
      <c r="KFB2" s="19"/>
      <c r="KFC2" s="19"/>
      <c r="KFD2" s="19"/>
      <c r="KFE2" s="19"/>
      <c r="KFF2" s="19"/>
      <c r="KFG2" s="19"/>
      <c r="KFH2" s="19"/>
      <c r="KFI2" s="19"/>
      <c r="KFJ2" s="19"/>
      <c r="KFK2" s="19"/>
      <c r="KFL2" s="19"/>
      <c r="KFM2" s="19"/>
      <c r="KFN2" s="19"/>
      <c r="KFO2" s="19"/>
      <c r="KFP2" s="19"/>
      <c r="KFQ2" s="19"/>
      <c r="KFR2" s="19"/>
      <c r="KFS2" s="19"/>
      <c r="KFT2" s="19"/>
      <c r="KFU2" s="19"/>
      <c r="KFV2" s="19"/>
      <c r="KFW2" s="19"/>
      <c r="KFX2" s="19"/>
      <c r="KFY2" s="19"/>
      <c r="KFZ2" s="19"/>
      <c r="KGA2" s="19"/>
      <c r="KGB2" s="19"/>
      <c r="KGC2" s="19"/>
      <c r="KGD2" s="19"/>
      <c r="KGE2" s="19"/>
      <c r="KGF2" s="19"/>
      <c r="KGG2" s="19"/>
      <c r="KGH2" s="19"/>
      <c r="KGI2" s="19"/>
      <c r="KGJ2" s="19"/>
      <c r="KGK2" s="19"/>
      <c r="KGL2" s="19"/>
      <c r="KGM2" s="19"/>
      <c r="KGN2" s="19"/>
      <c r="KGO2" s="19"/>
      <c r="KGP2" s="19"/>
      <c r="KGQ2" s="19"/>
      <c r="KGR2" s="19"/>
      <c r="KGS2" s="19"/>
      <c r="KGT2" s="19"/>
      <c r="KGU2" s="19"/>
      <c r="KGV2" s="19"/>
      <c r="KGW2" s="19"/>
      <c r="KGX2" s="19"/>
      <c r="KGY2" s="19"/>
      <c r="KGZ2" s="19"/>
      <c r="KHA2" s="19"/>
      <c r="KHB2" s="19"/>
      <c r="KHC2" s="19"/>
      <c r="KHD2" s="19"/>
      <c r="KHE2" s="19"/>
      <c r="KHF2" s="19"/>
      <c r="KHG2" s="19"/>
      <c r="KHH2" s="19"/>
      <c r="KHI2" s="19"/>
      <c r="KHJ2" s="19"/>
      <c r="KHK2" s="19"/>
      <c r="KHL2" s="19"/>
      <c r="KHM2" s="19"/>
      <c r="KHN2" s="19"/>
      <c r="KHO2" s="19"/>
      <c r="KHP2" s="19"/>
      <c r="KHQ2" s="19"/>
      <c r="KHR2" s="19"/>
      <c r="KHS2" s="19"/>
      <c r="KHT2" s="19"/>
      <c r="KHU2" s="19"/>
      <c r="KHV2" s="19"/>
      <c r="KHW2" s="19"/>
      <c r="KHX2" s="19"/>
      <c r="KHY2" s="19"/>
      <c r="KHZ2" s="19"/>
      <c r="KIA2" s="19"/>
      <c r="KIB2" s="19"/>
      <c r="KIC2" s="19"/>
      <c r="KID2" s="19"/>
      <c r="KIE2" s="19"/>
      <c r="KIF2" s="19"/>
      <c r="KIG2" s="19"/>
      <c r="KIH2" s="19"/>
      <c r="KII2" s="19"/>
      <c r="KIJ2" s="19"/>
      <c r="KIK2" s="19"/>
      <c r="KIL2" s="19"/>
      <c r="KIM2" s="19"/>
      <c r="KIN2" s="19"/>
      <c r="KIO2" s="19"/>
      <c r="KIP2" s="19"/>
      <c r="KIQ2" s="19"/>
      <c r="KIR2" s="19"/>
      <c r="KIS2" s="19"/>
      <c r="KIT2" s="19"/>
      <c r="KIU2" s="19"/>
      <c r="KIV2" s="19"/>
      <c r="KIW2" s="19"/>
      <c r="KIX2" s="19"/>
      <c r="KIY2" s="19"/>
      <c r="KIZ2" s="19"/>
      <c r="KJA2" s="19"/>
      <c r="KJB2" s="19"/>
      <c r="KJC2" s="19"/>
      <c r="KJD2" s="19"/>
      <c r="KJE2" s="19"/>
      <c r="KJF2" s="19"/>
      <c r="KJG2" s="19"/>
      <c r="KJH2" s="19"/>
      <c r="KJI2" s="19"/>
      <c r="KJJ2" s="19"/>
      <c r="KJK2" s="19"/>
      <c r="KJL2" s="19"/>
      <c r="KJM2" s="19"/>
      <c r="KJN2" s="19"/>
      <c r="KJO2" s="19"/>
      <c r="KJP2" s="19"/>
      <c r="KJQ2" s="19"/>
      <c r="KJR2" s="19"/>
      <c r="KJS2" s="19"/>
      <c r="KJT2" s="19"/>
      <c r="KJU2" s="19"/>
      <c r="KJV2" s="19"/>
      <c r="KJW2" s="19"/>
      <c r="KJX2" s="19"/>
      <c r="KJY2" s="19"/>
      <c r="KJZ2" s="19"/>
      <c r="KKA2" s="19"/>
      <c r="KKB2" s="19"/>
      <c r="KKC2" s="19"/>
      <c r="KKD2" s="19"/>
      <c r="KKE2" s="19"/>
      <c r="KKF2" s="19"/>
      <c r="KKG2" s="19"/>
      <c r="KKH2" s="19"/>
      <c r="KKI2" s="19"/>
      <c r="KKJ2" s="19"/>
      <c r="KKK2" s="19"/>
      <c r="KKL2" s="19"/>
      <c r="KKM2" s="19"/>
      <c r="KKN2" s="19"/>
      <c r="KKO2" s="19"/>
      <c r="KKP2" s="19"/>
      <c r="KKQ2" s="19"/>
      <c r="KKR2" s="19"/>
      <c r="KKS2" s="19"/>
      <c r="KKT2" s="19"/>
      <c r="KKU2" s="19"/>
      <c r="KKV2" s="19"/>
      <c r="KKW2" s="19"/>
      <c r="KKX2" s="19"/>
      <c r="KKY2" s="19"/>
      <c r="KKZ2" s="19"/>
      <c r="KLA2" s="19"/>
      <c r="KLB2" s="19"/>
      <c r="KLC2" s="19"/>
      <c r="KLD2" s="19"/>
      <c r="KLE2" s="19"/>
      <c r="KLF2" s="19"/>
      <c r="KLG2" s="19"/>
      <c r="KLH2" s="19"/>
      <c r="KLI2" s="19"/>
      <c r="KLJ2" s="19"/>
      <c r="KLK2" s="19"/>
      <c r="KLL2" s="19"/>
      <c r="KLM2" s="19"/>
      <c r="KLN2" s="19"/>
      <c r="KLO2" s="19"/>
      <c r="KLP2" s="19"/>
      <c r="KLQ2" s="19"/>
      <c r="KLR2" s="19"/>
      <c r="KLS2" s="19"/>
      <c r="KLT2" s="19"/>
      <c r="KLU2" s="19"/>
      <c r="KLV2" s="19"/>
      <c r="KLW2" s="19"/>
      <c r="KLX2" s="19"/>
      <c r="KLY2" s="19"/>
      <c r="KLZ2" s="19"/>
      <c r="KMA2" s="19"/>
      <c r="KMB2" s="19"/>
      <c r="KMC2" s="19"/>
      <c r="KMD2" s="19"/>
      <c r="KME2" s="19"/>
      <c r="KMF2" s="19"/>
      <c r="KMG2" s="19"/>
      <c r="KMH2" s="19"/>
      <c r="KMI2" s="19"/>
      <c r="KMJ2" s="19"/>
      <c r="KMK2" s="19"/>
      <c r="KML2" s="19"/>
      <c r="KMM2" s="19"/>
      <c r="KMN2" s="19"/>
      <c r="KMO2" s="19"/>
      <c r="KMP2" s="19"/>
      <c r="KMQ2" s="19"/>
      <c r="KMR2" s="19"/>
      <c r="KMS2" s="19"/>
      <c r="KMT2" s="19"/>
      <c r="KMU2" s="19"/>
      <c r="KMV2" s="19"/>
      <c r="KMW2" s="19"/>
      <c r="KMX2" s="19"/>
      <c r="KMY2" s="19"/>
      <c r="KMZ2" s="19"/>
      <c r="KNA2" s="19"/>
      <c r="KNB2" s="19"/>
      <c r="KNC2" s="19"/>
      <c r="KND2" s="19"/>
      <c r="KNE2" s="19"/>
      <c r="KNF2" s="19"/>
      <c r="KNG2" s="19"/>
      <c r="KNH2" s="19"/>
      <c r="KNI2" s="19"/>
      <c r="KNJ2" s="19"/>
      <c r="KNK2" s="19"/>
      <c r="KNL2" s="19"/>
      <c r="KNM2" s="19"/>
      <c r="KNN2" s="19"/>
      <c r="KNO2" s="19"/>
      <c r="KNP2" s="19"/>
      <c r="KNQ2" s="19"/>
      <c r="KNR2" s="19"/>
      <c r="KNS2" s="19"/>
      <c r="KNT2" s="19"/>
      <c r="KNU2" s="19"/>
      <c r="KNV2" s="19"/>
      <c r="KNW2" s="19"/>
      <c r="KNX2" s="19"/>
      <c r="KNY2" s="19"/>
      <c r="KNZ2" s="19"/>
      <c r="KOA2" s="19"/>
      <c r="KOB2" s="19"/>
      <c r="KOC2" s="19"/>
      <c r="KOD2" s="19"/>
      <c r="KOE2" s="19"/>
      <c r="KOF2" s="19"/>
      <c r="KOG2" s="19"/>
      <c r="KOH2" s="19"/>
      <c r="KOI2" s="19"/>
      <c r="KOJ2" s="19"/>
      <c r="KOK2" s="19"/>
      <c r="KOL2" s="19"/>
      <c r="KOM2" s="19"/>
      <c r="KON2" s="19"/>
      <c r="KOO2" s="19"/>
      <c r="KOP2" s="19"/>
      <c r="KOQ2" s="19"/>
      <c r="KOR2" s="19"/>
      <c r="KOS2" s="19"/>
      <c r="KOT2" s="19"/>
      <c r="KOU2" s="19"/>
      <c r="KOV2" s="19"/>
      <c r="KOW2" s="19"/>
      <c r="KOX2" s="19"/>
      <c r="KOY2" s="19"/>
      <c r="KOZ2" s="19"/>
      <c r="KPA2" s="19"/>
      <c r="KPB2" s="19"/>
      <c r="KPC2" s="19"/>
      <c r="KPD2" s="19"/>
      <c r="KPE2" s="19"/>
      <c r="KPF2" s="19"/>
      <c r="KPG2" s="19"/>
      <c r="KPH2" s="19"/>
      <c r="KPI2" s="19"/>
      <c r="KPJ2" s="19"/>
      <c r="KPK2" s="19"/>
      <c r="KPL2" s="19"/>
      <c r="KPM2" s="19"/>
      <c r="KPN2" s="19"/>
      <c r="KPO2" s="19"/>
      <c r="KPP2" s="19"/>
      <c r="KPQ2" s="19"/>
      <c r="KPR2" s="19"/>
      <c r="KPS2" s="19"/>
      <c r="KPT2" s="19"/>
      <c r="KPU2" s="19"/>
      <c r="KPV2" s="19"/>
      <c r="KPW2" s="19"/>
      <c r="KPX2" s="19"/>
      <c r="KPY2" s="19"/>
      <c r="KPZ2" s="19"/>
      <c r="KQA2" s="19"/>
      <c r="KQB2" s="19"/>
      <c r="KQC2" s="19"/>
      <c r="KQD2" s="19"/>
      <c r="KQE2" s="19"/>
      <c r="KQF2" s="19"/>
      <c r="KQG2" s="19"/>
      <c r="KQH2" s="19"/>
      <c r="KQI2" s="19"/>
      <c r="KQJ2" s="19"/>
      <c r="KQK2" s="19"/>
      <c r="KQL2" s="19"/>
      <c r="KQM2" s="19"/>
      <c r="KQN2" s="19"/>
      <c r="KQO2" s="19"/>
      <c r="KQP2" s="19"/>
      <c r="KQQ2" s="19"/>
      <c r="KQR2" s="19"/>
      <c r="KQS2" s="19"/>
      <c r="KQT2" s="19"/>
      <c r="KQU2" s="19"/>
      <c r="KQV2" s="19"/>
      <c r="KQW2" s="19"/>
      <c r="KQX2" s="19"/>
      <c r="KQY2" s="19"/>
      <c r="KQZ2" s="19"/>
      <c r="KRA2" s="19"/>
      <c r="KRB2" s="19"/>
      <c r="KRC2" s="19"/>
      <c r="KRD2" s="19"/>
      <c r="KRE2" s="19"/>
      <c r="KRF2" s="19"/>
      <c r="KRG2" s="19"/>
      <c r="KRH2" s="19"/>
      <c r="KRI2" s="19"/>
      <c r="KRJ2" s="19"/>
      <c r="KRK2" s="19"/>
      <c r="KRL2" s="19"/>
      <c r="KRM2" s="19"/>
      <c r="KRN2" s="19"/>
      <c r="KRO2" s="19"/>
      <c r="KRP2" s="19"/>
      <c r="KRQ2" s="19"/>
      <c r="KRR2" s="19"/>
      <c r="KRS2" s="19"/>
      <c r="KRT2" s="19"/>
      <c r="KRU2" s="19"/>
      <c r="KRV2" s="19"/>
      <c r="KRW2" s="19"/>
      <c r="KRX2" s="19"/>
      <c r="KRY2" s="19"/>
      <c r="KRZ2" s="19"/>
      <c r="KSA2" s="19"/>
      <c r="KSB2" s="19"/>
      <c r="KSC2" s="19"/>
      <c r="KSD2" s="19"/>
      <c r="KSE2" s="19"/>
      <c r="KSF2" s="19"/>
      <c r="KSG2" s="19"/>
      <c r="KSH2" s="19"/>
      <c r="KSI2" s="19"/>
      <c r="KSJ2" s="19"/>
      <c r="KSK2" s="19"/>
      <c r="KSL2" s="19"/>
      <c r="KSM2" s="19"/>
      <c r="KSN2" s="19"/>
      <c r="KSO2" s="19"/>
      <c r="KSP2" s="19"/>
      <c r="KSQ2" s="19"/>
      <c r="KSR2" s="19"/>
      <c r="KSS2" s="19"/>
      <c r="KST2" s="19"/>
      <c r="KSU2" s="19"/>
      <c r="KSV2" s="19"/>
      <c r="KSW2" s="19"/>
      <c r="KSX2" s="19"/>
      <c r="KSY2" s="19"/>
      <c r="KSZ2" s="19"/>
      <c r="KTA2" s="19"/>
      <c r="KTB2" s="19"/>
      <c r="KTC2" s="19"/>
      <c r="KTD2" s="19"/>
      <c r="KTE2" s="19"/>
      <c r="KTF2" s="19"/>
      <c r="KTG2" s="19"/>
      <c r="KTH2" s="19"/>
      <c r="KTI2" s="19"/>
      <c r="KTJ2" s="19"/>
      <c r="KTK2" s="19"/>
      <c r="KTL2" s="19"/>
      <c r="KTM2" s="19"/>
      <c r="KTN2" s="19"/>
      <c r="KTO2" s="19"/>
      <c r="KTP2" s="19"/>
      <c r="KTQ2" s="19"/>
      <c r="KTR2" s="19"/>
      <c r="KTS2" s="19"/>
      <c r="KTT2" s="19"/>
      <c r="KTU2" s="19"/>
      <c r="KTV2" s="19"/>
      <c r="KTW2" s="19"/>
      <c r="KTX2" s="19"/>
      <c r="KTY2" s="19"/>
      <c r="KTZ2" s="19"/>
      <c r="KUA2" s="19"/>
      <c r="KUB2" s="19"/>
      <c r="KUC2" s="19"/>
      <c r="KUD2" s="19"/>
      <c r="KUE2" s="19"/>
      <c r="KUF2" s="19"/>
      <c r="KUG2" s="19"/>
      <c r="KUH2" s="19"/>
      <c r="KUI2" s="19"/>
      <c r="KUJ2" s="19"/>
      <c r="KUK2" s="19"/>
      <c r="KUL2" s="19"/>
      <c r="KUM2" s="19"/>
      <c r="KUN2" s="19"/>
      <c r="KUO2" s="19"/>
      <c r="KUP2" s="19"/>
      <c r="KUQ2" s="19"/>
      <c r="KUR2" s="19"/>
      <c r="KUS2" s="19"/>
      <c r="KUT2" s="19"/>
      <c r="KUU2" s="19"/>
      <c r="KUV2" s="19"/>
      <c r="KUW2" s="19"/>
      <c r="KUX2" s="19"/>
      <c r="KUY2" s="19"/>
      <c r="KUZ2" s="19"/>
      <c r="KVA2" s="19"/>
      <c r="KVB2" s="19"/>
      <c r="KVC2" s="19"/>
      <c r="KVD2" s="19"/>
      <c r="KVE2" s="19"/>
      <c r="KVF2" s="19"/>
      <c r="KVG2" s="19"/>
      <c r="KVH2" s="19"/>
      <c r="KVI2" s="19"/>
      <c r="KVJ2" s="19"/>
      <c r="KVK2" s="19"/>
      <c r="KVL2" s="19"/>
      <c r="KVM2" s="19"/>
      <c r="KVN2" s="19"/>
      <c r="KVO2" s="19"/>
      <c r="KVP2" s="19"/>
      <c r="KVQ2" s="19"/>
      <c r="KVR2" s="19"/>
      <c r="KVS2" s="19"/>
      <c r="KVT2" s="19"/>
      <c r="KVU2" s="19"/>
      <c r="KVV2" s="19"/>
      <c r="KVW2" s="19"/>
      <c r="KVX2" s="19"/>
      <c r="KVY2" s="19"/>
      <c r="KVZ2" s="19"/>
      <c r="KWA2" s="19"/>
      <c r="KWB2" s="19"/>
      <c r="KWC2" s="19"/>
      <c r="KWD2" s="19"/>
      <c r="KWE2" s="19"/>
      <c r="KWF2" s="19"/>
      <c r="KWG2" s="19"/>
      <c r="KWH2" s="19"/>
      <c r="KWI2" s="19"/>
      <c r="KWJ2" s="19"/>
      <c r="KWK2" s="19"/>
      <c r="KWL2" s="19"/>
      <c r="KWM2" s="19"/>
      <c r="KWN2" s="19"/>
      <c r="KWO2" s="19"/>
      <c r="KWP2" s="19"/>
      <c r="KWQ2" s="19"/>
      <c r="KWR2" s="19"/>
      <c r="KWS2" s="19"/>
      <c r="KWT2" s="19"/>
      <c r="KWU2" s="19"/>
      <c r="KWV2" s="19"/>
      <c r="KWW2" s="19"/>
      <c r="KWX2" s="19"/>
      <c r="KWY2" s="19"/>
      <c r="KWZ2" s="19"/>
      <c r="KXA2" s="19"/>
      <c r="KXB2" s="19"/>
      <c r="KXC2" s="19"/>
      <c r="KXD2" s="19"/>
      <c r="KXE2" s="19"/>
      <c r="KXF2" s="19"/>
      <c r="KXG2" s="19"/>
      <c r="KXH2" s="19"/>
      <c r="KXI2" s="19"/>
      <c r="KXJ2" s="19"/>
      <c r="KXK2" s="19"/>
      <c r="KXL2" s="19"/>
      <c r="KXM2" s="19"/>
      <c r="KXN2" s="19"/>
      <c r="KXO2" s="19"/>
      <c r="KXP2" s="19"/>
      <c r="KXQ2" s="19"/>
      <c r="KXR2" s="19"/>
      <c r="KXS2" s="19"/>
      <c r="KXT2" s="19"/>
      <c r="KXU2" s="19"/>
      <c r="KXV2" s="19"/>
      <c r="KXW2" s="19"/>
      <c r="KXX2" s="19"/>
      <c r="KXY2" s="19"/>
      <c r="KXZ2" s="19"/>
      <c r="KYA2" s="19"/>
      <c r="KYB2" s="19"/>
      <c r="KYC2" s="19"/>
      <c r="KYD2" s="19"/>
      <c r="KYE2" s="19"/>
      <c r="KYF2" s="19"/>
      <c r="KYG2" s="19"/>
      <c r="KYH2" s="19"/>
      <c r="KYI2" s="19"/>
      <c r="KYJ2" s="19"/>
      <c r="KYK2" s="19"/>
      <c r="KYL2" s="19"/>
      <c r="KYM2" s="19"/>
      <c r="KYN2" s="19"/>
      <c r="KYO2" s="19"/>
      <c r="KYP2" s="19"/>
      <c r="KYQ2" s="19"/>
      <c r="KYR2" s="19"/>
      <c r="KYS2" s="19"/>
      <c r="KYT2" s="19"/>
      <c r="KYU2" s="19"/>
      <c r="KYV2" s="19"/>
      <c r="KYW2" s="19"/>
      <c r="KYX2" s="19"/>
      <c r="KYY2" s="19"/>
      <c r="KYZ2" s="19"/>
      <c r="KZA2" s="19"/>
      <c r="KZB2" s="19"/>
      <c r="KZC2" s="19"/>
      <c r="KZD2" s="19"/>
      <c r="KZE2" s="19"/>
      <c r="KZF2" s="19"/>
      <c r="KZG2" s="19"/>
      <c r="KZH2" s="19"/>
      <c r="KZI2" s="19"/>
      <c r="KZJ2" s="19"/>
      <c r="KZK2" s="19"/>
      <c r="KZL2" s="19"/>
      <c r="KZM2" s="19"/>
      <c r="KZN2" s="19"/>
      <c r="KZO2" s="19"/>
      <c r="KZP2" s="19"/>
      <c r="KZQ2" s="19"/>
      <c r="KZR2" s="19"/>
      <c r="KZS2" s="19"/>
      <c r="KZT2" s="19"/>
      <c r="KZU2" s="19"/>
      <c r="KZV2" s="19"/>
      <c r="KZW2" s="19"/>
      <c r="KZX2" s="19"/>
      <c r="KZY2" s="19"/>
      <c r="KZZ2" s="19"/>
      <c r="LAA2" s="19"/>
      <c r="LAB2" s="19"/>
      <c r="LAC2" s="19"/>
      <c r="LAD2" s="19"/>
      <c r="LAE2" s="19"/>
      <c r="LAF2" s="19"/>
      <c r="LAG2" s="19"/>
      <c r="LAH2" s="19"/>
      <c r="LAI2" s="19"/>
      <c r="LAJ2" s="19"/>
      <c r="LAK2" s="19"/>
      <c r="LAL2" s="19"/>
      <c r="LAM2" s="19"/>
      <c r="LAN2" s="19"/>
      <c r="LAO2" s="19"/>
      <c r="LAP2" s="19"/>
      <c r="LAQ2" s="19"/>
      <c r="LAR2" s="19"/>
      <c r="LAS2" s="19"/>
      <c r="LAT2" s="19"/>
      <c r="LAU2" s="19"/>
      <c r="LAV2" s="19"/>
      <c r="LAW2" s="19"/>
      <c r="LAX2" s="19"/>
      <c r="LAY2" s="19"/>
      <c r="LAZ2" s="19"/>
      <c r="LBA2" s="19"/>
      <c r="LBB2" s="19"/>
      <c r="LBC2" s="19"/>
      <c r="LBD2" s="19"/>
      <c r="LBE2" s="19"/>
      <c r="LBF2" s="19"/>
      <c r="LBG2" s="19"/>
      <c r="LBH2" s="19"/>
      <c r="LBI2" s="19"/>
      <c r="LBJ2" s="19"/>
      <c r="LBK2" s="19"/>
      <c r="LBL2" s="19"/>
      <c r="LBM2" s="19"/>
      <c r="LBN2" s="19"/>
      <c r="LBO2" s="19"/>
      <c r="LBP2" s="19"/>
      <c r="LBQ2" s="19"/>
      <c r="LBR2" s="19"/>
      <c r="LBS2" s="19"/>
      <c r="LBT2" s="19"/>
      <c r="LBU2" s="19"/>
      <c r="LBV2" s="19"/>
      <c r="LBW2" s="19"/>
      <c r="LBX2" s="19"/>
      <c r="LBY2" s="19"/>
      <c r="LBZ2" s="19"/>
      <c r="LCA2" s="19"/>
      <c r="LCB2" s="19"/>
      <c r="LCC2" s="19"/>
      <c r="LCD2" s="19"/>
      <c r="LCE2" s="19"/>
      <c r="LCF2" s="19"/>
      <c r="LCG2" s="19"/>
      <c r="LCH2" s="19"/>
      <c r="LCI2" s="19"/>
      <c r="LCJ2" s="19"/>
      <c r="LCK2" s="19"/>
      <c r="LCL2" s="19"/>
      <c r="LCM2" s="19"/>
      <c r="LCN2" s="19"/>
      <c r="LCO2" s="19"/>
      <c r="LCP2" s="19"/>
      <c r="LCQ2" s="19"/>
      <c r="LCR2" s="19"/>
      <c r="LCS2" s="19"/>
      <c r="LCT2" s="19"/>
      <c r="LCU2" s="19"/>
      <c r="LCV2" s="19"/>
      <c r="LCW2" s="19"/>
      <c r="LCX2" s="19"/>
      <c r="LCY2" s="19"/>
      <c r="LCZ2" s="19"/>
      <c r="LDA2" s="19"/>
      <c r="LDB2" s="19"/>
      <c r="LDC2" s="19"/>
      <c r="LDD2" s="19"/>
      <c r="LDE2" s="19"/>
      <c r="LDF2" s="19"/>
      <c r="LDG2" s="19"/>
      <c r="LDH2" s="19"/>
      <c r="LDI2" s="19"/>
      <c r="LDJ2" s="19"/>
      <c r="LDK2" s="19"/>
      <c r="LDL2" s="19"/>
      <c r="LDM2" s="19"/>
      <c r="LDN2" s="19"/>
      <c r="LDO2" s="19"/>
      <c r="LDP2" s="19"/>
      <c r="LDQ2" s="19"/>
      <c r="LDR2" s="19"/>
      <c r="LDS2" s="19"/>
      <c r="LDT2" s="19"/>
      <c r="LDU2" s="19"/>
      <c r="LDV2" s="19"/>
      <c r="LDW2" s="19"/>
      <c r="LDX2" s="19"/>
      <c r="LDY2" s="19"/>
      <c r="LDZ2" s="19"/>
      <c r="LEA2" s="19"/>
      <c r="LEB2" s="19"/>
      <c r="LEC2" s="19"/>
      <c r="LED2" s="19"/>
      <c r="LEE2" s="19"/>
      <c r="LEF2" s="19"/>
      <c r="LEG2" s="19"/>
      <c r="LEH2" s="19"/>
      <c r="LEI2" s="19"/>
      <c r="LEJ2" s="19"/>
      <c r="LEK2" s="19"/>
      <c r="LEL2" s="19"/>
      <c r="LEM2" s="19"/>
      <c r="LEN2" s="19"/>
      <c r="LEO2" s="19"/>
      <c r="LEP2" s="19"/>
      <c r="LEQ2" s="19"/>
      <c r="LER2" s="19"/>
      <c r="LES2" s="19"/>
      <c r="LET2" s="19"/>
      <c r="LEU2" s="19"/>
      <c r="LEV2" s="19"/>
      <c r="LEW2" s="19"/>
      <c r="LEX2" s="19"/>
      <c r="LEY2" s="19"/>
      <c r="LEZ2" s="19"/>
      <c r="LFA2" s="19"/>
      <c r="LFB2" s="19"/>
      <c r="LFC2" s="19"/>
      <c r="LFD2" s="19"/>
      <c r="LFE2" s="19"/>
      <c r="LFF2" s="19"/>
      <c r="LFG2" s="19"/>
      <c r="LFH2" s="19"/>
      <c r="LFI2" s="19"/>
      <c r="LFJ2" s="19"/>
      <c r="LFK2" s="19"/>
      <c r="LFL2" s="19"/>
      <c r="LFM2" s="19"/>
      <c r="LFN2" s="19"/>
      <c r="LFO2" s="19"/>
      <c r="LFP2" s="19"/>
      <c r="LFQ2" s="19"/>
      <c r="LFR2" s="19"/>
      <c r="LFS2" s="19"/>
      <c r="LFT2" s="19"/>
      <c r="LFU2" s="19"/>
      <c r="LFV2" s="19"/>
      <c r="LFW2" s="19"/>
      <c r="LFX2" s="19"/>
      <c r="LFY2" s="19"/>
      <c r="LFZ2" s="19"/>
      <c r="LGA2" s="19"/>
      <c r="LGB2" s="19"/>
      <c r="LGC2" s="19"/>
      <c r="LGD2" s="19"/>
      <c r="LGE2" s="19"/>
      <c r="LGF2" s="19"/>
      <c r="LGG2" s="19"/>
      <c r="LGH2" s="19"/>
      <c r="LGI2" s="19"/>
      <c r="LGJ2" s="19"/>
      <c r="LGK2" s="19"/>
      <c r="LGL2" s="19"/>
      <c r="LGM2" s="19"/>
      <c r="LGN2" s="19"/>
      <c r="LGO2" s="19"/>
      <c r="LGP2" s="19"/>
      <c r="LGQ2" s="19"/>
      <c r="LGR2" s="19"/>
      <c r="LGS2" s="19"/>
      <c r="LGT2" s="19"/>
      <c r="LGU2" s="19"/>
      <c r="LGV2" s="19"/>
      <c r="LGW2" s="19"/>
      <c r="LGX2" s="19"/>
      <c r="LGY2" s="19"/>
      <c r="LGZ2" s="19"/>
      <c r="LHA2" s="19"/>
      <c r="LHB2" s="19"/>
      <c r="LHC2" s="19"/>
      <c r="LHD2" s="19"/>
      <c r="LHE2" s="19"/>
      <c r="LHF2" s="19"/>
      <c r="LHG2" s="19"/>
      <c r="LHH2" s="19"/>
      <c r="LHI2" s="19"/>
      <c r="LHJ2" s="19"/>
      <c r="LHK2" s="19"/>
      <c r="LHL2" s="19"/>
      <c r="LHM2" s="19"/>
      <c r="LHN2" s="19"/>
      <c r="LHO2" s="19"/>
      <c r="LHP2" s="19"/>
      <c r="LHQ2" s="19"/>
      <c r="LHR2" s="19"/>
      <c r="LHS2" s="19"/>
      <c r="LHT2" s="19"/>
      <c r="LHU2" s="19"/>
      <c r="LHV2" s="19"/>
      <c r="LHW2" s="19"/>
      <c r="LHX2" s="19"/>
      <c r="LHY2" s="19"/>
      <c r="LHZ2" s="19"/>
      <c r="LIA2" s="19"/>
      <c r="LIB2" s="19"/>
      <c r="LIC2" s="19"/>
      <c r="LID2" s="19"/>
      <c r="LIE2" s="19"/>
      <c r="LIF2" s="19"/>
      <c r="LIG2" s="19"/>
      <c r="LIH2" s="19"/>
      <c r="LII2" s="19"/>
      <c r="LIJ2" s="19"/>
      <c r="LIK2" s="19"/>
      <c r="LIL2" s="19"/>
      <c r="LIM2" s="19"/>
      <c r="LIN2" s="19"/>
      <c r="LIO2" s="19"/>
      <c r="LIP2" s="19"/>
      <c r="LIQ2" s="19"/>
      <c r="LIR2" s="19"/>
      <c r="LIS2" s="19"/>
      <c r="LIT2" s="19"/>
      <c r="LIU2" s="19"/>
      <c r="LIV2" s="19"/>
      <c r="LIW2" s="19"/>
      <c r="LIX2" s="19"/>
      <c r="LIY2" s="19"/>
      <c r="LIZ2" s="19"/>
      <c r="LJA2" s="19"/>
      <c r="LJB2" s="19"/>
      <c r="LJC2" s="19"/>
      <c r="LJD2" s="19"/>
      <c r="LJE2" s="19"/>
      <c r="LJF2" s="19"/>
      <c r="LJG2" s="19"/>
      <c r="LJH2" s="19"/>
      <c r="LJI2" s="19"/>
      <c r="LJJ2" s="19"/>
      <c r="LJK2" s="19"/>
      <c r="LJL2" s="19"/>
      <c r="LJM2" s="19"/>
      <c r="LJN2" s="19"/>
      <c r="LJO2" s="19"/>
      <c r="LJP2" s="19"/>
      <c r="LJQ2" s="19"/>
      <c r="LJR2" s="19"/>
      <c r="LJS2" s="19"/>
      <c r="LJT2" s="19"/>
      <c r="LJU2" s="19"/>
      <c r="LJV2" s="19"/>
      <c r="LJW2" s="19"/>
      <c r="LJX2" s="19"/>
      <c r="LJY2" s="19"/>
      <c r="LJZ2" s="19"/>
      <c r="LKA2" s="19"/>
      <c r="LKB2" s="19"/>
      <c r="LKC2" s="19"/>
      <c r="LKD2" s="19"/>
      <c r="LKE2" s="19"/>
      <c r="LKF2" s="19"/>
      <c r="LKG2" s="19"/>
      <c r="LKH2" s="19"/>
      <c r="LKI2" s="19"/>
      <c r="LKJ2" s="19"/>
      <c r="LKK2" s="19"/>
      <c r="LKL2" s="19"/>
      <c r="LKM2" s="19"/>
      <c r="LKN2" s="19"/>
      <c r="LKO2" s="19"/>
      <c r="LKP2" s="19"/>
      <c r="LKQ2" s="19"/>
      <c r="LKR2" s="19"/>
      <c r="LKS2" s="19"/>
      <c r="LKT2" s="19"/>
      <c r="LKU2" s="19"/>
      <c r="LKV2" s="19"/>
      <c r="LKW2" s="19"/>
      <c r="LKX2" s="19"/>
      <c r="LKY2" s="19"/>
      <c r="LKZ2" s="19"/>
      <c r="LLA2" s="19"/>
      <c r="LLB2" s="19"/>
      <c r="LLC2" s="19"/>
      <c r="LLD2" s="19"/>
      <c r="LLE2" s="19"/>
      <c r="LLF2" s="19"/>
      <c r="LLG2" s="19"/>
      <c r="LLH2" s="19"/>
      <c r="LLI2" s="19"/>
      <c r="LLJ2" s="19"/>
      <c r="LLK2" s="19"/>
      <c r="LLL2" s="19"/>
      <c r="LLM2" s="19"/>
      <c r="LLN2" s="19"/>
      <c r="LLO2" s="19"/>
      <c r="LLP2" s="19"/>
      <c r="LLQ2" s="19"/>
      <c r="LLR2" s="19"/>
      <c r="LLS2" s="19"/>
      <c r="LLT2" s="19"/>
      <c r="LLU2" s="19"/>
      <c r="LLV2" s="19"/>
      <c r="LLW2" s="19"/>
      <c r="LLX2" s="19"/>
      <c r="LLY2" s="19"/>
      <c r="LLZ2" s="19"/>
      <c r="LMA2" s="19"/>
      <c r="LMB2" s="19"/>
      <c r="LMC2" s="19"/>
      <c r="LMD2" s="19"/>
      <c r="LME2" s="19"/>
      <c r="LMF2" s="19"/>
      <c r="LMG2" s="19"/>
      <c r="LMH2" s="19"/>
      <c r="LMI2" s="19"/>
      <c r="LMJ2" s="19"/>
      <c r="LMK2" s="19"/>
      <c r="LML2" s="19"/>
      <c r="LMM2" s="19"/>
      <c r="LMN2" s="19"/>
      <c r="LMO2" s="19"/>
      <c r="LMP2" s="19"/>
      <c r="LMQ2" s="19"/>
      <c r="LMR2" s="19"/>
      <c r="LMS2" s="19"/>
      <c r="LMT2" s="19"/>
      <c r="LMU2" s="19"/>
      <c r="LMV2" s="19"/>
      <c r="LMW2" s="19"/>
      <c r="LMX2" s="19"/>
      <c r="LMY2" s="19"/>
      <c r="LMZ2" s="19"/>
      <c r="LNA2" s="19"/>
      <c r="LNB2" s="19"/>
      <c r="LNC2" s="19"/>
      <c r="LND2" s="19"/>
      <c r="LNE2" s="19"/>
      <c r="LNF2" s="19"/>
      <c r="LNG2" s="19"/>
      <c r="LNH2" s="19"/>
      <c r="LNI2" s="19"/>
      <c r="LNJ2" s="19"/>
      <c r="LNK2" s="19"/>
      <c r="LNL2" s="19"/>
      <c r="LNM2" s="19"/>
      <c r="LNN2" s="19"/>
      <c r="LNO2" s="19"/>
      <c r="LNP2" s="19"/>
      <c r="LNQ2" s="19"/>
      <c r="LNR2" s="19"/>
      <c r="LNS2" s="19"/>
      <c r="LNT2" s="19"/>
      <c r="LNU2" s="19"/>
      <c r="LNV2" s="19"/>
      <c r="LNW2" s="19"/>
      <c r="LNX2" s="19"/>
      <c r="LNY2" s="19"/>
      <c r="LNZ2" s="19"/>
      <c r="LOA2" s="19"/>
      <c r="LOB2" s="19"/>
      <c r="LOC2" s="19"/>
      <c r="LOD2" s="19"/>
      <c r="LOE2" s="19"/>
      <c r="LOF2" s="19"/>
      <c r="LOG2" s="19"/>
      <c r="LOH2" s="19"/>
      <c r="LOI2" s="19"/>
      <c r="LOJ2" s="19"/>
      <c r="LOK2" s="19"/>
      <c r="LOL2" s="19"/>
      <c r="LOM2" s="19"/>
      <c r="LON2" s="19"/>
      <c r="LOO2" s="19"/>
      <c r="LOP2" s="19"/>
      <c r="LOQ2" s="19"/>
      <c r="LOR2" s="19"/>
      <c r="LOS2" s="19"/>
      <c r="LOT2" s="19"/>
      <c r="LOU2" s="19"/>
      <c r="LOV2" s="19"/>
      <c r="LOW2" s="19"/>
      <c r="LOX2" s="19"/>
      <c r="LOY2" s="19"/>
      <c r="LOZ2" s="19"/>
      <c r="LPA2" s="19"/>
      <c r="LPB2" s="19"/>
      <c r="LPC2" s="19"/>
      <c r="LPD2" s="19"/>
      <c r="LPE2" s="19"/>
      <c r="LPF2" s="19"/>
      <c r="LPG2" s="19"/>
      <c r="LPH2" s="19"/>
      <c r="LPI2" s="19"/>
      <c r="LPJ2" s="19"/>
      <c r="LPK2" s="19"/>
      <c r="LPL2" s="19"/>
      <c r="LPM2" s="19"/>
      <c r="LPN2" s="19"/>
      <c r="LPO2" s="19"/>
      <c r="LPP2" s="19"/>
      <c r="LPQ2" s="19"/>
      <c r="LPR2" s="19"/>
      <c r="LPS2" s="19"/>
      <c r="LPT2" s="19"/>
      <c r="LPU2" s="19"/>
      <c r="LPV2" s="19"/>
      <c r="LPW2" s="19"/>
      <c r="LPX2" s="19"/>
      <c r="LPY2" s="19"/>
      <c r="LPZ2" s="19"/>
      <c r="LQA2" s="19"/>
      <c r="LQB2" s="19"/>
      <c r="LQC2" s="19"/>
      <c r="LQD2" s="19"/>
      <c r="LQE2" s="19"/>
      <c r="LQF2" s="19"/>
      <c r="LQG2" s="19"/>
      <c r="LQH2" s="19"/>
      <c r="LQI2" s="19"/>
      <c r="LQJ2" s="19"/>
      <c r="LQK2" s="19"/>
      <c r="LQL2" s="19"/>
      <c r="LQM2" s="19"/>
      <c r="LQN2" s="19"/>
      <c r="LQO2" s="19"/>
      <c r="LQP2" s="19"/>
      <c r="LQQ2" s="19"/>
      <c r="LQR2" s="19"/>
      <c r="LQS2" s="19"/>
      <c r="LQT2" s="19"/>
      <c r="LQU2" s="19"/>
      <c r="LQV2" s="19"/>
      <c r="LQW2" s="19"/>
      <c r="LQX2" s="19"/>
      <c r="LQY2" s="19"/>
      <c r="LQZ2" s="19"/>
      <c r="LRA2" s="19"/>
      <c r="LRB2" s="19"/>
      <c r="LRC2" s="19"/>
      <c r="LRD2" s="19"/>
      <c r="LRE2" s="19"/>
      <c r="LRF2" s="19"/>
      <c r="LRG2" s="19"/>
      <c r="LRH2" s="19"/>
      <c r="LRI2" s="19"/>
      <c r="LRJ2" s="19"/>
      <c r="LRK2" s="19"/>
      <c r="LRL2" s="19"/>
      <c r="LRM2" s="19"/>
      <c r="LRN2" s="19"/>
      <c r="LRO2" s="19"/>
      <c r="LRP2" s="19"/>
      <c r="LRQ2" s="19"/>
      <c r="LRR2" s="19"/>
      <c r="LRS2" s="19"/>
      <c r="LRT2" s="19"/>
      <c r="LRU2" s="19"/>
      <c r="LRV2" s="19"/>
      <c r="LRW2" s="19"/>
      <c r="LRX2" s="19"/>
      <c r="LRY2" s="19"/>
      <c r="LRZ2" s="19"/>
      <c r="LSA2" s="19"/>
      <c r="LSB2" s="19"/>
      <c r="LSC2" s="19"/>
      <c r="LSD2" s="19"/>
      <c r="LSE2" s="19"/>
      <c r="LSF2" s="19"/>
      <c r="LSG2" s="19"/>
      <c r="LSH2" s="19"/>
      <c r="LSI2" s="19"/>
      <c r="LSJ2" s="19"/>
      <c r="LSK2" s="19"/>
      <c r="LSL2" s="19"/>
      <c r="LSM2" s="19"/>
      <c r="LSN2" s="19"/>
      <c r="LSO2" s="19"/>
      <c r="LSP2" s="19"/>
      <c r="LSQ2" s="19"/>
      <c r="LSR2" s="19"/>
      <c r="LSS2" s="19"/>
      <c r="LST2" s="19"/>
      <c r="LSU2" s="19"/>
      <c r="LSV2" s="19"/>
      <c r="LSW2" s="19"/>
      <c r="LSX2" s="19"/>
      <c r="LSY2" s="19"/>
      <c r="LSZ2" s="19"/>
      <c r="LTA2" s="19"/>
      <c r="LTB2" s="19"/>
      <c r="LTC2" s="19"/>
      <c r="LTD2" s="19"/>
      <c r="LTE2" s="19"/>
      <c r="LTF2" s="19"/>
      <c r="LTG2" s="19"/>
      <c r="LTH2" s="19"/>
      <c r="LTI2" s="19"/>
      <c r="LTJ2" s="19"/>
      <c r="LTK2" s="19"/>
      <c r="LTL2" s="19"/>
      <c r="LTM2" s="19"/>
      <c r="LTN2" s="19"/>
      <c r="LTO2" s="19"/>
      <c r="LTP2" s="19"/>
      <c r="LTQ2" s="19"/>
      <c r="LTR2" s="19"/>
      <c r="LTS2" s="19"/>
      <c r="LTT2" s="19"/>
      <c r="LTU2" s="19"/>
      <c r="LTV2" s="19"/>
      <c r="LTW2" s="19"/>
      <c r="LTX2" s="19"/>
      <c r="LTY2" s="19"/>
      <c r="LTZ2" s="19"/>
      <c r="LUA2" s="19"/>
      <c r="LUB2" s="19"/>
      <c r="LUC2" s="19"/>
      <c r="LUD2" s="19"/>
      <c r="LUE2" s="19"/>
      <c r="LUF2" s="19"/>
      <c r="LUG2" s="19"/>
      <c r="LUH2" s="19"/>
      <c r="LUI2" s="19"/>
      <c r="LUJ2" s="19"/>
      <c r="LUK2" s="19"/>
      <c r="LUL2" s="19"/>
      <c r="LUM2" s="19"/>
      <c r="LUN2" s="19"/>
      <c r="LUO2" s="19"/>
      <c r="LUP2" s="19"/>
      <c r="LUQ2" s="19"/>
      <c r="LUR2" s="19"/>
      <c r="LUS2" s="19"/>
      <c r="LUT2" s="19"/>
      <c r="LUU2" s="19"/>
      <c r="LUV2" s="19"/>
      <c r="LUW2" s="19"/>
      <c r="LUX2" s="19"/>
      <c r="LUY2" s="19"/>
      <c r="LUZ2" s="19"/>
      <c r="LVA2" s="19"/>
      <c r="LVB2" s="19"/>
      <c r="LVC2" s="19"/>
      <c r="LVD2" s="19"/>
      <c r="LVE2" s="19"/>
      <c r="LVF2" s="19"/>
      <c r="LVG2" s="19"/>
      <c r="LVH2" s="19"/>
      <c r="LVI2" s="19"/>
      <c r="LVJ2" s="19"/>
      <c r="LVK2" s="19"/>
      <c r="LVL2" s="19"/>
      <c r="LVM2" s="19"/>
      <c r="LVN2" s="19"/>
      <c r="LVO2" s="19"/>
      <c r="LVP2" s="19"/>
      <c r="LVQ2" s="19"/>
      <c r="LVR2" s="19"/>
      <c r="LVS2" s="19"/>
      <c r="LVT2" s="19"/>
      <c r="LVU2" s="19"/>
      <c r="LVV2" s="19"/>
      <c r="LVW2" s="19"/>
      <c r="LVX2" s="19"/>
      <c r="LVY2" s="19"/>
      <c r="LVZ2" s="19"/>
      <c r="LWA2" s="19"/>
      <c r="LWB2" s="19"/>
      <c r="LWC2" s="19"/>
      <c r="LWD2" s="19"/>
      <c r="LWE2" s="19"/>
      <c r="LWF2" s="19"/>
      <c r="LWG2" s="19"/>
      <c r="LWH2" s="19"/>
      <c r="LWI2" s="19"/>
      <c r="LWJ2" s="19"/>
      <c r="LWK2" s="19"/>
      <c r="LWL2" s="19"/>
      <c r="LWM2" s="19"/>
      <c r="LWN2" s="19"/>
      <c r="LWO2" s="19"/>
      <c r="LWP2" s="19"/>
      <c r="LWQ2" s="19"/>
      <c r="LWR2" s="19"/>
      <c r="LWS2" s="19"/>
      <c r="LWT2" s="19"/>
      <c r="LWU2" s="19"/>
      <c r="LWV2" s="19"/>
      <c r="LWW2" s="19"/>
      <c r="LWX2" s="19"/>
      <c r="LWY2" s="19"/>
      <c r="LWZ2" s="19"/>
      <c r="LXA2" s="19"/>
      <c r="LXB2" s="19"/>
      <c r="LXC2" s="19"/>
      <c r="LXD2" s="19"/>
      <c r="LXE2" s="19"/>
      <c r="LXF2" s="19"/>
      <c r="LXG2" s="19"/>
      <c r="LXH2" s="19"/>
      <c r="LXI2" s="19"/>
      <c r="LXJ2" s="19"/>
      <c r="LXK2" s="19"/>
      <c r="LXL2" s="19"/>
      <c r="LXM2" s="19"/>
      <c r="LXN2" s="19"/>
      <c r="LXO2" s="19"/>
      <c r="LXP2" s="19"/>
      <c r="LXQ2" s="19"/>
      <c r="LXR2" s="19"/>
      <c r="LXS2" s="19"/>
      <c r="LXT2" s="19"/>
      <c r="LXU2" s="19"/>
      <c r="LXV2" s="19"/>
      <c r="LXW2" s="19"/>
      <c r="LXX2" s="19"/>
      <c r="LXY2" s="19"/>
      <c r="LXZ2" s="19"/>
      <c r="LYA2" s="19"/>
      <c r="LYB2" s="19"/>
      <c r="LYC2" s="19"/>
      <c r="LYD2" s="19"/>
      <c r="LYE2" s="19"/>
      <c r="LYF2" s="19"/>
      <c r="LYG2" s="19"/>
      <c r="LYH2" s="19"/>
      <c r="LYI2" s="19"/>
      <c r="LYJ2" s="19"/>
      <c r="LYK2" s="19"/>
      <c r="LYL2" s="19"/>
      <c r="LYM2" s="19"/>
      <c r="LYN2" s="19"/>
      <c r="LYO2" s="19"/>
      <c r="LYP2" s="19"/>
      <c r="LYQ2" s="19"/>
      <c r="LYR2" s="19"/>
      <c r="LYS2" s="19"/>
      <c r="LYT2" s="19"/>
      <c r="LYU2" s="19"/>
      <c r="LYV2" s="19"/>
      <c r="LYW2" s="19"/>
      <c r="LYX2" s="19"/>
      <c r="LYY2" s="19"/>
      <c r="LYZ2" s="19"/>
      <c r="LZA2" s="19"/>
      <c r="LZB2" s="19"/>
      <c r="LZC2" s="19"/>
      <c r="LZD2" s="19"/>
      <c r="LZE2" s="19"/>
      <c r="LZF2" s="19"/>
      <c r="LZG2" s="19"/>
      <c r="LZH2" s="19"/>
      <c r="LZI2" s="19"/>
      <c r="LZJ2" s="19"/>
      <c r="LZK2" s="19"/>
      <c r="LZL2" s="19"/>
      <c r="LZM2" s="19"/>
      <c r="LZN2" s="19"/>
      <c r="LZO2" s="19"/>
      <c r="LZP2" s="19"/>
      <c r="LZQ2" s="19"/>
      <c r="LZR2" s="19"/>
      <c r="LZS2" s="19"/>
      <c r="LZT2" s="19"/>
      <c r="LZU2" s="19"/>
      <c r="LZV2" s="19"/>
      <c r="LZW2" s="19"/>
      <c r="LZX2" s="19"/>
      <c r="LZY2" s="19"/>
      <c r="LZZ2" s="19"/>
      <c r="MAA2" s="19"/>
      <c r="MAB2" s="19"/>
      <c r="MAC2" s="19"/>
      <c r="MAD2" s="19"/>
      <c r="MAE2" s="19"/>
      <c r="MAF2" s="19"/>
      <c r="MAG2" s="19"/>
      <c r="MAH2" s="19"/>
      <c r="MAI2" s="19"/>
      <c r="MAJ2" s="19"/>
      <c r="MAK2" s="19"/>
      <c r="MAL2" s="19"/>
      <c r="MAM2" s="19"/>
      <c r="MAN2" s="19"/>
      <c r="MAO2" s="19"/>
      <c r="MAP2" s="19"/>
      <c r="MAQ2" s="19"/>
      <c r="MAR2" s="19"/>
      <c r="MAS2" s="19"/>
      <c r="MAT2" s="19"/>
      <c r="MAU2" s="19"/>
      <c r="MAV2" s="19"/>
      <c r="MAW2" s="19"/>
      <c r="MAX2" s="19"/>
      <c r="MAY2" s="19"/>
      <c r="MAZ2" s="19"/>
      <c r="MBA2" s="19"/>
      <c r="MBB2" s="19"/>
      <c r="MBC2" s="19"/>
      <c r="MBD2" s="19"/>
      <c r="MBE2" s="19"/>
      <c r="MBF2" s="19"/>
      <c r="MBG2" s="19"/>
      <c r="MBH2" s="19"/>
      <c r="MBI2" s="19"/>
      <c r="MBJ2" s="19"/>
      <c r="MBK2" s="19"/>
      <c r="MBL2" s="19"/>
      <c r="MBM2" s="19"/>
      <c r="MBN2" s="19"/>
      <c r="MBO2" s="19"/>
      <c r="MBP2" s="19"/>
      <c r="MBQ2" s="19"/>
      <c r="MBR2" s="19"/>
      <c r="MBS2" s="19"/>
      <c r="MBT2" s="19"/>
      <c r="MBU2" s="19"/>
      <c r="MBV2" s="19"/>
      <c r="MBW2" s="19"/>
      <c r="MBX2" s="19"/>
      <c r="MBY2" s="19"/>
      <c r="MBZ2" s="19"/>
      <c r="MCA2" s="19"/>
      <c r="MCB2" s="19"/>
      <c r="MCC2" s="19"/>
      <c r="MCD2" s="19"/>
      <c r="MCE2" s="19"/>
      <c r="MCF2" s="19"/>
      <c r="MCG2" s="19"/>
      <c r="MCH2" s="19"/>
      <c r="MCI2" s="19"/>
      <c r="MCJ2" s="19"/>
      <c r="MCK2" s="19"/>
      <c r="MCL2" s="19"/>
      <c r="MCM2" s="19"/>
      <c r="MCN2" s="19"/>
      <c r="MCO2" s="19"/>
      <c r="MCP2" s="19"/>
      <c r="MCQ2" s="19"/>
      <c r="MCR2" s="19"/>
      <c r="MCS2" s="19"/>
      <c r="MCT2" s="19"/>
      <c r="MCU2" s="19"/>
      <c r="MCV2" s="19"/>
      <c r="MCW2" s="19"/>
      <c r="MCX2" s="19"/>
      <c r="MCY2" s="19"/>
      <c r="MCZ2" s="19"/>
      <c r="MDA2" s="19"/>
      <c r="MDB2" s="19"/>
      <c r="MDC2" s="19"/>
      <c r="MDD2" s="19"/>
      <c r="MDE2" s="19"/>
      <c r="MDF2" s="19"/>
      <c r="MDG2" s="19"/>
      <c r="MDH2" s="19"/>
      <c r="MDI2" s="19"/>
      <c r="MDJ2" s="19"/>
      <c r="MDK2" s="19"/>
      <c r="MDL2" s="19"/>
      <c r="MDM2" s="19"/>
      <c r="MDN2" s="19"/>
      <c r="MDO2" s="19"/>
      <c r="MDP2" s="19"/>
      <c r="MDQ2" s="19"/>
      <c r="MDR2" s="19"/>
      <c r="MDS2" s="19"/>
      <c r="MDT2" s="19"/>
      <c r="MDU2" s="19"/>
      <c r="MDV2" s="19"/>
      <c r="MDW2" s="19"/>
      <c r="MDX2" s="19"/>
      <c r="MDY2" s="19"/>
      <c r="MDZ2" s="19"/>
      <c r="MEA2" s="19"/>
      <c r="MEB2" s="19"/>
      <c r="MEC2" s="19"/>
      <c r="MED2" s="19"/>
      <c r="MEE2" s="19"/>
      <c r="MEF2" s="19"/>
      <c r="MEG2" s="19"/>
      <c r="MEH2" s="19"/>
      <c r="MEI2" s="19"/>
      <c r="MEJ2" s="19"/>
      <c r="MEK2" s="19"/>
      <c r="MEL2" s="19"/>
      <c r="MEM2" s="19"/>
      <c r="MEN2" s="19"/>
      <c r="MEO2" s="19"/>
      <c r="MEP2" s="19"/>
      <c r="MEQ2" s="19"/>
      <c r="MER2" s="19"/>
      <c r="MES2" s="19"/>
      <c r="MET2" s="19"/>
      <c r="MEU2" s="19"/>
      <c r="MEV2" s="19"/>
      <c r="MEW2" s="19"/>
      <c r="MEX2" s="19"/>
      <c r="MEY2" s="19"/>
      <c r="MEZ2" s="19"/>
      <c r="MFA2" s="19"/>
      <c r="MFB2" s="19"/>
      <c r="MFC2" s="19"/>
      <c r="MFD2" s="19"/>
      <c r="MFE2" s="19"/>
      <c r="MFF2" s="19"/>
      <c r="MFG2" s="19"/>
      <c r="MFH2" s="19"/>
      <c r="MFI2" s="19"/>
      <c r="MFJ2" s="19"/>
      <c r="MFK2" s="19"/>
      <c r="MFL2" s="19"/>
      <c r="MFM2" s="19"/>
      <c r="MFN2" s="19"/>
      <c r="MFO2" s="19"/>
      <c r="MFP2" s="19"/>
      <c r="MFQ2" s="19"/>
      <c r="MFR2" s="19"/>
      <c r="MFS2" s="19"/>
      <c r="MFT2" s="19"/>
      <c r="MFU2" s="19"/>
      <c r="MFV2" s="19"/>
      <c r="MFW2" s="19"/>
      <c r="MFX2" s="19"/>
      <c r="MFY2" s="19"/>
      <c r="MFZ2" s="19"/>
      <c r="MGA2" s="19"/>
      <c r="MGB2" s="19"/>
      <c r="MGC2" s="19"/>
      <c r="MGD2" s="19"/>
      <c r="MGE2" s="19"/>
      <c r="MGF2" s="19"/>
      <c r="MGG2" s="19"/>
      <c r="MGH2" s="19"/>
      <c r="MGI2" s="19"/>
      <c r="MGJ2" s="19"/>
      <c r="MGK2" s="19"/>
      <c r="MGL2" s="19"/>
      <c r="MGM2" s="19"/>
      <c r="MGN2" s="19"/>
      <c r="MGO2" s="19"/>
      <c r="MGP2" s="19"/>
      <c r="MGQ2" s="19"/>
      <c r="MGR2" s="19"/>
      <c r="MGS2" s="19"/>
      <c r="MGT2" s="19"/>
      <c r="MGU2" s="19"/>
      <c r="MGV2" s="19"/>
      <c r="MGW2" s="19"/>
      <c r="MGX2" s="19"/>
      <c r="MGY2" s="19"/>
      <c r="MGZ2" s="19"/>
      <c r="MHA2" s="19"/>
      <c r="MHB2" s="19"/>
      <c r="MHC2" s="19"/>
      <c r="MHD2" s="19"/>
      <c r="MHE2" s="19"/>
      <c r="MHF2" s="19"/>
      <c r="MHG2" s="19"/>
      <c r="MHH2" s="19"/>
      <c r="MHI2" s="19"/>
      <c r="MHJ2" s="19"/>
      <c r="MHK2" s="19"/>
      <c r="MHL2" s="19"/>
      <c r="MHM2" s="19"/>
      <c r="MHN2" s="19"/>
      <c r="MHO2" s="19"/>
      <c r="MHP2" s="19"/>
      <c r="MHQ2" s="19"/>
      <c r="MHR2" s="19"/>
      <c r="MHS2" s="19"/>
      <c r="MHT2" s="19"/>
      <c r="MHU2" s="19"/>
      <c r="MHV2" s="19"/>
      <c r="MHW2" s="19"/>
      <c r="MHX2" s="19"/>
      <c r="MHY2" s="19"/>
      <c r="MHZ2" s="19"/>
      <c r="MIA2" s="19"/>
      <c r="MIB2" s="19"/>
      <c r="MIC2" s="19"/>
      <c r="MID2" s="19"/>
      <c r="MIE2" s="19"/>
      <c r="MIF2" s="19"/>
      <c r="MIG2" s="19"/>
      <c r="MIH2" s="19"/>
      <c r="MII2" s="19"/>
      <c r="MIJ2" s="19"/>
      <c r="MIK2" s="19"/>
      <c r="MIL2" s="19"/>
      <c r="MIM2" s="19"/>
      <c r="MIN2" s="19"/>
      <c r="MIO2" s="19"/>
      <c r="MIP2" s="19"/>
      <c r="MIQ2" s="19"/>
      <c r="MIR2" s="19"/>
      <c r="MIS2" s="19"/>
      <c r="MIT2" s="19"/>
      <c r="MIU2" s="19"/>
      <c r="MIV2" s="19"/>
      <c r="MIW2" s="19"/>
      <c r="MIX2" s="19"/>
      <c r="MIY2" s="19"/>
      <c r="MIZ2" s="19"/>
      <c r="MJA2" s="19"/>
      <c r="MJB2" s="19"/>
      <c r="MJC2" s="19"/>
      <c r="MJD2" s="19"/>
      <c r="MJE2" s="19"/>
      <c r="MJF2" s="19"/>
      <c r="MJG2" s="19"/>
      <c r="MJH2" s="19"/>
      <c r="MJI2" s="19"/>
      <c r="MJJ2" s="19"/>
      <c r="MJK2" s="19"/>
      <c r="MJL2" s="19"/>
      <c r="MJM2" s="19"/>
      <c r="MJN2" s="19"/>
      <c r="MJO2" s="19"/>
      <c r="MJP2" s="19"/>
      <c r="MJQ2" s="19"/>
      <c r="MJR2" s="19"/>
      <c r="MJS2" s="19"/>
      <c r="MJT2" s="19"/>
      <c r="MJU2" s="19"/>
      <c r="MJV2" s="19"/>
      <c r="MJW2" s="19"/>
      <c r="MJX2" s="19"/>
      <c r="MJY2" s="19"/>
      <c r="MJZ2" s="19"/>
      <c r="MKA2" s="19"/>
      <c r="MKB2" s="19"/>
      <c r="MKC2" s="19"/>
      <c r="MKD2" s="19"/>
      <c r="MKE2" s="19"/>
      <c r="MKF2" s="19"/>
      <c r="MKG2" s="19"/>
      <c r="MKH2" s="19"/>
      <c r="MKI2" s="19"/>
      <c r="MKJ2" s="19"/>
      <c r="MKK2" s="19"/>
      <c r="MKL2" s="19"/>
      <c r="MKM2" s="19"/>
      <c r="MKN2" s="19"/>
      <c r="MKO2" s="19"/>
      <c r="MKP2" s="19"/>
      <c r="MKQ2" s="19"/>
      <c r="MKR2" s="19"/>
      <c r="MKS2" s="19"/>
      <c r="MKT2" s="19"/>
      <c r="MKU2" s="19"/>
      <c r="MKV2" s="19"/>
      <c r="MKW2" s="19"/>
      <c r="MKX2" s="19"/>
      <c r="MKY2" s="19"/>
      <c r="MKZ2" s="19"/>
      <c r="MLA2" s="19"/>
      <c r="MLB2" s="19"/>
      <c r="MLC2" s="19"/>
      <c r="MLD2" s="19"/>
      <c r="MLE2" s="19"/>
      <c r="MLF2" s="19"/>
      <c r="MLG2" s="19"/>
      <c r="MLH2" s="19"/>
      <c r="MLI2" s="19"/>
      <c r="MLJ2" s="19"/>
      <c r="MLK2" s="19"/>
      <c r="MLL2" s="19"/>
      <c r="MLM2" s="19"/>
      <c r="MLN2" s="19"/>
      <c r="MLO2" s="19"/>
      <c r="MLP2" s="19"/>
      <c r="MLQ2" s="19"/>
      <c r="MLR2" s="19"/>
      <c r="MLS2" s="19"/>
      <c r="MLT2" s="19"/>
      <c r="MLU2" s="19"/>
      <c r="MLV2" s="19"/>
      <c r="MLW2" s="19"/>
      <c r="MLX2" s="19"/>
      <c r="MLY2" s="19"/>
      <c r="MLZ2" s="19"/>
      <c r="MMA2" s="19"/>
      <c r="MMB2" s="19"/>
      <c r="MMC2" s="19"/>
      <c r="MMD2" s="19"/>
      <c r="MME2" s="19"/>
      <c r="MMF2" s="19"/>
      <c r="MMG2" s="19"/>
      <c r="MMH2" s="19"/>
      <c r="MMI2" s="19"/>
      <c r="MMJ2" s="19"/>
      <c r="MMK2" s="19"/>
      <c r="MML2" s="19"/>
      <c r="MMM2" s="19"/>
      <c r="MMN2" s="19"/>
      <c r="MMO2" s="19"/>
      <c r="MMP2" s="19"/>
      <c r="MMQ2" s="19"/>
      <c r="MMR2" s="19"/>
      <c r="MMS2" s="19"/>
      <c r="MMT2" s="19"/>
      <c r="MMU2" s="19"/>
      <c r="MMV2" s="19"/>
      <c r="MMW2" s="19"/>
      <c r="MMX2" s="19"/>
      <c r="MMY2" s="19"/>
      <c r="MMZ2" s="19"/>
      <c r="MNA2" s="19"/>
      <c r="MNB2" s="19"/>
      <c r="MNC2" s="19"/>
      <c r="MND2" s="19"/>
      <c r="MNE2" s="19"/>
      <c r="MNF2" s="19"/>
      <c r="MNG2" s="19"/>
      <c r="MNH2" s="19"/>
      <c r="MNI2" s="19"/>
      <c r="MNJ2" s="19"/>
      <c r="MNK2" s="19"/>
      <c r="MNL2" s="19"/>
      <c r="MNM2" s="19"/>
      <c r="MNN2" s="19"/>
      <c r="MNO2" s="19"/>
      <c r="MNP2" s="19"/>
      <c r="MNQ2" s="19"/>
      <c r="MNR2" s="19"/>
      <c r="MNS2" s="19"/>
      <c r="MNT2" s="19"/>
      <c r="MNU2" s="19"/>
      <c r="MNV2" s="19"/>
      <c r="MNW2" s="19"/>
      <c r="MNX2" s="19"/>
      <c r="MNY2" s="19"/>
      <c r="MNZ2" s="19"/>
      <c r="MOA2" s="19"/>
      <c r="MOB2" s="19"/>
      <c r="MOC2" s="19"/>
      <c r="MOD2" s="19"/>
      <c r="MOE2" s="19"/>
      <c r="MOF2" s="19"/>
      <c r="MOG2" s="19"/>
      <c r="MOH2" s="19"/>
      <c r="MOI2" s="19"/>
      <c r="MOJ2" s="19"/>
      <c r="MOK2" s="19"/>
      <c r="MOL2" s="19"/>
      <c r="MOM2" s="19"/>
      <c r="MON2" s="19"/>
      <c r="MOO2" s="19"/>
      <c r="MOP2" s="19"/>
      <c r="MOQ2" s="19"/>
      <c r="MOR2" s="19"/>
      <c r="MOS2" s="19"/>
      <c r="MOT2" s="19"/>
      <c r="MOU2" s="19"/>
      <c r="MOV2" s="19"/>
      <c r="MOW2" s="19"/>
      <c r="MOX2" s="19"/>
      <c r="MOY2" s="19"/>
      <c r="MOZ2" s="19"/>
      <c r="MPA2" s="19"/>
      <c r="MPB2" s="19"/>
      <c r="MPC2" s="19"/>
      <c r="MPD2" s="19"/>
      <c r="MPE2" s="19"/>
      <c r="MPF2" s="19"/>
      <c r="MPG2" s="19"/>
      <c r="MPH2" s="19"/>
      <c r="MPI2" s="19"/>
      <c r="MPJ2" s="19"/>
      <c r="MPK2" s="19"/>
      <c r="MPL2" s="19"/>
      <c r="MPM2" s="19"/>
      <c r="MPN2" s="19"/>
      <c r="MPO2" s="19"/>
      <c r="MPP2" s="19"/>
      <c r="MPQ2" s="19"/>
      <c r="MPR2" s="19"/>
      <c r="MPS2" s="19"/>
      <c r="MPT2" s="19"/>
      <c r="MPU2" s="19"/>
      <c r="MPV2" s="19"/>
      <c r="MPW2" s="19"/>
      <c r="MPX2" s="19"/>
      <c r="MPY2" s="19"/>
      <c r="MPZ2" s="19"/>
      <c r="MQA2" s="19"/>
      <c r="MQB2" s="19"/>
      <c r="MQC2" s="19"/>
      <c r="MQD2" s="19"/>
      <c r="MQE2" s="19"/>
      <c r="MQF2" s="19"/>
      <c r="MQG2" s="19"/>
      <c r="MQH2" s="19"/>
      <c r="MQI2" s="19"/>
      <c r="MQJ2" s="19"/>
      <c r="MQK2" s="19"/>
      <c r="MQL2" s="19"/>
      <c r="MQM2" s="19"/>
      <c r="MQN2" s="19"/>
      <c r="MQO2" s="19"/>
      <c r="MQP2" s="19"/>
      <c r="MQQ2" s="19"/>
      <c r="MQR2" s="19"/>
      <c r="MQS2" s="19"/>
      <c r="MQT2" s="19"/>
      <c r="MQU2" s="19"/>
      <c r="MQV2" s="19"/>
      <c r="MQW2" s="19"/>
      <c r="MQX2" s="19"/>
      <c r="MQY2" s="19"/>
      <c r="MQZ2" s="19"/>
      <c r="MRA2" s="19"/>
      <c r="MRB2" s="19"/>
      <c r="MRC2" s="19"/>
      <c r="MRD2" s="19"/>
      <c r="MRE2" s="19"/>
      <c r="MRF2" s="19"/>
      <c r="MRG2" s="19"/>
      <c r="MRH2" s="19"/>
      <c r="MRI2" s="19"/>
      <c r="MRJ2" s="19"/>
      <c r="MRK2" s="19"/>
      <c r="MRL2" s="19"/>
      <c r="MRM2" s="19"/>
      <c r="MRN2" s="19"/>
      <c r="MRO2" s="19"/>
      <c r="MRP2" s="19"/>
      <c r="MRQ2" s="19"/>
      <c r="MRR2" s="19"/>
      <c r="MRS2" s="19"/>
      <c r="MRT2" s="19"/>
      <c r="MRU2" s="19"/>
      <c r="MRV2" s="19"/>
      <c r="MRW2" s="19"/>
      <c r="MRX2" s="19"/>
      <c r="MRY2" s="19"/>
      <c r="MRZ2" s="19"/>
      <c r="MSA2" s="19"/>
      <c r="MSB2" s="19"/>
      <c r="MSC2" s="19"/>
      <c r="MSD2" s="19"/>
      <c r="MSE2" s="19"/>
      <c r="MSF2" s="19"/>
      <c r="MSG2" s="19"/>
      <c r="MSH2" s="19"/>
      <c r="MSI2" s="19"/>
      <c r="MSJ2" s="19"/>
      <c r="MSK2" s="19"/>
      <c r="MSL2" s="19"/>
      <c r="MSM2" s="19"/>
      <c r="MSN2" s="19"/>
      <c r="MSO2" s="19"/>
      <c r="MSP2" s="19"/>
      <c r="MSQ2" s="19"/>
      <c r="MSR2" s="19"/>
      <c r="MSS2" s="19"/>
      <c r="MST2" s="19"/>
      <c r="MSU2" s="19"/>
      <c r="MSV2" s="19"/>
      <c r="MSW2" s="19"/>
      <c r="MSX2" s="19"/>
      <c r="MSY2" s="19"/>
      <c r="MSZ2" s="19"/>
      <c r="MTA2" s="19"/>
      <c r="MTB2" s="19"/>
      <c r="MTC2" s="19"/>
      <c r="MTD2" s="19"/>
      <c r="MTE2" s="19"/>
      <c r="MTF2" s="19"/>
      <c r="MTG2" s="19"/>
      <c r="MTH2" s="19"/>
      <c r="MTI2" s="19"/>
      <c r="MTJ2" s="19"/>
      <c r="MTK2" s="19"/>
      <c r="MTL2" s="19"/>
      <c r="MTM2" s="19"/>
      <c r="MTN2" s="19"/>
      <c r="MTO2" s="19"/>
      <c r="MTP2" s="19"/>
      <c r="MTQ2" s="19"/>
      <c r="MTR2" s="19"/>
      <c r="MTS2" s="19"/>
      <c r="MTT2" s="19"/>
      <c r="MTU2" s="19"/>
      <c r="MTV2" s="19"/>
      <c r="MTW2" s="19"/>
      <c r="MTX2" s="19"/>
      <c r="MTY2" s="19"/>
      <c r="MTZ2" s="19"/>
      <c r="MUA2" s="19"/>
      <c r="MUB2" s="19"/>
      <c r="MUC2" s="19"/>
      <c r="MUD2" s="19"/>
      <c r="MUE2" s="19"/>
      <c r="MUF2" s="19"/>
      <c r="MUG2" s="19"/>
      <c r="MUH2" s="19"/>
      <c r="MUI2" s="19"/>
      <c r="MUJ2" s="19"/>
      <c r="MUK2" s="19"/>
      <c r="MUL2" s="19"/>
      <c r="MUM2" s="19"/>
      <c r="MUN2" s="19"/>
      <c r="MUO2" s="19"/>
      <c r="MUP2" s="19"/>
      <c r="MUQ2" s="19"/>
      <c r="MUR2" s="19"/>
      <c r="MUS2" s="19"/>
      <c r="MUT2" s="19"/>
      <c r="MUU2" s="19"/>
      <c r="MUV2" s="19"/>
      <c r="MUW2" s="19"/>
      <c r="MUX2" s="19"/>
      <c r="MUY2" s="19"/>
      <c r="MUZ2" s="19"/>
      <c r="MVA2" s="19"/>
      <c r="MVB2" s="19"/>
      <c r="MVC2" s="19"/>
      <c r="MVD2" s="19"/>
      <c r="MVE2" s="19"/>
      <c r="MVF2" s="19"/>
      <c r="MVG2" s="19"/>
      <c r="MVH2" s="19"/>
      <c r="MVI2" s="19"/>
      <c r="MVJ2" s="19"/>
      <c r="MVK2" s="19"/>
      <c r="MVL2" s="19"/>
      <c r="MVM2" s="19"/>
      <c r="MVN2" s="19"/>
      <c r="MVO2" s="19"/>
      <c r="MVP2" s="19"/>
      <c r="MVQ2" s="19"/>
      <c r="MVR2" s="19"/>
      <c r="MVS2" s="19"/>
      <c r="MVT2" s="19"/>
      <c r="MVU2" s="19"/>
      <c r="MVV2" s="19"/>
      <c r="MVW2" s="19"/>
      <c r="MVX2" s="19"/>
      <c r="MVY2" s="19"/>
      <c r="MVZ2" s="19"/>
      <c r="MWA2" s="19"/>
      <c r="MWB2" s="19"/>
      <c r="MWC2" s="19"/>
      <c r="MWD2" s="19"/>
      <c r="MWE2" s="19"/>
      <c r="MWF2" s="19"/>
      <c r="MWG2" s="19"/>
      <c r="MWH2" s="19"/>
      <c r="MWI2" s="19"/>
      <c r="MWJ2" s="19"/>
      <c r="MWK2" s="19"/>
      <c r="MWL2" s="19"/>
      <c r="MWM2" s="19"/>
      <c r="MWN2" s="19"/>
      <c r="MWO2" s="19"/>
      <c r="MWP2" s="19"/>
      <c r="MWQ2" s="19"/>
      <c r="MWR2" s="19"/>
      <c r="MWS2" s="19"/>
      <c r="MWT2" s="19"/>
      <c r="MWU2" s="19"/>
      <c r="MWV2" s="19"/>
      <c r="MWW2" s="19"/>
      <c r="MWX2" s="19"/>
      <c r="MWY2" s="19"/>
      <c r="MWZ2" s="19"/>
      <c r="MXA2" s="19"/>
      <c r="MXB2" s="19"/>
      <c r="MXC2" s="19"/>
      <c r="MXD2" s="19"/>
      <c r="MXE2" s="19"/>
      <c r="MXF2" s="19"/>
      <c r="MXG2" s="19"/>
      <c r="MXH2" s="19"/>
      <c r="MXI2" s="19"/>
      <c r="MXJ2" s="19"/>
      <c r="MXK2" s="19"/>
      <c r="MXL2" s="19"/>
      <c r="MXM2" s="19"/>
      <c r="MXN2" s="19"/>
      <c r="MXO2" s="19"/>
      <c r="MXP2" s="19"/>
      <c r="MXQ2" s="19"/>
      <c r="MXR2" s="19"/>
      <c r="MXS2" s="19"/>
      <c r="MXT2" s="19"/>
      <c r="MXU2" s="19"/>
      <c r="MXV2" s="19"/>
      <c r="MXW2" s="19"/>
      <c r="MXX2" s="19"/>
      <c r="MXY2" s="19"/>
      <c r="MXZ2" s="19"/>
      <c r="MYA2" s="19"/>
      <c r="MYB2" s="19"/>
      <c r="MYC2" s="19"/>
      <c r="MYD2" s="19"/>
      <c r="MYE2" s="19"/>
      <c r="MYF2" s="19"/>
      <c r="MYG2" s="19"/>
      <c r="MYH2" s="19"/>
      <c r="MYI2" s="19"/>
      <c r="MYJ2" s="19"/>
      <c r="MYK2" s="19"/>
      <c r="MYL2" s="19"/>
      <c r="MYM2" s="19"/>
      <c r="MYN2" s="19"/>
      <c r="MYO2" s="19"/>
      <c r="MYP2" s="19"/>
      <c r="MYQ2" s="19"/>
      <c r="MYR2" s="19"/>
      <c r="MYS2" s="19"/>
      <c r="MYT2" s="19"/>
      <c r="MYU2" s="19"/>
      <c r="MYV2" s="19"/>
      <c r="MYW2" s="19"/>
      <c r="MYX2" s="19"/>
      <c r="MYY2" s="19"/>
      <c r="MYZ2" s="19"/>
      <c r="MZA2" s="19"/>
      <c r="MZB2" s="19"/>
      <c r="MZC2" s="19"/>
      <c r="MZD2" s="19"/>
      <c r="MZE2" s="19"/>
      <c r="MZF2" s="19"/>
      <c r="MZG2" s="19"/>
      <c r="MZH2" s="19"/>
      <c r="MZI2" s="19"/>
      <c r="MZJ2" s="19"/>
      <c r="MZK2" s="19"/>
      <c r="MZL2" s="19"/>
      <c r="MZM2" s="19"/>
      <c r="MZN2" s="19"/>
      <c r="MZO2" s="19"/>
      <c r="MZP2" s="19"/>
      <c r="MZQ2" s="19"/>
      <c r="MZR2" s="19"/>
      <c r="MZS2" s="19"/>
      <c r="MZT2" s="19"/>
      <c r="MZU2" s="19"/>
      <c r="MZV2" s="19"/>
      <c r="MZW2" s="19"/>
      <c r="MZX2" s="19"/>
      <c r="MZY2" s="19"/>
      <c r="MZZ2" s="19"/>
      <c r="NAA2" s="19"/>
      <c r="NAB2" s="19"/>
      <c r="NAC2" s="19"/>
      <c r="NAD2" s="19"/>
      <c r="NAE2" s="19"/>
      <c r="NAF2" s="19"/>
      <c r="NAG2" s="19"/>
      <c r="NAH2" s="19"/>
      <c r="NAI2" s="19"/>
      <c r="NAJ2" s="19"/>
      <c r="NAK2" s="19"/>
      <c r="NAL2" s="19"/>
      <c r="NAM2" s="19"/>
      <c r="NAN2" s="19"/>
      <c r="NAO2" s="19"/>
      <c r="NAP2" s="19"/>
      <c r="NAQ2" s="19"/>
      <c r="NAR2" s="19"/>
      <c r="NAS2" s="19"/>
      <c r="NAT2" s="19"/>
      <c r="NAU2" s="19"/>
      <c r="NAV2" s="19"/>
      <c r="NAW2" s="19"/>
      <c r="NAX2" s="19"/>
      <c r="NAY2" s="19"/>
      <c r="NAZ2" s="19"/>
      <c r="NBA2" s="19"/>
      <c r="NBB2" s="19"/>
      <c r="NBC2" s="19"/>
      <c r="NBD2" s="19"/>
      <c r="NBE2" s="19"/>
      <c r="NBF2" s="19"/>
      <c r="NBG2" s="19"/>
      <c r="NBH2" s="19"/>
      <c r="NBI2" s="19"/>
      <c r="NBJ2" s="19"/>
      <c r="NBK2" s="19"/>
      <c r="NBL2" s="19"/>
      <c r="NBM2" s="19"/>
      <c r="NBN2" s="19"/>
      <c r="NBO2" s="19"/>
      <c r="NBP2" s="19"/>
      <c r="NBQ2" s="19"/>
      <c r="NBR2" s="19"/>
      <c r="NBS2" s="19"/>
      <c r="NBT2" s="19"/>
      <c r="NBU2" s="19"/>
      <c r="NBV2" s="19"/>
      <c r="NBW2" s="19"/>
      <c r="NBX2" s="19"/>
      <c r="NBY2" s="19"/>
      <c r="NBZ2" s="19"/>
      <c r="NCA2" s="19"/>
      <c r="NCB2" s="19"/>
      <c r="NCC2" s="19"/>
      <c r="NCD2" s="19"/>
      <c r="NCE2" s="19"/>
      <c r="NCF2" s="19"/>
      <c r="NCG2" s="19"/>
      <c r="NCH2" s="19"/>
      <c r="NCI2" s="19"/>
      <c r="NCJ2" s="19"/>
      <c r="NCK2" s="19"/>
      <c r="NCL2" s="19"/>
      <c r="NCM2" s="19"/>
      <c r="NCN2" s="19"/>
      <c r="NCO2" s="19"/>
      <c r="NCP2" s="19"/>
      <c r="NCQ2" s="19"/>
      <c r="NCR2" s="19"/>
      <c r="NCS2" s="19"/>
      <c r="NCT2" s="19"/>
      <c r="NCU2" s="19"/>
      <c r="NCV2" s="19"/>
      <c r="NCW2" s="19"/>
      <c r="NCX2" s="19"/>
      <c r="NCY2" s="19"/>
      <c r="NCZ2" s="19"/>
      <c r="NDA2" s="19"/>
      <c r="NDB2" s="19"/>
      <c r="NDC2" s="19"/>
      <c r="NDD2" s="19"/>
      <c r="NDE2" s="19"/>
      <c r="NDF2" s="19"/>
      <c r="NDG2" s="19"/>
      <c r="NDH2" s="19"/>
      <c r="NDI2" s="19"/>
      <c r="NDJ2" s="19"/>
      <c r="NDK2" s="19"/>
      <c r="NDL2" s="19"/>
      <c r="NDM2" s="19"/>
      <c r="NDN2" s="19"/>
      <c r="NDO2" s="19"/>
      <c r="NDP2" s="19"/>
      <c r="NDQ2" s="19"/>
      <c r="NDR2" s="19"/>
      <c r="NDS2" s="19"/>
      <c r="NDT2" s="19"/>
      <c r="NDU2" s="19"/>
      <c r="NDV2" s="19"/>
      <c r="NDW2" s="19"/>
      <c r="NDX2" s="19"/>
      <c r="NDY2" s="19"/>
      <c r="NDZ2" s="19"/>
      <c r="NEA2" s="19"/>
      <c r="NEB2" s="19"/>
      <c r="NEC2" s="19"/>
      <c r="NED2" s="19"/>
      <c r="NEE2" s="19"/>
      <c r="NEF2" s="19"/>
      <c r="NEG2" s="19"/>
      <c r="NEH2" s="19"/>
      <c r="NEI2" s="19"/>
      <c r="NEJ2" s="19"/>
      <c r="NEK2" s="19"/>
      <c r="NEL2" s="19"/>
      <c r="NEM2" s="19"/>
      <c r="NEN2" s="19"/>
      <c r="NEO2" s="19"/>
      <c r="NEP2" s="19"/>
      <c r="NEQ2" s="19"/>
      <c r="NER2" s="19"/>
      <c r="NES2" s="19"/>
      <c r="NET2" s="19"/>
      <c r="NEU2" s="19"/>
      <c r="NEV2" s="19"/>
      <c r="NEW2" s="19"/>
      <c r="NEX2" s="19"/>
      <c r="NEY2" s="19"/>
      <c r="NEZ2" s="19"/>
      <c r="NFA2" s="19"/>
      <c r="NFB2" s="19"/>
      <c r="NFC2" s="19"/>
      <c r="NFD2" s="19"/>
      <c r="NFE2" s="19"/>
      <c r="NFF2" s="19"/>
      <c r="NFG2" s="19"/>
      <c r="NFH2" s="19"/>
      <c r="NFI2" s="19"/>
      <c r="NFJ2" s="19"/>
      <c r="NFK2" s="19"/>
      <c r="NFL2" s="19"/>
      <c r="NFM2" s="19"/>
      <c r="NFN2" s="19"/>
      <c r="NFO2" s="19"/>
      <c r="NFP2" s="19"/>
      <c r="NFQ2" s="19"/>
      <c r="NFR2" s="19"/>
      <c r="NFS2" s="19"/>
      <c r="NFT2" s="19"/>
      <c r="NFU2" s="19"/>
      <c r="NFV2" s="19"/>
      <c r="NFW2" s="19"/>
      <c r="NFX2" s="19"/>
      <c r="NFY2" s="19"/>
      <c r="NFZ2" s="19"/>
      <c r="NGA2" s="19"/>
      <c r="NGB2" s="19"/>
      <c r="NGC2" s="19"/>
      <c r="NGD2" s="19"/>
      <c r="NGE2" s="19"/>
      <c r="NGF2" s="19"/>
      <c r="NGG2" s="19"/>
      <c r="NGH2" s="19"/>
      <c r="NGI2" s="19"/>
      <c r="NGJ2" s="19"/>
      <c r="NGK2" s="19"/>
      <c r="NGL2" s="19"/>
      <c r="NGM2" s="19"/>
      <c r="NGN2" s="19"/>
      <c r="NGO2" s="19"/>
      <c r="NGP2" s="19"/>
      <c r="NGQ2" s="19"/>
      <c r="NGR2" s="19"/>
      <c r="NGS2" s="19"/>
      <c r="NGT2" s="19"/>
      <c r="NGU2" s="19"/>
      <c r="NGV2" s="19"/>
      <c r="NGW2" s="19"/>
      <c r="NGX2" s="19"/>
      <c r="NGY2" s="19"/>
      <c r="NGZ2" s="19"/>
      <c r="NHA2" s="19"/>
      <c r="NHB2" s="19"/>
      <c r="NHC2" s="19"/>
      <c r="NHD2" s="19"/>
      <c r="NHE2" s="19"/>
      <c r="NHF2" s="19"/>
      <c r="NHG2" s="19"/>
      <c r="NHH2" s="19"/>
      <c r="NHI2" s="19"/>
      <c r="NHJ2" s="19"/>
      <c r="NHK2" s="19"/>
      <c r="NHL2" s="19"/>
      <c r="NHM2" s="19"/>
      <c r="NHN2" s="19"/>
      <c r="NHO2" s="19"/>
      <c r="NHP2" s="19"/>
      <c r="NHQ2" s="19"/>
      <c r="NHR2" s="19"/>
      <c r="NHS2" s="19"/>
      <c r="NHT2" s="19"/>
      <c r="NHU2" s="19"/>
      <c r="NHV2" s="19"/>
      <c r="NHW2" s="19"/>
      <c r="NHX2" s="19"/>
      <c r="NHY2" s="19"/>
      <c r="NHZ2" s="19"/>
      <c r="NIA2" s="19"/>
      <c r="NIB2" s="19"/>
      <c r="NIC2" s="19"/>
      <c r="NID2" s="19"/>
      <c r="NIE2" s="19"/>
      <c r="NIF2" s="19"/>
      <c r="NIG2" s="19"/>
      <c r="NIH2" s="19"/>
      <c r="NII2" s="19"/>
      <c r="NIJ2" s="19"/>
      <c r="NIK2" s="19"/>
      <c r="NIL2" s="19"/>
      <c r="NIM2" s="19"/>
      <c r="NIN2" s="19"/>
      <c r="NIO2" s="19"/>
      <c r="NIP2" s="19"/>
      <c r="NIQ2" s="19"/>
      <c r="NIR2" s="19"/>
      <c r="NIS2" s="19"/>
      <c r="NIT2" s="19"/>
      <c r="NIU2" s="19"/>
      <c r="NIV2" s="19"/>
      <c r="NIW2" s="19"/>
      <c r="NIX2" s="19"/>
      <c r="NIY2" s="19"/>
      <c r="NIZ2" s="19"/>
      <c r="NJA2" s="19"/>
      <c r="NJB2" s="19"/>
      <c r="NJC2" s="19"/>
      <c r="NJD2" s="19"/>
      <c r="NJE2" s="19"/>
      <c r="NJF2" s="19"/>
      <c r="NJG2" s="19"/>
      <c r="NJH2" s="19"/>
      <c r="NJI2" s="19"/>
      <c r="NJJ2" s="19"/>
      <c r="NJK2" s="19"/>
      <c r="NJL2" s="19"/>
      <c r="NJM2" s="19"/>
      <c r="NJN2" s="19"/>
      <c r="NJO2" s="19"/>
      <c r="NJP2" s="19"/>
      <c r="NJQ2" s="19"/>
      <c r="NJR2" s="19"/>
      <c r="NJS2" s="19"/>
      <c r="NJT2" s="19"/>
      <c r="NJU2" s="19"/>
      <c r="NJV2" s="19"/>
      <c r="NJW2" s="19"/>
      <c r="NJX2" s="19"/>
      <c r="NJY2" s="19"/>
      <c r="NJZ2" s="19"/>
      <c r="NKA2" s="19"/>
      <c r="NKB2" s="19"/>
      <c r="NKC2" s="19"/>
      <c r="NKD2" s="19"/>
      <c r="NKE2" s="19"/>
      <c r="NKF2" s="19"/>
      <c r="NKG2" s="19"/>
      <c r="NKH2" s="19"/>
      <c r="NKI2" s="19"/>
      <c r="NKJ2" s="19"/>
      <c r="NKK2" s="19"/>
      <c r="NKL2" s="19"/>
      <c r="NKM2" s="19"/>
      <c r="NKN2" s="19"/>
      <c r="NKO2" s="19"/>
      <c r="NKP2" s="19"/>
      <c r="NKQ2" s="19"/>
      <c r="NKR2" s="19"/>
      <c r="NKS2" s="19"/>
      <c r="NKT2" s="19"/>
      <c r="NKU2" s="19"/>
      <c r="NKV2" s="19"/>
      <c r="NKW2" s="19"/>
      <c r="NKX2" s="19"/>
      <c r="NKY2" s="19"/>
      <c r="NKZ2" s="19"/>
      <c r="NLA2" s="19"/>
      <c r="NLB2" s="19"/>
      <c r="NLC2" s="19"/>
      <c r="NLD2" s="19"/>
      <c r="NLE2" s="19"/>
      <c r="NLF2" s="19"/>
      <c r="NLG2" s="19"/>
      <c r="NLH2" s="19"/>
      <c r="NLI2" s="19"/>
      <c r="NLJ2" s="19"/>
      <c r="NLK2" s="19"/>
      <c r="NLL2" s="19"/>
      <c r="NLM2" s="19"/>
      <c r="NLN2" s="19"/>
      <c r="NLO2" s="19"/>
      <c r="NLP2" s="19"/>
      <c r="NLQ2" s="19"/>
      <c r="NLR2" s="19"/>
      <c r="NLS2" s="19"/>
      <c r="NLT2" s="19"/>
      <c r="NLU2" s="19"/>
      <c r="NLV2" s="19"/>
      <c r="NLW2" s="19"/>
      <c r="NLX2" s="19"/>
      <c r="NLY2" s="19"/>
      <c r="NLZ2" s="19"/>
      <c r="NMA2" s="19"/>
      <c r="NMB2" s="19"/>
      <c r="NMC2" s="19"/>
      <c r="NMD2" s="19"/>
      <c r="NME2" s="19"/>
      <c r="NMF2" s="19"/>
      <c r="NMG2" s="19"/>
      <c r="NMH2" s="19"/>
      <c r="NMI2" s="19"/>
      <c r="NMJ2" s="19"/>
      <c r="NMK2" s="19"/>
      <c r="NML2" s="19"/>
      <c r="NMM2" s="19"/>
      <c r="NMN2" s="19"/>
      <c r="NMO2" s="19"/>
      <c r="NMP2" s="19"/>
      <c r="NMQ2" s="19"/>
      <c r="NMR2" s="19"/>
      <c r="NMS2" s="19"/>
      <c r="NMT2" s="19"/>
      <c r="NMU2" s="19"/>
      <c r="NMV2" s="19"/>
      <c r="NMW2" s="19"/>
      <c r="NMX2" s="19"/>
      <c r="NMY2" s="19"/>
      <c r="NMZ2" s="19"/>
      <c r="NNA2" s="19"/>
      <c r="NNB2" s="19"/>
      <c r="NNC2" s="19"/>
      <c r="NND2" s="19"/>
      <c r="NNE2" s="19"/>
      <c r="NNF2" s="19"/>
      <c r="NNG2" s="19"/>
      <c r="NNH2" s="19"/>
      <c r="NNI2" s="19"/>
      <c r="NNJ2" s="19"/>
      <c r="NNK2" s="19"/>
      <c r="NNL2" s="19"/>
      <c r="NNM2" s="19"/>
      <c r="NNN2" s="19"/>
      <c r="NNO2" s="19"/>
      <c r="NNP2" s="19"/>
      <c r="NNQ2" s="19"/>
      <c r="NNR2" s="19"/>
      <c r="NNS2" s="19"/>
      <c r="NNT2" s="19"/>
      <c r="NNU2" s="19"/>
      <c r="NNV2" s="19"/>
      <c r="NNW2" s="19"/>
      <c r="NNX2" s="19"/>
      <c r="NNY2" s="19"/>
      <c r="NNZ2" s="19"/>
      <c r="NOA2" s="19"/>
      <c r="NOB2" s="19"/>
      <c r="NOC2" s="19"/>
      <c r="NOD2" s="19"/>
      <c r="NOE2" s="19"/>
      <c r="NOF2" s="19"/>
      <c r="NOG2" s="19"/>
      <c r="NOH2" s="19"/>
      <c r="NOI2" s="19"/>
      <c r="NOJ2" s="19"/>
      <c r="NOK2" s="19"/>
      <c r="NOL2" s="19"/>
      <c r="NOM2" s="19"/>
      <c r="NON2" s="19"/>
      <c r="NOO2" s="19"/>
      <c r="NOP2" s="19"/>
      <c r="NOQ2" s="19"/>
      <c r="NOR2" s="19"/>
      <c r="NOS2" s="19"/>
      <c r="NOT2" s="19"/>
      <c r="NOU2" s="19"/>
      <c r="NOV2" s="19"/>
      <c r="NOW2" s="19"/>
      <c r="NOX2" s="19"/>
      <c r="NOY2" s="19"/>
      <c r="NOZ2" s="19"/>
      <c r="NPA2" s="19"/>
      <c r="NPB2" s="19"/>
      <c r="NPC2" s="19"/>
      <c r="NPD2" s="19"/>
      <c r="NPE2" s="19"/>
      <c r="NPF2" s="19"/>
      <c r="NPG2" s="19"/>
      <c r="NPH2" s="19"/>
      <c r="NPI2" s="19"/>
      <c r="NPJ2" s="19"/>
      <c r="NPK2" s="19"/>
      <c r="NPL2" s="19"/>
      <c r="NPM2" s="19"/>
      <c r="NPN2" s="19"/>
      <c r="NPO2" s="19"/>
      <c r="NPP2" s="19"/>
      <c r="NPQ2" s="19"/>
      <c r="NPR2" s="19"/>
      <c r="NPS2" s="19"/>
      <c r="NPT2" s="19"/>
      <c r="NPU2" s="19"/>
      <c r="NPV2" s="19"/>
      <c r="NPW2" s="19"/>
      <c r="NPX2" s="19"/>
      <c r="NPY2" s="19"/>
      <c r="NPZ2" s="19"/>
      <c r="NQA2" s="19"/>
      <c r="NQB2" s="19"/>
      <c r="NQC2" s="19"/>
      <c r="NQD2" s="19"/>
      <c r="NQE2" s="19"/>
      <c r="NQF2" s="19"/>
      <c r="NQG2" s="19"/>
      <c r="NQH2" s="19"/>
      <c r="NQI2" s="19"/>
      <c r="NQJ2" s="19"/>
      <c r="NQK2" s="19"/>
      <c r="NQL2" s="19"/>
      <c r="NQM2" s="19"/>
      <c r="NQN2" s="19"/>
      <c r="NQO2" s="19"/>
      <c r="NQP2" s="19"/>
      <c r="NQQ2" s="19"/>
      <c r="NQR2" s="19"/>
      <c r="NQS2" s="19"/>
      <c r="NQT2" s="19"/>
      <c r="NQU2" s="19"/>
      <c r="NQV2" s="19"/>
      <c r="NQW2" s="19"/>
      <c r="NQX2" s="19"/>
      <c r="NQY2" s="19"/>
      <c r="NQZ2" s="19"/>
      <c r="NRA2" s="19"/>
      <c r="NRB2" s="19"/>
      <c r="NRC2" s="19"/>
      <c r="NRD2" s="19"/>
      <c r="NRE2" s="19"/>
      <c r="NRF2" s="19"/>
      <c r="NRG2" s="19"/>
      <c r="NRH2" s="19"/>
      <c r="NRI2" s="19"/>
      <c r="NRJ2" s="19"/>
      <c r="NRK2" s="19"/>
      <c r="NRL2" s="19"/>
      <c r="NRM2" s="19"/>
      <c r="NRN2" s="19"/>
      <c r="NRO2" s="19"/>
      <c r="NRP2" s="19"/>
      <c r="NRQ2" s="19"/>
      <c r="NRR2" s="19"/>
      <c r="NRS2" s="19"/>
      <c r="NRT2" s="19"/>
      <c r="NRU2" s="19"/>
      <c r="NRV2" s="19"/>
      <c r="NRW2" s="19"/>
      <c r="NRX2" s="19"/>
      <c r="NRY2" s="19"/>
      <c r="NRZ2" s="19"/>
      <c r="NSA2" s="19"/>
      <c r="NSB2" s="19"/>
      <c r="NSC2" s="19"/>
      <c r="NSD2" s="19"/>
      <c r="NSE2" s="19"/>
      <c r="NSF2" s="19"/>
      <c r="NSG2" s="19"/>
      <c r="NSH2" s="19"/>
      <c r="NSI2" s="19"/>
      <c r="NSJ2" s="19"/>
      <c r="NSK2" s="19"/>
      <c r="NSL2" s="19"/>
      <c r="NSM2" s="19"/>
      <c r="NSN2" s="19"/>
      <c r="NSO2" s="19"/>
      <c r="NSP2" s="19"/>
      <c r="NSQ2" s="19"/>
      <c r="NSR2" s="19"/>
      <c r="NSS2" s="19"/>
      <c r="NST2" s="19"/>
      <c r="NSU2" s="19"/>
      <c r="NSV2" s="19"/>
      <c r="NSW2" s="19"/>
      <c r="NSX2" s="19"/>
      <c r="NSY2" s="19"/>
      <c r="NSZ2" s="19"/>
      <c r="NTA2" s="19"/>
      <c r="NTB2" s="19"/>
      <c r="NTC2" s="19"/>
      <c r="NTD2" s="19"/>
      <c r="NTE2" s="19"/>
      <c r="NTF2" s="19"/>
      <c r="NTG2" s="19"/>
      <c r="NTH2" s="19"/>
      <c r="NTI2" s="19"/>
      <c r="NTJ2" s="19"/>
      <c r="NTK2" s="19"/>
      <c r="NTL2" s="19"/>
      <c r="NTM2" s="19"/>
      <c r="NTN2" s="19"/>
      <c r="NTO2" s="19"/>
      <c r="NTP2" s="19"/>
      <c r="NTQ2" s="19"/>
      <c r="NTR2" s="19"/>
      <c r="NTS2" s="19"/>
      <c r="NTT2" s="19"/>
      <c r="NTU2" s="19"/>
      <c r="NTV2" s="19"/>
      <c r="NTW2" s="19"/>
      <c r="NTX2" s="19"/>
      <c r="NTY2" s="19"/>
      <c r="NTZ2" s="19"/>
      <c r="NUA2" s="19"/>
      <c r="NUB2" s="19"/>
      <c r="NUC2" s="19"/>
      <c r="NUD2" s="19"/>
      <c r="NUE2" s="19"/>
      <c r="NUF2" s="19"/>
      <c r="NUG2" s="19"/>
      <c r="NUH2" s="19"/>
      <c r="NUI2" s="19"/>
      <c r="NUJ2" s="19"/>
      <c r="NUK2" s="19"/>
      <c r="NUL2" s="19"/>
      <c r="NUM2" s="19"/>
      <c r="NUN2" s="19"/>
      <c r="NUO2" s="19"/>
      <c r="NUP2" s="19"/>
      <c r="NUQ2" s="19"/>
      <c r="NUR2" s="19"/>
      <c r="NUS2" s="19"/>
      <c r="NUT2" s="19"/>
      <c r="NUU2" s="19"/>
      <c r="NUV2" s="19"/>
      <c r="NUW2" s="19"/>
      <c r="NUX2" s="19"/>
      <c r="NUY2" s="19"/>
      <c r="NUZ2" s="19"/>
      <c r="NVA2" s="19"/>
      <c r="NVB2" s="19"/>
      <c r="NVC2" s="19"/>
      <c r="NVD2" s="19"/>
      <c r="NVE2" s="19"/>
      <c r="NVF2" s="19"/>
      <c r="NVG2" s="19"/>
      <c r="NVH2" s="19"/>
      <c r="NVI2" s="19"/>
      <c r="NVJ2" s="19"/>
      <c r="NVK2" s="19"/>
      <c r="NVL2" s="19"/>
      <c r="NVM2" s="19"/>
      <c r="NVN2" s="19"/>
      <c r="NVO2" s="19"/>
      <c r="NVP2" s="19"/>
      <c r="NVQ2" s="19"/>
      <c r="NVR2" s="19"/>
      <c r="NVS2" s="19"/>
      <c r="NVT2" s="19"/>
      <c r="NVU2" s="19"/>
      <c r="NVV2" s="19"/>
      <c r="NVW2" s="19"/>
      <c r="NVX2" s="19"/>
      <c r="NVY2" s="19"/>
      <c r="NVZ2" s="19"/>
      <c r="NWA2" s="19"/>
      <c r="NWB2" s="19"/>
      <c r="NWC2" s="19"/>
      <c r="NWD2" s="19"/>
      <c r="NWE2" s="19"/>
      <c r="NWF2" s="19"/>
      <c r="NWG2" s="19"/>
      <c r="NWH2" s="19"/>
      <c r="NWI2" s="19"/>
      <c r="NWJ2" s="19"/>
      <c r="NWK2" s="19"/>
      <c r="NWL2" s="19"/>
      <c r="NWM2" s="19"/>
      <c r="NWN2" s="19"/>
      <c r="NWO2" s="19"/>
      <c r="NWP2" s="19"/>
      <c r="NWQ2" s="19"/>
      <c r="NWR2" s="19"/>
      <c r="NWS2" s="19"/>
      <c r="NWT2" s="19"/>
      <c r="NWU2" s="19"/>
      <c r="NWV2" s="19"/>
      <c r="NWW2" s="19"/>
      <c r="NWX2" s="19"/>
      <c r="NWY2" s="19"/>
      <c r="NWZ2" s="19"/>
      <c r="NXA2" s="19"/>
      <c r="NXB2" s="19"/>
      <c r="NXC2" s="19"/>
      <c r="NXD2" s="19"/>
      <c r="NXE2" s="19"/>
      <c r="NXF2" s="19"/>
      <c r="NXG2" s="19"/>
      <c r="NXH2" s="19"/>
      <c r="NXI2" s="19"/>
      <c r="NXJ2" s="19"/>
      <c r="NXK2" s="19"/>
      <c r="NXL2" s="19"/>
      <c r="NXM2" s="19"/>
      <c r="NXN2" s="19"/>
      <c r="NXO2" s="19"/>
      <c r="NXP2" s="19"/>
      <c r="NXQ2" s="19"/>
      <c r="NXR2" s="19"/>
      <c r="NXS2" s="19"/>
      <c r="NXT2" s="19"/>
      <c r="NXU2" s="19"/>
      <c r="NXV2" s="19"/>
      <c r="NXW2" s="19"/>
      <c r="NXX2" s="19"/>
      <c r="NXY2" s="19"/>
      <c r="NXZ2" s="19"/>
      <c r="NYA2" s="19"/>
      <c r="NYB2" s="19"/>
      <c r="NYC2" s="19"/>
      <c r="NYD2" s="19"/>
      <c r="NYE2" s="19"/>
      <c r="NYF2" s="19"/>
      <c r="NYG2" s="19"/>
      <c r="NYH2" s="19"/>
      <c r="NYI2" s="19"/>
      <c r="NYJ2" s="19"/>
      <c r="NYK2" s="19"/>
      <c r="NYL2" s="19"/>
      <c r="NYM2" s="19"/>
      <c r="NYN2" s="19"/>
      <c r="NYO2" s="19"/>
      <c r="NYP2" s="19"/>
      <c r="NYQ2" s="19"/>
      <c r="NYR2" s="19"/>
      <c r="NYS2" s="19"/>
      <c r="NYT2" s="19"/>
      <c r="NYU2" s="19"/>
      <c r="NYV2" s="19"/>
      <c r="NYW2" s="19"/>
      <c r="NYX2" s="19"/>
      <c r="NYY2" s="19"/>
      <c r="NYZ2" s="19"/>
      <c r="NZA2" s="19"/>
      <c r="NZB2" s="19"/>
      <c r="NZC2" s="19"/>
      <c r="NZD2" s="19"/>
      <c r="NZE2" s="19"/>
      <c r="NZF2" s="19"/>
      <c r="NZG2" s="19"/>
      <c r="NZH2" s="19"/>
      <c r="NZI2" s="19"/>
      <c r="NZJ2" s="19"/>
      <c r="NZK2" s="19"/>
      <c r="NZL2" s="19"/>
      <c r="NZM2" s="19"/>
      <c r="NZN2" s="19"/>
      <c r="NZO2" s="19"/>
      <c r="NZP2" s="19"/>
      <c r="NZQ2" s="19"/>
      <c r="NZR2" s="19"/>
      <c r="NZS2" s="19"/>
      <c r="NZT2" s="19"/>
      <c r="NZU2" s="19"/>
      <c r="NZV2" s="19"/>
      <c r="NZW2" s="19"/>
      <c r="NZX2" s="19"/>
      <c r="NZY2" s="19"/>
      <c r="NZZ2" s="19"/>
      <c r="OAA2" s="19"/>
      <c r="OAB2" s="19"/>
      <c r="OAC2" s="19"/>
      <c r="OAD2" s="19"/>
      <c r="OAE2" s="19"/>
      <c r="OAF2" s="19"/>
      <c r="OAG2" s="19"/>
      <c r="OAH2" s="19"/>
      <c r="OAI2" s="19"/>
      <c r="OAJ2" s="19"/>
      <c r="OAK2" s="19"/>
      <c r="OAL2" s="19"/>
      <c r="OAM2" s="19"/>
      <c r="OAN2" s="19"/>
      <c r="OAO2" s="19"/>
      <c r="OAP2" s="19"/>
      <c r="OAQ2" s="19"/>
      <c r="OAR2" s="19"/>
      <c r="OAS2" s="19"/>
      <c r="OAT2" s="19"/>
      <c r="OAU2" s="19"/>
      <c r="OAV2" s="19"/>
      <c r="OAW2" s="19"/>
      <c r="OAX2" s="19"/>
      <c r="OAY2" s="19"/>
      <c r="OAZ2" s="19"/>
      <c r="OBA2" s="19"/>
      <c r="OBB2" s="19"/>
      <c r="OBC2" s="19"/>
      <c r="OBD2" s="19"/>
      <c r="OBE2" s="19"/>
      <c r="OBF2" s="19"/>
      <c r="OBG2" s="19"/>
      <c r="OBH2" s="19"/>
      <c r="OBI2" s="19"/>
      <c r="OBJ2" s="19"/>
      <c r="OBK2" s="19"/>
      <c r="OBL2" s="19"/>
      <c r="OBM2" s="19"/>
      <c r="OBN2" s="19"/>
      <c r="OBO2" s="19"/>
      <c r="OBP2" s="19"/>
      <c r="OBQ2" s="19"/>
      <c r="OBR2" s="19"/>
      <c r="OBS2" s="19"/>
      <c r="OBT2" s="19"/>
      <c r="OBU2" s="19"/>
      <c r="OBV2" s="19"/>
      <c r="OBW2" s="19"/>
      <c r="OBX2" s="19"/>
      <c r="OBY2" s="19"/>
      <c r="OBZ2" s="19"/>
      <c r="OCA2" s="19"/>
      <c r="OCB2" s="19"/>
      <c r="OCC2" s="19"/>
      <c r="OCD2" s="19"/>
      <c r="OCE2" s="19"/>
      <c r="OCF2" s="19"/>
      <c r="OCG2" s="19"/>
      <c r="OCH2" s="19"/>
      <c r="OCI2" s="19"/>
      <c r="OCJ2" s="19"/>
      <c r="OCK2" s="19"/>
      <c r="OCL2" s="19"/>
      <c r="OCM2" s="19"/>
      <c r="OCN2" s="19"/>
      <c r="OCO2" s="19"/>
      <c r="OCP2" s="19"/>
      <c r="OCQ2" s="19"/>
      <c r="OCR2" s="19"/>
      <c r="OCS2" s="19"/>
      <c r="OCT2" s="19"/>
      <c r="OCU2" s="19"/>
      <c r="OCV2" s="19"/>
      <c r="OCW2" s="19"/>
      <c r="OCX2" s="19"/>
      <c r="OCY2" s="19"/>
      <c r="OCZ2" s="19"/>
      <c r="ODA2" s="19"/>
      <c r="ODB2" s="19"/>
      <c r="ODC2" s="19"/>
      <c r="ODD2" s="19"/>
      <c r="ODE2" s="19"/>
      <c r="ODF2" s="19"/>
      <c r="ODG2" s="19"/>
      <c r="ODH2" s="19"/>
      <c r="ODI2" s="19"/>
      <c r="ODJ2" s="19"/>
      <c r="ODK2" s="19"/>
      <c r="ODL2" s="19"/>
      <c r="ODM2" s="19"/>
      <c r="ODN2" s="19"/>
      <c r="ODO2" s="19"/>
      <c r="ODP2" s="19"/>
      <c r="ODQ2" s="19"/>
      <c r="ODR2" s="19"/>
      <c r="ODS2" s="19"/>
      <c r="ODT2" s="19"/>
      <c r="ODU2" s="19"/>
      <c r="ODV2" s="19"/>
      <c r="ODW2" s="19"/>
      <c r="ODX2" s="19"/>
      <c r="ODY2" s="19"/>
      <c r="ODZ2" s="19"/>
      <c r="OEA2" s="19"/>
      <c r="OEB2" s="19"/>
      <c r="OEC2" s="19"/>
      <c r="OED2" s="19"/>
      <c r="OEE2" s="19"/>
      <c r="OEF2" s="19"/>
      <c r="OEG2" s="19"/>
      <c r="OEH2" s="19"/>
      <c r="OEI2" s="19"/>
      <c r="OEJ2" s="19"/>
      <c r="OEK2" s="19"/>
      <c r="OEL2" s="19"/>
      <c r="OEM2" s="19"/>
      <c r="OEN2" s="19"/>
      <c r="OEO2" s="19"/>
      <c r="OEP2" s="19"/>
      <c r="OEQ2" s="19"/>
      <c r="OER2" s="19"/>
      <c r="OES2" s="19"/>
      <c r="OET2" s="19"/>
      <c r="OEU2" s="19"/>
      <c r="OEV2" s="19"/>
      <c r="OEW2" s="19"/>
      <c r="OEX2" s="19"/>
      <c r="OEY2" s="19"/>
      <c r="OEZ2" s="19"/>
      <c r="OFA2" s="19"/>
      <c r="OFB2" s="19"/>
      <c r="OFC2" s="19"/>
      <c r="OFD2" s="19"/>
      <c r="OFE2" s="19"/>
      <c r="OFF2" s="19"/>
      <c r="OFG2" s="19"/>
      <c r="OFH2" s="19"/>
      <c r="OFI2" s="19"/>
      <c r="OFJ2" s="19"/>
      <c r="OFK2" s="19"/>
      <c r="OFL2" s="19"/>
      <c r="OFM2" s="19"/>
      <c r="OFN2" s="19"/>
      <c r="OFO2" s="19"/>
      <c r="OFP2" s="19"/>
      <c r="OFQ2" s="19"/>
      <c r="OFR2" s="19"/>
      <c r="OFS2" s="19"/>
      <c r="OFT2" s="19"/>
      <c r="OFU2" s="19"/>
      <c r="OFV2" s="19"/>
      <c r="OFW2" s="19"/>
      <c r="OFX2" s="19"/>
      <c r="OFY2" s="19"/>
      <c r="OFZ2" s="19"/>
      <c r="OGA2" s="19"/>
      <c r="OGB2" s="19"/>
      <c r="OGC2" s="19"/>
      <c r="OGD2" s="19"/>
      <c r="OGE2" s="19"/>
      <c r="OGF2" s="19"/>
      <c r="OGG2" s="19"/>
      <c r="OGH2" s="19"/>
      <c r="OGI2" s="19"/>
      <c r="OGJ2" s="19"/>
      <c r="OGK2" s="19"/>
      <c r="OGL2" s="19"/>
      <c r="OGM2" s="19"/>
      <c r="OGN2" s="19"/>
      <c r="OGO2" s="19"/>
      <c r="OGP2" s="19"/>
      <c r="OGQ2" s="19"/>
      <c r="OGR2" s="19"/>
      <c r="OGS2" s="19"/>
      <c r="OGT2" s="19"/>
      <c r="OGU2" s="19"/>
      <c r="OGV2" s="19"/>
      <c r="OGW2" s="19"/>
      <c r="OGX2" s="19"/>
      <c r="OGY2" s="19"/>
      <c r="OGZ2" s="19"/>
      <c r="OHA2" s="19"/>
      <c r="OHB2" s="19"/>
      <c r="OHC2" s="19"/>
      <c r="OHD2" s="19"/>
      <c r="OHE2" s="19"/>
      <c r="OHF2" s="19"/>
      <c r="OHG2" s="19"/>
      <c r="OHH2" s="19"/>
      <c r="OHI2" s="19"/>
      <c r="OHJ2" s="19"/>
      <c r="OHK2" s="19"/>
      <c r="OHL2" s="19"/>
      <c r="OHM2" s="19"/>
      <c r="OHN2" s="19"/>
      <c r="OHO2" s="19"/>
      <c r="OHP2" s="19"/>
      <c r="OHQ2" s="19"/>
      <c r="OHR2" s="19"/>
      <c r="OHS2" s="19"/>
      <c r="OHT2" s="19"/>
      <c r="OHU2" s="19"/>
      <c r="OHV2" s="19"/>
      <c r="OHW2" s="19"/>
      <c r="OHX2" s="19"/>
      <c r="OHY2" s="19"/>
      <c r="OHZ2" s="19"/>
      <c r="OIA2" s="19"/>
      <c r="OIB2" s="19"/>
      <c r="OIC2" s="19"/>
      <c r="OID2" s="19"/>
      <c r="OIE2" s="19"/>
      <c r="OIF2" s="19"/>
      <c r="OIG2" s="19"/>
      <c r="OIH2" s="19"/>
      <c r="OII2" s="19"/>
      <c r="OIJ2" s="19"/>
      <c r="OIK2" s="19"/>
      <c r="OIL2" s="19"/>
      <c r="OIM2" s="19"/>
      <c r="OIN2" s="19"/>
      <c r="OIO2" s="19"/>
      <c r="OIP2" s="19"/>
      <c r="OIQ2" s="19"/>
      <c r="OIR2" s="19"/>
      <c r="OIS2" s="19"/>
      <c r="OIT2" s="19"/>
      <c r="OIU2" s="19"/>
      <c r="OIV2" s="19"/>
      <c r="OIW2" s="19"/>
      <c r="OIX2" s="19"/>
      <c r="OIY2" s="19"/>
      <c r="OIZ2" s="19"/>
      <c r="OJA2" s="19"/>
      <c r="OJB2" s="19"/>
      <c r="OJC2" s="19"/>
      <c r="OJD2" s="19"/>
      <c r="OJE2" s="19"/>
      <c r="OJF2" s="19"/>
      <c r="OJG2" s="19"/>
      <c r="OJH2" s="19"/>
      <c r="OJI2" s="19"/>
      <c r="OJJ2" s="19"/>
      <c r="OJK2" s="19"/>
      <c r="OJL2" s="19"/>
      <c r="OJM2" s="19"/>
      <c r="OJN2" s="19"/>
      <c r="OJO2" s="19"/>
      <c r="OJP2" s="19"/>
      <c r="OJQ2" s="19"/>
      <c r="OJR2" s="19"/>
      <c r="OJS2" s="19"/>
      <c r="OJT2" s="19"/>
      <c r="OJU2" s="19"/>
      <c r="OJV2" s="19"/>
      <c r="OJW2" s="19"/>
      <c r="OJX2" s="19"/>
      <c r="OJY2" s="19"/>
      <c r="OJZ2" s="19"/>
      <c r="OKA2" s="19"/>
      <c r="OKB2" s="19"/>
      <c r="OKC2" s="19"/>
      <c r="OKD2" s="19"/>
      <c r="OKE2" s="19"/>
      <c r="OKF2" s="19"/>
      <c r="OKG2" s="19"/>
      <c r="OKH2" s="19"/>
      <c r="OKI2" s="19"/>
      <c r="OKJ2" s="19"/>
      <c r="OKK2" s="19"/>
      <c r="OKL2" s="19"/>
      <c r="OKM2" s="19"/>
      <c r="OKN2" s="19"/>
      <c r="OKO2" s="19"/>
      <c r="OKP2" s="19"/>
      <c r="OKQ2" s="19"/>
      <c r="OKR2" s="19"/>
      <c r="OKS2" s="19"/>
      <c r="OKT2" s="19"/>
      <c r="OKU2" s="19"/>
      <c r="OKV2" s="19"/>
      <c r="OKW2" s="19"/>
      <c r="OKX2" s="19"/>
      <c r="OKY2" s="19"/>
      <c r="OKZ2" s="19"/>
      <c r="OLA2" s="19"/>
      <c r="OLB2" s="19"/>
      <c r="OLC2" s="19"/>
      <c r="OLD2" s="19"/>
      <c r="OLE2" s="19"/>
      <c r="OLF2" s="19"/>
      <c r="OLG2" s="19"/>
      <c r="OLH2" s="19"/>
      <c r="OLI2" s="19"/>
      <c r="OLJ2" s="19"/>
      <c r="OLK2" s="19"/>
      <c r="OLL2" s="19"/>
      <c r="OLM2" s="19"/>
      <c r="OLN2" s="19"/>
      <c r="OLO2" s="19"/>
      <c r="OLP2" s="19"/>
      <c r="OLQ2" s="19"/>
      <c r="OLR2" s="19"/>
      <c r="OLS2" s="19"/>
      <c r="OLT2" s="19"/>
      <c r="OLU2" s="19"/>
      <c r="OLV2" s="19"/>
      <c r="OLW2" s="19"/>
      <c r="OLX2" s="19"/>
      <c r="OLY2" s="19"/>
      <c r="OLZ2" s="19"/>
      <c r="OMA2" s="19"/>
      <c r="OMB2" s="19"/>
      <c r="OMC2" s="19"/>
      <c r="OMD2" s="19"/>
      <c r="OME2" s="19"/>
      <c r="OMF2" s="19"/>
      <c r="OMG2" s="19"/>
      <c r="OMH2" s="19"/>
      <c r="OMI2" s="19"/>
      <c r="OMJ2" s="19"/>
      <c r="OMK2" s="19"/>
      <c r="OML2" s="19"/>
      <c r="OMM2" s="19"/>
      <c r="OMN2" s="19"/>
      <c r="OMO2" s="19"/>
      <c r="OMP2" s="19"/>
      <c r="OMQ2" s="19"/>
      <c r="OMR2" s="19"/>
      <c r="OMS2" s="19"/>
      <c r="OMT2" s="19"/>
      <c r="OMU2" s="19"/>
      <c r="OMV2" s="19"/>
      <c r="OMW2" s="19"/>
      <c r="OMX2" s="19"/>
      <c r="OMY2" s="19"/>
      <c r="OMZ2" s="19"/>
      <c r="ONA2" s="19"/>
      <c r="ONB2" s="19"/>
      <c r="ONC2" s="19"/>
      <c r="OND2" s="19"/>
      <c r="ONE2" s="19"/>
      <c r="ONF2" s="19"/>
      <c r="ONG2" s="19"/>
      <c r="ONH2" s="19"/>
      <c r="ONI2" s="19"/>
      <c r="ONJ2" s="19"/>
      <c r="ONK2" s="19"/>
      <c r="ONL2" s="19"/>
      <c r="ONM2" s="19"/>
      <c r="ONN2" s="19"/>
      <c r="ONO2" s="19"/>
      <c r="ONP2" s="19"/>
      <c r="ONQ2" s="19"/>
      <c r="ONR2" s="19"/>
      <c r="ONS2" s="19"/>
      <c r="ONT2" s="19"/>
      <c r="ONU2" s="19"/>
      <c r="ONV2" s="19"/>
      <c r="ONW2" s="19"/>
      <c r="ONX2" s="19"/>
      <c r="ONY2" s="19"/>
      <c r="ONZ2" s="19"/>
      <c r="OOA2" s="19"/>
      <c r="OOB2" s="19"/>
      <c r="OOC2" s="19"/>
      <c r="OOD2" s="19"/>
      <c r="OOE2" s="19"/>
      <c r="OOF2" s="19"/>
      <c r="OOG2" s="19"/>
      <c r="OOH2" s="19"/>
      <c r="OOI2" s="19"/>
      <c r="OOJ2" s="19"/>
      <c r="OOK2" s="19"/>
      <c r="OOL2" s="19"/>
      <c r="OOM2" s="19"/>
      <c r="OON2" s="19"/>
      <c r="OOO2" s="19"/>
      <c r="OOP2" s="19"/>
      <c r="OOQ2" s="19"/>
      <c r="OOR2" s="19"/>
      <c r="OOS2" s="19"/>
      <c r="OOT2" s="19"/>
      <c r="OOU2" s="19"/>
      <c r="OOV2" s="19"/>
      <c r="OOW2" s="19"/>
      <c r="OOX2" s="19"/>
      <c r="OOY2" s="19"/>
      <c r="OOZ2" s="19"/>
      <c r="OPA2" s="19"/>
      <c r="OPB2" s="19"/>
      <c r="OPC2" s="19"/>
      <c r="OPD2" s="19"/>
      <c r="OPE2" s="19"/>
      <c r="OPF2" s="19"/>
      <c r="OPG2" s="19"/>
      <c r="OPH2" s="19"/>
      <c r="OPI2" s="19"/>
      <c r="OPJ2" s="19"/>
      <c r="OPK2" s="19"/>
      <c r="OPL2" s="19"/>
      <c r="OPM2" s="19"/>
      <c r="OPN2" s="19"/>
      <c r="OPO2" s="19"/>
      <c r="OPP2" s="19"/>
      <c r="OPQ2" s="19"/>
      <c r="OPR2" s="19"/>
      <c r="OPS2" s="19"/>
      <c r="OPT2" s="19"/>
      <c r="OPU2" s="19"/>
      <c r="OPV2" s="19"/>
      <c r="OPW2" s="19"/>
      <c r="OPX2" s="19"/>
      <c r="OPY2" s="19"/>
      <c r="OPZ2" s="19"/>
      <c r="OQA2" s="19"/>
      <c r="OQB2" s="19"/>
      <c r="OQC2" s="19"/>
      <c r="OQD2" s="19"/>
      <c r="OQE2" s="19"/>
      <c r="OQF2" s="19"/>
      <c r="OQG2" s="19"/>
      <c r="OQH2" s="19"/>
      <c r="OQI2" s="19"/>
      <c r="OQJ2" s="19"/>
      <c r="OQK2" s="19"/>
      <c r="OQL2" s="19"/>
      <c r="OQM2" s="19"/>
      <c r="OQN2" s="19"/>
      <c r="OQO2" s="19"/>
      <c r="OQP2" s="19"/>
      <c r="OQQ2" s="19"/>
      <c r="OQR2" s="19"/>
      <c r="OQS2" s="19"/>
      <c r="OQT2" s="19"/>
      <c r="OQU2" s="19"/>
      <c r="OQV2" s="19"/>
      <c r="OQW2" s="19"/>
      <c r="OQX2" s="19"/>
      <c r="OQY2" s="19"/>
      <c r="OQZ2" s="19"/>
      <c r="ORA2" s="19"/>
      <c r="ORB2" s="19"/>
      <c r="ORC2" s="19"/>
      <c r="ORD2" s="19"/>
      <c r="ORE2" s="19"/>
      <c r="ORF2" s="19"/>
      <c r="ORG2" s="19"/>
      <c r="ORH2" s="19"/>
      <c r="ORI2" s="19"/>
      <c r="ORJ2" s="19"/>
      <c r="ORK2" s="19"/>
      <c r="ORL2" s="19"/>
      <c r="ORM2" s="19"/>
      <c r="ORN2" s="19"/>
      <c r="ORO2" s="19"/>
      <c r="ORP2" s="19"/>
      <c r="ORQ2" s="19"/>
      <c r="ORR2" s="19"/>
      <c r="ORS2" s="19"/>
      <c r="ORT2" s="19"/>
      <c r="ORU2" s="19"/>
      <c r="ORV2" s="19"/>
      <c r="ORW2" s="19"/>
      <c r="ORX2" s="19"/>
      <c r="ORY2" s="19"/>
      <c r="ORZ2" s="19"/>
      <c r="OSA2" s="19"/>
      <c r="OSB2" s="19"/>
      <c r="OSC2" s="19"/>
      <c r="OSD2" s="19"/>
      <c r="OSE2" s="19"/>
      <c r="OSF2" s="19"/>
      <c r="OSG2" s="19"/>
      <c r="OSH2" s="19"/>
      <c r="OSI2" s="19"/>
      <c r="OSJ2" s="19"/>
      <c r="OSK2" s="19"/>
      <c r="OSL2" s="19"/>
      <c r="OSM2" s="19"/>
      <c r="OSN2" s="19"/>
      <c r="OSO2" s="19"/>
      <c r="OSP2" s="19"/>
      <c r="OSQ2" s="19"/>
      <c r="OSR2" s="19"/>
      <c r="OSS2" s="19"/>
      <c r="OST2" s="19"/>
      <c r="OSU2" s="19"/>
      <c r="OSV2" s="19"/>
      <c r="OSW2" s="19"/>
      <c r="OSX2" s="19"/>
      <c r="OSY2" s="19"/>
      <c r="OSZ2" s="19"/>
      <c r="OTA2" s="19"/>
      <c r="OTB2" s="19"/>
      <c r="OTC2" s="19"/>
      <c r="OTD2" s="19"/>
      <c r="OTE2" s="19"/>
      <c r="OTF2" s="19"/>
      <c r="OTG2" s="19"/>
      <c r="OTH2" s="19"/>
      <c r="OTI2" s="19"/>
      <c r="OTJ2" s="19"/>
      <c r="OTK2" s="19"/>
      <c r="OTL2" s="19"/>
      <c r="OTM2" s="19"/>
      <c r="OTN2" s="19"/>
      <c r="OTO2" s="19"/>
      <c r="OTP2" s="19"/>
      <c r="OTQ2" s="19"/>
      <c r="OTR2" s="19"/>
      <c r="OTS2" s="19"/>
      <c r="OTT2" s="19"/>
      <c r="OTU2" s="19"/>
      <c r="OTV2" s="19"/>
      <c r="OTW2" s="19"/>
      <c r="OTX2" s="19"/>
      <c r="OTY2" s="19"/>
      <c r="OTZ2" s="19"/>
      <c r="OUA2" s="19"/>
      <c r="OUB2" s="19"/>
      <c r="OUC2" s="19"/>
      <c r="OUD2" s="19"/>
      <c r="OUE2" s="19"/>
      <c r="OUF2" s="19"/>
      <c r="OUG2" s="19"/>
      <c r="OUH2" s="19"/>
      <c r="OUI2" s="19"/>
      <c r="OUJ2" s="19"/>
      <c r="OUK2" s="19"/>
      <c r="OUL2" s="19"/>
      <c r="OUM2" s="19"/>
      <c r="OUN2" s="19"/>
      <c r="OUO2" s="19"/>
      <c r="OUP2" s="19"/>
      <c r="OUQ2" s="19"/>
      <c r="OUR2" s="19"/>
      <c r="OUS2" s="19"/>
      <c r="OUT2" s="19"/>
      <c r="OUU2" s="19"/>
      <c r="OUV2" s="19"/>
      <c r="OUW2" s="19"/>
      <c r="OUX2" s="19"/>
      <c r="OUY2" s="19"/>
      <c r="OUZ2" s="19"/>
      <c r="OVA2" s="19"/>
      <c r="OVB2" s="19"/>
      <c r="OVC2" s="19"/>
      <c r="OVD2" s="19"/>
      <c r="OVE2" s="19"/>
      <c r="OVF2" s="19"/>
      <c r="OVG2" s="19"/>
      <c r="OVH2" s="19"/>
      <c r="OVI2" s="19"/>
      <c r="OVJ2" s="19"/>
      <c r="OVK2" s="19"/>
      <c r="OVL2" s="19"/>
      <c r="OVM2" s="19"/>
      <c r="OVN2" s="19"/>
      <c r="OVO2" s="19"/>
      <c r="OVP2" s="19"/>
      <c r="OVQ2" s="19"/>
      <c r="OVR2" s="19"/>
      <c r="OVS2" s="19"/>
      <c r="OVT2" s="19"/>
      <c r="OVU2" s="19"/>
      <c r="OVV2" s="19"/>
      <c r="OVW2" s="19"/>
      <c r="OVX2" s="19"/>
      <c r="OVY2" s="19"/>
      <c r="OVZ2" s="19"/>
      <c r="OWA2" s="19"/>
      <c r="OWB2" s="19"/>
      <c r="OWC2" s="19"/>
      <c r="OWD2" s="19"/>
      <c r="OWE2" s="19"/>
      <c r="OWF2" s="19"/>
      <c r="OWG2" s="19"/>
      <c r="OWH2" s="19"/>
      <c r="OWI2" s="19"/>
      <c r="OWJ2" s="19"/>
      <c r="OWK2" s="19"/>
      <c r="OWL2" s="19"/>
      <c r="OWM2" s="19"/>
      <c r="OWN2" s="19"/>
      <c r="OWO2" s="19"/>
      <c r="OWP2" s="19"/>
      <c r="OWQ2" s="19"/>
      <c r="OWR2" s="19"/>
      <c r="OWS2" s="19"/>
      <c r="OWT2" s="19"/>
      <c r="OWU2" s="19"/>
      <c r="OWV2" s="19"/>
      <c r="OWW2" s="19"/>
      <c r="OWX2" s="19"/>
      <c r="OWY2" s="19"/>
      <c r="OWZ2" s="19"/>
      <c r="OXA2" s="19"/>
      <c r="OXB2" s="19"/>
      <c r="OXC2" s="19"/>
      <c r="OXD2" s="19"/>
      <c r="OXE2" s="19"/>
      <c r="OXF2" s="19"/>
      <c r="OXG2" s="19"/>
      <c r="OXH2" s="19"/>
      <c r="OXI2" s="19"/>
      <c r="OXJ2" s="19"/>
      <c r="OXK2" s="19"/>
      <c r="OXL2" s="19"/>
      <c r="OXM2" s="19"/>
      <c r="OXN2" s="19"/>
      <c r="OXO2" s="19"/>
      <c r="OXP2" s="19"/>
      <c r="OXQ2" s="19"/>
      <c r="OXR2" s="19"/>
      <c r="OXS2" s="19"/>
      <c r="OXT2" s="19"/>
      <c r="OXU2" s="19"/>
      <c r="OXV2" s="19"/>
      <c r="OXW2" s="19"/>
      <c r="OXX2" s="19"/>
      <c r="OXY2" s="19"/>
      <c r="OXZ2" s="19"/>
      <c r="OYA2" s="19"/>
      <c r="OYB2" s="19"/>
      <c r="OYC2" s="19"/>
      <c r="OYD2" s="19"/>
      <c r="OYE2" s="19"/>
      <c r="OYF2" s="19"/>
      <c r="OYG2" s="19"/>
      <c r="OYH2" s="19"/>
      <c r="OYI2" s="19"/>
      <c r="OYJ2" s="19"/>
      <c r="OYK2" s="19"/>
      <c r="OYL2" s="19"/>
      <c r="OYM2" s="19"/>
      <c r="OYN2" s="19"/>
      <c r="OYO2" s="19"/>
      <c r="OYP2" s="19"/>
      <c r="OYQ2" s="19"/>
      <c r="OYR2" s="19"/>
      <c r="OYS2" s="19"/>
      <c r="OYT2" s="19"/>
      <c r="OYU2" s="19"/>
      <c r="OYV2" s="19"/>
      <c r="OYW2" s="19"/>
      <c r="OYX2" s="19"/>
      <c r="OYY2" s="19"/>
      <c r="OYZ2" s="19"/>
      <c r="OZA2" s="19"/>
      <c r="OZB2" s="19"/>
      <c r="OZC2" s="19"/>
      <c r="OZD2" s="19"/>
      <c r="OZE2" s="19"/>
      <c r="OZF2" s="19"/>
      <c r="OZG2" s="19"/>
      <c r="OZH2" s="19"/>
      <c r="OZI2" s="19"/>
      <c r="OZJ2" s="19"/>
      <c r="OZK2" s="19"/>
      <c r="OZL2" s="19"/>
      <c r="OZM2" s="19"/>
      <c r="OZN2" s="19"/>
      <c r="OZO2" s="19"/>
      <c r="OZP2" s="19"/>
      <c r="OZQ2" s="19"/>
      <c r="OZR2" s="19"/>
      <c r="OZS2" s="19"/>
      <c r="OZT2" s="19"/>
      <c r="OZU2" s="19"/>
      <c r="OZV2" s="19"/>
      <c r="OZW2" s="19"/>
      <c r="OZX2" s="19"/>
      <c r="OZY2" s="19"/>
      <c r="OZZ2" s="19"/>
      <c r="PAA2" s="19"/>
      <c r="PAB2" s="19"/>
      <c r="PAC2" s="19"/>
      <c r="PAD2" s="19"/>
      <c r="PAE2" s="19"/>
      <c r="PAF2" s="19"/>
      <c r="PAG2" s="19"/>
      <c r="PAH2" s="19"/>
      <c r="PAI2" s="19"/>
      <c r="PAJ2" s="19"/>
      <c r="PAK2" s="19"/>
      <c r="PAL2" s="19"/>
      <c r="PAM2" s="19"/>
      <c r="PAN2" s="19"/>
      <c r="PAO2" s="19"/>
      <c r="PAP2" s="19"/>
      <c r="PAQ2" s="19"/>
      <c r="PAR2" s="19"/>
      <c r="PAS2" s="19"/>
      <c r="PAT2" s="19"/>
      <c r="PAU2" s="19"/>
      <c r="PAV2" s="19"/>
      <c r="PAW2" s="19"/>
      <c r="PAX2" s="19"/>
      <c r="PAY2" s="19"/>
      <c r="PAZ2" s="19"/>
      <c r="PBA2" s="19"/>
      <c r="PBB2" s="19"/>
      <c r="PBC2" s="19"/>
      <c r="PBD2" s="19"/>
      <c r="PBE2" s="19"/>
      <c r="PBF2" s="19"/>
      <c r="PBG2" s="19"/>
      <c r="PBH2" s="19"/>
      <c r="PBI2" s="19"/>
      <c r="PBJ2" s="19"/>
      <c r="PBK2" s="19"/>
      <c r="PBL2" s="19"/>
      <c r="PBM2" s="19"/>
      <c r="PBN2" s="19"/>
      <c r="PBO2" s="19"/>
      <c r="PBP2" s="19"/>
      <c r="PBQ2" s="19"/>
      <c r="PBR2" s="19"/>
      <c r="PBS2" s="19"/>
      <c r="PBT2" s="19"/>
      <c r="PBU2" s="19"/>
      <c r="PBV2" s="19"/>
      <c r="PBW2" s="19"/>
      <c r="PBX2" s="19"/>
      <c r="PBY2" s="19"/>
      <c r="PBZ2" s="19"/>
      <c r="PCA2" s="19"/>
      <c r="PCB2" s="19"/>
      <c r="PCC2" s="19"/>
      <c r="PCD2" s="19"/>
      <c r="PCE2" s="19"/>
      <c r="PCF2" s="19"/>
      <c r="PCG2" s="19"/>
      <c r="PCH2" s="19"/>
      <c r="PCI2" s="19"/>
      <c r="PCJ2" s="19"/>
      <c r="PCK2" s="19"/>
      <c r="PCL2" s="19"/>
      <c r="PCM2" s="19"/>
      <c r="PCN2" s="19"/>
      <c r="PCO2" s="19"/>
      <c r="PCP2" s="19"/>
      <c r="PCQ2" s="19"/>
      <c r="PCR2" s="19"/>
      <c r="PCS2" s="19"/>
      <c r="PCT2" s="19"/>
      <c r="PCU2" s="19"/>
      <c r="PCV2" s="19"/>
      <c r="PCW2" s="19"/>
      <c r="PCX2" s="19"/>
      <c r="PCY2" s="19"/>
      <c r="PCZ2" s="19"/>
      <c r="PDA2" s="19"/>
      <c r="PDB2" s="19"/>
      <c r="PDC2" s="19"/>
      <c r="PDD2" s="19"/>
      <c r="PDE2" s="19"/>
      <c r="PDF2" s="19"/>
      <c r="PDG2" s="19"/>
      <c r="PDH2" s="19"/>
      <c r="PDI2" s="19"/>
      <c r="PDJ2" s="19"/>
      <c r="PDK2" s="19"/>
      <c r="PDL2" s="19"/>
      <c r="PDM2" s="19"/>
      <c r="PDN2" s="19"/>
      <c r="PDO2" s="19"/>
      <c r="PDP2" s="19"/>
      <c r="PDQ2" s="19"/>
      <c r="PDR2" s="19"/>
      <c r="PDS2" s="19"/>
      <c r="PDT2" s="19"/>
      <c r="PDU2" s="19"/>
      <c r="PDV2" s="19"/>
      <c r="PDW2" s="19"/>
      <c r="PDX2" s="19"/>
      <c r="PDY2" s="19"/>
      <c r="PDZ2" s="19"/>
      <c r="PEA2" s="19"/>
      <c r="PEB2" s="19"/>
      <c r="PEC2" s="19"/>
      <c r="PED2" s="19"/>
      <c r="PEE2" s="19"/>
      <c r="PEF2" s="19"/>
      <c r="PEG2" s="19"/>
      <c r="PEH2" s="19"/>
      <c r="PEI2" s="19"/>
      <c r="PEJ2" s="19"/>
      <c r="PEK2" s="19"/>
      <c r="PEL2" s="19"/>
      <c r="PEM2" s="19"/>
      <c r="PEN2" s="19"/>
      <c r="PEO2" s="19"/>
      <c r="PEP2" s="19"/>
      <c r="PEQ2" s="19"/>
      <c r="PER2" s="19"/>
      <c r="PES2" s="19"/>
      <c r="PET2" s="19"/>
      <c r="PEU2" s="19"/>
      <c r="PEV2" s="19"/>
      <c r="PEW2" s="19"/>
      <c r="PEX2" s="19"/>
      <c r="PEY2" s="19"/>
      <c r="PEZ2" s="19"/>
      <c r="PFA2" s="19"/>
      <c r="PFB2" s="19"/>
      <c r="PFC2" s="19"/>
      <c r="PFD2" s="19"/>
      <c r="PFE2" s="19"/>
      <c r="PFF2" s="19"/>
      <c r="PFG2" s="19"/>
      <c r="PFH2" s="19"/>
      <c r="PFI2" s="19"/>
      <c r="PFJ2" s="19"/>
      <c r="PFK2" s="19"/>
      <c r="PFL2" s="19"/>
      <c r="PFM2" s="19"/>
      <c r="PFN2" s="19"/>
      <c r="PFO2" s="19"/>
      <c r="PFP2" s="19"/>
      <c r="PFQ2" s="19"/>
      <c r="PFR2" s="19"/>
      <c r="PFS2" s="19"/>
      <c r="PFT2" s="19"/>
      <c r="PFU2" s="19"/>
      <c r="PFV2" s="19"/>
      <c r="PFW2" s="19"/>
      <c r="PFX2" s="19"/>
      <c r="PFY2" s="19"/>
      <c r="PFZ2" s="19"/>
      <c r="PGA2" s="19"/>
      <c r="PGB2" s="19"/>
      <c r="PGC2" s="19"/>
      <c r="PGD2" s="19"/>
      <c r="PGE2" s="19"/>
      <c r="PGF2" s="19"/>
      <c r="PGG2" s="19"/>
      <c r="PGH2" s="19"/>
      <c r="PGI2" s="19"/>
      <c r="PGJ2" s="19"/>
      <c r="PGK2" s="19"/>
      <c r="PGL2" s="19"/>
      <c r="PGM2" s="19"/>
      <c r="PGN2" s="19"/>
      <c r="PGO2" s="19"/>
      <c r="PGP2" s="19"/>
      <c r="PGQ2" s="19"/>
      <c r="PGR2" s="19"/>
      <c r="PGS2" s="19"/>
      <c r="PGT2" s="19"/>
      <c r="PGU2" s="19"/>
      <c r="PGV2" s="19"/>
      <c r="PGW2" s="19"/>
      <c r="PGX2" s="19"/>
      <c r="PGY2" s="19"/>
      <c r="PGZ2" s="19"/>
      <c r="PHA2" s="19"/>
      <c r="PHB2" s="19"/>
      <c r="PHC2" s="19"/>
      <c r="PHD2" s="19"/>
      <c r="PHE2" s="19"/>
      <c r="PHF2" s="19"/>
      <c r="PHG2" s="19"/>
      <c r="PHH2" s="19"/>
      <c r="PHI2" s="19"/>
      <c r="PHJ2" s="19"/>
      <c r="PHK2" s="19"/>
      <c r="PHL2" s="19"/>
      <c r="PHM2" s="19"/>
      <c r="PHN2" s="19"/>
      <c r="PHO2" s="19"/>
      <c r="PHP2" s="19"/>
      <c r="PHQ2" s="19"/>
      <c r="PHR2" s="19"/>
      <c r="PHS2" s="19"/>
      <c r="PHT2" s="19"/>
      <c r="PHU2" s="19"/>
      <c r="PHV2" s="19"/>
      <c r="PHW2" s="19"/>
      <c r="PHX2" s="19"/>
      <c r="PHY2" s="19"/>
      <c r="PHZ2" s="19"/>
      <c r="PIA2" s="19"/>
      <c r="PIB2" s="19"/>
      <c r="PIC2" s="19"/>
      <c r="PID2" s="19"/>
      <c r="PIE2" s="19"/>
      <c r="PIF2" s="19"/>
      <c r="PIG2" s="19"/>
      <c r="PIH2" s="19"/>
      <c r="PII2" s="19"/>
      <c r="PIJ2" s="19"/>
      <c r="PIK2" s="19"/>
      <c r="PIL2" s="19"/>
      <c r="PIM2" s="19"/>
      <c r="PIN2" s="19"/>
      <c r="PIO2" s="19"/>
      <c r="PIP2" s="19"/>
      <c r="PIQ2" s="19"/>
      <c r="PIR2" s="19"/>
      <c r="PIS2" s="19"/>
      <c r="PIT2" s="19"/>
      <c r="PIU2" s="19"/>
      <c r="PIV2" s="19"/>
      <c r="PIW2" s="19"/>
      <c r="PIX2" s="19"/>
      <c r="PIY2" s="19"/>
      <c r="PIZ2" s="19"/>
      <c r="PJA2" s="19"/>
      <c r="PJB2" s="19"/>
      <c r="PJC2" s="19"/>
      <c r="PJD2" s="19"/>
      <c r="PJE2" s="19"/>
      <c r="PJF2" s="19"/>
      <c r="PJG2" s="19"/>
      <c r="PJH2" s="19"/>
      <c r="PJI2" s="19"/>
      <c r="PJJ2" s="19"/>
      <c r="PJK2" s="19"/>
      <c r="PJL2" s="19"/>
      <c r="PJM2" s="19"/>
      <c r="PJN2" s="19"/>
      <c r="PJO2" s="19"/>
      <c r="PJP2" s="19"/>
      <c r="PJQ2" s="19"/>
      <c r="PJR2" s="19"/>
      <c r="PJS2" s="19"/>
      <c r="PJT2" s="19"/>
      <c r="PJU2" s="19"/>
      <c r="PJV2" s="19"/>
      <c r="PJW2" s="19"/>
      <c r="PJX2" s="19"/>
      <c r="PJY2" s="19"/>
      <c r="PJZ2" s="19"/>
      <c r="PKA2" s="19"/>
      <c r="PKB2" s="19"/>
      <c r="PKC2" s="19"/>
      <c r="PKD2" s="19"/>
      <c r="PKE2" s="19"/>
      <c r="PKF2" s="19"/>
      <c r="PKG2" s="19"/>
      <c r="PKH2" s="19"/>
      <c r="PKI2" s="19"/>
      <c r="PKJ2" s="19"/>
      <c r="PKK2" s="19"/>
      <c r="PKL2" s="19"/>
      <c r="PKM2" s="19"/>
      <c r="PKN2" s="19"/>
      <c r="PKO2" s="19"/>
      <c r="PKP2" s="19"/>
      <c r="PKQ2" s="19"/>
      <c r="PKR2" s="19"/>
      <c r="PKS2" s="19"/>
      <c r="PKT2" s="19"/>
      <c r="PKU2" s="19"/>
      <c r="PKV2" s="19"/>
      <c r="PKW2" s="19"/>
      <c r="PKX2" s="19"/>
      <c r="PKY2" s="19"/>
      <c r="PKZ2" s="19"/>
      <c r="PLA2" s="19"/>
      <c r="PLB2" s="19"/>
      <c r="PLC2" s="19"/>
      <c r="PLD2" s="19"/>
      <c r="PLE2" s="19"/>
      <c r="PLF2" s="19"/>
      <c r="PLG2" s="19"/>
      <c r="PLH2" s="19"/>
      <c r="PLI2" s="19"/>
      <c r="PLJ2" s="19"/>
      <c r="PLK2" s="19"/>
      <c r="PLL2" s="19"/>
      <c r="PLM2" s="19"/>
      <c r="PLN2" s="19"/>
      <c r="PLO2" s="19"/>
      <c r="PLP2" s="19"/>
      <c r="PLQ2" s="19"/>
      <c r="PLR2" s="19"/>
      <c r="PLS2" s="19"/>
      <c r="PLT2" s="19"/>
      <c r="PLU2" s="19"/>
      <c r="PLV2" s="19"/>
      <c r="PLW2" s="19"/>
      <c r="PLX2" s="19"/>
      <c r="PLY2" s="19"/>
      <c r="PLZ2" s="19"/>
      <c r="PMA2" s="19"/>
      <c r="PMB2" s="19"/>
      <c r="PMC2" s="19"/>
      <c r="PMD2" s="19"/>
      <c r="PME2" s="19"/>
      <c r="PMF2" s="19"/>
      <c r="PMG2" s="19"/>
      <c r="PMH2" s="19"/>
      <c r="PMI2" s="19"/>
      <c r="PMJ2" s="19"/>
      <c r="PMK2" s="19"/>
      <c r="PML2" s="19"/>
      <c r="PMM2" s="19"/>
      <c r="PMN2" s="19"/>
      <c r="PMO2" s="19"/>
      <c r="PMP2" s="19"/>
      <c r="PMQ2" s="19"/>
      <c r="PMR2" s="19"/>
      <c r="PMS2" s="19"/>
      <c r="PMT2" s="19"/>
      <c r="PMU2" s="19"/>
      <c r="PMV2" s="19"/>
      <c r="PMW2" s="19"/>
      <c r="PMX2" s="19"/>
      <c r="PMY2" s="19"/>
      <c r="PMZ2" s="19"/>
      <c r="PNA2" s="19"/>
      <c r="PNB2" s="19"/>
      <c r="PNC2" s="19"/>
      <c r="PND2" s="19"/>
      <c r="PNE2" s="19"/>
      <c r="PNF2" s="19"/>
      <c r="PNG2" s="19"/>
      <c r="PNH2" s="19"/>
      <c r="PNI2" s="19"/>
      <c r="PNJ2" s="19"/>
      <c r="PNK2" s="19"/>
      <c r="PNL2" s="19"/>
      <c r="PNM2" s="19"/>
      <c r="PNN2" s="19"/>
      <c r="PNO2" s="19"/>
      <c r="PNP2" s="19"/>
      <c r="PNQ2" s="19"/>
      <c r="PNR2" s="19"/>
      <c r="PNS2" s="19"/>
      <c r="PNT2" s="19"/>
      <c r="PNU2" s="19"/>
      <c r="PNV2" s="19"/>
      <c r="PNW2" s="19"/>
      <c r="PNX2" s="19"/>
      <c r="PNY2" s="19"/>
      <c r="PNZ2" s="19"/>
      <c r="POA2" s="19"/>
      <c r="POB2" s="19"/>
      <c r="POC2" s="19"/>
      <c r="POD2" s="19"/>
      <c r="POE2" s="19"/>
      <c r="POF2" s="19"/>
      <c r="POG2" s="19"/>
      <c r="POH2" s="19"/>
      <c r="POI2" s="19"/>
      <c r="POJ2" s="19"/>
      <c r="POK2" s="19"/>
      <c r="POL2" s="19"/>
      <c r="POM2" s="19"/>
      <c r="PON2" s="19"/>
      <c r="POO2" s="19"/>
      <c r="POP2" s="19"/>
      <c r="POQ2" s="19"/>
      <c r="POR2" s="19"/>
      <c r="POS2" s="19"/>
      <c r="POT2" s="19"/>
      <c r="POU2" s="19"/>
      <c r="POV2" s="19"/>
      <c r="POW2" s="19"/>
      <c r="POX2" s="19"/>
      <c r="POY2" s="19"/>
      <c r="POZ2" s="19"/>
      <c r="PPA2" s="19"/>
      <c r="PPB2" s="19"/>
      <c r="PPC2" s="19"/>
      <c r="PPD2" s="19"/>
      <c r="PPE2" s="19"/>
      <c r="PPF2" s="19"/>
      <c r="PPG2" s="19"/>
      <c r="PPH2" s="19"/>
      <c r="PPI2" s="19"/>
      <c r="PPJ2" s="19"/>
      <c r="PPK2" s="19"/>
      <c r="PPL2" s="19"/>
      <c r="PPM2" s="19"/>
      <c r="PPN2" s="19"/>
      <c r="PPO2" s="19"/>
      <c r="PPP2" s="19"/>
      <c r="PPQ2" s="19"/>
      <c r="PPR2" s="19"/>
      <c r="PPS2" s="19"/>
      <c r="PPT2" s="19"/>
      <c r="PPU2" s="19"/>
      <c r="PPV2" s="19"/>
      <c r="PPW2" s="19"/>
      <c r="PPX2" s="19"/>
      <c r="PPY2" s="19"/>
      <c r="PPZ2" s="19"/>
      <c r="PQA2" s="19"/>
      <c r="PQB2" s="19"/>
      <c r="PQC2" s="19"/>
      <c r="PQD2" s="19"/>
      <c r="PQE2" s="19"/>
      <c r="PQF2" s="19"/>
      <c r="PQG2" s="19"/>
      <c r="PQH2" s="19"/>
      <c r="PQI2" s="19"/>
      <c r="PQJ2" s="19"/>
      <c r="PQK2" s="19"/>
      <c r="PQL2" s="19"/>
      <c r="PQM2" s="19"/>
      <c r="PQN2" s="19"/>
      <c r="PQO2" s="19"/>
      <c r="PQP2" s="19"/>
      <c r="PQQ2" s="19"/>
      <c r="PQR2" s="19"/>
      <c r="PQS2" s="19"/>
      <c r="PQT2" s="19"/>
      <c r="PQU2" s="19"/>
      <c r="PQV2" s="19"/>
      <c r="PQW2" s="19"/>
      <c r="PQX2" s="19"/>
      <c r="PQY2" s="19"/>
      <c r="PQZ2" s="19"/>
      <c r="PRA2" s="19"/>
      <c r="PRB2" s="19"/>
      <c r="PRC2" s="19"/>
      <c r="PRD2" s="19"/>
      <c r="PRE2" s="19"/>
      <c r="PRF2" s="19"/>
      <c r="PRG2" s="19"/>
      <c r="PRH2" s="19"/>
      <c r="PRI2" s="19"/>
      <c r="PRJ2" s="19"/>
      <c r="PRK2" s="19"/>
      <c r="PRL2" s="19"/>
      <c r="PRM2" s="19"/>
      <c r="PRN2" s="19"/>
      <c r="PRO2" s="19"/>
      <c r="PRP2" s="19"/>
      <c r="PRQ2" s="19"/>
      <c r="PRR2" s="19"/>
      <c r="PRS2" s="19"/>
      <c r="PRT2" s="19"/>
      <c r="PRU2" s="19"/>
      <c r="PRV2" s="19"/>
      <c r="PRW2" s="19"/>
      <c r="PRX2" s="19"/>
      <c r="PRY2" s="19"/>
      <c r="PRZ2" s="19"/>
      <c r="PSA2" s="19"/>
      <c r="PSB2" s="19"/>
      <c r="PSC2" s="19"/>
      <c r="PSD2" s="19"/>
      <c r="PSE2" s="19"/>
      <c r="PSF2" s="19"/>
      <c r="PSG2" s="19"/>
      <c r="PSH2" s="19"/>
      <c r="PSI2" s="19"/>
      <c r="PSJ2" s="19"/>
      <c r="PSK2" s="19"/>
      <c r="PSL2" s="19"/>
      <c r="PSM2" s="19"/>
      <c r="PSN2" s="19"/>
      <c r="PSO2" s="19"/>
      <c r="PSP2" s="19"/>
      <c r="PSQ2" s="19"/>
      <c r="PSR2" s="19"/>
      <c r="PSS2" s="19"/>
      <c r="PST2" s="19"/>
      <c r="PSU2" s="19"/>
      <c r="PSV2" s="19"/>
      <c r="PSW2" s="19"/>
      <c r="PSX2" s="19"/>
      <c r="PSY2" s="19"/>
      <c r="PSZ2" s="19"/>
      <c r="PTA2" s="19"/>
      <c r="PTB2" s="19"/>
      <c r="PTC2" s="19"/>
      <c r="PTD2" s="19"/>
      <c r="PTE2" s="19"/>
      <c r="PTF2" s="19"/>
      <c r="PTG2" s="19"/>
      <c r="PTH2" s="19"/>
      <c r="PTI2" s="19"/>
      <c r="PTJ2" s="19"/>
      <c r="PTK2" s="19"/>
      <c r="PTL2" s="19"/>
      <c r="PTM2" s="19"/>
      <c r="PTN2" s="19"/>
      <c r="PTO2" s="19"/>
      <c r="PTP2" s="19"/>
      <c r="PTQ2" s="19"/>
      <c r="PTR2" s="19"/>
      <c r="PTS2" s="19"/>
      <c r="PTT2" s="19"/>
      <c r="PTU2" s="19"/>
      <c r="PTV2" s="19"/>
      <c r="PTW2" s="19"/>
      <c r="PTX2" s="19"/>
      <c r="PTY2" s="19"/>
      <c r="PTZ2" s="19"/>
      <c r="PUA2" s="19"/>
      <c r="PUB2" s="19"/>
      <c r="PUC2" s="19"/>
      <c r="PUD2" s="19"/>
      <c r="PUE2" s="19"/>
      <c r="PUF2" s="19"/>
      <c r="PUG2" s="19"/>
      <c r="PUH2" s="19"/>
      <c r="PUI2" s="19"/>
      <c r="PUJ2" s="19"/>
      <c r="PUK2" s="19"/>
      <c r="PUL2" s="19"/>
      <c r="PUM2" s="19"/>
      <c r="PUN2" s="19"/>
      <c r="PUO2" s="19"/>
      <c r="PUP2" s="19"/>
      <c r="PUQ2" s="19"/>
      <c r="PUR2" s="19"/>
      <c r="PUS2" s="19"/>
      <c r="PUT2" s="19"/>
      <c r="PUU2" s="19"/>
      <c r="PUV2" s="19"/>
      <c r="PUW2" s="19"/>
      <c r="PUX2" s="19"/>
      <c r="PUY2" s="19"/>
      <c r="PUZ2" s="19"/>
      <c r="PVA2" s="19"/>
      <c r="PVB2" s="19"/>
      <c r="PVC2" s="19"/>
      <c r="PVD2" s="19"/>
      <c r="PVE2" s="19"/>
      <c r="PVF2" s="19"/>
      <c r="PVG2" s="19"/>
      <c r="PVH2" s="19"/>
      <c r="PVI2" s="19"/>
      <c r="PVJ2" s="19"/>
      <c r="PVK2" s="19"/>
      <c r="PVL2" s="19"/>
      <c r="PVM2" s="19"/>
      <c r="PVN2" s="19"/>
      <c r="PVO2" s="19"/>
      <c r="PVP2" s="19"/>
      <c r="PVQ2" s="19"/>
      <c r="PVR2" s="19"/>
      <c r="PVS2" s="19"/>
      <c r="PVT2" s="19"/>
      <c r="PVU2" s="19"/>
      <c r="PVV2" s="19"/>
      <c r="PVW2" s="19"/>
      <c r="PVX2" s="19"/>
      <c r="PVY2" s="19"/>
      <c r="PVZ2" s="19"/>
      <c r="PWA2" s="19"/>
      <c r="PWB2" s="19"/>
      <c r="PWC2" s="19"/>
      <c r="PWD2" s="19"/>
      <c r="PWE2" s="19"/>
      <c r="PWF2" s="19"/>
      <c r="PWG2" s="19"/>
      <c r="PWH2" s="19"/>
      <c r="PWI2" s="19"/>
      <c r="PWJ2" s="19"/>
      <c r="PWK2" s="19"/>
      <c r="PWL2" s="19"/>
      <c r="PWM2" s="19"/>
      <c r="PWN2" s="19"/>
      <c r="PWO2" s="19"/>
      <c r="PWP2" s="19"/>
      <c r="PWQ2" s="19"/>
      <c r="PWR2" s="19"/>
      <c r="PWS2" s="19"/>
      <c r="PWT2" s="19"/>
      <c r="PWU2" s="19"/>
      <c r="PWV2" s="19"/>
      <c r="PWW2" s="19"/>
      <c r="PWX2" s="19"/>
      <c r="PWY2" s="19"/>
      <c r="PWZ2" s="19"/>
      <c r="PXA2" s="19"/>
      <c r="PXB2" s="19"/>
      <c r="PXC2" s="19"/>
      <c r="PXD2" s="19"/>
      <c r="PXE2" s="19"/>
      <c r="PXF2" s="19"/>
      <c r="PXG2" s="19"/>
      <c r="PXH2" s="19"/>
      <c r="PXI2" s="19"/>
      <c r="PXJ2" s="19"/>
      <c r="PXK2" s="19"/>
      <c r="PXL2" s="19"/>
      <c r="PXM2" s="19"/>
      <c r="PXN2" s="19"/>
      <c r="PXO2" s="19"/>
      <c r="PXP2" s="19"/>
      <c r="PXQ2" s="19"/>
      <c r="PXR2" s="19"/>
      <c r="PXS2" s="19"/>
      <c r="PXT2" s="19"/>
      <c r="PXU2" s="19"/>
      <c r="PXV2" s="19"/>
      <c r="PXW2" s="19"/>
      <c r="PXX2" s="19"/>
      <c r="PXY2" s="19"/>
      <c r="PXZ2" s="19"/>
      <c r="PYA2" s="19"/>
      <c r="PYB2" s="19"/>
      <c r="PYC2" s="19"/>
      <c r="PYD2" s="19"/>
      <c r="PYE2" s="19"/>
      <c r="PYF2" s="19"/>
      <c r="PYG2" s="19"/>
      <c r="PYH2" s="19"/>
      <c r="PYI2" s="19"/>
      <c r="PYJ2" s="19"/>
      <c r="PYK2" s="19"/>
      <c r="PYL2" s="19"/>
      <c r="PYM2" s="19"/>
      <c r="PYN2" s="19"/>
      <c r="PYO2" s="19"/>
      <c r="PYP2" s="19"/>
      <c r="PYQ2" s="19"/>
      <c r="PYR2" s="19"/>
      <c r="PYS2" s="19"/>
      <c r="PYT2" s="19"/>
      <c r="PYU2" s="19"/>
      <c r="PYV2" s="19"/>
      <c r="PYW2" s="19"/>
      <c r="PYX2" s="19"/>
      <c r="PYY2" s="19"/>
      <c r="PYZ2" s="19"/>
      <c r="PZA2" s="19"/>
      <c r="PZB2" s="19"/>
      <c r="PZC2" s="19"/>
      <c r="PZD2" s="19"/>
      <c r="PZE2" s="19"/>
      <c r="PZF2" s="19"/>
      <c r="PZG2" s="19"/>
      <c r="PZH2" s="19"/>
      <c r="PZI2" s="19"/>
      <c r="PZJ2" s="19"/>
      <c r="PZK2" s="19"/>
      <c r="PZL2" s="19"/>
      <c r="PZM2" s="19"/>
      <c r="PZN2" s="19"/>
      <c r="PZO2" s="19"/>
      <c r="PZP2" s="19"/>
      <c r="PZQ2" s="19"/>
      <c r="PZR2" s="19"/>
      <c r="PZS2" s="19"/>
      <c r="PZT2" s="19"/>
      <c r="PZU2" s="19"/>
      <c r="PZV2" s="19"/>
      <c r="PZW2" s="19"/>
      <c r="PZX2" s="19"/>
      <c r="PZY2" s="19"/>
      <c r="PZZ2" s="19"/>
      <c r="QAA2" s="19"/>
      <c r="QAB2" s="19"/>
      <c r="QAC2" s="19"/>
      <c r="QAD2" s="19"/>
      <c r="QAE2" s="19"/>
      <c r="QAF2" s="19"/>
      <c r="QAG2" s="19"/>
      <c r="QAH2" s="19"/>
      <c r="QAI2" s="19"/>
      <c r="QAJ2" s="19"/>
      <c r="QAK2" s="19"/>
      <c r="QAL2" s="19"/>
      <c r="QAM2" s="19"/>
      <c r="QAN2" s="19"/>
      <c r="QAO2" s="19"/>
      <c r="QAP2" s="19"/>
      <c r="QAQ2" s="19"/>
      <c r="QAR2" s="19"/>
      <c r="QAS2" s="19"/>
      <c r="QAT2" s="19"/>
      <c r="QAU2" s="19"/>
      <c r="QAV2" s="19"/>
      <c r="QAW2" s="19"/>
      <c r="QAX2" s="19"/>
      <c r="QAY2" s="19"/>
      <c r="QAZ2" s="19"/>
      <c r="QBA2" s="19"/>
      <c r="QBB2" s="19"/>
      <c r="QBC2" s="19"/>
      <c r="QBD2" s="19"/>
      <c r="QBE2" s="19"/>
      <c r="QBF2" s="19"/>
      <c r="QBG2" s="19"/>
      <c r="QBH2" s="19"/>
      <c r="QBI2" s="19"/>
      <c r="QBJ2" s="19"/>
      <c r="QBK2" s="19"/>
      <c r="QBL2" s="19"/>
      <c r="QBM2" s="19"/>
      <c r="QBN2" s="19"/>
      <c r="QBO2" s="19"/>
      <c r="QBP2" s="19"/>
      <c r="QBQ2" s="19"/>
      <c r="QBR2" s="19"/>
      <c r="QBS2" s="19"/>
      <c r="QBT2" s="19"/>
      <c r="QBU2" s="19"/>
      <c r="QBV2" s="19"/>
      <c r="QBW2" s="19"/>
      <c r="QBX2" s="19"/>
      <c r="QBY2" s="19"/>
      <c r="QBZ2" s="19"/>
      <c r="QCA2" s="19"/>
      <c r="QCB2" s="19"/>
      <c r="QCC2" s="19"/>
      <c r="QCD2" s="19"/>
      <c r="QCE2" s="19"/>
      <c r="QCF2" s="19"/>
      <c r="QCG2" s="19"/>
      <c r="QCH2" s="19"/>
      <c r="QCI2" s="19"/>
      <c r="QCJ2" s="19"/>
      <c r="QCK2" s="19"/>
      <c r="QCL2" s="19"/>
      <c r="QCM2" s="19"/>
      <c r="QCN2" s="19"/>
      <c r="QCO2" s="19"/>
      <c r="QCP2" s="19"/>
      <c r="QCQ2" s="19"/>
      <c r="QCR2" s="19"/>
      <c r="QCS2" s="19"/>
      <c r="QCT2" s="19"/>
      <c r="QCU2" s="19"/>
      <c r="QCV2" s="19"/>
      <c r="QCW2" s="19"/>
      <c r="QCX2" s="19"/>
      <c r="QCY2" s="19"/>
      <c r="QCZ2" s="19"/>
      <c r="QDA2" s="19"/>
      <c r="QDB2" s="19"/>
      <c r="QDC2" s="19"/>
      <c r="QDD2" s="19"/>
      <c r="QDE2" s="19"/>
      <c r="QDF2" s="19"/>
      <c r="QDG2" s="19"/>
      <c r="QDH2" s="19"/>
      <c r="QDI2" s="19"/>
      <c r="QDJ2" s="19"/>
      <c r="QDK2" s="19"/>
      <c r="QDL2" s="19"/>
      <c r="QDM2" s="19"/>
      <c r="QDN2" s="19"/>
      <c r="QDO2" s="19"/>
      <c r="QDP2" s="19"/>
      <c r="QDQ2" s="19"/>
      <c r="QDR2" s="19"/>
      <c r="QDS2" s="19"/>
      <c r="QDT2" s="19"/>
      <c r="QDU2" s="19"/>
      <c r="QDV2" s="19"/>
      <c r="QDW2" s="19"/>
      <c r="QDX2" s="19"/>
      <c r="QDY2" s="19"/>
      <c r="QDZ2" s="19"/>
      <c r="QEA2" s="19"/>
      <c r="QEB2" s="19"/>
      <c r="QEC2" s="19"/>
      <c r="QED2" s="19"/>
      <c r="QEE2" s="19"/>
      <c r="QEF2" s="19"/>
      <c r="QEG2" s="19"/>
      <c r="QEH2" s="19"/>
      <c r="QEI2" s="19"/>
      <c r="QEJ2" s="19"/>
      <c r="QEK2" s="19"/>
      <c r="QEL2" s="19"/>
      <c r="QEM2" s="19"/>
      <c r="QEN2" s="19"/>
      <c r="QEO2" s="19"/>
      <c r="QEP2" s="19"/>
      <c r="QEQ2" s="19"/>
      <c r="QER2" s="19"/>
      <c r="QES2" s="19"/>
      <c r="QET2" s="19"/>
      <c r="QEU2" s="19"/>
      <c r="QEV2" s="19"/>
      <c r="QEW2" s="19"/>
      <c r="QEX2" s="19"/>
      <c r="QEY2" s="19"/>
      <c r="QEZ2" s="19"/>
      <c r="QFA2" s="19"/>
      <c r="QFB2" s="19"/>
      <c r="QFC2" s="19"/>
      <c r="QFD2" s="19"/>
      <c r="QFE2" s="19"/>
      <c r="QFF2" s="19"/>
      <c r="QFG2" s="19"/>
      <c r="QFH2" s="19"/>
      <c r="QFI2" s="19"/>
      <c r="QFJ2" s="19"/>
      <c r="QFK2" s="19"/>
      <c r="QFL2" s="19"/>
      <c r="QFM2" s="19"/>
      <c r="QFN2" s="19"/>
      <c r="QFO2" s="19"/>
      <c r="QFP2" s="19"/>
      <c r="QFQ2" s="19"/>
      <c r="QFR2" s="19"/>
      <c r="QFS2" s="19"/>
      <c r="QFT2" s="19"/>
      <c r="QFU2" s="19"/>
      <c r="QFV2" s="19"/>
      <c r="QFW2" s="19"/>
      <c r="QFX2" s="19"/>
      <c r="QFY2" s="19"/>
      <c r="QFZ2" s="19"/>
      <c r="QGA2" s="19"/>
      <c r="QGB2" s="19"/>
      <c r="QGC2" s="19"/>
      <c r="QGD2" s="19"/>
      <c r="QGE2" s="19"/>
      <c r="QGF2" s="19"/>
      <c r="QGG2" s="19"/>
      <c r="QGH2" s="19"/>
      <c r="QGI2" s="19"/>
      <c r="QGJ2" s="19"/>
      <c r="QGK2" s="19"/>
      <c r="QGL2" s="19"/>
      <c r="QGM2" s="19"/>
      <c r="QGN2" s="19"/>
      <c r="QGO2" s="19"/>
      <c r="QGP2" s="19"/>
      <c r="QGQ2" s="19"/>
      <c r="QGR2" s="19"/>
      <c r="QGS2" s="19"/>
      <c r="QGT2" s="19"/>
      <c r="QGU2" s="19"/>
      <c r="QGV2" s="19"/>
      <c r="QGW2" s="19"/>
      <c r="QGX2" s="19"/>
      <c r="QGY2" s="19"/>
      <c r="QGZ2" s="19"/>
      <c r="QHA2" s="19"/>
      <c r="QHB2" s="19"/>
      <c r="QHC2" s="19"/>
      <c r="QHD2" s="19"/>
      <c r="QHE2" s="19"/>
      <c r="QHF2" s="19"/>
      <c r="QHG2" s="19"/>
      <c r="QHH2" s="19"/>
      <c r="QHI2" s="19"/>
      <c r="QHJ2" s="19"/>
      <c r="QHK2" s="19"/>
      <c r="QHL2" s="19"/>
      <c r="QHM2" s="19"/>
      <c r="QHN2" s="19"/>
      <c r="QHO2" s="19"/>
      <c r="QHP2" s="19"/>
      <c r="QHQ2" s="19"/>
      <c r="QHR2" s="19"/>
      <c r="QHS2" s="19"/>
      <c r="QHT2" s="19"/>
      <c r="QHU2" s="19"/>
      <c r="QHV2" s="19"/>
      <c r="QHW2" s="19"/>
      <c r="QHX2" s="19"/>
      <c r="QHY2" s="19"/>
      <c r="QHZ2" s="19"/>
      <c r="QIA2" s="19"/>
      <c r="QIB2" s="19"/>
      <c r="QIC2" s="19"/>
      <c r="QID2" s="19"/>
      <c r="QIE2" s="19"/>
      <c r="QIF2" s="19"/>
      <c r="QIG2" s="19"/>
      <c r="QIH2" s="19"/>
      <c r="QII2" s="19"/>
      <c r="QIJ2" s="19"/>
      <c r="QIK2" s="19"/>
      <c r="QIL2" s="19"/>
      <c r="QIM2" s="19"/>
      <c r="QIN2" s="19"/>
      <c r="QIO2" s="19"/>
      <c r="QIP2" s="19"/>
      <c r="QIQ2" s="19"/>
      <c r="QIR2" s="19"/>
      <c r="QIS2" s="19"/>
      <c r="QIT2" s="19"/>
      <c r="QIU2" s="19"/>
      <c r="QIV2" s="19"/>
      <c r="QIW2" s="19"/>
      <c r="QIX2" s="19"/>
      <c r="QIY2" s="19"/>
      <c r="QIZ2" s="19"/>
      <c r="QJA2" s="19"/>
      <c r="QJB2" s="19"/>
      <c r="QJC2" s="19"/>
      <c r="QJD2" s="19"/>
      <c r="QJE2" s="19"/>
      <c r="QJF2" s="19"/>
      <c r="QJG2" s="19"/>
      <c r="QJH2" s="19"/>
      <c r="QJI2" s="19"/>
      <c r="QJJ2" s="19"/>
      <c r="QJK2" s="19"/>
      <c r="QJL2" s="19"/>
      <c r="QJM2" s="19"/>
      <c r="QJN2" s="19"/>
      <c r="QJO2" s="19"/>
      <c r="QJP2" s="19"/>
      <c r="QJQ2" s="19"/>
      <c r="QJR2" s="19"/>
      <c r="QJS2" s="19"/>
      <c r="QJT2" s="19"/>
      <c r="QJU2" s="19"/>
      <c r="QJV2" s="19"/>
      <c r="QJW2" s="19"/>
      <c r="QJX2" s="19"/>
      <c r="QJY2" s="19"/>
      <c r="QJZ2" s="19"/>
      <c r="QKA2" s="19"/>
      <c r="QKB2" s="19"/>
      <c r="QKC2" s="19"/>
      <c r="QKD2" s="19"/>
      <c r="QKE2" s="19"/>
      <c r="QKF2" s="19"/>
      <c r="QKG2" s="19"/>
      <c r="QKH2" s="19"/>
      <c r="QKI2" s="19"/>
      <c r="QKJ2" s="19"/>
      <c r="QKK2" s="19"/>
      <c r="QKL2" s="19"/>
      <c r="QKM2" s="19"/>
      <c r="QKN2" s="19"/>
      <c r="QKO2" s="19"/>
      <c r="QKP2" s="19"/>
      <c r="QKQ2" s="19"/>
      <c r="QKR2" s="19"/>
      <c r="QKS2" s="19"/>
      <c r="QKT2" s="19"/>
      <c r="QKU2" s="19"/>
      <c r="QKV2" s="19"/>
      <c r="QKW2" s="19"/>
      <c r="QKX2" s="19"/>
      <c r="QKY2" s="19"/>
      <c r="QKZ2" s="19"/>
      <c r="QLA2" s="19"/>
      <c r="QLB2" s="19"/>
      <c r="QLC2" s="19"/>
      <c r="QLD2" s="19"/>
      <c r="QLE2" s="19"/>
      <c r="QLF2" s="19"/>
      <c r="QLG2" s="19"/>
      <c r="QLH2" s="19"/>
      <c r="QLI2" s="19"/>
      <c r="QLJ2" s="19"/>
      <c r="QLK2" s="19"/>
      <c r="QLL2" s="19"/>
      <c r="QLM2" s="19"/>
      <c r="QLN2" s="19"/>
      <c r="QLO2" s="19"/>
      <c r="QLP2" s="19"/>
      <c r="QLQ2" s="19"/>
      <c r="QLR2" s="19"/>
      <c r="QLS2" s="19"/>
      <c r="QLT2" s="19"/>
      <c r="QLU2" s="19"/>
      <c r="QLV2" s="19"/>
      <c r="QLW2" s="19"/>
      <c r="QLX2" s="19"/>
      <c r="QLY2" s="19"/>
      <c r="QLZ2" s="19"/>
      <c r="QMA2" s="19"/>
      <c r="QMB2" s="19"/>
      <c r="QMC2" s="19"/>
      <c r="QMD2" s="19"/>
      <c r="QME2" s="19"/>
      <c r="QMF2" s="19"/>
      <c r="QMG2" s="19"/>
      <c r="QMH2" s="19"/>
      <c r="QMI2" s="19"/>
      <c r="QMJ2" s="19"/>
      <c r="QMK2" s="19"/>
      <c r="QML2" s="19"/>
      <c r="QMM2" s="19"/>
      <c r="QMN2" s="19"/>
      <c r="QMO2" s="19"/>
      <c r="QMP2" s="19"/>
      <c r="QMQ2" s="19"/>
      <c r="QMR2" s="19"/>
      <c r="QMS2" s="19"/>
      <c r="QMT2" s="19"/>
      <c r="QMU2" s="19"/>
      <c r="QMV2" s="19"/>
      <c r="QMW2" s="19"/>
      <c r="QMX2" s="19"/>
      <c r="QMY2" s="19"/>
      <c r="QMZ2" s="19"/>
      <c r="QNA2" s="19"/>
      <c r="QNB2" s="19"/>
      <c r="QNC2" s="19"/>
      <c r="QND2" s="19"/>
      <c r="QNE2" s="19"/>
      <c r="QNF2" s="19"/>
      <c r="QNG2" s="19"/>
      <c r="QNH2" s="19"/>
      <c r="QNI2" s="19"/>
      <c r="QNJ2" s="19"/>
      <c r="QNK2" s="19"/>
      <c r="QNL2" s="19"/>
      <c r="QNM2" s="19"/>
      <c r="QNN2" s="19"/>
      <c r="QNO2" s="19"/>
      <c r="QNP2" s="19"/>
      <c r="QNQ2" s="19"/>
      <c r="QNR2" s="19"/>
      <c r="QNS2" s="19"/>
      <c r="QNT2" s="19"/>
      <c r="QNU2" s="19"/>
      <c r="QNV2" s="19"/>
      <c r="QNW2" s="19"/>
      <c r="QNX2" s="19"/>
      <c r="QNY2" s="19"/>
      <c r="QNZ2" s="19"/>
      <c r="QOA2" s="19"/>
      <c r="QOB2" s="19"/>
      <c r="QOC2" s="19"/>
      <c r="QOD2" s="19"/>
      <c r="QOE2" s="19"/>
      <c r="QOF2" s="19"/>
      <c r="QOG2" s="19"/>
      <c r="QOH2" s="19"/>
      <c r="QOI2" s="19"/>
      <c r="QOJ2" s="19"/>
      <c r="QOK2" s="19"/>
      <c r="QOL2" s="19"/>
      <c r="QOM2" s="19"/>
      <c r="QON2" s="19"/>
      <c r="QOO2" s="19"/>
      <c r="QOP2" s="19"/>
      <c r="QOQ2" s="19"/>
      <c r="QOR2" s="19"/>
      <c r="QOS2" s="19"/>
      <c r="QOT2" s="19"/>
      <c r="QOU2" s="19"/>
      <c r="QOV2" s="19"/>
      <c r="QOW2" s="19"/>
      <c r="QOX2" s="19"/>
      <c r="QOY2" s="19"/>
      <c r="QOZ2" s="19"/>
      <c r="QPA2" s="19"/>
      <c r="QPB2" s="19"/>
      <c r="QPC2" s="19"/>
      <c r="QPD2" s="19"/>
      <c r="QPE2" s="19"/>
      <c r="QPF2" s="19"/>
      <c r="QPG2" s="19"/>
      <c r="QPH2" s="19"/>
      <c r="QPI2" s="19"/>
      <c r="QPJ2" s="19"/>
      <c r="QPK2" s="19"/>
      <c r="QPL2" s="19"/>
      <c r="QPM2" s="19"/>
      <c r="QPN2" s="19"/>
      <c r="QPO2" s="19"/>
      <c r="QPP2" s="19"/>
      <c r="QPQ2" s="19"/>
      <c r="QPR2" s="19"/>
      <c r="QPS2" s="19"/>
      <c r="QPT2" s="19"/>
      <c r="QPU2" s="19"/>
      <c r="QPV2" s="19"/>
      <c r="QPW2" s="19"/>
      <c r="QPX2" s="19"/>
      <c r="QPY2" s="19"/>
      <c r="QPZ2" s="19"/>
      <c r="QQA2" s="19"/>
      <c r="QQB2" s="19"/>
      <c r="QQC2" s="19"/>
      <c r="QQD2" s="19"/>
      <c r="QQE2" s="19"/>
      <c r="QQF2" s="19"/>
      <c r="QQG2" s="19"/>
      <c r="QQH2" s="19"/>
      <c r="QQI2" s="19"/>
      <c r="QQJ2" s="19"/>
      <c r="QQK2" s="19"/>
      <c r="QQL2" s="19"/>
      <c r="QQM2" s="19"/>
      <c r="QQN2" s="19"/>
      <c r="QQO2" s="19"/>
      <c r="QQP2" s="19"/>
      <c r="QQQ2" s="19"/>
      <c r="QQR2" s="19"/>
      <c r="QQS2" s="19"/>
      <c r="QQT2" s="19"/>
      <c r="QQU2" s="19"/>
      <c r="QQV2" s="19"/>
      <c r="QQW2" s="19"/>
      <c r="QQX2" s="19"/>
      <c r="QQY2" s="19"/>
      <c r="QQZ2" s="19"/>
      <c r="QRA2" s="19"/>
      <c r="QRB2" s="19"/>
      <c r="QRC2" s="19"/>
      <c r="QRD2" s="19"/>
      <c r="QRE2" s="19"/>
      <c r="QRF2" s="19"/>
      <c r="QRG2" s="19"/>
      <c r="QRH2" s="19"/>
      <c r="QRI2" s="19"/>
      <c r="QRJ2" s="19"/>
      <c r="QRK2" s="19"/>
      <c r="QRL2" s="19"/>
      <c r="QRM2" s="19"/>
      <c r="QRN2" s="19"/>
      <c r="QRO2" s="19"/>
      <c r="QRP2" s="19"/>
      <c r="QRQ2" s="19"/>
      <c r="QRR2" s="19"/>
      <c r="QRS2" s="19"/>
      <c r="QRT2" s="19"/>
      <c r="QRU2" s="19"/>
      <c r="QRV2" s="19"/>
      <c r="QRW2" s="19"/>
      <c r="QRX2" s="19"/>
      <c r="QRY2" s="19"/>
      <c r="QRZ2" s="19"/>
      <c r="QSA2" s="19"/>
      <c r="QSB2" s="19"/>
      <c r="QSC2" s="19"/>
      <c r="QSD2" s="19"/>
      <c r="QSE2" s="19"/>
      <c r="QSF2" s="19"/>
      <c r="QSG2" s="19"/>
      <c r="QSH2" s="19"/>
      <c r="QSI2" s="19"/>
      <c r="QSJ2" s="19"/>
      <c r="QSK2" s="19"/>
      <c r="QSL2" s="19"/>
      <c r="QSM2" s="19"/>
      <c r="QSN2" s="19"/>
      <c r="QSO2" s="19"/>
      <c r="QSP2" s="19"/>
      <c r="QSQ2" s="19"/>
      <c r="QSR2" s="19"/>
      <c r="QSS2" s="19"/>
      <c r="QST2" s="19"/>
      <c r="QSU2" s="19"/>
      <c r="QSV2" s="19"/>
      <c r="QSW2" s="19"/>
      <c r="QSX2" s="19"/>
      <c r="QSY2" s="19"/>
      <c r="QSZ2" s="19"/>
      <c r="QTA2" s="19"/>
      <c r="QTB2" s="19"/>
      <c r="QTC2" s="19"/>
      <c r="QTD2" s="19"/>
      <c r="QTE2" s="19"/>
      <c r="QTF2" s="19"/>
      <c r="QTG2" s="19"/>
      <c r="QTH2" s="19"/>
      <c r="QTI2" s="19"/>
      <c r="QTJ2" s="19"/>
      <c r="QTK2" s="19"/>
      <c r="QTL2" s="19"/>
      <c r="QTM2" s="19"/>
      <c r="QTN2" s="19"/>
      <c r="QTO2" s="19"/>
      <c r="QTP2" s="19"/>
      <c r="QTQ2" s="19"/>
      <c r="QTR2" s="19"/>
      <c r="QTS2" s="19"/>
      <c r="QTT2" s="19"/>
      <c r="QTU2" s="19"/>
      <c r="QTV2" s="19"/>
      <c r="QTW2" s="19"/>
      <c r="QTX2" s="19"/>
      <c r="QTY2" s="19"/>
      <c r="QTZ2" s="19"/>
      <c r="QUA2" s="19"/>
      <c r="QUB2" s="19"/>
      <c r="QUC2" s="19"/>
      <c r="QUD2" s="19"/>
      <c r="QUE2" s="19"/>
      <c r="QUF2" s="19"/>
      <c r="QUG2" s="19"/>
      <c r="QUH2" s="19"/>
      <c r="QUI2" s="19"/>
      <c r="QUJ2" s="19"/>
      <c r="QUK2" s="19"/>
      <c r="QUL2" s="19"/>
      <c r="QUM2" s="19"/>
      <c r="QUN2" s="19"/>
      <c r="QUO2" s="19"/>
      <c r="QUP2" s="19"/>
      <c r="QUQ2" s="19"/>
      <c r="QUR2" s="19"/>
      <c r="QUS2" s="19"/>
      <c r="QUT2" s="19"/>
      <c r="QUU2" s="19"/>
      <c r="QUV2" s="19"/>
      <c r="QUW2" s="19"/>
      <c r="QUX2" s="19"/>
      <c r="QUY2" s="19"/>
      <c r="QUZ2" s="19"/>
      <c r="QVA2" s="19"/>
      <c r="QVB2" s="19"/>
      <c r="QVC2" s="19"/>
      <c r="QVD2" s="19"/>
      <c r="QVE2" s="19"/>
      <c r="QVF2" s="19"/>
      <c r="QVG2" s="19"/>
      <c r="QVH2" s="19"/>
      <c r="QVI2" s="19"/>
      <c r="QVJ2" s="19"/>
      <c r="QVK2" s="19"/>
      <c r="QVL2" s="19"/>
      <c r="QVM2" s="19"/>
      <c r="QVN2" s="19"/>
      <c r="QVO2" s="19"/>
      <c r="QVP2" s="19"/>
      <c r="QVQ2" s="19"/>
      <c r="QVR2" s="19"/>
      <c r="QVS2" s="19"/>
      <c r="QVT2" s="19"/>
      <c r="QVU2" s="19"/>
      <c r="QVV2" s="19"/>
      <c r="QVW2" s="19"/>
      <c r="QVX2" s="19"/>
      <c r="QVY2" s="19"/>
      <c r="QVZ2" s="19"/>
      <c r="QWA2" s="19"/>
      <c r="QWB2" s="19"/>
      <c r="QWC2" s="19"/>
      <c r="QWD2" s="19"/>
      <c r="QWE2" s="19"/>
      <c r="QWF2" s="19"/>
      <c r="QWG2" s="19"/>
      <c r="QWH2" s="19"/>
      <c r="QWI2" s="19"/>
      <c r="QWJ2" s="19"/>
      <c r="QWK2" s="19"/>
      <c r="QWL2" s="19"/>
      <c r="QWM2" s="19"/>
      <c r="QWN2" s="19"/>
      <c r="QWO2" s="19"/>
      <c r="QWP2" s="19"/>
      <c r="QWQ2" s="19"/>
      <c r="QWR2" s="19"/>
      <c r="QWS2" s="19"/>
      <c r="QWT2" s="19"/>
      <c r="QWU2" s="19"/>
      <c r="QWV2" s="19"/>
      <c r="QWW2" s="19"/>
      <c r="QWX2" s="19"/>
      <c r="QWY2" s="19"/>
      <c r="QWZ2" s="19"/>
      <c r="QXA2" s="19"/>
      <c r="QXB2" s="19"/>
      <c r="QXC2" s="19"/>
      <c r="QXD2" s="19"/>
      <c r="QXE2" s="19"/>
      <c r="QXF2" s="19"/>
      <c r="QXG2" s="19"/>
      <c r="QXH2" s="19"/>
      <c r="QXI2" s="19"/>
      <c r="QXJ2" s="19"/>
      <c r="QXK2" s="19"/>
      <c r="QXL2" s="19"/>
      <c r="QXM2" s="19"/>
      <c r="QXN2" s="19"/>
      <c r="QXO2" s="19"/>
      <c r="QXP2" s="19"/>
      <c r="QXQ2" s="19"/>
      <c r="QXR2" s="19"/>
      <c r="QXS2" s="19"/>
      <c r="QXT2" s="19"/>
      <c r="QXU2" s="19"/>
      <c r="QXV2" s="19"/>
      <c r="QXW2" s="19"/>
      <c r="QXX2" s="19"/>
      <c r="QXY2" s="19"/>
      <c r="QXZ2" s="19"/>
      <c r="QYA2" s="19"/>
      <c r="QYB2" s="19"/>
      <c r="QYC2" s="19"/>
      <c r="QYD2" s="19"/>
      <c r="QYE2" s="19"/>
      <c r="QYF2" s="19"/>
      <c r="QYG2" s="19"/>
      <c r="QYH2" s="19"/>
      <c r="QYI2" s="19"/>
      <c r="QYJ2" s="19"/>
      <c r="QYK2" s="19"/>
      <c r="QYL2" s="19"/>
      <c r="QYM2" s="19"/>
      <c r="QYN2" s="19"/>
      <c r="QYO2" s="19"/>
      <c r="QYP2" s="19"/>
      <c r="QYQ2" s="19"/>
      <c r="QYR2" s="19"/>
      <c r="QYS2" s="19"/>
      <c r="QYT2" s="19"/>
      <c r="QYU2" s="19"/>
      <c r="QYV2" s="19"/>
      <c r="QYW2" s="19"/>
      <c r="QYX2" s="19"/>
      <c r="QYY2" s="19"/>
      <c r="QYZ2" s="19"/>
      <c r="QZA2" s="19"/>
      <c r="QZB2" s="19"/>
      <c r="QZC2" s="19"/>
      <c r="QZD2" s="19"/>
      <c r="QZE2" s="19"/>
      <c r="QZF2" s="19"/>
      <c r="QZG2" s="19"/>
      <c r="QZH2" s="19"/>
      <c r="QZI2" s="19"/>
      <c r="QZJ2" s="19"/>
      <c r="QZK2" s="19"/>
      <c r="QZL2" s="19"/>
      <c r="QZM2" s="19"/>
      <c r="QZN2" s="19"/>
      <c r="QZO2" s="19"/>
      <c r="QZP2" s="19"/>
      <c r="QZQ2" s="19"/>
      <c r="QZR2" s="19"/>
      <c r="QZS2" s="19"/>
      <c r="QZT2" s="19"/>
      <c r="QZU2" s="19"/>
      <c r="QZV2" s="19"/>
      <c r="QZW2" s="19"/>
      <c r="QZX2" s="19"/>
      <c r="QZY2" s="19"/>
      <c r="QZZ2" s="19"/>
      <c r="RAA2" s="19"/>
      <c r="RAB2" s="19"/>
      <c r="RAC2" s="19"/>
      <c r="RAD2" s="19"/>
      <c r="RAE2" s="19"/>
      <c r="RAF2" s="19"/>
      <c r="RAG2" s="19"/>
      <c r="RAH2" s="19"/>
      <c r="RAI2" s="19"/>
      <c r="RAJ2" s="19"/>
      <c r="RAK2" s="19"/>
      <c r="RAL2" s="19"/>
      <c r="RAM2" s="19"/>
      <c r="RAN2" s="19"/>
      <c r="RAO2" s="19"/>
      <c r="RAP2" s="19"/>
      <c r="RAQ2" s="19"/>
      <c r="RAR2" s="19"/>
      <c r="RAS2" s="19"/>
      <c r="RAT2" s="19"/>
      <c r="RAU2" s="19"/>
      <c r="RAV2" s="19"/>
      <c r="RAW2" s="19"/>
      <c r="RAX2" s="19"/>
      <c r="RAY2" s="19"/>
      <c r="RAZ2" s="19"/>
      <c r="RBA2" s="19"/>
      <c r="RBB2" s="19"/>
      <c r="RBC2" s="19"/>
      <c r="RBD2" s="19"/>
      <c r="RBE2" s="19"/>
      <c r="RBF2" s="19"/>
      <c r="RBG2" s="19"/>
      <c r="RBH2" s="19"/>
      <c r="RBI2" s="19"/>
      <c r="RBJ2" s="19"/>
      <c r="RBK2" s="19"/>
      <c r="RBL2" s="19"/>
      <c r="RBM2" s="19"/>
      <c r="RBN2" s="19"/>
      <c r="RBO2" s="19"/>
      <c r="RBP2" s="19"/>
      <c r="RBQ2" s="19"/>
      <c r="RBR2" s="19"/>
      <c r="RBS2" s="19"/>
      <c r="RBT2" s="19"/>
      <c r="RBU2" s="19"/>
      <c r="RBV2" s="19"/>
      <c r="RBW2" s="19"/>
      <c r="RBX2" s="19"/>
      <c r="RBY2" s="19"/>
      <c r="RBZ2" s="19"/>
      <c r="RCA2" s="19"/>
      <c r="RCB2" s="19"/>
      <c r="RCC2" s="19"/>
      <c r="RCD2" s="19"/>
      <c r="RCE2" s="19"/>
      <c r="RCF2" s="19"/>
      <c r="RCG2" s="19"/>
      <c r="RCH2" s="19"/>
      <c r="RCI2" s="19"/>
      <c r="RCJ2" s="19"/>
      <c r="RCK2" s="19"/>
      <c r="RCL2" s="19"/>
      <c r="RCM2" s="19"/>
      <c r="RCN2" s="19"/>
      <c r="RCO2" s="19"/>
      <c r="RCP2" s="19"/>
      <c r="RCQ2" s="19"/>
      <c r="RCR2" s="19"/>
      <c r="RCS2" s="19"/>
      <c r="RCT2" s="19"/>
      <c r="RCU2" s="19"/>
      <c r="RCV2" s="19"/>
      <c r="RCW2" s="19"/>
      <c r="RCX2" s="19"/>
      <c r="RCY2" s="19"/>
      <c r="RCZ2" s="19"/>
      <c r="RDA2" s="19"/>
      <c r="RDB2" s="19"/>
      <c r="RDC2" s="19"/>
      <c r="RDD2" s="19"/>
      <c r="RDE2" s="19"/>
      <c r="RDF2" s="19"/>
      <c r="RDG2" s="19"/>
      <c r="RDH2" s="19"/>
      <c r="RDI2" s="19"/>
      <c r="RDJ2" s="19"/>
      <c r="RDK2" s="19"/>
      <c r="RDL2" s="19"/>
      <c r="RDM2" s="19"/>
      <c r="RDN2" s="19"/>
      <c r="RDO2" s="19"/>
      <c r="RDP2" s="19"/>
      <c r="RDQ2" s="19"/>
      <c r="RDR2" s="19"/>
      <c r="RDS2" s="19"/>
      <c r="RDT2" s="19"/>
      <c r="RDU2" s="19"/>
      <c r="RDV2" s="19"/>
      <c r="RDW2" s="19"/>
      <c r="RDX2" s="19"/>
      <c r="RDY2" s="19"/>
      <c r="RDZ2" s="19"/>
      <c r="REA2" s="19"/>
      <c r="REB2" s="19"/>
      <c r="REC2" s="19"/>
      <c r="RED2" s="19"/>
      <c r="REE2" s="19"/>
      <c r="REF2" s="19"/>
      <c r="REG2" s="19"/>
      <c r="REH2" s="19"/>
      <c r="REI2" s="19"/>
      <c r="REJ2" s="19"/>
      <c r="REK2" s="19"/>
      <c r="REL2" s="19"/>
      <c r="REM2" s="19"/>
      <c r="REN2" s="19"/>
      <c r="REO2" s="19"/>
      <c r="REP2" s="19"/>
      <c r="REQ2" s="19"/>
      <c r="RER2" s="19"/>
      <c r="RES2" s="19"/>
      <c r="RET2" s="19"/>
      <c r="REU2" s="19"/>
      <c r="REV2" s="19"/>
      <c r="REW2" s="19"/>
      <c r="REX2" s="19"/>
      <c r="REY2" s="19"/>
      <c r="REZ2" s="19"/>
      <c r="RFA2" s="19"/>
      <c r="RFB2" s="19"/>
      <c r="RFC2" s="19"/>
      <c r="RFD2" s="19"/>
      <c r="RFE2" s="19"/>
      <c r="RFF2" s="19"/>
      <c r="RFG2" s="19"/>
      <c r="RFH2" s="19"/>
      <c r="RFI2" s="19"/>
      <c r="RFJ2" s="19"/>
      <c r="RFK2" s="19"/>
      <c r="RFL2" s="19"/>
      <c r="RFM2" s="19"/>
      <c r="RFN2" s="19"/>
      <c r="RFO2" s="19"/>
      <c r="RFP2" s="19"/>
      <c r="RFQ2" s="19"/>
      <c r="RFR2" s="19"/>
      <c r="RFS2" s="19"/>
      <c r="RFT2" s="19"/>
      <c r="RFU2" s="19"/>
      <c r="RFV2" s="19"/>
      <c r="RFW2" s="19"/>
      <c r="RFX2" s="19"/>
      <c r="RFY2" s="19"/>
      <c r="RFZ2" s="19"/>
      <c r="RGA2" s="19"/>
      <c r="RGB2" s="19"/>
      <c r="RGC2" s="19"/>
      <c r="RGD2" s="19"/>
      <c r="RGE2" s="19"/>
      <c r="RGF2" s="19"/>
      <c r="RGG2" s="19"/>
      <c r="RGH2" s="19"/>
      <c r="RGI2" s="19"/>
      <c r="RGJ2" s="19"/>
      <c r="RGK2" s="19"/>
      <c r="RGL2" s="19"/>
      <c r="RGM2" s="19"/>
      <c r="RGN2" s="19"/>
      <c r="RGO2" s="19"/>
      <c r="RGP2" s="19"/>
      <c r="RGQ2" s="19"/>
      <c r="RGR2" s="19"/>
      <c r="RGS2" s="19"/>
      <c r="RGT2" s="19"/>
      <c r="RGU2" s="19"/>
      <c r="RGV2" s="19"/>
      <c r="RGW2" s="19"/>
      <c r="RGX2" s="19"/>
      <c r="RGY2" s="19"/>
      <c r="RGZ2" s="19"/>
      <c r="RHA2" s="19"/>
      <c r="RHB2" s="19"/>
      <c r="RHC2" s="19"/>
      <c r="RHD2" s="19"/>
      <c r="RHE2" s="19"/>
      <c r="RHF2" s="19"/>
      <c r="RHG2" s="19"/>
      <c r="RHH2" s="19"/>
      <c r="RHI2" s="19"/>
      <c r="RHJ2" s="19"/>
      <c r="RHK2" s="19"/>
      <c r="RHL2" s="19"/>
      <c r="RHM2" s="19"/>
      <c r="RHN2" s="19"/>
      <c r="RHO2" s="19"/>
      <c r="RHP2" s="19"/>
      <c r="RHQ2" s="19"/>
      <c r="RHR2" s="19"/>
      <c r="RHS2" s="19"/>
      <c r="RHT2" s="19"/>
      <c r="RHU2" s="19"/>
      <c r="RHV2" s="19"/>
      <c r="RHW2" s="19"/>
      <c r="RHX2" s="19"/>
      <c r="RHY2" s="19"/>
      <c r="RHZ2" s="19"/>
      <c r="RIA2" s="19"/>
      <c r="RIB2" s="19"/>
      <c r="RIC2" s="19"/>
      <c r="RID2" s="19"/>
      <c r="RIE2" s="19"/>
      <c r="RIF2" s="19"/>
      <c r="RIG2" s="19"/>
      <c r="RIH2" s="19"/>
      <c r="RII2" s="19"/>
      <c r="RIJ2" s="19"/>
      <c r="RIK2" s="19"/>
      <c r="RIL2" s="19"/>
      <c r="RIM2" s="19"/>
      <c r="RIN2" s="19"/>
      <c r="RIO2" s="19"/>
      <c r="RIP2" s="19"/>
      <c r="RIQ2" s="19"/>
      <c r="RIR2" s="19"/>
      <c r="RIS2" s="19"/>
      <c r="RIT2" s="19"/>
      <c r="RIU2" s="19"/>
      <c r="RIV2" s="19"/>
      <c r="RIW2" s="19"/>
      <c r="RIX2" s="19"/>
      <c r="RIY2" s="19"/>
      <c r="RIZ2" s="19"/>
      <c r="RJA2" s="19"/>
      <c r="RJB2" s="19"/>
      <c r="RJC2" s="19"/>
      <c r="RJD2" s="19"/>
      <c r="RJE2" s="19"/>
      <c r="RJF2" s="19"/>
      <c r="RJG2" s="19"/>
      <c r="RJH2" s="19"/>
      <c r="RJI2" s="19"/>
      <c r="RJJ2" s="19"/>
      <c r="RJK2" s="19"/>
      <c r="RJL2" s="19"/>
      <c r="RJM2" s="19"/>
      <c r="RJN2" s="19"/>
      <c r="RJO2" s="19"/>
      <c r="RJP2" s="19"/>
      <c r="RJQ2" s="19"/>
      <c r="RJR2" s="19"/>
      <c r="RJS2" s="19"/>
      <c r="RJT2" s="19"/>
      <c r="RJU2" s="19"/>
      <c r="RJV2" s="19"/>
      <c r="RJW2" s="19"/>
      <c r="RJX2" s="19"/>
      <c r="RJY2" s="19"/>
      <c r="RJZ2" s="19"/>
      <c r="RKA2" s="19"/>
      <c r="RKB2" s="19"/>
      <c r="RKC2" s="19"/>
      <c r="RKD2" s="19"/>
      <c r="RKE2" s="19"/>
      <c r="RKF2" s="19"/>
      <c r="RKG2" s="19"/>
      <c r="RKH2" s="19"/>
      <c r="RKI2" s="19"/>
      <c r="RKJ2" s="19"/>
      <c r="RKK2" s="19"/>
      <c r="RKL2" s="19"/>
      <c r="RKM2" s="19"/>
      <c r="RKN2" s="19"/>
      <c r="RKO2" s="19"/>
      <c r="RKP2" s="19"/>
      <c r="RKQ2" s="19"/>
      <c r="RKR2" s="19"/>
      <c r="RKS2" s="19"/>
      <c r="RKT2" s="19"/>
      <c r="RKU2" s="19"/>
      <c r="RKV2" s="19"/>
      <c r="RKW2" s="19"/>
      <c r="RKX2" s="19"/>
      <c r="RKY2" s="19"/>
      <c r="RKZ2" s="19"/>
      <c r="RLA2" s="19"/>
      <c r="RLB2" s="19"/>
      <c r="RLC2" s="19"/>
      <c r="RLD2" s="19"/>
      <c r="RLE2" s="19"/>
      <c r="RLF2" s="19"/>
      <c r="RLG2" s="19"/>
      <c r="RLH2" s="19"/>
      <c r="RLI2" s="19"/>
      <c r="RLJ2" s="19"/>
      <c r="RLK2" s="19"/>
      <c r="RLL2" s="19"/>
      <c r="RLM2" s="19"/>
      <c r="RLN2" s="19"/>
      <c r="RLO2" s="19"/>
      <c r="RLP2" s="19"/>
      <c r="RLQ2" s="19"/>
      <c r="RLR2" s="19"/>
      <c r="RLS2" s="19"/>
      <c r="RLT2" s="19"/>
      <c r="RLU2" s="19"/>
      <c r="RLV2" s="19"/>
      <c r="RLW2" s="19"/>
      <c r="RLX2" s="19"/>
      <c r="RLY2" s="19"/>
      <c r="RLZ2" s="19"/>
      <c r="RMA2" s="19"/>
      <c r="RMB2" s="19"/>
      <c r="RMC2" s="19"/>
      <c r="RMD2" s="19"/>
      <c r="RME2" s="19"/>
      <c r="RMF2" s="19"/>
      <c r="RMG2" s="19"/>
      <c r="RMH2" s="19"/>
      <c r="RMI2" s="19"/>
      <c r="RMJ2" s="19"/>
      <c r="RMK2" s="19"/>
      <c r="RML2" s="19"/>
      <c r="RMM2" s="19"/>
      <c r="RMN2" s="19"/>
      <c r="RMO2" s="19"/>
      <c r="RMP2" s="19"/>
      <c r="RMQ2" s="19"/>
      <c r="RMR2" s="19"/>
      <c r="RMS2" s="19"/>
      <c r="RMT2" s="19"/>
      <c r="RMU2" s="19"/>
      <c r="RMV2" s="19"/>
      <c r="RMW2" s="19"/>
      <c r="RMX2" s="19"/>
      <c r="RMY2" s="19"/>
      <c r="RMZ2" s="19"/>
      <c r="RNA2" s="19"/>
      <c r="RNB2" s="19"/>
      <c r="RNC2" s="19"/>
      <c r="RND2" s="19"/>
      <c r="RNE2" s="19"/>
      <c r="RNF2" s="19"/>
      <c r="RNG2" s="19"/>
      <c r="RNH2" s="19"/>
      <c r="RNI2" s="19"/>
      <c r="RNJ2" s="19"/>
      <c r="RNK2" s="19"/>
      <c r="RNL2" s="19"/>
      <c r="RNM2" s="19"/>
      <c r="RNN2" s="19"/>
      <c r="RNO2" s="19"/>
      <c r="RNP2" s="19"/>
      <c r="RNQ2" s="19"/>
      <c r="RNR2" s="19"/>
      <c r="RNS2" s="19"/>
      <c r="RNT2" s="19"/>
      <c r="RNU2" s="19"/>
      <c r="RNV2" s="19"/>
      <c r="RNW2" s="19"/>
      <c r="RNX2" s="19"/>
      <c r="RNY2" s="19"/>
      <c r="RNZ2" s="19"/>
      <c r="ROA2" s="19"/>
      <c r="ROB2" s="19"/>
      <c r="ROC2" s="19"/>
      <c r="ROD2" s="19"/>
      <c r="ROE2" s="19"/>
      <c r="ROF2" s="19"/>
      <c r="ROG2" s="19"/>
      <c r="ROH2" s="19"/>
      <c r="ROI2" s="19"/>
      <c r="ROJ2" s="19"/>
      <c r="ROK2" s="19"/>
      <c r="ROL2" s="19"/>
      <c r="ROM2" s="19"/>
      <c r="RON2" s="19"/>
      <c r="ROO2" s="19"/>
      <c r="ROP2" s="19"/>
      <c r="ROQ2" s="19"/>
      <c r="ROR2" s="19"/>
      <c r="ROS2" s="19"/>
      <c r="ROT2" s="19"/>
      <c r="ROU2" s="19"/>
      <c r="ROV2" s="19"/>
      <c r="ROW2" s="19"/>
      <c r="ROX2" s="19"/>
      <c r="ROY2" s="19"/>
      <c r="ROZ2" s="19"/>
      <c r="RPA2" s="19"/>
      <c r="RPB2" s="19"/>
      <c r="RPC2" s="19"/>
      <c r="RPD2" s="19"/>
      <c r="RPE2" s="19"/>
      <c r="RPF2" s="19"/>
      <c r="RPG2" s="19"/>
      <c r="RPH2" s="19"/>
      <c r="RPI2" s="19"/>
      <c r="RPJ2" s="19"/>
      <c r="RPK2" s="19"/>
      <c r="RPL2" s="19"/>
      <c r="RPM2" s="19"/>
      <c r="RPN2" s="19"/>
      <c r="RPO2" s="19"/>
      <c r="RPP2" s="19"/>
      <c r="RPQ2" s="19"/>
      <c r="RPR2" s="19"/>
      <c r="RPS2" s="19"/>
      <c r="RPT2" s="19"/>
      <c r="RPU2" s="19"/>
      <c r="RPV2" s="19"/>
      <c r="RPW2" s="19"/>
      <c r="RPX2" s="19"/>
      <c r="RPY2" s="19"/>
      <c r="RPZ2" s="19"/>
      <c r="RQA2" s="19"/>
      <c r="RQB2" s="19"/>
      <c r="RQC2" s="19"/>
      <c r="RQD2" s="19"/>
      <c r="RQE2" s="19"/>
      <c r="RQF2" s="19"/>
      <c r="RQG2" s="19"/>
      <c r="RQH2" s="19"/>
      <c r="RQI2" s="19"/>
      <c r="RQJ2" s="19"/>
      <c r="RQK2" s="19"/>
      <c r="RQL2" s="19"/>
      <c r="RQM2" s="19"/>
      <c r="RQN2" s="19"/>
      <c r="RQO2" s="19"/>
      <c r="RQP2" s="19"/>
      <c r="RQQ2" s="19"/>
      <c r="RQR2" s="19"/>
      <c r="RQS2" s="19"/>
      <c r="RQT2" s="19"/>
      <c r="RQU2" s="19"/>
      <c r="RQV2" s="19"/>
      <c r="RQW2" s="19"/>
      <c r="RQX2" s="19"/>
      <c r="RQY2" s="19"/>
      <c r="RQZ2" s="19"/>
      <c r="RRA2" s="19"/>
      <c r="RRB2" s="19"/>
      <c r="RRC2" s="19"/>
      <c r="RRD2" s="19"/>
      <c r="RRE2" s="19"/>
      <c r="RRF2" s="19"/>
      <c r="RRG2" s="19"/>
      <c r="RRH2" s="19"/>
      <c r="RRI2" s="19"/>
      <c r="RRJ2" s="19"/>
      <c r="RRK2" s="19"/>
      <c r="RRL2" s="19"/>
      <c r="RRM2" s="19"/>
      <c r="RRN2" s="19"/>
      <c r="RRO2" s="19"/>
      <c r="RRP2" s="19"/>
      <c r="RRQ2" s="19"/>
      <c r="RRR2" s="19"/>
      <c r="RRS2" s="19"/>
      <c r="RRT2" s="19"/>
      <c r="RRU2" s="19"/>
      <c r="RRV2" s="19"/>
      <c r="RRW2" s="19"/>
      <c r="RRX2" s="19"/>
      <c r="RRY2" s="19"/>
      <c r="RRZ2" s="19"/>
      <c r="RSA2" s="19"/>
      <c r="RSB2" s="19"/>
      <c r="RSC2" s="19"/>
      <c r="RSD2" s="19"/>
      <c r="RSE2" s="19"/>
      <c r="RSF2" s="19"/>
      <c r="RSG2" s="19"/>
      <c r="RSH2" s="19"/>
      <c r="RSI2" s="19"/>
      <c r="RSJ2" s="19"/>
      <c r="RSK2" s="19"/>
      <c r="RSL2" s="19"/>
      <c r="RSM2" s="19"/>
      <c r="RSN2" s="19"/>
      <c r="RSO2" s="19"/>
      <c r="RSP2" s="19"/>
      <c r="RSQ2" s="19"/>
      <c r="RSR2" s="19"/>
      <c r="RSS2" s="19"/>
      <c r="RST2" s="19"/>
      <c r="RSU2" s="19"/>
      <c r="RSV2" s="19"/>
      <c r="RSW2" s="19"/>
      <c r="RSX2" s="19"/>
      <c r="RSY2" s="19"/>
      <c r="RSZ2" s="19"/>
      <c r="RTA2" s="19"/>
      <c r="RTB2" s="19"/>
      <c r="RTC2" s="19"/>
      <c r="RTD2" s="19"/>
      <c r="RTE2" s="19"/>
      <c r="RTF2" s="19"/>
      <c r="RTG2" s="19"/>
      <c r="RTH2" s="19"/>
      <c r="RTI2" s="19"/>
      <c r="RTJ2" s="19"/>
      <c r="RTK2" s="19"/>
      <c r="RTL2" s="19"/>
      <c r="RTM2" s="19"/>
      <c r="RTN2" s="19"/>
      <c r="RTO2" s="19"/>
      <c r="RTP2" s="19"/>
      <c r="RTQ2" s="19"/>
      <c r="RTR2" s="19"/>
      <c r="RTS2" s="19"/>
      <c r="RTT2" s="19"/>
      <c r="RTU2" s="19"/>
      <c r="RTV2" s="19"/>
      <c r="RTW2" s="19"/>
      <c r="RTX2" s="19"/>
      <c r="RTY2" s="19"/>
      <c r="RTZ2" s="19"/>
      <c r="RUA2" s="19"/>
      <c r="RUB2" s="19"/>
      <c r="RUC2" s="19"/>
      <c r="RUD2" s="19"/>
      <c r="RUE2" s="19"/>
      <c r="RUF2" s="19"/>
      <c r="RUG2" s="19"/>
      <c r="RUH2" s="19"/>
      <c r="RUI2" s="19"/>
      <c r="RUJ2" s="19"/>
      <c r="RUK2" s="19"/>
      <c r="RUL2" s="19"/>
      <c r="RUM2" s="19"/>
      <c r="RUN2" s="19"/>
      <c r="RUO2" s="19"/>
      <c r="RUP2" s="19"/>
      <c r="RUQ2" s="19"/>
      <c r="RUR2" s="19"/>
      <c r="RUS2" s="19"/>
      <c r="RUT2" s="19"/>
      <c r="RUU2" s="19"/>
      <c r="RUV2" s="19"/>
      <c r="RUW2" s="19"/>
      <c r="RUX2" s="19"/>
      <c r="RUY2" s="19"/>
      <c r="RUZ2" s="19"/>
      <c r="RVA2" s="19"/>
      <c r="RVB2" s="19"/>
      <c r="RVC2" s="19"/>
      <c r="RVD2" s="19"/>
      <c r="RVE2" s="19"/>
      <c r="RVF2" s="19"/>
      <c r="RVG2" s="19"/>
      <c r="RVH2" s="19"/>
      <c r="RVI2" s="19"/>
      <c r="RVJ2" s="19"/>
      <c r="RVK2" s="19"/>
      <c r="RVL2" s="19"/>
      <c r="RVM2" s="19"/>
      <c r="RVN2" s="19"/>
      <c r="RVO2" s="19"/>
      <c r="RVP2" s="19"/>
      <c r="RVQ2" s="19"/>
      <c r="RVR2" s="19"/>
      <c r="RVS2" s="19"/>
      <c r="RVT2" s="19"/>
      <c r="RVU2" s="19"/>
      <c r="RVV2" s="19"/>
      <c r="RVW2" s="19"/>
      <c r="RVX2" s="19"/>
      <c r="RVY2" s="19"/>
      <c r="RVZ2" s="19"/>
      <c r="RWA2" s="19"/>
      <c r="RWB2" s="19"/>
      <c r="RWC2" s="19"/>
      <c r="RWD2" s="19"/>
      <c r="RWE2" s="19"/>
      <c r="RWF2" s="19"/>
      <c r="RWG2" s="19"/>
      <c r="RWH2" s="19"/>
      <c r="RWI2" s="19"/>
      <c r="RWJ2" s="19"/>
      <c r="RWK2" s="19"/>
      <c r="RWL2" s="19"/>
      <c r="RWM2" s="19"/>
      <c r="RWN2" s="19"/>
      <c r="RWO2" s="19"/>
      <c r="RWP2" s="19"/>
      <c r="RWQ2" s="19"/>
      <c r="RWR2" s="19"/>
      <c r="RWS2" s="19"/>
      <c r="RWT2" s="19"/>
      <c r="RWU2" s="19"/>
      <c r="RWV2" s="19"/>
      <c r="RWW2" s="19"/>
      <c r="RWX2" s="19"/>
      <c r="RWY2" s="19"/>
      <c r="RWZ2" s="19"/>
      <c r="RXA2" s="19"/>
      <c r="RXB2" s="19"/>
      <c r="RXC2" s="19"/>
      <c r="RXD2" s="19"/>
      <c r="RXE2" s="19"/>
      <c r="RXF2" s="19"/>
      <c r="RXG2" s="19"/>
      <c r="RXH2" s="19"/>
      <c r="RXI2" s="19"/>
      <c r="RXJ2" s="19"/>
      <c r="RXK2" s="19"/>
      <c r="RXL2" s="19"/>
      <c r="RXM2" s="19"/>
      <c r="RXN2" s="19"/>
      <c r="RXO2" s="19"/>
      <c r="RXP2" s="19"/>
      <c r="RXQ2" s="19"/>
      <c r="RXR2" s="19"/>
      <c r="RXS2" s="19"/>
      <c r="RXT2" s="19"/>
      <c r="RXU2" s="19"/>
      <c r="RXV2" s="19"/>
      <c r="RXW2" s="19"/>
      <c r="RXX2" s="19"/>
      <c r="RXY2" s="19"/>
      <c r="RXZ2" s="19"/>
      <c r="RYA2" s="19"/>
      <c r="RYB2" s="19"/>
      <c r="RYC2" s="19"/>
      <c r="RYD2" s="19"/>
      <c r="RYE2" s="19"/>
      <c r="RYF2" s="19"/>
      <c r="RYG2" s="19"/>
      <c r="RYH2" s="19"/>
      <c r="RYI2" s="19"/>
      <c r="RYJ2" s="19"/>
      <c r="RYK2" s="19"/>
      <c r="RYL2" s="19"/>
      <c r="RYM2" s="19"/>
      <c r="RYN2" s="19"/>
      <c r="RYO2" s="19"/>
      <c r="RYP2" s="19"/>
      <c r="RYQ2" s="19"/>
      <c r="RYR2" s="19"/>
      <c r="RYS2" s="19"/>
      <c r="RYT2" s="19"/>
      <c r="RYU2" s="19"/>
      <c r="RYV2" s="19"/>
      <c r="RYW2" s="19"/>
      <c r="RYX2" s="19"/>
      <c r="RYY2" s="19"/>
      <c r="RYZ2" s="19"/>
      <c r="RZA2" s="19"/>
      <c r="RZB2" s="19"/>
      <c r="RZC2" s="19"/>
      <c r="RZD2" s="19"/>
      <c r="RZE2" s="19"/>
      <c r="RZF2" s="19"/>
      <c r="RZG2" s="19"/>
      <c r="RZH2" s="19"/>
      <c r="RZI2" s="19"/>
      <c r="RZJ2" s="19"/>
      <c r="RZK2" s="19"/>
      <c r="RZL2" s="19"/>
      <c r="RZM2" s="19"/>
      <c r="RZN2" s="19"/>
      <c r="RZO2" s="19"/>
      <c r="RZP2" s="19"/>
      <c r="RZQ2" s="19"/>
      <c r="RZR2" s="19"/>
      <c r="RZS2" s="19"/>
      <c r="RZT2" s="19"/>
      <c r="RZU2" s="19"/>
      <c r="RZV2" s="19"/>
      <c r="RZW2" s="19"/>
      <c r="RZX2" s="19"/>
      <c r="RZY2" s="19"/>
      <c r="RZZ2" s="19"/>
      <c r="SAA2" s="19"/>
      <c r="SAB2" s="19"/>
      <c r="SAC2" s="19"/>
      <c r="SAD2" s="19"/>
      <c r="SAE2" s="19"/>
      <c r="SAF2" s="19"/>
      <c r="SAG2" s="19"/>
      <c r="SAH2" s="19"/>
      <c r="SAI2" s="19"/>
      <c r="SAJ2" s="19"/>
      <c r="SAK2" s="19"/>
      <c r="SAL2" s="19"/>
      <c r="SAM2" s="19"/>
      <c r="SAN2" s="19"/>
      <c r="SAO2" s="19"/>
      <c r="SAP2" s="19"/>
      <c r="SAQ2" s="19"/>
      <c r="SAR2" s="19"/>
      <c r="SAS2" s="19"/>
      <c r="SAT2" s="19"/>
      <c r="SAU2" s="19"/>
      <c r="SAV2" s="19"/>
      <c r="SAW2" s="19"/>
      <c r="SAX2" s="19"/>
      <c r="SAY2" s="19"/>
      <c r="SAZ2" s="19"/>
      <c r="SBA2" s="19"/>
      <c r="SBB2" s="19"/>
      <c r="SBC2" s="19"/>
      <c r="SBD2" s="19"/>
      <c r="SBE2" s="19"/>
      <c r="SBF2" s="19"/>
      <c r="SBG2" s="19"/>
      <c r="SBH2" s="19"/>
      <c r="SBI2" s="19"/>
      <c r="SBJ2" s="19"/>
      <c r="SBK2" s="19"/>
      <c r="SBL2" s="19"/>
      <c r="SBM2" s="19"/>
      <c r="SBN2" s="19"/>
      <c r="SBO2" s="19"/>
      <c r="SBP2" s="19"/>
      <c r="SBQ2" s="19"/>
      <c r="SBR2" s="19"/>
      <c r="SBS2" s="19"/>
      <c r="SBT2" s="19"/>
      <c r="SBU2" s="19"/>
      <c r="SBV2" s="19"/>
      <c r="SBW2" s="19"/>
      <c r="SBX2" s="19"/>
      <c r="SBY2" s="19"/>
      <c r="SBZ2" s="19"/>
      <c r="SCA2" s="19"/>
      <c r="SCB2" s="19"/>
      <c r="SCC2" s="19"/>
      <c r="SCD2" s="19"/>
      <c r="SCE2" s="19"/>
      <c r="SCF2" s="19"/>
      <c r="SCG2" s="19"/>
      <c r="SCH2" s="19"/>
      <c r="SCI2" s="19"/>
      <c r="SCJ2" s="19"/>
      <c r="SCK2" s="19"/>
      <c r="SCL2" s="19"/>
      <c r="SCM2" s="19"/>
      <c r="SCN2" s="19"/>
      <c r="SCO2" s="19"/>
      <c r="SCP2" s="19"/>
      <c r="SCQ2" s="19"/>
      <c r="SCR2" s="19"/>
      <c r="SCS2" s="19"/>
      <c r="SCT2" s="19"/>
      <c r="SCU2" s="19"/>
      <c r="SCV2" s="19"/>
      <c r="SCW2" s="19"/>
      <c r="SCX2" s="19"/>
      <c r="SCY2" s="19"/>
      <c r="SCZ2" s="19"/>
      <c r="SDA2" s="19"/>
      <c r="SDB2" s="19"/>
      <c r="SDC2" s="19"/>
      <c r="SDD2" s="19"/>
      <c r="SDE2" s="19"/>
      <c r="SDF2" s="19"/>
      <c r="SDG2" s="19"/>
      <c r="SDH2" s="19"/>
      <c r="SDI2" s="19"/>
      <c r="SDJ2" s="19"/>
      <c r="SDK2" s="19"/>
      <c r="SDL2" s="19"/>
      <c r="SDM2" s="19"/>
      <c r="SDN2" s="19"/>
      <c r="SDO2" s="19"/>
      <c r="SDP2" s="19"/>
      <c r="SDQ2" s="19"/>
      <c r="SDR2" s="19"/>
      <c r="SDS2" s="19"/>
      <c r="SDT2" s="19"/>
      <c r="SDU2" s="19"/>
      <c r="SDV2" s="19"/>
      <c r="SDW2" s="19"/>
      <c r="SDX2" s="19"/>
      <c r="SDY2" s="19"/>
      <c r="SDZ2" s="19"/>
      <c r="SEA2" s="19"/>
      <c r="SEB2" s="19"/>
      <c r="SEC2" s="19"/>
      <c r="SED2" s="19"/>
      <c r="SEE2" s="19"/>
      <c r="SEF2" s="19"/>
      <c r="SEG2" s="19"/>
      <c r="SEH2" s="19"/>
      <c r="SEI2" s="19"/>
      <c r="SEJ2" s="19"/>
      <c r="SEK2" s="19"/>
      <c r="SEL2" s="19"/>
      <c r="SEM2" s="19"/>
      <c r="SEN2" s="19"/>
      <c r="SEO2" s="19"/>
      <c r="SEP2" s="19"/>
      <c r="SEQ2" s="19"/>
      <c r="SER2" s="19"/>
      <c r="SES2" s="19"/>
      <c r="SET2" s="19"/>
      <c r="SEU2" s="19"/>
      <c r="SEV2" s="19"/>
      <c r="SEW2" s="19"/>
      <c r="SEX2" s="19"/>
      <c r="SEY2" s="19"/>
      <c r="SEZ2" s="19"/>
      <c r="SFA2" s="19"/>
      <c r="SFB2" s="19"/>
      <c r="SFC2" s="19"/>
      <c r="SFD2" s="19"/>
      <c r="SFE2" s="19"/>
      <c r="SFF2" s="19"/>
      <c r="SFG2" s="19"/>
      <c r="SFH2" s="19"/>
      <c r="SFI2" s="19"/>
      <c r="SFJ2" s="19"/>
      <c r="SFK2" s="19"/>
      <c r="SFL2" s="19"/>
      <c r="SFM2" s="19"/>
      <c r="SFN2" s="19"/>
      <c r="SFO2" s="19"/>
      <c r="SFP2" s="19"/>
      <c r="SFQ2" s="19"/>
      <c r="SFR2" s="19"/>
      <c r="SFS2" s="19"/>
      <c r="SFT2" s="19"/>
      <c r="SFU2" s="19"/>
      <c r="SFV2" s="19"/>
      <c r="SFW2" s="19"/>
      <c r="SFX2" s="19"/>
      <c r="SFY2" s="19"/>
      <c r="SFZ2" s="19"/>
      <c r="SGA2" s="19"/>
      <c r="SGB2" s="19"/>
      <c r="SGC2" s="19"/>
      <c r="SGD2" s="19"/>
      <c r="SGE2" s="19"/>
      <c r="SGF2" s="19"/>
      <c r="SGG2" s="19"/>
      <c r="SGH2" s="19"/>
      <c r="SGI2" s="19"/>
      <c r="SGJ2" s="19"/>
      <c r="SGK2" s="19"/>
      <c r="SGL2" s="19"/>
      <c r="SGM2" s="19"/>
      <c r="SGN2" s="19"/>
      <c r="SGO2" s="19"/>
      <c r="SGP2" s="19"/>
      <c r="SGQ2" s="19"/>
      <c r="SGR2" s="19"/>
      <c r="SGS2" s="19"/>
      <c r="SGT2" s="19"/>
      <c r="SGU2" s="19"/>
      <c r="SGV2" s="19"/>
      <c r="SGW2" s="19"/>
      <c r="SGX2" s="19"/>
      <c r="SGY2" s="19"/>
      <c r="SGZ2" s="19"/>
      <c r="SHA2" s="19"/>
      <c r="SHB2" s="19"/>
      <c r="SHC2" s="19"/>
      <c r="SHD2" s="19"/>
      <c r="SHE2" s="19"/>
      <c r="SHF2" s="19"/>
      <c r="SHG2" s="19"/>
      <c r="SHH2" s="19"/>
      <c r="SHI2" s="19"/>
      <c r="SHJ2" s="19"/>
      <c r="SHK2" s="19"/>
      <c r="SHL2" s="19"/>
      <c r="SHM2" s="19"/>
      <c r="SHN2" s="19"/>
      <c r="SHO2" s="19"/>
      <c r="SHP2" s="19"/>
      <c r="SHQ2" s="19"/>
      <c r="SHR2" s="19"/>
      <c r="SHS2" s="19"/>
      <c r="SHT2" s="19"/>
      <c r="SHU2" s="19"/>
      <c r="SHV2" s="19"/>
      <c r="SHW2" s="19"/>
      <c r="SHX2" s="19"/>
      <c r="SHY2" s="19"/>
      <c r="SHZ2" s="19"/>
      <c r="SIA2" s="19"/>
      <c r="SIB2" s="19"/>
      <c r="SIC2" s="19"/>
      <c r="SID2" s="19"/>
      <c r="SIE2" s="19"/>
      <c r="SIF2" s="19"/>
      <c r="SIG2" s="19"/>
      <c r="SIH2" s="19"/>
      <c r="SII2" s="19"/>
      <c r="SIJ2" s="19"/>
      <c r="SIK2" s="19"/>
      <c r="SIL2" s="19"/>
      <c r="SIM2" s="19"/>
      <c r="SIN2" s="19"/>
      <c r="SIO2" s="19"/>
      <c r="SIP2" s="19"/>
      <c r="SIQ2" s="19"/>
      <c r="SIR2" s="19"/>
      <c r="SIS2" s="19"/>
      <c r="SIT2" s="19"/>
      <c r="SIU2" s="19"/>
      <c r="SIV2" s="19"/>
      <c r="SIW2" s="19"/>
      <c r="SIX2" s="19"/>
      <c r="SIY2" s="19"/>
      <c r="SIZ2" s="19"/>
      <c r="SJA2" s="19"/>
      <c r="SJB2" s="19"/>
      <c r="SJC2" s="19"/>
      <c r="SJD2" s="19"/>
      <c r="SJE2" s="19"/>
      <c r="SJF2" s="19"/>
      <c r="SJG2" s="19"/>
      <c r="SJH2" s="19"/>
      <c r="SJI2" s="19"/>
      <c r="SJJ2" s="19"/>
      <c r="SJK2" s="19"/>
      <c r="SJL2" s="19"/>
      <c r="SJM2" s="19"/>
      <c r="SJN2" s="19"/>
      <c r="SJO2" s="19"/>
      <c r="SJP2" s="19"/>
      <c r="SJQ2" s="19"/>
      <c r="SJR2" s="19"/>
      <c r="SJS2" s="19"/>
      <c r="SJT2" s="19"/>
      <c r="SJU2" s="19"/>
      <c r="SJV2" s="19"/>
      <c r="SJW2" s="19"/>
      <c r="SJX2" s="19"/>
      <c r="SJY2" s="19"/>
      <c r="SJZ2" s="19"/>
      <c r="SKA2" s="19"/>
      <c r="SKB2" s="19"/>
      <c r="SKC2" s="19"/>
      <c r="SKD2" s="19"/>
      <c r="SKE2" s="19"/>
      <c r="SKF2" s="19"/>
      <c r="SKG2" s="19"/>
      <c r="SKH2" s="19"/>
      <c r="SKI2" s="19"/>
      <c r="SKJ2" s="19"/>
      <c r="SKK2" s="19"/>
      <c r="SKL2" s="19"/>
      <c r="SKM2" s="19"/>
      <c r="SKN2" s="19"/>
      <c r="SKO2" s="19"/>
      <c r="SKP2" s="19"/>
      <c r="SKQ2" s="19"/>
      <c r="SKR2" s="19"/>
      <c r="SKS2" s="19"/>
      <c r="SKT2" s="19"/>
      <c r="SKU2" s="19"/>
      <c r="SKV2" s="19"/>
      <c r="SKW2" s="19"/>
      <c r="SKX2" s="19"/>
      <c r="SKY2" s="19"/>
      <c r="SKZ2" s="19"/>
      <c r="SLA2" s="19"/>
      <c r="SLB2" s="19"/>
      <c r="SLC2" s="19"/>
      <c r="SLD2" s="19"/>
      <c r="SLE2" s="19"/>
      <c r="SLF2" s="19"/>
      <c r="SLG2" s="19"/>
      <c r="SLH2" s="19"/>
      <c r="SLI2" s="19"/>
      <c r="SLJ2" s="19"/>
      <c r="SLK2" s="19"/>
      <c r="SLL2" s="19"/>
      <c r="SLM2" s="19"/>
      <c r="SLN2" s="19"/>
      <c r="SLO2" s="19"/>
      <c r="SLP2" s="19"/>
      <c r="SLQ2" s="19"/>
      <c r="SLR2" s="19"/>
      <c r="SLS2" s="19"/>
      <c r="SLT2" s="19"/>
      <c r="SLU2" s="19"/>
      <c r="SLV2" s="19"/>
      <c r="SLW2" s="19"/>
      <c r="SLX2" s="19"/>
      <c r="SLY2" s="19"/>
      <c r="SLZ2" s="19"/>
      <c r="SMA2" s="19"/>
      <c r="SMB2" s="19"/>
      <c r="SMC2" s="19"/>
      <c r="SMD2" s="19"/>
      <c r="SME2" s="19"/>
      <c r="SMF2" s="19"/>
      <c r="SMG2" s="19"/>
      <c r="SMH2" s="19"/>
      <c r="SMI2" s="19"/>
      <c r="SMJ2" s="19"/>
      <c r="SMK2" s="19"/>
      <c r="SML2" s="19"/>
      <c r="SMM2" s="19"/>
      <c r="SMN2" s="19"/>
      <c r="SMO2" s="19"/>
      <c r="SMP2" s="19"/>
      <c r="SMQ2" s="19"/>
      <c r="SMR2" s="19"/>
      <c r="SMS2" s="19"/>
      <c r="SMT2" s="19"/>
      <c r="SMU2" s="19"/>
      <c r="SMV2" s="19"/>
      <c r="SMW2" s="19"/>
      <c r="SMX2" s="19"/>
      <c r="SMY2" s="19"/>
      <c r="SMZ2" s="19"/>
      <c r="SNA2" s="19"/>
      <c r="SNB2" s="19"/>
      <c r="SNC2" s="19"/>
      <c r="SND2" s="19"/>
      <c r="SNE2" s="19"/>
      <c r="SNF2" s="19"/>
      <c r="SNG2" s="19"/>
      <c r="SNH2" s="19"/>
      <c r="SNI2" s="19"/>
      <c r="SNJ2" s="19"/>
      <c r="SNK2" s="19"/>
      <c r="SNL2" s="19"/>
      <c r="SNM2" s="19"/>
      <c r="SNN2" s="19"/>
      <c r="SNO2" s="19"/>
      <c r="SNP2" s="19"/>
      <c r="SNQ2" s="19"/>
      <c r="SNR2" s="19"/>
      <c r="SNS2" s="19"/>
      <c r="SNT2" s="19"/>
      <c r="SNU2" s="19"/>
      <c r="SNV2" s="19"/>
      <c r="SNW2" s="19"/>
      <c r="SNX2" s="19"/>
      <c r="SNY2" s="19"/>
      <c r="SNZ2" s="19"/>
      <c r="SOA2" s="19"/>
      <c r="SOB2" s="19"/>
      <c r="SOC2" s="19"/>
      <c r="SOD2" s="19"/>
      <c r="SOE2" s="19"/>
      <c r="SOF2" s="19"/>
      <c r="SOG2" s="19"/>
      <c r="SOH2" s="19"/>
      <c r="SOI2" s="19"/>
      <c r="SOJ2" s="19"/>
      <c r="SOK2" s="19"/>
      <c r="SOL2" s="19"/>
      <c r="SOM2" s="19"/>
      <c r="SON2" s="19"/>
      <c r="SOO2" s="19"/>
      <c r="SOP2" s="19"/>
      <c r="SOQ2" s="19"/>
      <c r="SOR2" s="19"/>
      <c r="SOS2" s="19"/>
      <c r="SOT2" s="19"/>
      <c r="SOU2" s="19"/>
      <c r="SOV2" s="19"/>
      <c r="SOW2" s="19"/>
      <c r="SOX2" s="19"/>
      <c r="SOY2" s="19"/>
      <c r="SOZ2" s="19"/>
      <c r="SPA2" s="19"/>
      <c r="SPB2" s="19"/>
      <c r="SPC2" s="19"/>
      <c r="SPD2" s="19"/>
      <c r="SPE2" s="19"/>
      <c r="SPF2" s="19"/>
      <c r="SPG2" s="19"/>
      <c r="SPH2" s="19"/>
      <c r="SPI2" s="19"/>
      <c r="SPJ2" s="19"/>
      <c r="SPK2" s="19"/>
      <c r="SPL2" s="19"/>
      <c r="SPM2" s="19"/>
      <c r="SPN2" s="19"/>
      <c r="SPO2" s="19"/>
      <c r="SPP2" s="19"/>
      <c r="SPQ2" s="19"/>
      <c r="SPR2" s="19"/>
      <c r="SPS2" s="19"/>
      <c r="SPT2" s="19"/>
      <c r="SPU2" s="19"/>
      <c r="SPV2" s="19"/>
      <c r="SPW2" s="19"/>
      <c r="SPX2" s="19"/>
      <c r="SPY2" s="19"/>
      <c r="SPZ2" s="19"/>
      <c r="SQA2" s="19"/>
      <c r="SQB2" s="19"/>
      <c r="SQC2" s="19"/>
      <c r="SQD2" s="19"/>
      <c r="SQE2" s="19"/>
      <c r="SQF2" s="19"/>
      <c r="SQG2" s="19"/>
      <c r="SQH2" s="19"/>
      <c r="SQI2" s="19"/>
      <c r="SQJ2" s="19"/>
      <c r="SQK2" s="19"/>
      <c r="SQL2" s="19"/>
      <c r="SQM2" s="19"/>
      <c r="SQN2" s="19"/>
      <c r="SQO2" s="19"/>
      <c r="SQP2" s="19"/>
      <c r="SQQ2" s="19"/>
      <c r="SQR2" s="19"/>
      <c r="SQS2" s="19"/>
      <c r="SQT2" s="19"/>
      <c r="SQU2" s="19"/>
      <c r="SQV2" s="19"/>
      <c r="SQW2" s="19"/>
      <c r="SQX2" s="19"/>
      <c r="SQY2" s="19"/>
      <c r="SQZ2" s="19"/>
      <c r="SRA2" s="19"/>
      <c r="SRB2" s="19"/>
      <c r="SRC2" s="19"/>
      <c r="SRD2" s="19"/>
      <c r="SRE2" s="19"/>
      <c r="SRF2" s="19"/>
      <c r="SRG2" s="19"/>
      <c r="SRH2" s="19"/>
      <c r="SRI2" s="19"/>
      <c r="SRJ2" s="19"/>
      <c r="SRK2" s="19"/>
      <c r="SRL2" s="19"/>
      <c r="SRM2" s="19"/>
      <c r="SRN2" s="19"/>
      <c r="SRO2" s="19"/>
      <c r="SRP2" s="19"/>
      <c r="SRQ2" s="19"/>
      <c r="SRR2" s="19"/>
      <c r="SRS2" s="19"/>
      <c r="SRT2" s="19"/>
      <c r="SRU2" s="19"/>
      <c r="SRV2" s="19"/>
      <c r="SRW2" s="19"/>
      <c r="SRX2" s="19"/>
      <c r="SRY2" s="19"/>
      <c r="SRZ2" s="19"/>
      <c r="SSA2" s="19"/>
      <c r="SSB2" s="19"/>
      <c r="SSC2" s="19"/>
      <c r="SSD2" s="19"/>
      <c r="SSE2" s="19"/>
      <c r="SSF2" s="19"/>
      <c r="SSG2" s="19"/>
      <c r="SSH2" s="19"/>
      <c r="SSI2" s="19"/>
      <c r="SSJ2" s="19"/>
      <c r="SSK2" s="19"/>
      <c r="SSL2" s="19"/>
      <c r="SSM2" s="19"/>
      <c r="SSN2" s="19"/>
      <c r="SSO2" s="19"/>
      <c r="SSP2" s="19"/>
      <c r="SSQ2" s="19"/>
      <c r="SSR2" s="19"/>
      <c r="SSS2" s="19"/>
      <c r="SST2" s="19"/>
      <c r="SSU2" s="19"/>
      <c r="SSV2" s="19"/>
      <c r="SSW2" s="19"/>
      <c r="SSX2" s="19"/>
      <c r="SSY2" s="19"/>
      <c r="SSZ2" s="19"/>
      <c r="STA2" s="19"/>
      <c r="STB2" s="19"/>
      <c r="STC2" s="19"/>
      <c r="STD2" s="19"/>
      <c r="STE2" s="19"/>
      <c r="STF2" s="19"/>
      <c r="STG2" s="19"/>
      <c r="STH2" s="19"/>
      <c r="STI2" s="19"/>
      <c r="STJ2" s="19"/>
      <c r="STK2" s="19"/>
      <c r="STL2" s="19"/>
      <c r="STM2" s="19"/>
      <c r="STN2" s="19"/>
      <c r="STO2" s="19"/>
      <c r="STP2" s="19"/>
      <c r="STQ2" s="19"/>
      <c r="STR2" s="19"/>
      <c r="STS2" s="19"/>
      <c r="STT2" s="19"/>
      <c r="STU2" s="19"/>
      <c r="STV2" s="19"/>
      <c r="STW2" s="19"/>
      <c r="STX2" s="19"/>
      <c r="STY2" s="19"/>
      <c r="STZ2" s="19"/>
      <c r="SUA2" s="19"/>
      <c r="SUB2" s="19"/>
      <c r="SUC2" s="19"/>
      <c r="SUD2" s="19"/>
      <c r="SUE2" s="19"/>
      <c r="SUF2" s="19"/>
      <c r="SUG2" s="19"/>
      <c r="SUH2" s="19"/>
      <c r="SUI2" s="19"/>
      <c r="SUJ2" s="19"/>
      <c r="SUK2" s="19"/>
      <c r="SUL2" s="19"/>
      <c r="SUM2" s="19"/>
      <c r="SUN2" s="19"/>
      <c r="SUO2" s="19"/>
      <c r="SUP2" s="19"/>
      <c r="SUQ2" s="19"/>
      <c r="SUR2" s="19"/>
      <c r="SUS2" s="19"/>
      <c r="SUT2" s="19"/>
      <c r="SUU2" s="19"/>
      <c r="SUV2" s="19"/>
      <c r="SUW2" s="19"/>
      <c r="SUX2" s="19"/>
      <c r="SUY2" s="19"/>
      <c r="SUZ2" s="19"/>
      <c r="SVA2" s="19"/>
      <c r="SVB2" s="19"/>
      <c r="SVC2" s="19"/>
      <c r="SVD2" s="19"/>
      <c r="SVE2" s="19"/>
      <c r="SVF2" s="19"/>
      <c r="SVG2" s="19"/>
      <c r="SVH2" s="19"/>
      <c r="SVI2" s="19"/>
      <c r="SVJ2" s="19"/>
      <c r="SVK2" s="19"/>
      <c r="SVL2" s="19"/>
      <c r="SVM2" s="19"/>
      <c r="SVN2" s="19"/>
      <c r="SVO2" s="19"/>
      <c r="SVP2" s="19"/>
      <c r="SVQ2" s="19"/>
      <c r="SVR2" s="19"/>
      <c r="SVS2" s="19"/>
      <c r="SVT2" s="19"/>
      <c r="SVU2" s="19"/>
      <c r="SVV2" s="19"/>
      <c r="SVW2" s="19"/>
      <c r="SVX2" s="19"/>
      <c r="SVY2" s="19"/>
      <c r="SVZ2" s="19"/>
      <c r="SWA2" s="19"/>
      <c r="SWB2" s="19"/>
      <c r="SWC2" s="19"/>
      <c r="SWD2" s="19"/>
      <c r="SWE2" s="19"/>
      <c r="SWF2" s="19"/>
      <c r="SWG2" s="19"/>
      <c r="SWH2" s="19"/>
      <c r="SWI2" s="19"/>
      <c r="SWJ2" s="19"/>
      <c r="SWK2" s="19"/>
      <c r="SWL2" s="19"/>
      <c r="SWM2" s="19"/>
      <c r="SWN2" s="19"/>
      <c r="SWO2" s="19"/>
      <c r="SWP2" s="19"/>
      <c r="SWQ2" s="19"/>
      <c r="SWR2" s="19"/>
      <c r="SWS2" s="19"/>
      <c r="SWT2" s="19"/>
      <c r="SWU2" s="19"/>
      <c r="SWV2" s="19"/>
      <c r="SWW2" s="19"/>
      <c r="SWX2" s="19"/>
      <c r="SWY2" s="19"/>
      <c r="SWZ2" s="19"/>
      <c r="SXA2" s="19"/>
      <c r="SXB2" s="19"/>
      <c r="SXC2" s="19"/>
      <c r="SXD2" s="19"/>
      <c r="SXE2" s="19"/>
      <c r="SXF2" s="19"/>
      <c r="SXG2" s="19"/>
      <c r="SXH2" s="19"/>
      <c r="SXI2" s="19"/>
      <c r="SXJ2" s="19"/>
      <c r="SXK2" s="19"/>
      <c r="SXL2" s="19"/>
      <c r="SXM2" s="19"/>
      <c r="SXN2" s="19"/>
      <c r="SXO2" s="19"/>
      <c r="SXP2" s="19"/>
      <c r="SXQ2" s="19"/>
      <c r="SXR2" s="19"/>
      <c r="SXS2" s="19"/>
      <c r="SXT2" s="19"/>
      <c r="SXU2" s="19"/>
      <c r="SXV2" s="19"/>
      <c r="SXW2" s="19"/>
      <c r="SXX2" s="19"/>
      <c r="SXY2" s="19"/>
      <c r="SXZ2" s="19"/>
      <c r="SYA2" s="19"/>
      <c r="SYB2" s="19"/>
      <c r="SYC2" s="19"/>
      <c r="SYD2" s="19"/>
      <c r="SYE2" s="19"/>
      <c r="SYF2" s="19"/>
      <c r="SYG2" s="19"/>
      <c r="SYH2" s="19"/>
      <c r="SYI2" s="19"/>
      <c r="SYJ2" s="19"/>
      <c r="SYK2" s="19"/>
      <c r="SYL2" s="19"/>
      <c r="SYM2" s="19"/>
      <c r="SYN2" s="19"/>
      <c r="SYO2" s="19"/>
      <c r="SYP2" s="19"/>
      <c r="SYQ2" s="19"/>
      <c r="SYR2" s="19"/>
      <c r="SYS2" s="19"/>
      <c r="SYT2" s="19"/>
      <c r="SYU2" s="19"/>
      <c r="SYV2" s="19"/>
      <c r="SYW2" s="19"/>
      <c r="SYX2" s="19"/>
      <c r="SYY2" s="19"/>
      <c r="SYZ2" s="19"/>
      <c r="SZA2" s="19"/>
      <c r="SZB2" s="19"/>
      <c r="SZC2" s="19"/>
      <c r="SZD2" s="19"/>
      <c r="SZE2" s="19"/>
      <c r="SZF2" s="19"/>
      <c r="SZG2" s="19"/>
      <c r="SZH2" s="19"/>
      <c r="SZI2" s="19"/>
      <c r="SZJ2" s="19"/>
      <c r="SZK2" s="19"/>
      <c r="SZL2" s="19"/>
      <c r="SZM2" s="19"/>
      <c r="SZN2" s="19"/>
      <c r="SZO2" s="19"/>
      <c r="SZP2" s="19"/>
      <c r="SZQ2" s="19"/>
      <c r="SZR2" s="19"/>
      <c r="SZS2" s="19"/>
      <c r="SZT2" s="19"/>
      <c r="SZU2" s="19"/>
      <c r="SZV2" s="19"/>
      <c r="SZW2" s="19"/>
      <c r="SZX2" s="19"/>
      <c r="SZY2" s="19"/>
      <c r="SZZ2" s="19"/>
      <c r="TAA2" s="19"/>
      <c r="TAB2" s="19"/>
      <c r="TAC2" s="19"/>
      <c r="TAD2" s="19"/>
      <c r="TAE2" s="19"/>
      <c r="TAF2" s="19"/>
      <c r="TAG2" s="19"/>
      <c r="TAH2" s="19"/>
      <c r="TAI2" s="19"/>
      <c r="TAJ2" s="19"/>
      <c r="TAK2" s="19"/>
      <c r="TAL2" s="19"/>
      <c r="TAM2" s="19"/>
      <c r="TAN2" s="19"/>
      <c r="TAO2" s="19"/>
      <c r="TAP2" s="19"/>
      <c r="TAQ2" s="19"/>
      <c r="TAR2" s="19"/>
      <c r="TAS2" s="19"/>
      <c r="TAT2" s="19"/>
      <c r="TAU2" s="19"/>
      <c r="TAV2" s="19"/>
      <c r="TAW2" s="19"/>
      <c r="TAX2" s="19"/>
      <c r="TAY2" s="19"/>
      <c r="TAZ2" s="19"/>
      <c r="TBA2" s="19"/>
      <c r="TBB2" s="19"/>
      <c r="TBC2" s="19"/>
      <c r="TBD2" s="19"/>
      <c r="TBE2" s="19"/>
      <c r="TBF2" s="19"/>
      <c r="TBG2" s="19"/>
      <c r="TBH2" s="19"/>
      <c r="TBI2" s="19"/>
      <c r="TBJ2" s="19"/>
      <c r="TBK2" s="19"/>
      <c r="TBL2" s="19"/>
      <c r="TBM2" s="19"/>
      <c r="TBN2" s="19"/>
      <c r="TBO2" s="19"/>
      <c r="TBP2" s="19"/>
      <c r="TBQ2" s="19"/>
      <c r="TBR2" s="19"/>
      <c r="TBS2" s="19"/>
      <c r="TBT2" s="19"/>
      <c r="TBU2" s="19"/>
      <c r="TBV2" s="19"/>
      <c r="TBW2" s="19"/>
      <c r="TBX2" s="19"/>
      <c r="TBY2" s="19"/>
      <c r="TBZ2" s="19"/>
      <c r="TCA2" s="19"/>
      <c r="TCB2" s="19"/>
      <c r="TCC2" s="19"/>
      <c r="TCD2" s="19"/>
      <c r="TCE2" s="19"/>
      <c r="TCF2" s="19"/>
      <c r="TCG2" s="19"/>
      <c r="TCH2" s="19"/>
      <c r="TCI2" s="19"/>
      <c r="TCJ2" s="19"/>
      <c r="TCK2" s="19"/>
      <c r="TCL2" s="19"/>
      <c r="TCM2" s="19"/>
      <c r="TCN2" s="19"/>
      <c r="TCO2" s="19"/>
      <c r="TCP2" s="19"/>
      <c r="TCQ2" s="19"/>
      <c r="TCR2" s="19"/>
      <c r="TCS2" s="19"/>
      <c r="TCT2" s="19"/>
      <c r="TCU2" s="19"/>
      <c r="TCV2" s="19"/>
      <c r="TCW2" s="19"/>
      <c r="TCX2" s="19"/>
      <c r="TCY2" s="19"/>
      <c r="TCZ2" s="19"/>
      <c r="TDA2" s="19"/>
      <c r="TDB2" s="19"/>
      <c r="TDC2" s="19"/>
      <c r="TDD2" s="19"/>
      <c r="TDE2" s="19"/>
      <c r="TDF2" s="19"/>
      <c r="TDG2" s="19"/>
      <c r="TDH2" s="19"/>
      <c r="TDI2" s="19"/>
      <c r="TDJ2" s="19"/>
      <c r="TDK2" s="19"/>
      <c r="TDL2" s="19"/>
      <c r="TDM2" s="19"/>
      <c r="TDN2" s="19"/>
      <c r="TDO2" s="19"/>
      <c r="TDP2" s="19"/>
      <c r="TDQ2" s="19"/>
      <c r="TDR2" s="19"/>
      <c r="TDS2" s="19"/>
      <c r="TDT2" s="19"/>
      <c r="TDU2" s="19"/>
      <c r="TDV2" s="19"/>
      <c r="TDW2" s="19"/>
      <c r="TDX2" s="19"/>
      <c r="TDY2" s="19"/>
      <c r="TDZ2" s="19"/>
      <c r="TEA2" s="19"/>
      <c r="TEB2" s="19"/>
      <c r="TEC2" s="19"/>
      <c r="TED2" s="19"/>
      <c r="TEE2" s="19"/>
      <c r="TEF2" s="19"/>
      <c r="TEG2" s="19"/>
      <c r="TEH2" s="19"/>
      <c r="TEI2" s="19"/>
      <c r="TEJ2" s="19"/>
      <c r="TEK2" s="19"/>
      <c r="TEL2" s="19"/>
      <c r="TEM2" s="19"/>
      <c r="TEN2" s="19"/>
      <c r="TEO2" s="19"/>
      <c r="TEP2" s="19"/>
      <c r="TEQ2" s="19"/>
      <c r="TER2" s="19"/>
      <c r="TES2" s="19"/>
      <c r="TET2" s="19"/>
      <c r="TEU2" s="19"/>
      <c r="TEV2" s="19"/>
      <c r="TEW2" s="19"/>
      <c r="TEX2" s="19"/>
      <c r="TEY2" s="19"/>
      <c r="TEZ2" s="19"/>
      <c r="TFA2" s="19"/>
      <c r="TFB2" s="19"/>
      <c r="TFC2" s="19"/>
      <c r="TFD2" s="19"/>
      <c r="TFE2" s="19"/>
      <c r="TFF2" s="19"/>
      <c r="TFG2" s="19"/>
      <c r="TFH2" s="19"/>
      <c r="TFI2" s="19"/>
      <c r="TFJ2" s="19"/>
      <c r="TFK2" s="19"/>
      <c r="TFL2" s="19"/>
      <c r="TFM2" s="19"/>
      <c r="TFN2" s="19"/>
      <c r="TFO2" s="19"/>
      <c r="TFP2" s="19"/>
      <c r="TFQ2" s="19"/>
      <c r="TFR2" s="19"/>
      <c r="TFS2" s="19"/>
      <c r="TFT2" s="19"/>
      <c r="TFU2" s="19"/>
      <c r="TFV2" s="19"/>
      <c r="TFW2" s="19"/>
      <c r="TFX2" s="19"/>
      <c r="TFY2" s="19"/>
      <c r="TFZ2" s="19"/>
      <c r="TGA2" s="19"/>
      <c r="TGB2" s="19"/>
      <c r="TGC2" s="19"/>
      <c r="TGD2" s="19"/>
      <c r="TGE2" s="19"/>
      <c r="TGF2" s="19"/>
      <c r="TGG2" s="19"/>
      <c r="TGH2" s="19"/>
      <c r="TGI2" s="19"/>
      <c r="TGJ2" s="19"/>
      <c r="TGK2" s="19"/>
      <c r="TGL2" s="19"/>
      <c r="TGM2" s="19"/>
      <c r="TGN2" s="19"/>
      <c r="TGO2" s="19"/>
      <c r="TGP2" s="19"/>
      <c r="TGQ2" s="19"/>
      <c r="TGR2" s="19"/>
      <c r="TGS2" s="19"/>
      <c r="TGT2" s="19"/>
      <c r="TGU2" s="19"/>
      <c r="TGV2" s="19"/>
      <c r="TGW2" s="19"/>
      <c r="TGX2" s="19"/>
      <c r="TGY2" s="19"/>
      <c r="TGZ2" s="19"/>
      <c r="THA2" s="19"/>
      <c r="THB2" s="19"/>
      <c r="THC2" s="19"/>
      <c r="THD2" s="19"/>
      <c r="THE2" s="19"/>
      <c r="THF2" s="19"/>
      <c r="THG2" s="19"/>
      <c r="THH2" s="19"/>
      <c r="THI2" s="19"/>
      <c r="THJ2" s="19"/>
      <c r="THK2" s="19"/>
      <c r="THL2" s="19"/>
      <c r="THM2" s="19"/>
      <c r="THN2" s="19"/>
      <c r="THO2" s="19"/>
      <c r="THP2" s="19"/>
      <c r="THQ2" s="19"/>
      <c r="THR2" s="19"/>
      <c r="THS2" s="19"/>
      <c r="THT2" s="19"/>
      <c r="THU2" s="19"/>
      <c r="THV2" s="19"/>
      <c r="THW2" s="19"/>
      <c r="THX2" s="19"/>
      <c r="THY2" s="19"/>
      <c r="THZ2" s="19"/>
      <c r="TIA2" s="19"/>
      <c r="TIB2" s="19"/>
      <c r="TIC2" s="19"/>
      <c r="TID2" s="19"/>
      <c r="TIE2" s="19"/>
      <c r="TIF2" s="19"/>
      <c r="TIG2" s="19"/>
      <c r="TIH2" s="19"/>
      <c r="TII2" s="19"/>
      <c r="TIJ2" s="19"/>
      <c r="TIK2" s="19"/>
      <c r="TIL2" s="19"/>
      <c r="TIM2" s="19"/>
      <c r="TIN2" s="19"/>
      <c r="TIO2" s="19"/>
      <c r="TIP2" s="19"/>
      <c r="TIQ2" s="19"/>
      <c r="TIR2" s="19"/>
      <c r="TIS2" s="19"/>
      <c r="TIT2" s="19"/>
      <c r="TIU2" s="19"/>
      <c r="TIV2" s="19"/>
      <c r="TIW2" s="19"/>
      <c r="TIX2" s="19"/>
      <c r="TIY2" s="19"/>
      <c r="TIZ2" s="19"/>
      <c r="TJA2" s="19"/>
      <c r="TJB2" s="19"/>
      <c r="TJC2" s="19"/>
      <c r="TJD2" s="19"/>
      <c r="TJE2" s="19"/>
      <c r="TJF2" s="19"/>
      <c r="TJG2" s="19"/>
      <c r="TJH2" s="19"/>
      <c r="TJI2" s="19"/>
      <c r="TJJ2" s="19"/>
      <c r="TJK2" s="19"/>
      <c r="TJL2" s="19"/>
      <c r="TJM2" s="19"/>
      <c r="TJN2" s="19"/>
      <c r="TJO2" s="19"/>
      <c r="TJP2" s="19"/>
      <c r="TJQ2" s="19"/>
      <c r="TJR2" s="19"/>
      <c r="TJS2" s="19"/>
      <c r="TJT2" s="19"/>
      <c r="TJU2" s="19"/>
      <c r="TJV2" s="19"/>
      <c r="TJW2" s="19"/>
      <c r="TJX2" s="19"/>
      <c r="TJY2" s="19"/>
      <c r="TJZ2" s="19"/>
      <c r="TKA2" s="19"/>
      <c r="TKB2" s="19"/>
      <c r="TKC2" s="19"/>
      <c r="TKD2" s="19"/>
      <c r="TKE2" s="19"/>
      <c r="TKF2" s="19"/>
      <c r="TKG2" s="19"/>
      <c r="TKH2" s="19"/>
      <c r="TKI2" s="19"/>
      <c r="TKJ2" s="19"/>
      <c r="TKK2" s="19"/>
      <c r="TKL2" s="19"/>
      <c r="TKM2" s="19"/>
      <c r="TKN2" s="19"/>
      <c r="TKO2" s="19"/>
      <c r="TKP2" s="19"/>
      <c r="TKQ2" s="19"/>
      <c r="TKR2" s="19"/>
      <c r="TKS2" s="19"/>
      <c r="TKT2" s="19"/>
      <c r="TKU2" s="19"/>
      <c r="TKV2" s="19"/>
      <c r="TKW2" s="19"/>
      <c r="TKX2" s="19"/>
      <c r="TKY2" s="19"/>
      <c r="TKZ2" s="19"/>
      <c r="TLA2" s="19"/>
      <c r="TLB2" s="19"/>
      <c r="TLC2" s="19"/>
      <c r="TLD2" s="19"/>
      <c r="TLE2" s="19"/>
      <c r="TLF2" s="19"/>
      <c r="TLG2" s="19"/>
      <c r="TLH2" s="19"/>
      <c r="TLI2" s="19"/>
      <c r="TLJ2" s="19"/>
      <c r="TLK2" s="19"/>
      <c r="TLL2" s="19"/>
      <c r="TLM2" s="19"/>
      <c r="TLN2" s="19"/>
      <c r="TLO2" s="19"/>
      <c r="TLP2" s="19"/>
      <c r="TLQ2" s="19"/>
      <c r="TLR2" s="19"/>
      <c r="TLS2" s="19"/>
      <c r="TLT2" s="19"/>
      <c r="TLU2" s="19"/>
      <c r="TLV2" s="19"/>
      <c r="TLW2" s="19"/>
      <c r="TLX2" s="19"/>
      <c r="TLY2" s="19"/>
      <c r="TLZ2" s="19"/>
      <c r="TMA2" s="19"/>
      <c r="TMB2" s="19"/>
      <c r="TMC2" s="19"/>
      <c r="TMD2" s="19"/>
      <c r="TME2" s="19"/>
      <c r="TMF2" s="19"/>
      <c r="TMG2" s="19"/>
      <c r="TMH2" s="19"/>
      <c r="TMI2" s="19"/>
      <c r="TMJ2" s="19"/>
      <c r="TMK2" s="19"/>
      <c r="TML2" s="19"/>
      <c r="TMM2" s="19"/>
      <c r="TMN2" s="19"/>
      <c r="TMO2" s="19"/>
      <c r="TMP2" s="19"/>
      <c r="TMQ2" s="19"/>
      <c r="TMR2" s="19"/>
      <c r="TMS2" s="19"/>
      <c r="TMT2" s="19"/>
      <c r="TMU2" s="19"/>
      <c r="TMV2" s="19"/>
      <c r="TMW2" s="19"/>
      <c r="TMX2" s="19"/>
      <c r="TMY2" s="19"/>
      <c r="TMZ2" s="19"/>
      <c r="TNA2" s="19"/>
      <c r="TNB2" s="19"/>
      <c r="TNC2" s="19"/>
      <c r="TND2" s="19"/>
      <c r="TNE2" s="19"/>
      <c r="TNF2" s="19"/>
      <c r="TNG2" s="19"/>
      <c r="TNH2" s="19"/>
      <c r="TNI2" s="19"/>
      <c r="TNJ2" s="19"/>
      <c r="TNK2" s="19"/>
      <c r="TNL2" s="19"/>
      <c r="TNM2" s="19"/>
      <c r="TNN2" s="19"/>
      <c r="TNO2" s="19"/>
      <c r="TNP2" s="19"/>
      <c r="TNQ2" s="19"/>
      <c r="TNR2" s="19"/>
      <c r="TNS2" s="19"/>
      <c r="TNT2" s="19"/>
      <c r="TNU2" s="19"/>
      <c r="TNV2" s="19"/>
      <c r="TNW2" s="19"/>
      <c r="TNX2" s="19"/>
      <c r="TNY2" s="19"/>
      <c r="TNZ2" s="19"/>
      <c r="TOA2" s="19"/>
      <c r="TOB2" s="19"/>
      <c r="TOC2" s="19"/>
      <c r="TOD2" s="19"/>
      <c r="TOE2" s="19"/>
      <c r="TOF2" s="19"/>
      <c r="TOG2" s="19"/>
      <c r="TOH2" s="19"/>
      <c r="TOI2" s="19"/>
      <c r="TOJ2" s="19"/>
      <c r="TOK2" s="19"/>
      <c r="TOL2" s="19"/>
      <c r="TOM2" s="19"/>
      <c r="TON2" s="19"/>
      <c r="TOO2" s="19"/>
      <c r="TOP2" s="19"/>
      <c r="TOQ2" s="19"/>
      <c r="TOR2" s="19"/>
      <c r="TOS2" s="19"/>
      <c r="TOT2" s="19"/>
      <c r="TOU2" s="19"/>
      <c r="TOV2" s="19"/>
      <c r="TOW2" s="19"/>
      <c r="TOX2" s="19"/>
      <c r="TOY2" s="19"/>
      <c r="TOZ2" s="19"/>
      <c r="TPA2" s="19"/>
      <c r="TPB2" s="19"/>
      <c r="TPC2" s="19"/>
      <c r="TPD2" s="19"/>
      <c r="TPE2" s="19"/>
      <c r="TPF2" s="19"/>
      <c r="TPG2" s="19"/>
      <c r="TPH2" s="19"/>
      <c r="TPI2" s="19"/>
      <c r="TPJ2" s="19"/>
      <c r="TPK2" s="19"/>
      <c r="TPL2" s="19"/>
      <c r="TPM2" s="19"/>
      <c r="TPN2" s="19"/>
      <c r="TPO2" s="19"/>
      <c r="TPP2" s="19"/>
      <c r="TPQ2" s="19"/>
      <c r="TPR2" s="19"/>
      <c r="TPS2" s="19"/>
      <c r="TPT2" s="19"/>
      <c r="TPU2" s="19"/>
      <c r="TPV2" s="19"/>
      <c r="TPW2" s="19"/>
      <c r="TPX2" s="19"/>
      <c r="TPY2" s="19"/>
      <c r="TPZ2" s="19"/>
      <c r="TQA2" s="19"/>
      <c r="TQB2" s="19"/>
      <c r="TQC2" s="19"/>
      <c r="TQD2" s="19"/>
      <c r="TQE2" s="19"/>
      <c r="TQF2" s="19"/>
      <c r="TQG2" s="19"/>
      <c r="TQH2" s="19"/>
      <c r="TQI2" s="19"/>
      <c r="TQJ2" s="19"/>
      <c r="TQK2" s="19"/>
      <c r="TQL2" s="19"/>
      <c r="TQM2" s="19"/>
      <c r="TQN2" s="19"/>
      <c r="TQO2" s="19"/>
      <c r="TQP2" s="19"/>
      <c r="TQQ2" s="19"/>
      <c r="TQR2" s="19"/>
      <c r="TQS2" s="19"/>
      <c r="TQT2" s="19"/>
      <c r="TQU2" s="19"/>
      <c r="TQV2" s="19"/>
      <c r="TQW2" s="19"/>
      <c r="TQX2" s="19"/>
      <c r="TQY2" s="19"/>
      <c r="TQZ2" s="19"/>
      <c r="TRA2" s="19"/>
      <c r="TRB2" s="19"/>
      <c r="TRC2" s="19"/>
      <c r="TRD2" s="19"/>
      <c r="TRE2" s="19"/>
      <c r="TRF2" s="19"/>
      <c r="TRG2" s="19"/>
      <c r="TRH2" s="19"/>
      <c r="TRI2" s="19"/>
      <c r="TRJ2" s="19"/>
      <c r="TRK2" s="19"/>
      <c r="TRL2" s="19"/>
      <c r="TRM2" s="19"/>
      <c r="TRN2" s="19"/>
      <c r="TRO2" s="19"/>
      <c r="TRP2" s="19"/>
      <c r="TRQ2" s="19"/>
      <c r="TRR2" s="19"/>
      <c r="TRS2" s="19"/>
      <c r="TRT2" s="19"/>
      <c r="TRU2" s="19"/>
      <c r="TRV2" s="19"/>
      <c r="TRW2" s="19"/>
      <c r="TRX2" s="19"/>
      <c r="TRY2" s="19"/>
      <c r="TRZ2" s="19"/>
      <c r="TSA2" s="19"/>
      <c r="TSB2" s="19"/>
      <c r="TSC2" s="19"/>
      <c r="TSD2" s="19"/>
      <c r="TSE2" s="19"/>
      <c r="TSF2" s="19"/>
      <c r="TSG2" s="19"/>
      <c r="TSH2" s="19"/>
      <c r="TSI2" s="19"/>
      <c r="TSJ2" s="19"/>
      <c r="TSK2" s="19"/>
      <c r="TSL2" s="19"/>
      <c r="TSM2" s="19"/>
      <c r="TSN2" s="19"/>
      <c r="TSO2" s="19"/>
      <c r="TSP2" s="19"/>
      <c r="TSQ2" s="19"/>
      <c r="TSR2" s="19"/>
      <c r="TSS2" s="19"/>
      <c r="TST2" s="19"/>
      <c r="TSU2" s="19"/>
      <c r="TSV2" s="19"/>
      <c r="TSW2" s="19"/>
      <c r="TSX2" s="19"/>
      <c r="TSY2" s="19"/>
      <c r="TSZ2" s="19"/>
      <c r="TTA2" s="19"/>
      <c r="TTB2" s="19"/>
      <c r="TTC2" s="19"/>
      <c r="TTD2" s="19"/>
      <c r="TTE2" s="19"/>
      <c r="TTF2" s="19"/>
      <c r="TTG2" s="19"/>
      <c r="TTH2" s="19"/>
      <c r="TTI2" s="19"/>
      <c r="TTJ2" s="19"/>
      <c r="TTK2" s="19"/>
      <c r="TTL2" s="19"/>
      <c r="TTM2" s="19"/>
      <c r="TTN2" s="19"/>
      <c r="TTO2" s="19"/>
      <c r="TTP2" s="19"/>
      <c r="TTQ2" s="19"/>
      <c r="TTR2" s="19"/>
      <c r="TTS2" s="19"/>
      <c r="TTT2" s="19"/>
      <c r="TTU2" s="19"/>
      <c r="TTV2" s="19"/>
      <c r="TTW2" s="19"/>
      <c r="TTX2" s="19"/>
      <c r="TTY2" s="19"/>
      <c r="TTZ2" s="19"/>
      <c r="TUA2" s="19"/>
      <c r="TUB2" s="19"/>
      <c r="TUC2" s="19"/>
      <c r="TUD2" s="19"/>
      <c r="TUE2" s="19"/>
      <c r="TUF2" s="19"/>
      <c r="TUG2" s="19"/>
      <c r="TUH2" s="19"/>
      <c r="TUI2" s="19"/>
      <c r="TUJ2" s="19"/>
      <c r="TUK2" s="19"/>
      <c r="TUL2" s="19"/>
      <c r="TUM2" s="19"/>
      <c r="TUN2" s="19"/>
      <c r="TUO2" s="19"/>
      <c r="TUP2" s="19"/>
      <c r="TUQ2" s="19"/>
      <c r="TUR2" s="19"/>
      <c r="TUS2" s="19"/>
      <c r="TUT2" s="19"/>
      <c r="TUU2" s="19"/>
      <c r="TUV2" s="19"/>
      <c r="TUW2" s="19"/>
      <c r="TUX2" s="19"/>
      <c r="TUY2" s="19"/>
      <c r="TUZ2" s="19"/>
      <c r="TVA2" s="19"/>
      <c r="TVB2" s="19"/>
      <c r="TVC2" s="19"/>
      <c r="TVD2" s="19"/>
      <c r="TVE2" s="19"/>
      <c r="TVF2" s="19"/>
      <c r="TVG2" s="19"/>
      <c r="TVH2" s="19"/>
      <c r="TVI2" s="19"/>
      <c r="TVJ2" s="19"/>
      <c r="TVK2" s="19"/>
      <c r="TVL2" s="19"/>
      <c r="TVM2" s="19"/>
      <c r="TVN2" s="19"/>
      <c r="TVO2" s="19"/>
      <c r="TVP2" s="19"/>
      <c r="TVQ2" s="19"/>
      <c r="TVR2" s="19"/>
      <c r="TVS2" s="19"/>
      <c r="TVT2" s="19"/>
      <c r="TVU2" s="19"/>
      <c r="TVV2" s="19"/>
      <c r="TVW2" s="19"/>
      <c r="TVX2" s="19"/>
      <c r="TVY2" s="19"/>
      <c r="TVZ2" s="19"/>
      <c r="TWA2" s="19"/>
      <c r="TWB2" s="19"/>
      <c r="TWC2" s="19"/>
      <c r="TWD2" s="19"/>
      <c r="TWE2" s="19"/>
      <c r="TWF2" s="19"/>
      <c r="TWG2" s="19"/>
      <c r="TWH2" s="19"/>
      <c r="TWI2" s="19"/>
      <c r="TWJ2" s="19"/>
      <c r="TWK2" s="19"/>
      <c r="TWL2" s="19"/>
      <c r="TWM2" s="19"/>
      <c r="TWN2" s="19"/>
      <c r="TWO2" s="19"/>
      <c r="TWP2" s="19"/>
      <c r="TWQ2" s="19"/>
      <c r="TWR2" s="19"/>
      <c r="TWS2" s="19"/>
      <c r="TWT2" s="19"/>
      <c r="TWU2" s="19"/>
      <c r="TWV2" s="19"/>
      <c r="TWW2" s="19"/>
      <c r="TWX2" s="19"/>
      <c r="TWY2" s="19"/>
      <c r="TWZ2" s="19"/>
      <c r="TXA2" s="19"/>
      <c r="TXB2" s="19"/>
      <c r="TXC2" s="19"/>
      <c r="TXD2" s="19"/>
      <c r="TXE2" s="19"/>
      <c r="TXF2" s="19"/>
      <c r="TXG2" s="19"/>
      <c r="TXH2" s="19"/>
      <c r="TXI2" s="19"/>
      <c r="TXJ2" s="19"/>
      <c r="TXK2" s="19"/>
      <c r="TXL2" s="19"/>
      <c r="TXM2" s="19"/>
      <c r="TXN2" s="19"/>
      <c r="TXO2" s="19"/>
      <c r="TXP2" s="19"/>
      <c r="TXQ2" s="19"/>
      <c r="TXR2" s="19"/>
      <c r="TXS2" s="19"/>
      <c r="TXT2" s="19"/>
      <c r="TXU2" s="19"/>
      <c r="TXV2" s="19"/>
      <c r="TXW2" s="19"/>
      <c r="TXX2" s="19"/>
      <c r="TXY2" s="19"/>
      <c r="TXZ2" s="19"/>
      <c r="TYA2" s="19"/>
      <c r="TYB2" s="19"/>
      <c r="TYC2" s="19"/>
      <c r="TYD2" s="19"/>
      <c r="TYE2" s="19"/>
      <c r="TYF2" s="19"/>
      <c r="TYG2" s="19"/>
      <c r="TYH2" s="19"/>
      <c r="TYI2" s="19"/>
      <c r="TYJ2" s="19"/>
      <c r="TYK2" s="19"/>
      <c r="TYL2" s="19"/>
      <c r="TYM2" s="19"/>
      <c r="TYN2" s="19"/>
      <c r="TYO2" s="19"/>
      <c r="TYP2" s="19"/>
      <c r="TYQ2" s="19"/>
      <c r="TYR2" s="19"/>
      <c r="TYS2" s="19"/>
      <c r="TYT2" s="19"/>
      <c r="TYU2" s="19"/>
      <c r="TYV2" s="19"/>
      <c r="TYW2" s="19"/>
      <c r="TYX2" s="19"/>
      <c r="TYY2" s="19"/>
      <c r="TYZ2" s="19"/>
      <c r="TZA2" s="19"/>
      <c r="TZB2" s="19"/>
      <c r="TZC2" s="19"/>
      <c r="TZD2" s="19"/>
      <c r="TZE2" s="19"/>
      <c r="TZF2" s="19"/>
      <c r="TZG2" s="19"/>
      <c r="TZH2" s="19"/>
      <c r="TZI2" s="19"/>
      <c r="TZJ2" s="19"/>
      <c r="TZK2" s="19"/>
      <c r="TZL2" s="19"/>
      <c r="TZM2" s="19"/>
      <c r="TZN2" s="19"/>
      <c r="TZO2" s="19"/>
      <c r="TZP2" s="19"/>
      <c r="TZQ2" s="19"/>
      <c r="TZR2" s="19"/>
      <c r="TZS2" s="19"/>
      <c r="TZT2" s="19"/>
      <c r="TZU2" s="19"/>
      <c r="TZV2" s="19"/>
      <c r="TZW2" s="19"/>
      <c r="TZX2" s="19"/>
      <c r="TZY2" s="19"/>
      <c r="TZZ2" s="19"/>
      <c r="UAA2" s="19"/>
      <c r="UAB2" s="19"/>
      <c r="UAC2" s="19"/>
      <c r="UAD2" s="19"/>
      <c r="UAE2" s="19"/>
      <c r="UAF2" s="19"/>
      <c r="UAG2" s="19"/>
      <c r="UAH2" s="19"/>
      <c r="UAI2" s="19"/>
      <c r="UAJ2" s="19"/>
      <c r="UAK2" s="19"/>
      <c r="UAL2" s="19"/>
      <c r="UAM2" s="19"/>
      <c r="UAN2" s="19"/>
      <c r="UAO2" s="19"/>
      <c r="UAP2" s="19"/>
      <c r="UAQ2" s="19"/>
      <c r="UAR2" s="19"/>
      <c r="UAS2" s="19"/>
      <c r="UAT2" s="19"/>
      <c r="UAU2" s="19"/>
      <c r="UAV2" s="19"/>
      <c r="UAW2" s="19"/>
      <c r="UAX2" s="19"/>
      <c r="UAY2" s="19"/>
      <c r="UAZ2" s="19"/>
      <c r="UBA2" s="19"/>
      <c r="UBB2" s="19"/>
      <c r="UBC2" s="19"/>
      <c r="UBD2" s="19"/>
      <c r="UBE2" s="19"/>
      <c r="UBF2" s="19"/>
      <c r="UBG2" s="19"/>
      <c r="UBH2" s="19"/>
      <c r="UBI2" s="19"/>
      <c r="UBJ2" s="19"/>
      <c r="UBK2" s="19"/>
      <c r="UBL2" s="19"/>
      <c r="UBM2" s="19"/>
      <c r="UBN2" s="19"/>
      <c r="UBO2" s="19"/>
      <c r="UBP2" s="19"/>
      <c r="UBQ2" s="19"/>
      <c r="UBR2" s="19"/>
      <c r="UBS2" s="19"/>
      <c r="UBT2" s="19"/>
      <c r="UBU2" s="19"/>
      <c r="UBV2" s="19"/>
      <c r="UBW2" s="19"/>
      <c r="UBX2" s="19"/>
      <c r="UBY2" s="19"/>
      <c r="UBZ2" s="19"/>
      <c r="UCA2" s="19"/>
      <c r="UCB2" s="19"/>
      <c r="UCC2" s="19"/>
      <c r="UCD2" s="19"/>
      <c r="UCE2" s="19"/>
      <c r="UCF2" s="19"/>
      <c r="UCG2" s="19"/>
      <c r="UCH2" s="19"/>
      <c r="UCI2" s="19"/>
      <c r="UCJ2" s="19"/>
      <c r="UCK2" s="19"/>
      <c r="UCL2" s="19"/>
      <c r="UCM2" s="19"/>
      <c r="UCN2" s="19"/>
      <c r="UCO2" s="19"/>
      <c r="UCP2" s="19"/>
      <c r="UCQ2" s="19"/>
      <c r="UCR2" s="19"/>
      <c r="UCS2" s="19"/>
      <c r="UCT2" s="19"/>
      <c r="UCU2" s="19"/>
      <c r="UCV2" s="19"/>
      <c r="UCW2" s="19"/>
      <c r="UCX2" s="19"/>
      <c r="UCY2" s="19"/>
      <c r="UCZ2" s="19"/>
      <c r="UDA2" s="19"/>
      <c r="UDB2" s="19"/>
      <c r="UDC2" s="19"/>
      <c r="UDD2" s="19"/>
      <c r="UDE2" s="19"/>
      <c r="UDF2" s="19"/>
      <c r="UDG2" s="19"/>
      <c r="UDH2" s="19"/>
      <c r="UDI2" s="19"/>
      <c r="UDJ2" s="19"/>
      <c r="UDK2" s="19"/>
      <c r="UDL2" s="19"/>
      <c r="UDM2" s="19"/>
      <c r="UDN2" s="19"/>
      <c r="UDO2" s="19"/>
      <c r="UDP2" s="19"/>
      <c r="UDQ2" s="19"/>
      <c r="UDR2" s="19"/>
      <c r="UDS2" s="19"/>
      <c r="UDT2" s="19"/>
      <c r="UDU2" s="19"/>
      <c r="UDV2" s="19"/>
      <c r="UDW2" s="19"/>
      <c r="UDX2" s="19"/>
      <c r="UDY2" s="19"/>
      <c r="UDZ2" s="19"/>
      <c r="UEA2" s="19"/>
      <c r="UEB2" s="19"/>
      <c r="UEC2" s="19"/>
      <c r="UED2" s="19"/>
      <c r="UEE2" s="19"/>
      <c r="UEF2" s="19"/>
      <c r="UEG2" s="19"/>
      <c r="UEH2" s="19"/>
      <c r="UEI2" s="19"/>
      <c r="UEJ2" s="19"/>
      <c r="UEK2" s="19"/>
      <c r="UEL2" s="19"/>
      <c r="UEM2" s="19"/>
      <c r="UEN2" s="19"/>
      <c r="UEO2" s="19"/>
      <c r="UEP2" s="19"/>
      <c r="UEQ2" s="19"/>
      <c r="UER2" s="19"/>
      <c r="UES2" s="19"/>
      <c r="UET2" s="19"/>
      <c r="UEU2" s="19"/>
      <c r="UEV2" s="19"/>
      <c r="UEW2" s="19"/>
      <c r="UEX2" s="19"/>
      <c r="UEY2" s="19"/>
      <c r="UEZ2" s="19"/>
      <c r="UFA2" s="19"/>
      <c r="UFB2" s="19"/>
      <c r="UFC2" s="19"/>
      <c r="UFD2" s="19"/>
      <c r="UFE2" s="19"/>
      <c r="UFF2" s="19"/>
      <c r="UFG2" s="19"/>
      <c r="UFH2" s="19"/>
      <c r="UFI2" s="19"/>
      <c r="UFJ2" s="19"/>
      <c r="UFK2" s="19"/>
      <c r="UFL2" s="19"/>
      <c r="UFM2" s="19"/>
      <c r="UFN2" s="19"/>
      <c r="UFO2" s="19"/>
      <c r="UFP2" s="19"/>
      <c r="UFQ2" s="19"/>
      <c r="UFR2" s="19"/>
      <c r="UFS2" s="19"/>
      <c r="UFT2" s="19"/>
      <c r="UFU2" s="19"/>
      <c r="UFV2" s="19"/>
      <c r="UFW2" s="19"/>
      <c r="UFX2" s="19"/>
      <c r="UFY2" s="19"/>
      <c r="UFZ2" s="19"/>
      <c r="UGA2" s="19"/>
      <c r="UGB2" s="19"/>
      <c r="UGC2" s="19"/>
      <c r="UGD2" s="19"/>
      <c r="UGE2" s="19"/>
      <c r="UGF2" s="19"/>
      <c r="UGG2" s="19"/>
      <c r="UGH2" s="19"/>
      <c r="UGI2" s="19"/>
      <c r="UGJ2" s="19"/>
      <c r="UGK2" s="19"/>
      <c r="UGL2" s="19"/>
      <c r="UGM2" s="19"/>
      <c r="UGN2" s="19"/>
      <c r="UGO2" s="19"/>
      <c r="UGP2" s="19"/>
      <c r="UGQ2" s="19"/>
      <c r="UGR2" s="19"/>
      <c r="UGS2" s="19"/>
      <c r="UGT2" s="19"/>
      <c r="UGU2" s="19"/>
      <c r="UGV2" s="19"/>
      <c r="UGW2" s="19"/>
      <c r="UGX2" s="19"/>
      <c r="UGY2" s="19"/>
      <c r="UGZ2" s="19"/>
      <c r="UHA2" s="19"/>
      <c r="UHB2" s="19"/>
      <c r="UHC2" s="19"/>
      <c r="UHD2" s="19"/>
      <c r="UHE2" s="19"/>
      <c r="UHF2" s="19"/>
      <c r="UHG2" s="19"/>
      <c r="UHH2" s="19"/>
      <c r="UHI2" s="19"/>
      <c r="UHJ2" s="19"/>
      <c r="UHK2" s="19"/>
      <c r="UHL2" s="19"/>
      <c r="UHM2" s="19"/>
      <c r="UHN2" s="19"/>
      <c r="UHO2" s="19"/>
      <c r="UHP2" s="19"/>
      <c r="UHQ2" s="19"/>
      <c r="UHR2" s="19"/>
      <c r="UHS2" s="19"/>
      <c r="UHT2" s="19"/>
      <c r="UHU2" s="19"/>
      <c r="UHV2" s="19"/>
      <c r="UHW2" s="19"/>
      <c r="UHX2" s="19"/>
      <c r="UHY2" s="19"/>
      <c r="UHZ2" s="19"/>
      <c r="UIA2" s="19"/>
      <c r="UIB2" s="19"/>
      <c r="UIC2" s="19"/>
      <c r="UID2" s="19"/>
      <c r="UIE2" s="19"/>
      <c r="UIF2" s="19"/>
      <c r="UIG2" s="19"/>
      <c r="UIH2" s="19"/>
      <c r="UII2" s="19"/>
      <c r="UIJ2" s="19"/>
      <c r="UIK2" s="19"/>
      <c r="UIL2" s="19"/>
      <c r="UIM2" s="19"/>
      <c r="UIN2" s="19"/>
      <c r="UIO2" s="19"/>
      <c r="UIP2" s="19"/>
      <c r="UIQ2" s="19"/>
      <c r="UIR2" s="19"/>
      <c r="UIS2" s="19"/>
      <c r="UIT2" s="19"/>
      <c r="UIU2" s="19"/>
      <c r="UIV2" s="19"/>
      <c r="UIW2" s="19"/>
      <c r="UIX2" s="19"/>
      <c r="UIY2" s="19"/>
      <c r="UIZ2" s="19"/>
      <c r="UJA2" s="19"/>
      <c r="UJB2" s="19"/>
      <c r="UJC2" s="19"/>
      <c r="UJD2" s="19"/>
      <c r="UJE2" s="19"/>
      <c r="UJF2" s="19"/>
      <c r="UJG2" s="19"/>
      <c r="UJH2" s="19"/>
      <c r="UJI2" s="19"/>
      <c r="UJJ2" s="19"/>
      <c r="UJK2" s="19"/>
      <c r="UJL2" s="19"/>
      <c r="UJM2" s="19"/>
      <c r="UJN2" s="19"/>
      <c r="UJO2" s="19"/>
      <c r="UJP2" s="19"/>
      <c r="UJQ2" s="19"/>
      <c r="UJR2" s="19"/>
      <c r="UJS2" s="19"/>
      <c r="UJT2" s="19"/>
      <c r="UJU2" s="19"/>
      <c r="UJV2" s="19"/>
      <c r="UJW2" s="19"/>
      <c r="UJX2" s="19"/>
      <c r="UJY2" s="19"/>
      <c r="UJZ2" s="19"/>
      <c r="UKA2" s="19"/>
      <c r="UKB2" s="19"/>
      <c r="UKC2" s="19"/>
      <c r="UKD2" s="19"/>
      <c r="UKE2" s="19"/>
      <c r="UKF2" s="19"/>
      <c r="UKG2" s="19"/>
      <c r="UKH2" s="19"/>
      <c r="UKI2" s="19"/>
      <c r="UKJ2" s="19"/>
      <c r="UKK2" s="19"/>
      <c r="UKL2" s="19"/>
      <c r="UKM2" s="19"/>
      <c r="UKN2" s="19"/>
      <c r="UKO2" s="19"/>
      <c r="UKP2" s="19"/>
      <c r="UKQ2" s="19"/>
      <c r="UKR2" s="19"/>
      <c r="UKS2" s="19"/>
      <c r="UKT2" s="19"/>
      <c r="UKU2" s="19"/>
      <c r="UKV2" s="19"/>
      <c r="UKW2" s="19"/>
      <c r="UKX2" s="19"/>
      <c r="UKY2" s="19"/>
      <c r="UKZ2" s="19"/>
      <c r="ULA2" s="19"/>
      <c r="ULB2" s="19"/>
      <c r="ULC2" s="19"/>
      <c r="ULD2" s="19"/>
      <c r="ULE2" s="19"/>
      <c r="ULF2" s="19"/>
      <c r="ULG2" s="19"/>
      <c r="ULH2" s="19"/>
      <c r="ULI2" s="19"/>
      <c r="ULJ2" s="19"/>
      <c r="ULK2" s="19"/>
      <c r="ULL2" s="19"/>
      <c r="ULM2" s="19"/>
      <c r="ULN2" s="19"/>
      <c r="ULO2" s="19"/>
      <c r="ULP2" s="19"/>
      <c r="ULQ2" s="19"/>
      <c r="ULR2" s="19"/>
      <c r="ULS2" s="19"/>
      <c r="ULT2" s="19"/>
      <c r="ULU2" s="19"/>
      <c r="ULV2" s="19"/>
      <c r="ULW2" s="19"/>
      <c r="ULX2" s="19"/>
      <c r="ULY2" s="19"/>
      <c r="ULZ2" s="19"/>
      <c r="UMA2" s="19"/>
      <c r="UMB2" s="19"/>
      <c r="UMC2" s="19"/>
      <c r="UMD2" s="19"/>
      <c r="UME2" s="19"/>
      <c r="UMF2" s="19"/>
      <c r="UMG2" s="19"/>
      <c r="UMH2" s="19"/>
      <c r="UMI2" s="19"/>
      <c r="UMJ2" s="19"/>
      <c r="UMK2" s="19"/>
      <c r="UML2" s="19"/>
      <c r="UMM2" s="19"/>
      <c r="UMN2" s="19"/>
      <c r="UMO2" s="19"/>
      <c r="UMP2" s="19"/>
      <c r="UMQ2" s="19"/>
      <c r="UMR2" s="19"/>
      <c r="UMS2" s="19"/>
      <c r="UMT2" s="19"/>
      <c r="UMU2" s="19"/>
      <c r="UMV2" s="19"/>
      <c r="UMW2" s="19"/>
      <c r="UMX2" s="19"/>
      <c r="UMY2" s="19"/>
      <c r="UMZ2" s="19"/>
      <c r="UNA2" s="19"/>
      <c r="UNB2" s="19"/>
      <c r="UNC2" s="19"/>
      <c r="UND2" s="19"/>
      <c r="UNE2" s="19"/>
      <c r="UNF2" s="19"/>
      <c r="UNG2" s="19"/>
      <c r="UNH2" s="19"/>
      <c r="UNI2" s="19"/>
      <c r="UNJ2" s="19"/>
      <c r="UNK2" s="19"/>
      <c r="UNL2" s="19"/>
      <c r="UNM2" s="19"/>
      <c r="UNN2" s="19"/>
      <c r="UNO2" s="19"/>
      <c r="UNP2" s="19"/>
      <c r="UNQ2" s="19"/>
      <c r="UNR2" s="19"/>
      <c r="UNS2" s="19"/>
      <c r="UNT2" s="19"/>
      <c r="UNU2" s="19"/>
      <c r="UNV2" s="19"/>
      <c r="UNW2" s="19"/>
      <c r="UNX2" s="19"/>
      <c r="UNY2" s="19"/>
      <c r="UNZ2" s="19"/>
      <c r="UOA2" s="19"/>
      <c r="UOB2" s="19"/>
      <c r="UOC2" s="19"/>
      <c r="UOD2" s="19"/>
      <c r="UOE2" s="19"/>
      <c r="UOF2" s="19"/>
      <c r="UOG2" s="19"/>
      <c r="UOH2" s="19"/>
      <c r="UOI2" s="19"/>
      <c r="UOJ2" s="19"/>
      <c r="UOK2" s="19"/>
      <c r="UOL2" s="19"/>
      <c r="UOM2" s="19"/>
      <c r="UON2" s="19"/>
      <c r="UOO2" s="19"/>
      <c r="UOP2" s="19"/>
      <c r="UOQ2" s="19"/>
      <c r="UOR2" s="19"/>
      <c r="UOS2" s="19"/>
      <c r="UOT2" s="19"/>
      <c r="UOU2" s="19"/>
      <c r="UOV2" s="19"/>
      <c r="UOW2" s="19"/>
      <c r="UOX2" s="19"/>
      <c r="UOY2" s="19"/>
      <c r="UOZ2" s="19"/>
      <c r="UPA2" s="19"/>
      <c r="UPB2" s="19"/>
      <c r="UPC2" s="19"/>
      <c r="UPD2" s="19"/>
      <c r="UPE2" s="19"/>
      <c r="UPF2" s="19"/>
      <c r="UPG2" s="19"/>
      <c r="UPH2" s="19"/>
      <c r="UPI2" s="19"/>
      <c r="UPJ2" s="19"/>
      <c r="UPK2" s="19"/>
      <c r="UPL2" s="19"/>
      <c r="UPM2" s="19"/>
      <c r="UPN2" s="19"/>
      <c r="UPO2" s="19"/>
      <c r="UPP2" s="19"/>
      <c r="UPQ2" s="19"/>
      <c r="UPR2" s="19"/>
      <c r="UPS2" s="19"/>
      <c r="UPT2" s="19"/>
      <c r="UPU2" s="19"/>
      <c r="UPV2" s="19"/>
      <c r="UPW2" s="19"/>
      <c r="UPX2" s="19"/>
      <c r="UPY2" s="19"/>
      <c r="UPZ2" s="19"/>
      <c r="UQA2" s="19"/>
      <c r="UQB2" s="19"/>
      <c r="UQC2" s="19"/>
      <c r="UQD2" s="19"/>
      <c r="UQE2" s="19"/>
      <c r="UQF2" s="19"/>
      <c r="UQG2" s="19"/>
      <c r="UQH2" s="19"/>
      <c r="UQI2" s="19"/>
      <c r="UQJ2" s="19"/>
      <c r="UQK2" s="19"/>
      <c r="UQL2" s="19"/>
      <c r="UQM2" s="19"/>
      <c r="UQN2" s="19"/>
      <c r="UQO2" s="19"/>
      <c r="UQP2" s="19"/>
      <c r="UQQ2" s="19"/>
      <c r="UQR2" s="19"/>
      <c r="UQS2" s="19"/>
      <c r="UQT2" s="19"/>
      <c r="UQU2" s="19"/>
      <c r="UQV2" s="19"/>
      <c r="UQW2" s="19"/>
      <c r="UQX2" s="19"/>
      <c r="UQY2" s="19"/>
      <c r="UQZ2" s="19"/>
      <c r="URA2" s="19"/>
      <c r="URB2" s="19"/>
      <c r="URC2" s="19"/>
      <c r="URD2" s="19"/>
      <c r="URE2" s="19"/>
      <c r="URF2" s="19"/>
      <c r="URG2" s="19"/>
      <c r="URH2" s="19"/>
      <c r="URI2" s="19"/>
      <c r="URJ2" s="19"/>
      <c r="URK2" s="19"/>
      <c r="URL2" s="19"/>
      <c r="URM2" s="19"/>
      <c r="URN2" s="19"/>
      <c r="URO2" s="19"/>
      <c r="URP2" s="19"/>
      <c r="URQ2" s="19"/>
      <c r="URR2" s="19"/>
      <c r="URS2" s="19"/>
      <c r="URT2" s="19"/>
      <c r="URU2" s="19"/>
      <c r="URV2" s="19"/>
      <c r="URW2" s="19"/>
      <c r="URX2" s="19"/>
      <c r="URY2" s="19"/>
      <c r="URZ2" s="19"/>
      <c r="USA2" s="19"/>
      <c r="USB2" s="19"/>
      <c r="USC2" s="19"/>
      <c r="USD2" s="19"/>
      <c r="USE2" s="19"/>
      <c r="USF2" s="19"/>
      <c r="USG2" s="19"/>
      <c r="USH2" s="19"/>
      <c r="USI2" s="19"/>
      <c r="USJ2" s="19"/>
      <c r="USK2" s="19"/>
      <c r="USL2" s="19"/>
      <c r="USM2" s="19"/>
      <c r="USN2" s="19"/>
      <c r="USO2" s="19"/>
      <c r="USP2" s="19"/>
      <c r="USQ2" s="19"/>
      <c r="USR2" s="19"/>
      <c r="USS2" s="19"/>
      <c r="UST2" s="19"/>
      <c r="USU2" s="19"/>
      <c r="USV2" s="19"/>
      <c r="USW2" s="19"/>
      <c r="USX2" s="19"/>
      <c r="USY2" s="19"/>
      <c r="USZ2" s="19"/>
      <c r="UTA2" s="19"/>
      <c r="UTB2" s="19"/>
      <c r="UTC2" s="19"/>
      <c r="UTD2" s="19"/>
      <c r="UTE2" s="19"/>
      <c r="UTF2" s="19"/>
      <c r="UTG2" s="19"/>
      <c r="UTH2" s="19"/>
      <c r="UTI2" s="19"/>
      <c r="UTJ2" s="19"/>
      <c r="UTK2" s="19"/>
      <c r="UTL2" s="19"/>
      <c r="UTM2" s="19"/>
      <c r="UTN2" s="19"/>
      <c r="UTO2" s="19"/>
      <c r="UTP2" s="19"/>
      <c r="UTQ2" s="19"/>
      <c r="UTR2" s="19"/>
      <c r="UTS2" s="19"/>
      <c r="UTT2" s="19"/>
      <c r="UTU2" s="19"/>
      <c r="UTV2" s="19"/>
      <c r="UTW2" s="19"/>
      <c r="UTX2" s="19"/>
      <c r="UTY2" s="19"/>
      <c r="UTZ2" s="19"/>
      <c r="UUA2" s="19"/>
      <c r="UUB2" s="19"/>
      <c r="UUC2" s="19"/>
      <c r="UUD2" s="19"/>
      <c r="UUE2" s="19"/>
      <c r="UUF2" s="19"/>
      <c r="UUG2" s="19"/>
      <c r="UUH2" s="19"/>
      <c r="UUI2" s="19"/>
      <c r="UUJ2" s="19"/>
      <c r="UUK2" s="19"/>
      <c r="UUL2" s="19"/>
      <c r="UUM2" s="19"/>
      <c r="UUN2" s="19"/>
      <c r="UUO2" s="19"/>
      <c r="UUP2" s="19"/>
      <c r="UUQ2" s="19"/>
      <c r="UUR2" s="19"/>
      <c r="UUS2" s="19"/>
      <c r="UUT2" s="19"/>
      <c r="UUU2" s="19"/>
      <c r="UUV2" s="19"/>
      <c r="UUW2" s="19"/>
      <c r="UUX2" s="19"/>
      <c r="UUY2" s="19"/>
      <c r="UUZ2" s="19"/>
      <c r="UVA2" s="19"/>
      <c r="UVB2" s="19"/>
      <c r="UVC2" s="19"/>
      <c r="UVD2" s="19"/>
      <c r="UVE2" s="19"/>
      <c r="UVF2" s="19"/>
      <c r="UVG2" s="19"/>
      <c r="UVH2" s="19"/>
      <c r="UVI2" s="19"/>
      <c r="UVJ2" s="19"/>
      <c r="UVK2" s="19"/>
      <c r="UVL2" s="19"/>
      <c r="UVM2" s="19"/>
      <c r="UVN2" s="19"/>
      <c r="UVO2" s="19"/>
      <c r="UVP2" s="19"/>
      <c r="UVQ2" s="19"/>
      <c r="UVR2" s="19"/>
      <c r="UVS2" s="19"/>
      <c r="UVT2" s="19"/>
      <c r="UVU2" s="19"/>
      <c r="UVV2" s="19"/>
      <c r="UVW2" s="19"/>
      <c r="UVX2" s="19"/>
      <c r="UVY2" s="19"/>
      <c r="UVZ2" s="19"/>
      <c r="UWA2" s="19"/>
      <c r="UWB2" s="19"/>
      <c r="UWC2" s="19"/>
      <c r="UWD2" s="19"/>
      <c r="UWE2" s="19"/>
      <c r="UWF2" s="19"/>
      <c r="UWG2" s="19"/>
      <c r="UWH2" s="19"/>
      <c r="UWI2" s="19"/>
      <c r="UWJ2" s="19"/>
      <c r="UWK2" s="19"/>
      <c r="UWL2" s="19"/>
      <c r="UWM2" s="19"/>
      <c r="UWN2" s="19"/>
      <c r="UWO2" s="19"/>
      <c r="UWP2" s="19"/>
      <c r="UWQ2" s="19"/>
      <c r="UWR2" s="19"/>
      <c r="UWS2" s="19"/>
      <c r="UWT2" s="19"/>
      <c r="UWU2" s="19"/>
      <c r="UWV2" s="19"/>
      <c r="UWW2" s="19"/>
      <c r="UWX2" s="19"/>
      <c r="UWY2" s="19"/>
      <c r="UWZ2" s="19"/>
      <c r="UXA2" s="19"/>
      <c r="UXB2" s="19"/>
      <c r="UXC2" s="19"/>
      <c r="UXD2" s="19"/>
      <c r="UXE2" s="19"/>
      <c r="UXF2" s="19"/>
      <c r="UXG2" s="19"/>
      <c r="UXH2" s="19"/>
      <c r="UXI2" s="19"/>
      <c r="UXJ2" s="19"/>
      <c r="UXK2" s="19"/>
      <c r="UXL2" s="19"/>
      <c r="UXM2" s="19"/>
      <c r="UXN2" s="19"/>
      <c r="UXO2" s="19"/>
      <c r="UXP2" s="19"/>
      <c r="UXQ2" s="19"/>
      <c r="UXR2" s="19"/>
      <c r="UXS2" s="19"/>
      <c r="UXT2" s="19"/>
      <c r="UXU2" s="19"/>
      <c r="UXV2" s="19"/>
      <c r="UXW2" s="19"/>
      <c r="UXX2" s="19"/>
      <c r="UXY2" s="19"/>
      <c r="UXZ2" s="19"/>
      <c r="UYA2" s="19"/>
      <c r="UYB2" s="19"/>
      <c r="UYC2" s="19"/>
      <c r="UYD2" s="19"/>
      <c r="UYE2" s="19"/>
      <c r="UYF2" s="19"/>
      <c r="UYG2" s="19"/>
      <c r="UYH2" s="19"/>
      <c r="UYI2" s="19"/>
      <c r="UYJ2" s="19"/>
      <c r="UYK2" s="19"/>
      <c r="UYL2" s="19"/>
      <c r="UYM2" s="19"/>
      <c r="UYN2" s="19"/>
      <c r="UYO2" s="19"/>
      <c r="UYP2" s="19"/>
      <c r="UYQ2" s="19"/>
      <c r="UYR2" s="19"/>
      <c r="UYS2" s="19"/>
      <c r="UYT2" s="19"/>
      <c r="UYU2" s="19"/>
      <c r="UYV2" s="19"/>
      <c r="UYW2" s="19"/>
      <c r="UYX2" s="19"/>
      <c r="UYY2" s="19"/>
      <c r="UYZ2" s="19"/>
      <c r="UZA2" s="19"/>
      <c r="UZB2" s="19"/>
      <c r="UZC2" s="19"/>
      <c r="UZD2" s="19"/>
      <c r="UZE2" s="19"/>
      <c r="UZF2" s="19"/>
      <c r="UZG2" s="19"/>
      <c r="UZH2" s="19"/>
      <c r="UZI2" s="19"/>
      <c r="UZJ2" s="19"/>
      <c r="UZK2" s="19"/>
      <c r="UZL2" s="19"/>
      <c r="UZM2" s="19"/>
      <c r="UZN2" s="19"/>
      <c r="UZO2" s="19"/>
      <c r="UZP2" s="19"/>
      <c r="UZQ2" s="19"/>
      <c r="UZR2" s="19"/>
      <c r="UZS2" s="19"/>
      <c r="UZT2" s="19"/>
      <c r="UZU2" s="19"/>
      <c r="UZV2" s="19"/>
      <c r="UZW2" s="19"/>
      <c r="UZX2" s="19"/>
      <c r="UZY2" s="19"/>
      <c r="UZZ2" s="19"/>
      <c r="VAA2" s="19"/>
      <c r="VAB2" s="19"/>
      <c r="VAC2" s="19"/>
      <c r="VAD2" s="19"/>
      <c r="VAE2" s="19"/>
      <c r="VAF2" s="19"/>
      <c r="VAG2" s="19"/>
      <c r="VAH2" s="19"/>
      <c r="VAI2" s="19"/>
      <c r="VAJ2" s="19"/>
      <c r="VAK2" s="19"/>
      <c r="VAL2" s="19"/>
      <c r="VAM2" s="19"/>
      <c r="VAN2" s="19"/>
      <c r="VAO2" s="19"/>
      <c r="VAP2" s="19"/>
      <c r="VAQ2" s="19"/>
      <c r="VAR2" s="19"/>
      <c r="VAS2" s="19"/>
      <c r="VAT2" s="19"/>
      <c r="VAU2" s="19"/>
      <c r="VAV2" s="19"/>
      <c r="VAW2" s="19"/>
      <c r="VAX2" s="19"/>
      <c r="VAY2" s="19"/>
      <c r="VAZ2" s="19"/>
      <c r="VBA2" s="19"/>
      <c r="VBB2" s="19"/>
      <c r="VBC2" s="19"/>
      <c r="VBD2" s="19"/>
      <c r="VBE2" s="19"/>
      <c r="VBF2" s="19"/>
      <c r="VBG2" s="19"/>
      <c r="VBH2" s="19"/>
      <c r="VBI2" s="19"/>
      <c r="VBJ2" s="19"/>
      <c r="VBK2" s="19"/>
      <c r="VBL2" s="19"/>
      <c r="VBM2" s="19"/>
      <c r="VBN2" s="19"/>
      <c r="VBO2" s="19"/>
      <c r="VBP2" s="19"/>
      <c r="VBQ2" s="19"/>
      <c r="VBR2" s="19"/>
      <c r="VBS2" s="19"/>
      <c r="VBT2" s="19"/>
      <c r="VBU2" s="19"/>
      <c r="VBV2" s="19"/>
      <c r="VBW2" s="19"/>
      <c r="VBX2" s="19"/>
      <c r="VBY2" s="19"/>
      <c r="VBZ2" s="19"/>
      <c r="VCA2" s="19"/>
      <c r="VCB2" s="19"/>
      <c r="VCC2" s="19"/>
      <c r="VCD2" s="19"/>
      <c r="VCE2" s="19"/>
      <c r="VCF2" s="19"/>
      <c r="VCG2" s="19"/>
      <c r="VCH2" s="19"/>
      <c r="VCI2" s="19"/>
      <c r="VCJ2" s="19"/>
      <c r="VCK2" s="19"/>
      <c r="VCL2" s="19"/>
      <c r="VCM2" s="19"/>
      <c r="VCN2" s="19"/>
      <c r="VCO2" s="19"/>
      <c r="VCP2" s="19"/>
      <c r="VCQ2" s="19"/>
      <c r="VCR2" s="19"/>
      <c r="VCS2" s="19"/>
      <c r="VCT2" s="19"/>
      <c r="VCU2" s="19"/>
      <c r="VCV2" s="19"/>
      <c r="VCW2" s="19"/>
      <c r="VCX2" s="19"/>
      <c r="VCY2" s="19"/>
      <c r="VCZ2" s="19"/>
      <c r="VDA2" s="19"/>
      <c r="VDB2" s="19"/>
      <c r="VDC2" s="19"/>
      <c r="VDD2" s="19"/>
      <c r="VDE2" s="19"/>
      <c r="VDF2" s="19"/>
      <c r="VDG2" s="19"/>
      <c r="VDH2" s="19"/>
      <c r="VDI2" s="19"/>
      <c r="VDJ2" s="19"/>
      <c r="VDK2" s="19"/>
      <c r="VDL2" s="19"/>
      <c r="VDM2" s="19"/>
      <c r="VDN2" s="19"/>
      <c r="VDO2" s="19"/>
      <c r="VDP2" s="19"/>
      <c r="VDQ2" s="19"/>
      <c r="VDR2" s="19"/>
      <c r="VDS2" s="19"/>
      <c r="VDT2" s="19"/>
      <c r="VDU2" s="19"/>
      <c r="VDV2" s="19"/>
      <c r="VDW2" s="19"/>
      <c r="VDX2" s="19"/>
      <c r="VDY2" s="19"/>
      <c r="VDZ2" s="19"/>
      <c r="VEA2" s="19"/>
      <c r="VEB2" s="19"/>
      <c r="VEC2" s="19"/>
      <c r="VED2" s="19"/>
      <c r="VEE2" s="19"/>
      <c r="VEF2" s="19"/>
      <c r="VEG2" s="19"/>
      <c r="VEH2" s="19"/>
      <c r="VEI2" s="19"/>
      <c r="VEJ2" s="19"/>
      <c r="VEK2" s="19"/>
      <c r="VEL2" s="19"/>
      <c r="VEM2" s="19"/>
      <c r="VEN2" s="19"/>
      <c r="VEO2" s="19"/>
      <c r="VEP2" s="19"/>
      <c r="VEQ2" s="19"/>
      <c r="VER2" s="19"/>
      <c r="VES2" s="19"/>
      <c r="VET2" s="19"/>
      <c r="VEU2" s="19"/>
      <c r="VEV2" s="19"/>
      <c r="VEW2" s="19"/>
      <c r="VEX2" s="19"/>
      <c r="VEY2" s="19"/>
      <c r="VEZ2" s="19"/>
      <c r="VFA2" s="19"/>
      <c r="VFB2" s="19"/>
      <c r="VFC2" s="19"/>
      <c r="VFD2" s="19"/>
      <c r="VFE2" s="19"/>
      <c r="VFF2" s="19"/>
      <c r="VFG2" s="19"/>
      <c r="VFH2" s="19"/>
      <c r="VFI2" s="19"/>
      <c r="VFJ2" s="19"/>
      <c r="VFK2" s="19"/>
      <c r="VFL2" s="19"/>
      <c r="VFM2" s="19"/>
      <c r="VFN2" s="19"/>
      <c r="VFO2" s="19"/>
      <c r="VFP2" s="19"/>
      <c r="VFQ2" s="19"/>
      <c r="VFR2" s="19"/>
      <c r="VFS2" s="19"/>
      <c r="VFT2" s="19"/>
      <c r="VFU2" s="19"/>
      <c r="VFV2" s="19"/>
      <c r="VFW2" s="19"/>
      <c r="VFX2" s="19"/>
      <c r="VFY2" s="19"/>
      <c r="VFZ2" s="19"/>
      <c r="VGA2" s="19"/>
      <c r="VGB2" s="19"/>
      <c r="VGC2" s="19"/>
      <c r="VGD2" s="19"/>
      <c r="VGE2" s="19"/>
      <c r="VGF2" s="19"/>
      <c r="VGG2" s="19"/>
      <c r="VGH2" s="19"/>
      <c r="VGI2" s="19"/>
      <c r="VGJ2" s="19"/>
      <c r="VGK2" s="19"/>
      <c r="VGL2" s="19"/>
      <c r="VGM2" s="19"/>
      <c r="VGN2" s="19"/>
      <c r="VGO2" s="19"/>
      <c r="VGP2" s="19"/>
      <c r="VGQ2" s="19"/>
      <c r="VGR2" s="19"/>
      <c r="VGS2" s="19"/>
      <c r="VGT2" s="19"/>
      <c r="VGU2" s="19"/>
      <c r="VGV2" s="19"/>
      <c r="VGW2" s="19"/>
      <c r="VGX2" s="19"/>
      <c r="VGY2" s="19"/>
      <c r="VGZ2" s="19"/>
      <c r="VHA2" s="19"/>
      <c r="VHB2" s="19"/>
      <c r="VHC2" s="19"/>
      <c r="VHD2" s="19"/>
      <c r="VHE2" s="19"/>
      <c r="VHF2" s="19"/>
      <c r="VHG2" s="19"/>
      <c r="VHH2" s="19"/>
      <c r="VHI2" s="19"/>
      <c r="VHJ2" s="19"/>
      <c r="VHK2" s="19"/>
      <c r="VHL2" s="19"/>
      <c r="VHM2" s="19"/>
      <c r="VHN2" s="19"/>
      <c r="VHO2" s="19"/>
      <c r="VHP2" s="19"/>
      <c r="VHQ2" s="19"/>
      <c r="VHR2" s="19"/>
      <c r="VHS2" s="19"/>
      <c r="VHT2" s="19"/>
      <c r="VHU2" s="19"/>
      <c r="VHV2" s="19"/>
      <c r="VHW2" s="19"/>
      <c r="VHX2" s="19"/>
      <c r="VHY2" s="19"/>
      <c r="VHZ2" s="19"/>
      <c r="VIA2" s="19"/>
      <c r="VIB2" s="19"/>
      <c r="VIC2" s="19"/>
      <c r="VID2" s="19"/>
      <c r="VIE2" s="19"/>
      <c r="VIF2" s="19"/>
      <c r="VIG2" s="19"/>
      <c r="VIH2" s="19"/>
      <c r="VII2" s="19"/>
      <c r="VIJ2" s="19"/>
      <c r="VIK2" s="19"/>
      <c r="VIL2" s="19"/>
      <c r="VIM2" s="19"/>
      <c r="VIN2" s="19"/>
      <c r="VIO2" s="19"/>
      <c r="VIP2" s="19"/>
      <c r="VIQ2" s="19"/>
      <c r="VIR2" s="19"/>
      <c r="VIS2" s="19"/>
      <c r="VIT2" s="19"/>
      <c r="VIU2" s="19"/>
      <c r="VIV2" s="19"/>
      <c r="VIW2" s="19"/>
      <c r="VIX2" s="19"/>
      <c r="VIY2" s="19"/>
      <c r="VIZ2" s="19"/>
      <c r="VJA2" s="19"/>
      <c r="VJB2" s="19"/>
      <c r="VJC2" s="19"/>
      <c r="VJD2" s="19"/>
      <c r="VJE2" s="19"/>
      <c r="VJF2" s="19"/>
      <c r="VJG2" s="19"/>
      <c r="VJH2" s="19"/>
      <c r="VJI2" s="19"/>
      <c r="VJJ2" s="19"/>
      <c r="VJK2" s="19"/>
      <c r="VJL2" s="19"/>
      <c r="VJM2" s="19"/>
      <c r="VJN2" s="19"/>
      <c r="VJO2" s="19"/>
      <c r="VJP2" s="19"/>
      <c r="VJQ2" s="19"/>
      <c r="VJR2" s="19"/>
      <c r="VJS2" s="19"/>
      <c r="VJT2" s="19"/>
      <c r="VJU2" s="19"/>
      <c r="VJV2" s="19"/>
      <c r="VJW2" s="19"/>
      <c r="VJX2" s="19"/>
      <c r="VJY2" s="19"/>
      <c r="VJZ2" s="19"/>
      <c r="VKA2" s="19"/>
      <c r="VKB2" s="19"/>
      <c r="VKC2" s="19"/>
      <c r="VKD2" s="19"/>
      <c r="VKE2" s="19"/>
      <c r="VKF2" s="19"/>
      <c r="VKG2" s="19"/>
      <c r="VKH2" s="19"/>
      <c r="VKI2" s="19"/>
      <c r="VKJ2" s="19"/>
      <c r="VKK2" s="19"/>
      <c r="VKL2" s="19"/>
      <c r="VKM2" s="19"/>
      <c r="VKN2" s="19"/>
      <c r="VKO2" s="19"/>
      <c r="VKP2" s="19"/>
      <c r="VKQ2" s="19"/>
      <c r="VKR2" s="19"/>
      <c r="VKS2" s="19"/>
      <c r="VKT2" s="19"/>
      <c r="VKU2" s="19"/>
      <c r="VKV2" s="19"/>
      <c r="VKW2" s="19"/>
      <c r="VKX2" s="19"/>
      <c r="VKY2" s="19"/>
      <c r="VKZ2" s="19"/>
      <c r="VLA2" s="19"/>
      <c r="VLB2" s="19"/>
      <c r="VLC2" s="19"/>
      <c r="VLD2" s="19"/>
      <c r="VLE2" s="19"/>
      <c r="VLF2" s="19"/>
      <c r="VLG2" s="19"/>
      <c r="VLH2" s="19"/>
      <c r="VLI2" s="19"/>
      <c r="VLJ2" s="19"/>
      <c r="VLK2" s="19"/>
      <c r="VLL2" s="19"/>
      <c r="VLM2" s="19"/>
      <c r="VLN2" s="19"/>
      <c r="VLO2" s="19"/>
      <c r="VLP2" s="19"/>
      <c r="VLQ2" s="19"/>
      <c r="VLR2" s="19"/>
      <c r="VLS2" s="19"/>
      <c r="VLT2" s="19"/>
      <c r="VLU2" s="19"/>
      <c r="VLV2" s="19"/>
      <c r="VLW2" s="19"/>
      <c r="VLX2" s="19"/>
      <c r="VLY2" s="19"/>
      <c r="VLZ2" s="19"/>
      <c r="VMA2" s="19"/>
      <c r="VMB2" s="19"/>
      <c r="VMC2" s="19"/>
      <c r="VMD2" s="19"/>
      <c r="VME2" s="19"/>
      <c r="VMF2" s="19"/>
      <c r="VMG2" s="19"/>
      <c r="VMH2" s="19"/>
      <c r="VMI2" s="19"/>
      <c r="VMJ2" s="19"/>
      <c r="VMK2" s="19"/>
      <c r="VML2" s="19"/>
      <c r="VMM2" s="19"/>
      <c r="VMN2" s="19"/>
      <c r="VMO2" s="19"/>
      <c r="VMP2" s="19"/>
      <c r="VMQ2" s="19"/>
      <c r="VMR2" s="19"/>
      <c r="VMS2" s="19"/>
      <c r="VMT2" s="19"/>
      <c r="VMU2" s="19"/>
      <c r="VMV2" s="19"/>
      <c r="VMW2" s="19"/>
      <c r="VMX2" s="19"/>
      <c r="VMY2" s="19"/>
      <c r="VMZ2" s="19"/>
      <c r="VNA2" s="19"/>
      <c r="VNB2" s="19"/>
      <c r="VNC2" s="19"/>
      <c r="VND2" s="19"/>
      <c r="VNE2" s="19"/>
      <c r="VNF2" s="19"/>
      <c r="VNG2" s="19"/>
      <c r="VNH2" s="19"/>
      <c r="VNI2" s="19"/>
      <c r="VNJ2" s="19"/>
      <c r="VNK2" s="19"/>
      <c r="VNL2" s="19"/>
      <c r="VNM2" s="19"/>
      <c r="VNN2" s="19"/>
      <c r="VNO2" s="19"/>
      <c r="VNP2" s="19"/>
      <c r="VNQ2" s="19"/>
      <c r="VNR2" s="19"/>
      <c r="VNS2" s="19"/>
      <c r="VNT2" s="19"/>
      <c r="VNU2" s="19"/>
      <c r="VNV2" s="19"/>
      <c r="VNW2" s="19"/>
      <c r="VNX2" s="19"/>
      <c r="VNY2" s="19"/>
      <c r="VNZ2" s="19"/>
      <c r="VOA2" s="19"/>
      <c r="VOB2" s="19"/>
      <c r="VOC2" s="19"/>
      <c r="VOD2" s="19"/>
      <c r="VOE2" s="19"/>
      <c r="VOF2" s="19"/>
      <c r="VOG2" s="19"/>
      <c r="VOH2" s="19"/>
      <c r="VOI2" s="19"/>
      <c r="VOJ2" s="19"/>
      <c r="VOK2" s="19"/>
      <c r="VOL2" s="19"/>
      <c r="VOM2" s="19"/>
      <c r="VON2" s="19"/>
      <c r="VOO2" s="19"/>
      <c r="VOP2" s="19"/>
      <c r="VOQ2" s="19"/>
      <c r="VOR2" s="19"/>
      <c r="VOS2" s="19"/>
      <c r="VOT2" s="19"/>
      <c r="VOU2" s="19"/>
      <c r="VOV2" s="19"/>
      <c r="VOW2" s="19"/>
      <c r="VOX2" s="19"/>
      <c r="VOY2" s="19"/>
      <c r="VOZ2" s="19"/>
      <c r="VPA2" s="19"/>
      <c r="VPB2" s="19"/>
      <c r="VPC2" s="19"/>
      <c r="VPD2" s="19"/>
      <c r="VPE2" s="19"/>
      <c r="VPF2" s="19"/>
      <c r="VPG2" s="19"/>
      <c r="VPH2" s="19"/>
      <c r="VPI2" s="19"/>
      <c r="VPJ2" s="19"/>
      <c r="VPK2" s="19"/>
      <c r="VPL2" s="19"/>
      <c r="VPM2" s="19"/>
      <c r="VPN2" s="19"/>
      <c r="VPO2" s="19"/>
      <c r="VPP2" s="19"/>
      <c r="VPQ2" s="19"/>
      <c r="VPR2" s="19"/>
      <c r="VPS2" s="19"/>
      <c r="VPT2" s="19"/>
      <c r="VPU2" s="19"/>
      <c r="VPV2" s="19"/>
      <c r="VPW2" s="19"/>
      <c r="VPX2" s="19"/>
      <c r="VPY2" s="19"/>
      <c r="VPZ2" s="19"/>
      <c r="VQA2" s="19"/>
      <c r="VQB2" s="19"/>
      <c r="VQC2" s="19"/>
      <c r="VQD2" s="19"/>
      <c r="VQE2" s="19"/>
      <c r="VQF2" s="19"/>
      <c r="VQG2" s="19"/>
      <c r="VQH2" s="19"/>
      <c r="VQI2" s="19"/>
      <c r="VQJ2" s="19"/>
      <c r="VQK2" s="19"/>
      <c r="VQL2" s="19"/>
      <c r="VQM2" s="19"/>
      <c r="VQN2" s="19"/>
      <c r="VQO2" s="19"/>
      <c r="VQP2" s="19"/>
      <c r="VQQ2" s="19"/>
      <c r="VQR2" s="19"/>
      <c r="VQS2" s="19"/>
      <c r="VQT2" s="19"/>
      <c r="VQU2" s="19"/>
      <c r="VQV2" s="19"/>
      <c r="VQW2" s="19"/>
      <c r="VQX2" s="19"/>
      <c r="VQY2" s="19"/>
      <c r="VQZ2" s="19"/>
      <c r="VRA2" s="19"/>
      <c r="VRB2" s="19"/>
      <c r="VRC2" s="19"/>
      <c r="VRD2" s="19"/>
      <c r="VRE2" s="19"/>
      <c r="VRF2" s="19"/>
      <c r="VRG2" s="19"/>
      <c r="VRH2" s="19"/>
      <c r="VRI2" s="19"/>
      <c r="VRJ2" s="19"/>
      <c r="VRK2" s="19"/>
      <c r="VRL2" s="19"/>
      <c r="VRM2" s="19"/>
      <c r="VRN2" s="19"/>
      <c r="VRO2" s="19"/>
      <c r="VRP2" s="19"/>
      <c r="VRQ2" s="19"/>
      <c r="VRR2" s="19"/>
      <c r="VRS2" s="19"/>
      <c r="VRT2" s="19"/>
      <c r="VRU2" s="19"/>
      <c r="VRV2" s="19"/>
      <c r="VRW2" s="19"/>
      <c r="VRX2" s="19"/>
      <c r="VRY2" s="19"/>
      <c r="VRZ2" s="19"/>
      <c r="VSA2" s="19"/>
      <c r="VSB2" s="19"/>
      <c r="VSC2" s="19"/>
      <c r="VSD2" s="19"/>
      <c r="VSE2" s="19"/>
      <c r="VSF2" s="19"/>
      <c r="VSG2" s="19"/>
      <c r="VSH2" s="19"/>
      <c r="VSI2" s="19"/>
      <c r="VSJ2" s="19"/>
      <c r="VSK2" s="19"/>
      <c r="VSL2" s="19"/>
      <c r="VSM2" s="19"/>
      <c r="VSN2" s="19"/>
      <c r="VSO2" s="19"/>
      <c r="VSP2" s="19"/>
      <c r="VSQ2" s="19"/>
      <c r="VSR2" s="19"/>
      <c r="VSS2" s="19"/>
      <c r="VST2" s="19"/>
      <c r="VSU2" s="19"/>
      <c r="VSV2" s="19"/>
      <c r="VSW2" s="19"/>
      <c r="VSX2" s="19"/>
      <c r="VSY2" s="19"/>
      <c r="VSZ2" s="19"/>
      <c r="VTA2" s="19"/>
      <c r="VTB2" s="19"/>
      <c r="VTC2" s="19"/>
      <c r="VTD2" s="19"/>
      <c r="VTE2" s="19"/>
      <c r="VTF2" s="19"/>
      <c r="VTG2" s="19"/>
      <c r="VTH2" s="19"/>
      <c r="VTI2" s="19"/>
      <c r="VTJ2" s="19"/>
      <c r="VTK2" s="19"/>
      <c r="VTL2" s="19"/>
      <c r="VTM2" s="19"/>
      <c r="VTN2" s="19"/>
      <c r="VTO2" s="19"/>
      <c r="VTP2" s="19"/>
      <c r="VTQ2" s="19"/>
      <c r="VTR2" s="19"/>
      <c r="VTS2" s="19"/>
      <c r="VTT2" s="19"/>
      <c r="VTU2" s="19"/>
      <c r="VTV2" s="19"/>
      <c r="VTW2" s="19"/>
      <c r="VTX2" s="19"/>
      <c r="VTY2" s="19"/>
      <c r="VTZ2" s="19"/>
      <c r="VUA2" s="19"/>
      <c r="VUB2" s="19"/>
      <c r="VUC2" s="19"/>
      <c r="VUD2" s="19"/>
      <c r="VUE2" s="19"/>
      <c r="VUF2" s="19"/>
      <c r="VUG2" s="19"/>
      <c r="VUH2" s="19"/>
      <c r="VUI2" s="19"/>
      <c r="VUJ2" s="19"/>
      <c r="VUK2" s="19"/>
      <c r="VUL2" s="19"/>
      <c r="VUM2" s="19"/>
      <c r="VUN2" s="19"/>
      <c r="VUO2" s="19"/>
      <c r="VUP2" s="19"/>
      <c r="VUQ2" s="19"/>
      <c r="VUR2" s="19"/>
      <c r="VUS2" s="19"/>
      <c r="VUT2" s="19"/>
      <c r="VUU2" s="19"/>
      <c r="VUV2" s="19"/>
      <c r="VUW2" s="19"/>
      <c r="VUX2" s="19"/>
      <c r="VUY2" s="19"/>
      <c r="VUZ2" s="19"/>
      <c r="VVA2" s="19"/>
      <c r="VVB2" s="19"/>
      <c r="VVC2" s="19"/>
      <c r="VVD2" s="19"/>
      <c r="VVE2" s="19"/>
      <c r="VVF2" s="19"/>
      <c r="VVG2" s="19"/>
      <c r="VVH2" s="19"/>
      <c r="VVI2" s="19"/>
      <c r="VVJ2" s="19"/>
      <c r="VVK2" s="19"/>
      <c r="VVL2" s="19"/>
      <c r="VVM2" s="19"/>
      <c r="VVN2" s="19"/>
      <c r="VVO2" s="19"/>
      <c r="VVP2" s="19"/>
      <c r="VVQ2" s="19"/>
      <c r="VVR2" s="19"/>
      <c r="VVS2" s="19"/>
      <c r="VVT2" s="19"/>
      <c r="VVU2" s="19"/>
      <c r="VVV2" s="19"/>
      <c r="VVW2" s="19"/>
      <c r="VVX2" s="19"/>
      <c r="VVY2" s="19"/>
      <c r="VVZ2" s="19"/>
      <c r="VWA2" s="19"/>
      <c r="VWB2" s="19"/>
      <c r="VWC2" s="19"/>
      <c r="VWD2" s="19"/>
      <c r="VWE2" s="19"/>
      <c r="VWF2" s="19"/>
      <c r="VWG2" s="19"/>
      <c r="VWH2" s="19"/>
      <c r="VWI2" s="19"/>
      <c r="VWJ2" s="19"/>
      <c r="VWK2" s="19"/>
      <c r="VWL2" s="19"/>
      <c r="VWM2" s="19"/>
      <c r="VWN2" s="19"/>
      <c r="VWO2" s="19"/>
      <c r="VWP2" s="19"/>
      <c r="VWQ2" s="19"/>
      <c r="VWR2" s="19"/>
      <c r="VWS2" s="19"/>
      <c r="VWT2" s="19"/>
      <c r="VWU2" s="19"/>
      <c r="VWV2" s="19"/>
      <c r="VWW2" s="19"/>
      <c r="VWX2" s="19"/>
      <c r="VWY2" s="19"/>
      <c r="VWZ2" s="19"/>
      <c r="VXA2" s="19"/>
      <c r="VXB2" s="19"/>
      <c r="VXC2" s="19"/>
      <c r="VXD2" s="19"/>
      <c r="VXE2" s="19"/>
      <c r="VXF2" s="19"/>
      <c r="VXG2" s="19"/>
      <c r="VXH2" s="19"/>
      <c r="VXI2" s="19"/>
      <c r="VXJ2" s="19"/>
      <c r="VXK2" s="19"/>
      <c r="VXL2" s="19"/>
      <c r="VXM2" s="19"/>
      <c r="VXN2" s="19"/>
      <c r="VXO2" s="19"/>
      <c r="VXP2" s="19"/>
      <c r="VXQ2" s="19"/>
      <c r="VXR2" s="19"/>
      <c r="VXS2" s="19"/>
      <c r="VXT2" s="19"/>
      <c r="VXU2" s="19"/>
      <c r="VXV2" s="19"/>
      <c r="VXW2" s="19"/>
      <c r="VXX2" s="19"/>
      <c r="VXY2" s="19"/>
      <c r="VXZ2" s="19"/>
      <c r="VYA2" s="19"/>
      <c r="VYB2" s="19"/>
      <c r="VYC2" s="19"/>
      <c r="VYD2" s="19"/>
      <c r="VYE2" s="19"/>
      <c r="VYF2" s="19"/>
      <c r="VYG2" s="19"/>
      <c r="VYH2" s="19"/>
      <c r="VYI2" s="19"/>
      <c r="VYJ2" s="19"/>
      <c r="VYK2" s="19"/>
      <c r="VYL2" s="19"/>
      <c r="VYM2" s="19"/>
      <c r="VYN2" s="19"/>
      <c r="VYO2" s="19"/>
      <c r="VYP2" s="19"/>
      <c r="VYQ2" s="19"/>
      <c r="VYR2" s="19"/>
      <c r="VYS2" s="19"/>
      <c r="VYT2" s="19"/>
      <c r="VYU2" s="19"/>
      <c r="VYV2" s="19"/>
      <c r="VYW2" s="19"/>
      <c r="VYX2" s="19"/>
      <c r="VYY2" s="19"/>
      <c r="VYZ2" s="19"/>
      <c r="VZA2" s="19"/>
      <c r="VZB2" s="19"/>
      <c r="VZC2" s="19"/>
      <c r="VZD2" s="19"/>
      <c r="VZE2" s="19"/>
      <c r="VZF2" s="19"/>
      <c r="VZG2" s="19"/>
      <c r="VZH2" s="19"/>
      <c r="VZI2" s="19"/>
      <c r="VZJ2" s="19"/>
      <c r="VZK2" s="19"/>
      <c r="VZL2" s="19"/>
      <c r="VZM2" s="19"/>
      <c r="VZN2" s="19"/>
      <c r="VZO2" s="19"/>
      <c r="VZP2" s="19"/>
      <c r="VZQ2" s="19"/>
      <c r="VZR2" s="19"/>
      <c r="VZS2" s="19"/>
      <c r="VZT2" s="19"/>
      <c r="VZU2" s="19"/>
      <c r="VZV2" s="19"/>
      <c r="VZW2" s="19"/>
      <c r="VZX2" s="19"/>
      <c r="VZY2" s="19"/>
      <c r="VZZ2" s="19"/>
      <c r="WAA2" s="19"/>
      <c r="WAB2" s="19"/>
      <c r="WAC2" s="19"/>
      <c r="WAD2" s="19"/>
      <c r="WAE2" s="19"/>
      <c r="WAF2" s="19"/>
      <c r="WAG2" s="19"/>
      <c r="WAH2" s="19"/>
      <c r="WAI2" s="19"/>
      <c r="WAJ2" s="19"/>
      <c r="WAK2" s="19"/>
      <c r="WAL2" s="19"/>
      <c r="WAM2" s="19"/>
      <c r="WAN2" s="19"/>
      <c r="WAO2" s="19"/>
      <c r="WAP2" s="19"/>
      <c r="WAQ2" s="19"/>
      <c r="WAR2" s="19"/>
      <c r="WAS2" s="19"/>
      <c r="WAT2" s="19"/>
      <c r="WAU2" s="19"/>
      <c r="WAV2" s="19"/>
      <c r="WAW2" s="19"/>
      <c r="WAX2" s="19"/>
      <c r="WAY2" s="19"/>
      <c r="WAZ2" s="19"/>
      <c r="WBA2" s="19"/>
      <c r="WBB2" s="19"/>
      <c r="WBC2" s="19"/>
      <c r="WBD2" s="19"/>
      <c r="WBE2" s="19"/>
      <c r="WBF2" s="19"/>
      <c r="WBG2" s="19"/>
      <c r="WBH2" s="19"/>
      <c r="WBI2" s="19"/>
      <c r="WBJ2" s="19"/>
      <c r="WBK2" s="19"/>
      <c r="WBL2" s="19"/>
      <c r="WBM2" s="19"/>
      <c r="WBN2" s="19"/>
      <c r="WBO2" s="19"/>
      <c r="WBP2" s="19"/>
      <c r="WBQ2" s="19"/>
      <c r="WBR2" s="19"/>
      <c r="WBS2" s="19"/>
      <c r="WBT2" s="19"/>
      <c r="WBU2" s="19"/>
      <c r="WBV2" s="19"/>
      <c r="WBW2" s="19"/>
      <c r="WBX2" s="19"/>
      <c r="WBY2" s="19"/>
      <c r="WBZ2" s="19"/>
      <c r="WCA2" s="19"/>
      <c r="WCB2" s="19"/>
      <c r="WCC2" s="19"/>
      <c r="WCD2" s="19"/>
      <c r="WCE2" s="19"/>
      <c r="WCF2" s="19"/>
      <c r="WCG2" s="19"/>
      <c r="WCH2" s="19"/>
      <c r="WCI2" s="19"/>
      <c r="WCJ2" s="19"/>
      <c r="WCK2" s="19"/>
      <c r="WCL2" s="19"/>
      <c r="WCM2" s="19"/>
      <c r="WCN2" s="19"/>
      <c r="WCO2" s="19"/>
      <c r="WCP2" s="19"/>
      <c r="WCQ2" s="19"/>
      <c r="WCR2" s="19"/>
      <c r="WCS2" s="19"/>
      <c r="WCT2" s="19"/>
      <c r="WCU2" s="19"/>
      <c r="WCV2" s="19"/>
      <c r="WCW2" s="19"/>
      <c r="WCX2" s="19"/>
      <c r="WCY2" s="19"/>
      <c r="WCZ2" s="19"/>
      <c r="WDA2" s="19"/>
      <c r="WDB2" s="19"/>
      <c r="WDC2" s="19"/>
      <c r="WDD2" s="19"/>
      <c r="WDE2" s="19"/>
      <c r="WDF2" s="19"/>
      <c r="WDG2" s="19"/>
      <c r="WDH2" s="19"/>
      <c r="WDI2" s="19"/>
      <c r="WDJ2" s="19"/>
      <c r="WDK2" s="19"/>
      <c r="WDL2" s="19"/>
      <c r="WDM2" s="19"/>
      <c r="WDN2" s="19"/>
      <c r="WDO2" s="19"/>
      <c r="WDP2" s="19"/>
      <c r="WDQ2" s="19"/>
      <c r="WDR2" s="19"/>
      <c r="WDS2" s="19"/>
      <c r="WDT2" s="19"/>
      <c r="WDU2" s="19"/>
      <c r="WDV2" s="19"/>
      <c r="WDW2" s="19"/>
      <c r="WDX2" s="19"/>
      <c r="WDY2" s="19"/>
      <c r="WDZ2" s="19"/>
      <c r="WEA2" s="19"/>
      <c r="WEB2" s="19"/>
      <c r="WEC2" s="19"/>
      <c r="WED2" s="19"/>
      <c r="WEE2" s="19"/>
      <c r="WEF2" s="19"/>
      <c r="WEG2" s="19"/>
      <c r="WEH2" s="19"/>
      <c r="WEI2" s="19"/>
      <c r="WEJ2" s="19"/>
      <c r="WEK2" s="19"/>
      <c r="WEL2" s="19"/>
      <c r="WEM2" s="19"/>
      <c r="WEN2" s="19"/>
      <c r="WEO2" s="19"/>
      <c r="WEP2" s="19"/>
      <c r="WEQ2" s="19"/>
      <c r="WER2" s="19"/>
      <c r="WES2" s="19"/>
      <c r="WET2" s="19"/>
      <c r="WEU2" s="19"/>
      <c r="WEV2" s="19"/>
      <c r="WEW2" s="19"/>
      <c r="WEX2" s="19"/>
      <c r="WEY2" s="19"/>
      <c r="WEZ2" s="19"/>
      <c r="WFA2" s="19"/>
      <c r="WFB2" s="19"/>
      <c r="WFC2" s="19"/>
      <c r="WFD2" s="19"/>
      <c r="WFE2" s="19"/>
      <c r="WFF2" s="19"/>
      <c r="WFG2" s="19"/>
      <c r="WFH2" s="19"/>
      <c r="WFI2" s="19"/>
      <c r="WFJ2" s="19"/>
      <c r="WFK2" s="19"/>
      <c r="WFL2" s="19"/>
      <c r="WFM2" s="19"/>
      <c r="WFN2" s="19"/>
      <c r="WFO2" s="19"/>
      <c r="WFP2" s="19"/>
      <c r="WFQ2" s="19"/>
      <c r="WFR2" s="19"/>
      <c r="WFS2" s="19"/>
      <c r="WFT2" s="19"/>
      <c r="WFU2" s="19"/>
      <c r="WFV2" s="19"/>
      <c r="WFW2" s="19"/>
      <c r="WFX2" s="19"/>
      <c r="WFY2" s="19"/>
      <c r="WFZ2" s="19"/>
      <c r="WGA2" s="19"/>
      <c r="WGB2" s="19"/>
      <c r="WGC2" s="19"/>
      <c r="WGD2" s="19"/>
      <c r="WGE2" s="19"/>
      <c r="WGF2" s="19"/>
      <c r="WGG2" s="19"/>
      <c r="WGH2" s="19"/>
      <c r="WGI2" s="19"/>
      <c r="WGJ2" s="19"/>
      <c r="WGK2" s="19"/>
      <c r="WGL2" s="19"/>
      <c r="WGM2" s="19"/>
      <c r="WGN2" s="19"/>
      <c r="WGO2" s="19"/>
      <c r="WGP2" s="19"/>
      <c r="WGQ2" s="19"/>
      <c r="WGR2" s="19"/>
      <c r="WGS2" s="19"/>
      <c r="WGT2" s="19"/>
      <c r="WGU2" s="19"/>
      <c r="WGV2" s="19"/>
      <c r="WGW2" s="19"/>
      <c r="WGX2" s="19"/>
      <c r="WGY2" s="19"/>
      <c r="WGZ2" s="19"/>
      <c r="WHA2" s="19"/>
      <c r="WHB2" s="19"/>
      <c r="WHC2" s="19"/>
      <c r="WHD2" s="19"/>
      <c r="WHE2" s="19"/>
      <c r="WHF2" s="19"/>
      <c r="WHG2" s="19"/>
      <c r="WHH2" s="19"/>
      <c r="WHI2" s="19"/>
      <c r="WHJ2" s="19"/>
      <c r="WHK2" s="19"/>
      <c r="WHL2" s="19"/>
      <c r="WHM2" s="19"/>
      <c r="WHN2" s="19"/>
      <c r="WHO2" s="19"/>
      <c r="WHP2" s="19"/>
      <c r="WHQ2" s="19"/>
      <c r="WHR2" s="19"/>
      <c r="WHS2" s="19"/>
      <c r="WHT2" s="19"/>
      <c r="WHU2" s="19"/>
      <c r="WHV2" s="19"/>
      <c r="WHW2" s="19"/>
      <c r="WHX2" s="19"/>
      <c r="WHY2" s="19"/>
      <c r="WHZ2" s="19"/>
      <c r="WIA2" s="19"/>
      <c r="WIB2" s="19"/>
      <c r="WIC2" s="19"/>
      <c r="WID2" s="19"/>
      <c r="WIE2" s="19"/>
      <c r="WIF2" s="19"/>
      <c r="WIG2" s="19"/>
      <c r="WIH2" s="19"/>
      <c r="WII2" s="19"/>
      <c r="WIJ2" s="19"/>
      <c r="WIK2" s="19"/>
      <c r="WIL2" s="19"/>
      <c r="WIM2" s="19"/>
      <c r="WIN2" s="19"/>
      <c r="WIO2" s="19"/>
      <c r="WIP2" s="19"/>
      <c r="WIQ2" s="19"/>
      <c r="WIR2" s="19"/>
      <c r="WIS2" s="19"/>
      <c r="WIT2" s="19"/>
      <c r="WIU2" s="19"/>
      <c r="WIV2" s="19"/>
      <c r="WIW2" s="19"/>
      <c r="WIX2" s="19"/>
      <c r="WIY2" s="19"/>
      <c r="WIZ2" s="19"/>
      <c r="WJA2" s="19"/>
      <c r="WJB2" s="19"/>
      <c r="WJC2" s="19"/>
      <c r="WJD2" s="19"/>
      <c r="WJE2" s="19"/>
      <c r="WJF2" s="19"/>
      <c r="WJG2" s="19"/>
      <c r="WJH2" s="19"/>
      <c r="WJI2" s="19"/>
      <c r="WJJ2" s="19"/>
      <c r="WJK2" s="19"/>
      <c r="WJL2" s="19"/>
      <c r="WJM2" s="19"/>
      <c r="WJN2" s="19"/>
      <c r="WJO2" s="19"/>
      <c r="WJP2" s="19"/>
      <c r="WJQ2" s="19"/>
      <c r="WJR2" s="19"/>
      <c r="WJS2" s="19"/>
      <c r="WJT2" s="19"/>
      <c r="WJU2" s="19"/>
      <c r="WJV2" s="19"/>
      <c r="WJW2" s="19"/>
      <c r="WJX2" s="19"/>
      <c r="WJY2" s="19"/>
      <c r="WJZ2" s="19"/>
      <c r="WKA2" s="19"/>
      <c r="WKB2" s="19"/>
      <c r="WKC2" s="19"/>
      <c r="WKD2" s="19"/>
      <c r="WKE2" s="19"/>
      <c r="WKF2" s="19"/>
      <c r="WKG2" s="19"/>
      <c r="WKH2" s="19"/>
      <c r="WKI2" s="19"/>
      <c r="WKJ2" s="19"/>
      <c r="WKK2" s="19"/>
      <c r="WKL2" s="19"/>
      <c r="WKM2" s="19"/>
      <c r="WKN2" s="19"/>
      <c r="WKO2" s="19"/>
      <c r="WKP2" s="19"/>
      <c r="WKQ2" s="19"/>
      <c r="WKR2" s="19"/>
      <c r="WKS2" s="19"/>
      <c r="WKT2" s="19"/>
      <c r="WKU2" s="19"/>
      <c r="WKV2" s="19"/>
      <c r="WKW2" s="19"/>
      <c r="WKX2" s="19"/>
      <c r="WKY2" s="19"/>
      <c r="WKZ2" s="19"/>
      <c r="WLA2" s="19"/>
      <c r="WLB2" s="19"/>
      <c r="WLC2" s="19"/>
      <c r="WLD2" s="19"/>
      <c r="WLE2" s="19"/>
      <c r="WLF2" s="19"/>
      <c r="WLG2" s="19"/>
      <c r="WLH2" s="19"/>
      <c r="WLI2" s="19"/>
      <c r="WLJ2" s="19"/>
      <c r="WLK2" s="19"/>
      <c r="WLL2" s="19"/>
      <c r="WLM2" s="19"/>
      <c r="WLN2" s="19"/>
      <c r="WLO2" s="19"/>
      <c r="WLP2" s="19"/>
      <c r="WLQ2" s="19"/>
      <c r="WLR2" s="19"/>
      <c r="WLS2" s="19"/>
      <c r="WLT2" s="19"/>
      <c r="WLU2" s="19"/>
      <c r="WLV2" s="19"/>
      <c r="WLW2" s="19"/>
      <c r="WLX2" s="19"/>
      <c r="WLY2" s="19"/>
      <c r="WLZ2" s="19"/>
      <c r="WMA2" s="19"/>
      <c r="WMB2" s="19"/>
      <c r="WMC2" s="19"/>
      <c r="WMD2" s="19"/>
      <c r="WME2" s="19"/>
      <c r="WMF2" s="19"/>
      <c r="WMG2" s="19"/>
      <c r="WMH2" s="19"/>
      <c r="WMI2" s="19"/>
      <c r="WMJ2" s="19"/>
      <c r="WMK2" s="19"/>
      <c r="WML2" s="19"/>
      <c r="WMM2" s="19"/>
      <c r="WMN2" s="19"/>
      <c r="WMO2" s="19"/>
      <c r="WMP2" s="19"/>
      <c r="WMQ2" s="19"/>
      <c r="WMR2" s="19"/>
      <c r="WMS2" s="19"/>
      <c r="WMT2" s="19"/>
      <c r="WMU2" s="19"/>
      <c r="WMV2" s="19"/>
      <c r="WMW2" s="19"/>
      <c r="WMX2" s="19"/>
      <c r="WMY2" s="19"/>
      <c r="WMZ2" s="19"/>
      <c r="WNA2" s="19"/>
      <c r="WNB2" s="19"/>
      <c r="WNC2" s="19"/>
      <c r="WND2" s="19"/>
      <c r="WNE2" s="19"/>
      <c r="WNF2" s="19"/>
      <c r="WNG2" s="19"/>
      <c r="WNH2" s="19"/>
      <c r="WNI2" s="19"/>
      <c r="WNJ2" s="19"/>
      <c r="WNK2" s="19"/>
      <c r="WNL2" s="19"/>
      <c r="WNM2" s="19"/>
      <c r="WNN2" s="19"/>
      <c r="WNO2" s="19"/>
      <c r="WNP2" s="19"/>
      <c r="WNQ2" s="19"/>
      <c r="WNR2" s="19"/>
      <c r="WNS2" s="19"/>
      <c r="WNT2" s="19"/>
      <c r="WNU2" s="19"/>
      <c r="WNV2" s="19"/>
      <c r="WNW2" s="19"/>
      <c r="WNX2" s="19"/>
      <c r="WNY2" s="19"/>
      <c r="WNZ2" s="19"/>
      <c r="WOA2" s="19"/>
      <c r="WOB2" s="19"/>
      <c r="WOC2" s="19"/>
      <c r="WOD2" s="19"/>
      <c r="WOE2" s="19"/>
      <c r="WOF2" s="19"/>
      <c r="WOG2" s="19"/>
      <c r="WOH2" s="19"/>
      <c r="WOI2" s="19"/>
      <c r="WOJ2" s="19"/>
      <c r="WOK2" s="19"/>
      <c r="WOL2" s="19"/>
      <c r="WOM2" s="19"/>
      <c r="WON2" s="19"/>
      <c r="WOO2" s="19"/>
      <c r="WOP2" s="19"/>
      <c r="WOQ2" s="19"/>
      <c r="WOR2" s="19"/>
      <c r="WOS2" s="19"/>
      <c r="WOT2" s="19"/>
      <c r="WOU2" s="19"/>
      <c r="WOV2" s="19"/>
      <c r="WOW2" s="19"/>
      <c r="WOX2" s="19"/>
      <c r="WOY2" s="19"/>
      <c r="WOZ2" s="19"/>
      <c r="WPA2" s="19"/>
      <c r="WPB2" s="19"/>
      <c r="WPC2" s="19"/>
      <c r="WPD2" s="19"/>
      <c r="WPE2" s="19"/>
      <c r="WPF2" s="19"/>
      <c r="WPG2" s="19"/>
      <c r="WPH2" s="19"/>
      <c r="WPI2" s="19"/>
      <c r="WPJ2" s="19"/>
      <c r="WPK2" s="19"/>
      <c r="WPL2" s="19"/>
      <c r="WPM2" s="19"/>
      <c r="WPN2" s="19"/>
      <c r="WPO2" s="19"/>
      <c r="WPP2" s="19"/>
      <c r="WPQ2" s="19"/>
      <c r="WPR2" s="19"/>
      <c r="WPS2" s="19"/>
      <c r="WPT2" s="19"/>
      <c r="WPU2" s="19"/>
      <c r="WPV2" s="19"/>
      <c r="WPW2" s="19"/>
      <c r="WPX2" s="19"/>
      <c r="WPY2" s="19"/>
      <c r="WPZ2" s="19"/>
      <c r="WQA2" s="19"/>
      <c r="WQB2" s="19"/>
      <c r="WQC2" s="19"/>
      <c r="WQD2" s="19"/>
      <c r="WQE2" s="19"/>
      <c r="WQF2" s="19"/>
      <c r="WQG2" s="19"/>
      <c r="WQH2" s="19"/>
      <c r="WQI2" s="19"/>
      <c r="WQJ2" s="19"/>
      <c r="WQK2" s="19"/>
      <c r="WQL2" s="19"/>
      <c r="WQM2" s="19"/>
      <c r="WQN2" s="19"/>
      <c r="WQO2" s="19"/>
      <c r="WQP2" s="19"/>
      <c r="WQQ2" s="19"/>
      <c r="WQR2" s="19"/>
      <c r="WQS2" s="19"/>
      <c r="WQT2" s="19"/>
      <c r="WQU2" s="19"/>
      <c r="WQV2" s="19"/>
      <c r="WQW2" s="19"/>
      <c r="WQX2" s="19"/>
      <c r="WQY2" s="19"/>
      <c r="WQZ2" s="19"/>
      <c r="WRA2" s="19"/>
      <c r="WRB2" s="19"/>
      <c r="WRC2" s="19"/>
      <c r="WRD2" s="19"/>
      <c r="WRE2" s="19"/>
      <c r="WRF2" s="19"/>
      <c r="WRG2" s="19"/>
      <c r="WRH2" s="19"/>
      <c r="WRI2" s="19"/>
      <c r="WRJ2" s="19"/>
      <c r="WRK2" s="19"/>
      <c r="WRL2" s="19"/>
      <c r="WRM2" s="19"/>
      <c r="WRN2" s="19"/>
      <c r="WRO2" s="19"/>
      <c r="WRP2" s="19"/>
      <c r="WRQ2" s="19"/>
      <c r="WRR2" s="19"/>
      <c r="WRS2" s="19"/>
      <c r="WRT2" s="19"/>
      <c r="WRU2" s="19"/>
      <c r="WRV2" s="19"/>
      <c r="WRW2" s="19"/>
      <c r="WRX2" s="19"/>
      <c r="WRY2" s="19"/>
      <c r="WRZ2" s="19"/>
      <c r="WSA2" s="19"/>
      <c r="WSB2" s="19"/>
      <c r="WSC2" s="19"/>
      <c r="WSD2" s="19"/>
      <c r="WSE2" s="19"/>
      <c r="WSF2" s="19"/>
      <c r="WSG2" s="19"/>
      <c r="WSH2" s="19"/>
      <c r="WSI2" s="19"/>
      <c r="WSJ2" s="19"/>
      <c r="WSK2" s="19"/>
      <c r="WSL2" s="19"/>
      <c r="WSM2" s="19"/>
      <c r="WSN2" s="19"/>
      <c r="WSO2" s="19"/>
      <c r="WSP2" s="19"/>
      <c r="WSQ2" s="19"/>
      <c r="WSR2" s="19"/>
      <c r="WSS2" s="19"/>
      <c r="WST2" s="19"/>
      <c r="WSU2" s="19"/>
      <c r="WSV2" s="19"/>
      <c r="WSW2" s="19"/>
      <c r="WSX2" s="19"/>
      <c r="WSY2" s="19"/>
      <c r="WSZ2" s="19"/>
      <c r="WTA2" s="19"/>
      <c r="WTB2" s="19"/>
      <c r="WTC2" s="19"/>
      <c r="WTD2" s="19"/>
      <c r="WTE2" s="19"/>
      <c r="WTF2" s="19"/>
      <c r="WTG2" s="19"/>
      <c r="WTH2" s="19"/>
      <c r="WTI2" s="19"/>
      <c r="WTJ2" s="19"/>
      <c r="WTK2" s="19"/>
      <c r="WTL2" s="19"/>
      <c r="WTM2" s="19"/>
      <c r="WTN2" s="19"/>
      <c r="WTO2" s="19"/>
      <c r="WTP2" s="19"/>
      <c r="WTQ2" s="19"/>
      <c r="WTR2" s="19"/>
      <c r="WTS2" s="19"/>
      <c r="WTT2" s="19"/>
      <c r="WTU2" s="19"/>
      <c r="WTV2" s="19"/>
      <c r="WTW2" s="19"/>
      <c r="WTX2" s="19"/>
      <c r="WTY2" s="19"/>
      <c r="WTZ2" s="19"/>
      <c r="WUA2" s="19"/>
      <c r="WUB2" s="19"/>
      <c r="WUC2" s="19"/>
      <c r="WUD2" s="19"/>
      <c r="WUE2" s="19"/>
      <c r="WUF2" s="19"/>
      <c r="WUG2" s="19"/>
      <c r="WUH2" s="19"/>
      <c r="WUI2" s="19"/>
      <c r="WUJ2" s="19"/>
      <c r="WUK2" s="19"/>
      <c r="WUL2" s="19"/>
      <c r="WUM2" s="19"/>
      <c r="WUN2" s="19"/>
      <c r="WUO2" s="19"/>
      <c r="WUP2" s="19"/>
      <c r="WUQ2" s="19"/>
      <c r="WUR2" s="19"/>
      <c r="WUS2" s="19"/>
      <c r="WUT2" s="19"/>
      <c r="WUU2" s="19"/>
      <c r="WUV2" s="19"/>
      <c r="WUW2" s="19"/>
      <c r="WUX2" s="19"/>
      <c r="WUY2" s="19"/>
      <c r="WUZ2" s="19"/>
      <c r="WVA2" s="19"/>
      <c r="WVB2" s="19"/>
      <c r="WVC2" s="19"/>
      <c r="WVD2" s="19"/>
      <c r="WVE2" s="19"/>
      <c r="WVF2" s="19"/>
      <c r="WVG2" s="19"/>
      <c r="WVH2" s="19"/>
      <c r="WVI2" s="19"/>
      <c r="WVJ2" s="19"/>
      <c r="WVK2" s="19"/>
      <c r="WVL2" s="19"/>
      <c r="WVM2" s="19"/>
      <c r="WVN2" s="19"/>
      <c r="WVO2" s="19"/>
      <c r="WVP2" s="19"/>
      <c r="WVQ2" s="19"/>
      <c r="WVR2" s="19"/>
      <c r="WVS2" s="19"/>
      <c r="WVT2" s="19"/>
      <c r="WVU2" s="19"/>
      <c r="WVV2" s="19"/>
      <c r="WVW2" s="19"/>
      <c r="WVX2" s="19"/>
      <c r="WVY2" s="19"/>
      <c r="WVZ2" s="19"/>
      <c r="WWA2" s="19"/>
      <c r="WWB2" s="19"/>
      <c r="WWC2" s="19"/>
      <c r="WWD2" s="19"/>
      <c r="WWE2" s="19"/>
      <c r="WWF2" s="19"/>
      <c r="WWG2" s="19"/>
      <c r="WWH2" s="19"/>
      <c r="WWI2" s="19"/>
      <c r="WWJ2" s="19"/>
      <c r="WWK2" s="19"/>
      <c r="WWL2" s="19"/>
      <c r="WWM2" s="19"/>
      <c r="WWN2" s="19"/>
      <c r="WWO2" s="19"/>
      <c r="WWP2" s="19"/>
      <c r="WWQ2" s="19"/>
      <c r="WWR2" s="19"/>
      <c r="WWS2" s="19"/>
      <c r="WWT2" s="19"/>
      <c r="WWU2" s="19"/>
      <c r="WWV2" s="19"/>
      <c r="WWW2" s="19"/>
      <c r="WWX2" s="19"/>
      <c r="WWY2" s="19"/>
      <c r="WWZ2" s="19"/>
      <c r="WXA2" s="19"/>
      <c r="WXB2" s="19"/>
      <c r="WXC2" s="19"/>
      <c r="WXD2" s="19"/>
      <c r="WXE2" s="19"/>
      <c r="WXF2" s="19"/>
      <c r="WXG2" s="19"/>
      <c r="WXH2" s="19"/>
      <c r="WXI2" s="19"/>
      <c r="WXJ2" s="19"/>
      <c r="WXK2" s="19"/>
      <c r="WXL2" s="19"/>
      <c r="WXM2" s="19"/>
      <c r="WXN2" s="19"/>
      <c r="WXO2" s="19"/>
      <c r="WXP2" s="19"/>
      <c r="WXQ2" s="19"/>
      <c r="WXR2" s="19"/>
      <c r="WXS2" s="19"/>
      <c r="WXT2" s="19"/>
      <c r="WXU2" s="19"/>
      <c r="WXV2" s="19"/>
      <c r="WXW2" s="19"/>
      <c r="WXX2" s="19"/>
      <c r="WXY2" s="19"/>
      <c r="WXZ2" s="19"/>
      <c r="WYA2" s="19"/>
      <c r="WYB2" s="19"/>
      <c r="WYC2" s="19"/>
      <c r="WYD2" s="19"/>
      <c r="WYE2" s="19"/>
      <c r="WYF2" s="19"/>
      <c r="WYG2" s="19"/>
      <c r="WYH2" s="19"/>
      <c r="WYI2" s="19"/>
      <c r="WYJ2" s="19"/>
      <c r="WYK2" s="19"/>
      <c r="WYL2" s="19"/>
      <c r="WYM2" s="19"/>
      <c r="WYN2" s="19"/>
      <c r="WYO2" s="19"/>
      <c r="WYP2" s="19"/>
      <c r="WYQ2" s="19"/>
      <c r="WYR2" s="19"/>
      <c r="WYS2" s="19"/>
      <c r="WYT2" s="19"/>
      <c r="WYU2" s="19"/>
      <c r="WYV2" s="19"/>
      <c r="WYW2" s="19"/>
      <c r="WYX2" s="19"/>
      <c r="WYY2" s="19"/>
      <c r="WYZ2" s="19"/>
      <c r="WZA2" s="19"/>
      <c r="WZB2" s="19"/>
      <c r="WZC2" s="19"/>
      <c r="WZD2" s="19"/>
      <c r="WZE2" s="19"/>
      <c r="WZF2" s="19"/>
      <c r="WZG2" s="19"/>
      <c r="WZH2" s="19"/>
      <c r="WZI2" s="19"/>
      <c r="WZJ2" s="19"/>
      <c r="WZK2" s="19"/>
      <c r="WZL2" s="19"/>
      <c r="WZM2" s="19"/>
      <c r="WZN2" s="19"/>
      <c r="WZO2" s="19"/>
      <c r="WZP2" s="19"/>
      <c r="WZQ2" s="19"/>
      <c r="WZR2" s="19"/>
      <c r="WZS2" s="19"/>
      <c r="WZT2" s="19"/>
      <c r="WZU2" s="19"/>
      <c r="WZV2" s="19"/>
      <c r="WZW2" s="19"/>
      <c r="WZX2" s="19"/>
      <c r="WZY2" s="19"/>
      <c r="WZZ2" s="19"/>
      <c r="XAA2" s="19"/>
      <c r="XAB2" s="19"/>
      <c r="XAC2" s="19"/>
      <c r="XAD2" s="19"/>
      <c r="XAE2" s="19"/>
      <c r="XAF2" s="19"/>
      <c r="XAG2" s="19"/>
      <c r="XAH2" s="19"/>
      <c r="XAI2" s="19"/>
      <c r="XAJ2" s="19"/>
      <c r="XAK2" s="19"/>
      <c r="XAL2" s="19"/>
      <c r="XAM2" s="19"/>
      <c r="XAN2" s="19"/>
      <c r="XAO2" s="19"/>
      <c r="XAP2" s="19"/>
      <c r="XAQ2" s="19"/>
      <c r="XAR2" s="19"/>
      <c r="XAS2" s="19"/>
      <c r="XAT2" s="19"/>
      <c r="XAU2" s="19"/>
      <c r="XAV2" s="19"/>
      <c r="XAW2" s="19"/>
      <c r="XAX2" s="19"/>
      <c r="XAY2" s="19"/>
      <c r="XAZ2" s="19"/>
      <c r="XBA2" s="19"/>
      <c r="XBB2" s="19"/>
      <c r="XBC2" s="19"/>
      <c r="XBD2" s="19"/>
      <c r="XBE2" s="19"/>
      <c r="XBF2" s="19"/>
      <c r="XBG2" s="19"/>
      <c r="XBH2" s="19"/>
      <c r="XBI2" s="19"/>
      <c r="XBJ2" s="19"/>
      <c r="XBK2" s="19"/>
      <c r="XBL2" s="19"/>
      <c r="XBM2" s="19"/>
      <c r="XBN2" s="19"/>
      <c r="XBO2" s="19"/>
      <c r="XBP2" s="19"/>
      <c r="XBQ2" s="19"/>
      <c r="XBR2" s="19"/>
      <c r="XBS2" s="19"/>
      <c r="XBT2" s="19"/>
      <c r="XBU2" s="19"/>
      <c r="XBV2" s="19"/>
      <c r="XBW2" s="19"/>
      <c r="XBX2" s="19"/>
      <c r="XBY2" s="19"/>
      <c r="XBZ2" s="19"/>
      <c r="XCA2" s="19"/>
      <c r="XCB2" s="19"/>
      <c r="XCC2" s="19"/>
      <c r="XCD2" s="19"/>
      <c r="XCE2" s="19"/>
      <c r="XCF2" s="19"/>
      <c r="XCG2" s="19"/>
      <c r="XCH2" s="19"/>
      <c r="XCI2" s="19"/>
      <c r="XCJ2" s="19"/>
      <c r="XCK2" s="19"/>
      <c r="XCL2" s="19"/>
      <c r="XCM2" s="19"/>
      <c r="XCN2" s="19"/>
      <c r="XCO2" s="19"/>
      <c r="XCP2" s="19"/>
      <c r="XCQ2" s="19"/>
      <c r="XCR2" s="19"/>
      <c r="XCS2" s="19"/>
      <c r="XCT2" s="19"/>
      <c r="XCU2" s="19"/>
      <c r="XCV2" s="19"/>
      <c r="XCW2" s="19"/>
      <c r="XCX2" s="19"/>
      <c r="XCY2" s="19"/>
      <c r="XCZ2" s="19"/>
      <c r="XDA2" s="19"/>
      <c r="XDB2" s="19"/>
      <c r="XDC2" s="19"/>
      <c r="XDD2" s="19"/>
      <c r="XDE2" s="19"/>
      <c r="XDF2" s="19"/>
      <c r="XDG2" s="19"/>
      <c r="XDH2" s="19"/>
      <c r="XDI2" s="19"/>
      <c r="XDJ2" s="19"/>
      <c r="XDK2" s="19"/>
      <c r="XDL2" s="19"/>
      <c r="XDM2" s="19"/>
      <c r="XDN2" s="19"/>
      <c r="XDO2" s="19"/>
      <c r="XDP2" s="19"/>
      <c r="XDQ2" s="19"/>
      <c r="XDR2" s="19"/>
      <c r="XDS2" s="19"/>
      <c r="XDT2" s="19"/>
      <c r="XDU2" s="19"/>
      <c r="XDV2" s="19"/>
      <c r="XDW2" s="19"/>
      <c r="XDX2" s="19"/>
      <c r="XDY2" s="19"/>
      <c r="XDZ2" s="19"/>
      <c r="XEA2" s="19"/>
      <c r="XEB2" s="19"/>
      <c r="XEC2" s="19"/>
      <c r="XED2" s="19"/>
      <c r="XEE2" s="19"/>
      <c r="XEF2" s="19"/>
      <c r="XEG2" s="19"/>
      <c r="XEH2" s="19"/>
      <c r="XEI2" s="19"/>
      <c r="XEJ2" s="19"/>
      <c r="XEK2" s="19"/>
      <c r="XEL2" s="19"/>
      <c r="XEM2" s="19"/>
      <c r="XEN2" s="19"/>
      <c r="XEO2" s="19"/>
      <c r="XEP2" s="19"/>
      <c r="XEQ2" s="19"/>
      <c r="XER2" s="19"/>
      <c r="XES2" s="19"/>
      <c r="XET2" s="19"/>
      <c r="XEU2" s="19"/>
      <c r="XEV2" s="19"/>
      <c r="XEW2" s="19"/>
      <c r="XEX2" s="19"/>
      <c r="XEY2" s="19"/>
      <c r="XEZ2" s="19"/>
      <c r="XFA2" s="19"/>
      <c r="XFB2" s="19"/>
      <c r="XFC2" s="19"/>
    </row>
    <row r="3" spans="1:16383" x14ac:dyDescent="0.35">
      <c r="A3" s="108" t="s">
        <v>7</v>
      </c>
      <c r="B3" s="108" t="s">
        <v>20620</v>
      </c>
      <c r="C3" s="108" t="s">
        <v>20619</v>
      </c>
      <c r="D3" s="108" t="s">
        <v>10</v>
      </c>
      <c r="E3" s="108" t="s">
        <v>18</v>
      </c>
      <c r="F3" s="175" t="s">
        <v>29277</v>
      </c>
      <c r="G3" s="175"/>
      <c r="H3" s="162" t="s">
        <v>7</v>
      </c>
      <c r="I3" s="164" t="s">
        <v>7596</v>
      </c>
      <c r="J3" s="164" t="s">
        <v>7597</v>
      </c>
      <c r="K3" s="166">
        <v>3</v>
      </c>
      <c r="L3" s="165" t="s">
        <v>10</v>
      </c>
      <c r="M3" s="155" t="s">
        <v>18</v>
      </c>
      <c r="N3" s="175" t="s">
        <v>29278</v>
      </c>
      <c r="O3" s="162" t="s">
        <v>7</v>
      </c>
      <c r="P3" s="164" t="s">
        <v>7594</v>
      </c>
      <c r="Q3" s="164" t="s">
        <v>7595</v>
      </c>
      <c r="R3" s="166">
        <v>3</v>
      </c>
      <c r="S3" s="165" t="s">
        <v>21</v>
      </c>
      <c r="T3" s="155" t="s">
        <v>18</v>
      </c>
    </row>
    <row r="4" spans="1:16383" x14ac:dyDescent="0.35">
      <c r="A4" s="108" t="s">
        <v>7</v>
      </c>
      <c r="B4" s="108" t="s">
        <v>20614</v>
      </c>
      <c r="C4" s="108" t="s">
        <v>20613</v>
      </c>
      <c r="D4" s="108" t="s">
        <v>10</v>
      </c>
      <c r="E4" s="108" t="s">
        <v>18</v>
      </c>
      <c r="F4" s="175" t="s">
        <v>29277</v>
      </c>
      <c r="G4" s="175"/>
      <c r="H4" s="162" t="s">
        <v>7</v>
      </c>
      <c r="I4" s="164" t="s">
        <v>7616</v>
      </c>
      <c r="J4" s="164" t="s">
        <v>7617</v>
      </c>
      <c r="K4" s="166">
        <v>3</v>
      </c>
      <c r="L4" s="165" t="s">
        <v>10</v>
      </c>
      <c r="M4" s="155" t="s">
        <v>18</v>
      </c>
      <c r="N4" s="175" t="s">
        <v>29278</v>
      </c>
      <c r="O4" s="162" t="s">
        <v>7</v>
      </c>
      <c r="P4" s="164" t="s">
        <v>7614</v>
      </c>
      <c r="Q4" s="164" t="s">
        <v>7615</v>
      </c>
      <c r="R4" s="166">
        <v>3</v>
      </c>
      <c r="S4" s="165" t="s">
        <v>21</v>
      </c>
      <c r="T4" s="155" t="s">
        <v>18</v>
      </c>
    </row>
    <row r="5" spans="1:16383" x14ac:dyDescent="0.35">
      <c r="A5" s="108" t="s">
        <v>7</v>
      </c>
      <c r="B5" s="113" t="s">
        <v>20612</v>
      </c>
      <c r="C5" s="108" t="s">
        <v>20611</v>
      </c>
      <c r="D5" s="108" t="s">
        <v>10</v>
      </c>
      <c r="E5" s="108" t="s">
        <v>18</v>
      </c>
      <c r="F5" s="175" t="s">
        <v>29277</v>
      </c>
      <c r="G5" s="175"/>
      <c r="H5" s="162" t="s">
        <v>7</v>
      </c>
      <c r="I5" s="176" t="s">
        <v>7626</v>
      </c>
      <c r="J5" s="164" t="s">
        <v>7627</v>
      </c>
      <c r="K5" s="166">
        <v>3</v>
      </c>
      <c r="L5" s="165" t="s">
        <v>10</v>
      </c>
      <c r="M5" s="155" t="s">
        <v>18</v>
      </c>
      <c r="N5" s="175" t="s">
        <v>29278</v>
      </c>
      <c r="O5" s="162" t="s">
        <v>7</v>
      </c>
      <c r="P5" s="176" t="s">
        <v>7624</v>
      </c>
      <c r="Q5" s="164" t="s">
        <v>7625</v>
      </c>
      <c r="R5" s="166">
        <v>3</v>
      </c>
      <c r="S5" s="165" t="s">
        <v>21</v>
      </c>
      <c r="T5" s="155" t="s">
        <v>18</v>
      </c>
    </row>
    <row r="6" spans="1:16383" x14ac:dyDescent="0.35">
      <c r="A6" s="108" t="s">
        <v>7</v>
      </c>
      <c r="B6" s="108" t="s">
        <v>20606</v>
      </c>
      <c r="C6" s="108" t="s">
        <v>20605</v>
      </c>
      <c r="D6" s="108" t="s">
        <v>10</v>
      </c>
      <c r="E6" s="108" t="s">
        <v>18</v>
      </c>
      <c r="F6" s="175" t="s">
        <v>29277</v>
      </c>
      <c r="G6" s="175"/>
      <c r="H6" s="162" t="s">
        <v>7</v>
      </c>
      <c r="I6" s="164" t="s">
        <v>7606</v>
      </c>
      <c r="J6" s="164" t="s">
        <v>7607</v>
      </c>
      <c r="K6" s="166">
        <v>3</v>
      </c>
      <c r="L6" s="165" t="s">
        <v>10</v>
      </c>
      <c r="M6" s="155" t="s">
        <v>18</v>
      </c>
      <c r="N6" s="175" t="s">
        <v>29278</v>
      </c>
      <c r="O6" s="162" t="s">
        <v>7</v>
      </c>
      <c r="P6" s="164" t="s">
        <v>7604</v>
      </c>
      <c r="Q6" s="164" t="s">
        <v>7605</v>
      </c>
      <c r="R6" s="166">
        <v>3</v>
      </c>
      <c r="S6" s="165" t="s">
        <v>21</v>
      </c>
      <c r="T6" s="155" t="s">
        <v>18</v>
      </c>
    </row>
    <row r="7" spans="1:16383" x14ac:dyDescent="0.35">
      <c r="A7" s="108" t="s">
        <v>7</v>
      </c>
      <c r="B7" s="113" t="s">
        <v>20604</v>
      </c>
      <c r="C7" s="108" t="s">
        <v>20603</v>
      </c>
      <c r="D7" s="108" t="s">
        <v>10</v>
      </c>
      <c r="E7" s="108" t="s">
        <v>18</v>
      </c>
      <c r="F7" s="175" t="s">
        <v>29277</v>
      </c>
      <c r="G7" s="175"/>
      <c r="H7" s="162" t="s">
        <v>7</v>
      </c>
      <c r="I7" s="176" t="s">
        <v>7626</v>
      </c>
      <c r="J7" s="164" t="s">
        <v>7627</v>
      </c>
      <c r="K7" s="166">
        <v>3</v>
      </c>
      <c r="L7" s="165" t="s">
        <v>10</v>
      </c>
      <c r="M7" s="155" t="s">
        <v>18</v>
      </c>
      <c r="N7" s="175" t="s">
        <v>29278</v>
      </c>
      <c r="O7" s="162" t="s">
        <v>7</v>
      </c>
      <c r="P7" s="176" t="s">
        <v>7624</v>
      </c>
      <c r="Q7" s="164" t="s">
        <v>7625</v>
      </c>
      <c r="R7" s="166">
        <v>3</v>
      </c>
      <c r="S7" s="165" t="s">
        <v>21</v>
      </c>
      <c r="T7" s="155" t="s">
        <v>18</v>
      </c>
    </row>
    <row r="8" spans="1:16383" x14ac:dyDescent="0.35">
      <c r="A8" s="113" t="s">
        <v>7</v>
      </c>
      <c r="B8" s="113" t="s">
        <v>12769</v>
      </c>
      <c r="C8" s="113" t="s">
        <v>12768</v>
      </c>
      <c r="D8" s="113" t="s">
        <v>10</v>
      </c>
      <c r="E8" s="113" t="s">
        <v>18</v>
      </c>
      <c r="F8" s="168" t="s">
        <v>29277</v>
      </c>
      <c r="G8" s="168"/>
      <c r="H8" s="5" t="s">
        <v>7</v>
      </c>
      <c r="I8" s="9" t="s">
        <v>7616</v>
      </c>
      <c r="J8" s="9" t="s">
        <v>7617</v>
      </c>
      <c r="K8" s="12">
        <v>3</v>
      </c>
      <c r="L8" s="7" t="s">
        <v>10</v>
      </c>
      <c r="M8" s="8" t="s">
        <v>18</v>
      </c>
      <c r="N8" s="168" t="s">
        <v>29278</v>
      </c>
      <c r="O8" s="5" t="s">
        <v>7</v>
      </c>
      <c r="P8" s="9" t="s">
        <v>7614</v>
      </c>
      <c r="Q8" s="9" t="s">
        <v>7615</v>
      </c>
      <c r="R8" s="12">
        <v>3</v>
      </c>
      <c r="S8" s="7" t="s">
        <v>21</v>
      </c>
      <c r="T8" s="8" t="s">
        <v>18</v>
      </c>
    </row>
    <row r="9" spans="1:16383" x14ac:dyDescent="0.35">
      <c r="A9" s="113" t="s">
        <v>7</v>
      </c>
      <c r="B9" s="113" t="s">
        <v>12767</v>
      </c>
      <c r="C9" s="113" t="s">
        <v>12766</v>
      </c>
      <c r="D9" s="113" t="s">
        <v>10</v>
      </c>
      <c r="E9" s="113" t="s">
        <v>18</v>
      </c>
      <c r="F9" s="168" t="s">
        <v>29277</v>
      </c>
      <c r="G9" s="168"/>
      <c r="H9" s="5" t="s">
        <v>7</v>
      </c>
      <c r="I9" s="9" t="s">
        <v>7596</v>
      </c>
      <c r="J9" s="9" t="s">
        <v>7597</v>
      </c>
      <c r="K9" s="12">
        <v>3</v>
      </c>
      <c r="L9" s="7" t="s">
        <v>10</v>
      </c>
      <c r="M9" s="8" t="s">
        <v>18</v>
      </c>
      <c r="N9" s="168" t="s">
        <v>29278</v>
      </c>
      <c r="O9" s="5" t="s">
        <v>7</v>
      </c>
      <c r="P9" s="9" t="s">
        <v>7594</v>
      </c>
      <c r="Q9" s="9" t="s">
        <v>7595</v>
      </c>
      <c r="R9" s="12">
        <v>3</v>
      </c>
      <c r="S9" s="7" t="s">
        <v>21</v>
      </c>
      <c r="T9" s="8" t="s">
        <v>18</v>
      </c>
    </row>
    <row r="10" spans="1:16383" x14ac:dyDescent="0.35">
      <c r="A10" s="113" t="s">
        <v>7</v>
      </c>
      <c r="B10" s="113" t="s">
        <v>12763</v>
      </c>
      <c r="C10" s="113" t="s">
        <v>12762</v>
      </c>
      <c r="D10" s="113" t="s">
        <v>10</v>
      </c>
      <c r="E10" s="113" t="s">
        <v>18</v>
      </c>
      <c r="F10" s="168" t="s">
        <v>29277</v>
      </c>
      <c r="G10" s="168"/>
      <c r="H10" s="5" t="s">
        <v>7</v>
      </c>
      <c r="I10" s="9" t="s">
        <v>7606</v>
      </c>
      <c r="J10" s="9" t="s">
        <v>7607</v>
      </c>
      <c r="K10" s="12">
        <v>3</v>
      </c>
      <c r="L10" s="7" t="s">
        <v>10</v>
      </c>
      <c r="M10" s="8" t="s">
        <v>18</v>
      </c>
      <c r="N10" s="168" t="s">
        <v>29278</v>
      </c>
      <c r="O10" s="5" t="s">
        <v>7</v>
      </c>
      <c r="P10" s="9" t="s">
        <v>7604</v>
      </c>
      <c r="Q10" s="9" t="s">
        <v>7605</v>
      </c>
      <c r="R10" s="12">
        <v>3</v>
      </c>
      <c r="S10" s="7" t="s">
        <v>21</v>
      </c>
      <c r="T10" s="8" t="s">
        <v>18</v>
      </c>
    </row>
    <row r="11" spans="1:16383" x14ac:dyDescent="0.35">
      <c r="A11" s="113" t="s">
        <v>7</v>
      </c>
      <c r="B11" s="113" t="s">
        <v>12761</v>
      </c>
      <c r="C11" s="113" t="s">
        <v>12760</v>
      </c>
      <c r="D11" s="113" t="s">
        <v>10</v>
      </c>
      <c r="E11" s="113" t="s">
        <v>18</v>
      </c>
      <c r="F11" s="168" t="s">
        <v>29277</v>
      </c>
      <c r="G11" s="168"/>
      <c r="H11" s="5" t="s">
        <v>7</v>
      </c>
      <c r="I11" s="9" t="s">
        <v>7626</v>
      </c>
      <c r="J11" s="9" t="s">
        <v>7627</v>
      </c>
      <c r="K11" s="12">
        <v>3</v>
      </c>
      <c r="L11" s="7" t="s">
        <v>10</v>
      </c>
      <c r="M11" s="8" t="s">
        <v>18</v>
      </c>
      <c r="N11" s="168" t="s">
        <v>29278</v>
      </c>
      <c r="O11" s="5" t="s">
        <v>7</v>
      </c>
      <c r="P11" s="9" t="s">
        <v>7624</v>
      </c>
      <c r="Q11" s="9" t="s">
        <v>7625</v>
      </c>
      <c r="R11" s="12">
        <v>3</v>
      </c>
      <c r="S11" s="7" t="s">
        <v>21</v>
      </c>
      <c r="T11" s="8" t="s">
        <v>18</v>
      </c>
    </row>
    <row r="12" spans="1:16383" x14ac:dyDescent="0.35">
      <c r="A12" s="108" t="s">
        <v>7</v>
      </c>
      <c r="B12" s="108" t="s">
        <v>12590</v>
      </c>
      <c r="C12" s="108" t="s">
        <v>12589</v>
      </c>
      <c r="D12" s="108" t="s">
        <v>10</v>
      </c>
      <c r="E12" s="108" t="s">
        <v>18</v>
      </c>
      <c r="F12" s="168" t="s">
        <v>29277</v>
      </c>
      <c r="G12" s="168"/>
      <c r="H12" s="5" t="s">
        <v>7</v>
      </c>
      <c r="I12" s="9" t="s">
        <v>7596</v>
      </c>
      <c r="J12" s="9" t="s">
        <v>7597</v>
      </c>
      <c r="K12" s="12">
        <v>3</v>
      </c>
      <c r="L12" s="7" t="s">
        <v>10</v>
      </c>
      <c r="M12" s="8" t="s">
        <v>18</v>
      </c>
      <c r="N12" s="168" t="s">
        <v>29278</v>
      </c>
      <c r="O12" s="5" t="s">
        <v>7</v>
      </c>
      <c r="P12" s="9" t="s">
        <v>7594</v>
      </c>
      <c r="Q12" s="9" t="s">
        <v>7595</v>
      </c>
      <c r="R12" s="12">
        <v>3</v>
      </c>
      <c r="S12" s="7" t="s">
        <v>21</v>
      </c>
      <c r="T12" s="8" t="s">
        <v>18</v>
      </c>
    </row>
    <row r="13" spans="1:16383" x14ac:dyDescent="0.35">
      <c r="A13" s="108" t="s">
        <v>7</v>
      </c>
      <c r="B13" s="108" t="s">
        <v>12588</v>
      </c>
      <c r="C13" s="108" t="s">
        <v>12587</v>
      </c>
      <c r="D13" s="108" t="s">
        <v>10</v>
      </c>
      <c r="E13" s="108" t="s">
        <v>18</v>
      </c>
      <c r="F13" s="168" t="s">
        <v>29277</v>
      </c>
      <c r="G13" s="168"/>
      <c r="H13" s="5" t="s">
        <v>7</v>
      </c>
      <c r="I13" s="9" t="s">
        <v>7616</v>
      </c>
      <c r="J13" s="9" t="s">
        <v>7617</v>
      </c>
      <c r="K13" s="12">
        <v>3</v>
      </c>
      <c r="L13" s="7" t="s">
        <v>10</v>
      </c>
      <c r="M13" s="8" t="s">
        <v>18</v>
      </c>
      <c r="N13" s="168" t="s">
        <v>29278</v>
      </c>
      <c r="O13" s="5" t="s">
        <v>7</v>
      </c>
      <c r="P13" s="9" t="s">
        <v>7614</v>
      </c>
      <c r="Q13" s="9" t="s">
        <v>7615</v>
      </c>
      <c r="R13" s="12">
        <v>3</v>
      </c>
      <c r="S13" s="7" t="s">
        <v>21</v>
      </c>
      <c r="T13" s="8" t="s">
        <v>18</v>
      </c>
    </row>
    <row r="14" spans="1:16383" x14ac:dyDescent="0.35">
      <c r="A14" s="108" t="s">
        <v>7</v>
      </c>
      <c r="B14" s="108" t="s">
        <v>12586</v>
      </c>
      <c r="C14" s="108" t="s">
        <v>12585</v>
      </c>
      <c r="D14" s="108" t="s">
        <v>10</v>
      </c>
      <c r="E14" s="108" t="s">
        <v>18</v>
      </c>
      <c r="F14" s="168" t="s">
        <v>29277</v>
      </c>
      <c r="G14" s="168"/>
      <c r="H14" s="5" t="s">
        <v>7</v>
      </c>
      <c r="I14" s="9" t="s">
        <v>7616</v>
      </c>
      <c r="J14" s="9" t="s">
        <v>7617</v>
      </c>
      <c r="K14" s="12">
        <v>3</v>
      </c>
      <c r="L14" s="7" t="s">
        <v>10</v>
      </c>
      <c r="M14" s="8" t="s">
        <v>18</v>
      </c>
      <c r="N14" s="168" t="s">
        <v>29278</v>
      </c>
      <c r="O14" s="5" t="s">
        <v>7</v>
      </c>
      <c r="P14" s="9" t="s">
        <v>7614</v>
      </c>
      <c r="Q14" s="9" t="s">
        <v>7615</v>
      </c>
      <c r="R14" s="12">
        <v>3</v>
      </c>
      <c r="S14" s="7" t="s">
        <v>21</v>
      </c>
      <c r="T14" s="8" t="s">
        <v>18</v>
      </c>
    </row>
    <row r="15" spans="1:16383" x14ac:dyDescent="0.35">
      <c r="A15" s="108" t="s">
        <v>7</v>
      </c>
      <c r="B15" s="108" t="s">
        <v>12584</v>
      </c>
      <c r="C15" s="108" t="s">
        <v>12583</v>
      </c>
      <c r="D15" s="108" t="s">
        <v>10</v>
      </c>
      <c r="E15" s="108" t="s">
        <v>18</v>
      </c>
      <c r="F15" s="168" t="s">
        <v>29277</v>
      </c>
      <c r="G15" s="168"/>
      <c r="H15" s="5" t="s">
        <v>7</v>
      </c>
      <c r="I15" s="9" t="s">
        <v>7626</v>
      </c>
      <c r="J15" s="9" t="s">
        <v>7627</v>
      </c>
      <c r="K15" s="12">
        <v>3</v>
      </c>
      <c r="L15" s="7" t="s">
        <v>10</v>
      </c>
      <c r="M15" s="8" t="s">
        <v>18</v>
      </c>
      <c r="N15" s="168" t="s">
        <v>29278</v>
      </c>
      <c r="O15" s="5" t="s">
        <v>7</v>
      </c>
      <c r="P15" s="9" t="s">
        <v>7624</v>
      </c>
      <c r="Q15" s="9" t="s">
        <v>7625</v>
      </c>
      <c r="R15" s="12">
        <v>3</v>
      </c>
      <c r="S15" s="7" t="s">
        <v>21</v>
      </c>
      <c r="T15" s="8" t="s">
        <v>18</v>
      </c>
    </row>
    <row r="16" spans="1:16383" x14ac:dyDescent="0.35">
      <c r="A16" s="108" t="s">
        <v>7</v>
      </c>
      <c r="B16" s="108" t="s">
        <v>12580</v>
      </c>
      <c r="C16" s="108" t="s">
        <v>12579</v>
      </c>
      <c r="D16" s="108" t="s">
        <v>10</v>
      </c>
      <c r="E16" s="108" t="s">
        <v>11</v>
      </c>
      <c r="F16" s="168" t="s">
        <v>29277</v>
      </c>
      <c r="G16" s="168"/>
      <c r="H16" s="5" t="s">
        <v>7</v>
      </c>
      <c r="I16" s="9" t="s">
        <v>7596</v>
      </c>
      <c r="J16" s="9" t="s">
        <v>7597</v>
      </c>
      <c r="K16" s="12">
        <v>3</v>
      </c>
      <c r="L16" s="7" t="s">
        <v>10</v>
      </c>
      <c r="M16" s="8" t="s">
        <v>18</v>
      </c>
      <c r="N16" s="168" t="s">
        <v>29278</v>
      </c>
      <c r="O16" s="5" t="s">
        <v>7</v>
      </c>
      <c r="P16" s="9" t="s">
        <v>7594</v>
      </c>
      <c r="Q16" s="9" t="s">
        <v>7595</v>
      </c>
      <c r="R16" s="12">
        <v>3</v>
      </c>
      <c r="S16" s="7" t="s">
        <v>21</v>
      </c>
      <c r="T16" s="8" t="s">
        <v>18</v>
      </c>
    </row>
    <row r="17" spans="1:20" x14ac:dyDescent="0.35">
      <c r="A17" s="108" t="s">
        <v>7</v>
      </c>
      <c r="B17" s="108" t="s">
        <v>12552</v>
      </c>
      <c r="C17" s="108" t="s">
        <v>12551</v>
      </c>
      <c r="D17" s="108" t="s">
        <v>10</v>
      </c>
      <c r="E17" s="108" t="s">
        <v>18</v>
      </c>
      <c r="F17" s="168" t="s">
        <v>29277</v>
      </c>
      <c r="G17" s="168"/>
      <c r="H17" s="5" t="s">
        <v>7</v>
      </c>
      <c r="I17" s="9" t="s">
        <v>7616</v>
      </c>
      <c r="J17" s="9" t="s">
        <v>7617</v>
      </c>
      <c r="K17" s="12">
        <v>3</v>
      </c>
      <c r="L17" s="7" t="s">
        <v>10</v>
      </c>
      <c r="M17" s="8" t="s">
        <v>18</v>
      </c>
      <c r="N17" s="168" t="s">
        <v>29278</v>
      </c>
      <c r="O17" s="5" t="s">
        <v>7</v>
      </c>
      <c r="P17" s="9" t="s">
        <v>7614</v>
      </c>
      <c r="Q17" s="9" t="s">
        <v>7615</v>
      </c>
      <c r="R17" s="12">
        <v>3</v>
      </c>
      <c r="S17" s="7" t="s">
        <v>21</v>
      </c>
      <c r="T17" s="8" t="s">
        <v>18</v>
      </c>
    </row>
    <row r="18" spans="1:20" x14ac:dyDescent="0.35">
      <c r="A18" s="108" t="s">
        <v>7</v>
      </c>
      <c r="B18" s="108" t="s">
        <v>12550</v>
      </c>
      <c r="C18" s="108" t="s">
        <v>12549</v>
      </c>
      <c r="D18" s="108" t="s">
        <v>10</v>
      </c>
      <c r="E18" s="108" t="s">
        <v>18</v>
      </c>
      <c r="F18" s="168" t="s">
        <v>29277</v>
      </c>
      <c r="G18" s="168"/>
      <c r="H18" s="5" t="s">
        <v>7</v>
      </c>
      <c r="I18" s="9" t="s">
        <v>7616</v>
      </c>
      <c r="J18" s="9" t="s">
        <v>7617</v>
      </c>
      <c r="K18" s="12">
        <v>3</v>
      </c>
      <c r="L18" s="7" t="s">
        <v>10</v>
      </c>
      <c r="M18" s="8" t="s">
        <v>18</v>
      </c>
      <c r="N18" s="168" t="s">
        <v>29278</v>
      </c>
      <c r="O18" s="5" t="s">
        <v>7</v>
      </c>
      <c r="P18" s="9" t="s">
        <v>7614</v>
      </c>
      <c r="Q18" s="9" t="s">
        <v>7615</v>
      </c>
      <c r="R18" s="12">
        <v>3</v>
      </c>
      <c r="S18" s="7" t="s">
        <v>21</v>
      </c>
      <c r="T18" s="8" t="s">
        <v>18</v>
      </c>
    </row>
    <row r="19" spans="1:20" x14ac:dyDescent="0.35">
      <c r="A19" s="108" t="s">
        <v>7</v>
      </c>
      <c r="B19" s="108" t="s">
        <v>12548</v>
      </c>
      <c r="C19" s="108" t="s">
        <v>12547</v>
      </c>
      <c r="D19" s="108" t="s">
        <v>10</v>
      </c>
      <c r="E19" s="108" t="s">
        <v>18</v>
      </c>
      <c r="F19" s="168" t="s">
        <v>29277</v>
      </c>
      <c r="G19" s="168"/>
      <c r="H19" s="5" t="s">
        <v>7</v>
      </c>
      <c r="I19" s="9" t="s">
        <v>7596</v>
      </c>
      <c r="J19" s="9" t="s">
        <v>7597</v>
      </c>
      <c r="K19" s="12">
        <v>3</v>
      </c>
      <c r="L19" s="7" t="s">
        <v>10</v>
      </c>
      <c r="M19" s="8" t="s">
        <v>18</v>
      </c>
      <c r="N19" s="168" t="s">
        <v>29278</v>
      </c>
      <c r="O19" s="5" t="s">
        <v>7</v>
      </c>
      <c r="P19" s="9" t="s">
        <v>7594</v>
      </c>
      <c r="Q19" s="9" t="s">
        <v>7595</v>
      </c>
      <c r="R19" s="12">
        <v>3</v>
      </c>
      <c r="S19" s="7" t="s">
        <v>21</v>
      </c>
      <c r="T19" s="8" t="s">
        <v>18</v>
      </c>
    </row>
    <row r="20" spans="1:20" x14ac:dyDescent="0.35">
      <c r="A20" s="108" t="s">
        <v>7</v>
      </c>
      <c r="B20" s="108" t="s">
        <v>12546</v>
      </c>
      <c r="C20" s="108" t="s">
        <v>12545</v>
      </c>
      <c r="D20" s="108" t="s">
        <v>10</v>
      </c>
      <c r="E20" s="108" t="s">
        <v>18</v>
      </c>
      <c r="F20" s="168" t="s">
        <v>29277</v>
      </c>
      <c r="G20" s="168"/>
      <c r="H20" s="5" t="s">
        <v>7</v>
      </c>
      <c r="I20" s="9" t="s">
        <v>7626</v>
      </c>
      <c r="J20" s="9" t="s">
        <v>7627</v>
      </c>
      <c r="K20" s="12">
        <v>3</v>
      </c>
      <c r="L20" s="7" t="s">
        <v>10</v>
      </c>
      <c r="M20" s="8" t="s">
        <v>18</v>
      </c>
      <c r="N20" s="168" t="s">
        <v>29278</v>
      </c>
      <c r="O20" s="5" t="s">
        <v>7</v>
      </c>
      <c r="P20" s="9" t="s">
        <v>7624</v>
      </c>
      <c r="Q20" s="9" t="s">
        <v>7625</v>
      </c>
      <c r="R20" s="12">
        <v>3</v>
      </c>
      <c r="S20" s="7" t="s">
        <v>21</v>
      </c>
      <c r="T20" s="8" t="s">
        <v>18</v>
      </c>
    </row>
    <row r="21" spans="1:20" x14ac:dyDescent="0.35">
      <c r="A21" s="108" t="s">
        <v>7</v>
      </c>
      <c r="B21" s="108" t="s">
        <v>12542</v>
      </c>
      <c r="C21" s="108" t="s">
        <v>12541</v>
      </c>
      <c r="D21" s="108" t="s">
        <v>10</v>
      </c>
      <c r="E21" s="108" t="s">
        <v>18</v>
      </c>
      <c r="F21" s="168" t="s">
        <v>29277</v>
      </c>
      <c r="G21" s="168"/>
      <c r="H21" s="5" t="s">
        <v>7</v>
      </c>
      <c r="I21" s="9" t="s">
        <v>7596</v>
      </c>
      <c r="J21" s="9" t="s">
        <v>7597</v>
      </c>
      <c r="K21" s="12">
        <v>3</v>
      </c>
      <c r="L21" s="7" t="s">
        <v>10</v>
      </c>
      <c r="M21" s="8" t="s">
        <v>18</v>
      </c>
      <c r="N21" s="168" t="s">
        <v>29278</v>
      </c>
      <c r="O21" s="5" t="s">
        <v>7</v>
      </c>
      <c r="P21" s="9" t="s">
        <v>7594</v>
      </c>
      <c r="Q21" s="9" t="s">
        <v>7595</v>
      </c>
      <c r="R21" s="12">
        <v>3</v>
      </c>
      <c r="S21" s="7" t="s">
        <v>21</v>
      </c>
      <c r="T21" s="8" t="s">
        <v>18</v>
      </c>
    </row>
    <row r="22" spans="1:20" x14ac:dyDescent="0.35">
      <c r="A22" s="108" t="s">
        <v>7</v>
      </c>
      <c r="B22" s="108" t="s">
        <v>12540</v>
      </c>
      <c r="C22" s="108" t="s">
        <v>12539</v>
      </c>
      <c r="D22" s="108" t="s">
        <v>10</v>
      </c>
      <c r="E22" s="108" t="s">
        <v>18</v>
      </c>
      <c r="F22" s="168" t="s">
        <v>29277</v>
      </c>
      <c r="G22" s="168"/>
      <c r="H22" s="5" t="s">
        <v>7</v>
      </c>
      <c r="I22" s="9" t="s">
        <v>7616</v>
      </c>
      <c r="J22" s="9" t="s">
        <v>7617</v>
      </c>
      <c r="K22" s="12">
        <v>3</v>
      </c>
      <c r="L22" s="7" t="s">
        <v>10</v>
      </c>
      <c r="M22" s="8" t="s">
        <v>18</v>
      </c>
      <c r="N22" s="168" t="s">
        <v>29278</v>
      </c>
      <c r="O22" s="5" t="s">
        <v>7</v>
      </c>
      <c r="P22" s="9" t="s">
        <v>7614</v>
      </c>
      <c r="Q22" s="9" t="s">
        <v>7615</v>
      </c>
      <c r="R22" s="12">
        <v>3</v>
      </c>
      <c r="S22" s="7" t="s">
        <v>21</v>
      </c>
      <c r="T22" s="8" t="s">
        <v>18</v>
      </c>
    </row>
    <row r="23" spans="1:20" x14ac:dyDescent="0.35">
      <c r="A23" s="108" t="s">
        <v>7</v>
      </c>
      <c r="B23" s="108" t="s">
        <v>12538</v>
      </c>
      <c r="C23" s="108" t="s">
        <v>12537</v>
      </c>
      <c r="D23" s="108" t="s">
        <v>10</v>
      </c>
      <c r="E23" s="108" t="s">
        <v>18</v>
      </c>
      <c r="F23" s="168" t="s">
        <v>29277</v>
      </c>
      <c r="G23" s="168"/>
      <c r="H23" s="5" t="s">
        <v>7</v>
      </c>
      <c r="I23" s="9" t="s">
        <v>7616</v>
      </c>
      <c r="J23" s="9" t="s">
        <v>7617</v>
      </c>
      <c r="K23" s="12">
        <v>3</v>
      </c>
      <c r="L23" s="7" t="s">
        <v>10</v>
      </c>
      <c r="M23" s="8" t="s">
        <v>18</v>
      </c>
      <c r="N23" s="168" t="s">
        <v>29278</v>
      </c>
      <c r="O23" s="5" t="s">
        <v>7</v>
      </c>
      <c r="P23" s="9" t="s">
        <v>7614</v>
      </c>
      <c r="Q23" s="9" t="s">
        <v>7615</v>
      </c>
      <c r="R23" s="12">
        <v>3</v>
      </c>
      <c r="S23" s="7" t="s">
        <v>21</v>
      </c>
      <c r="T23" s="8" t="s">
        <v>18</v>
      </c>
    </row>
    <row r="24" spans="1:20" x14ac:dyDescent="0.35">
      <c r="A24" s="108" t="s">
        <v>7</v>
      </c>
      <c r="B24" s="108" t="s">
        <v>12536</v>
      </c>
      <c r="C24" s="108" t="s">
        <v>12535</v>
      </c>
      <c r="D24" s="108" t="s">
        <v>10</v>
      </c>
      <c r="E24" s="108" t="s">
        <v>18</v>
      </c>
      <c r="F24" s="168" t="s">
        <v>29277</v>
      </c>
      <c r="G24" s="168"/>
      <c r="H24" s="5" t="s">
        <v>7</v>
      </c>
      <c r="I24" s="9" t="s">
        <v>7626</v>
      </c>
      <c r="J24" s="9" t="s">
        <v>7627</v>
      </c>
      <c r="K24" s="12">
        <v>3</v>
      </c>
      <c r="L24" s="7" t="s">
        <v>10</v>
      </c>
      <c r="M24" s="8" t="s">
        <v>18</v>
      </c>
      <c r="N24" s="168" t="s">
        <v>29278</v>
      </c>
      <c r="O24" s="5" t="s">
        <v>7</v>
      </c>
      <c r="P24" s="9" t="s">
        <v>7624</v>
      </c>
      <c r="Q24" s="9" t="s">
        <v>7625</v>
      </c>
      <c r="R24" s="12">
        <v>3</v>
      </c>
      <c r="S24" s="7" t="s">
        <v>21</v>
      </c>
      <c r="T24" s="8" t="s">
        <v>18</v>
      </c>
    </row>
    <row r="25" spans="1:20" x14ac:dyDescent="0.35">
      <c r="A25" s="108" t="s">
        <v>7</v>
      </c>
      <c r="B25" s="108" t="s">
        <v>12534</v>
      </c>
      <c r="C25" s="108" t="s">
        <v>12533</v>
      </c>
      <c r="D25" s="108" t="s">
        <v>10</v>
      </c>
      <c r="E25" s="108" t="s">
        <v>18</v>
      </c>
      <c r="F25" s="168" t="s">
        <v>29277</v>
      </c>
      <c r="G25" s="168"/>
      <c r="H25" s="5" t="s">
        <v>7</v>
      </c>
      <c r="I25" s="9" t="s">
        <v>7626</v>
      </c>
      <c r="J25" s="9" t="s">
        <v>7627</v>
      </c>
      <c r="K25" s="12">
        <v>3</v>
      </c>
      <c r="L25" s="7" t="s">
        <v>10</v>
      </c>
      <c r="M25" s="8" t="s">
        <v>18</v>
      </c>
      <c r="N25" s="168" t="s">
        <v>29278</v>
      </c>
      <c r="O25" s="5" t="s">
        <v>7</v>
      </c>
      <c r="P25" s="9" t="s">
        <v>7624</v>
      </c>
      <c r="Q25" s="9" t="s">
        <v>7625</v>
      </c>
      <c r="R25" s="12">
        <v>3</v>
      </c>
      <c r="S25" s="7" t="s">
        <v>21</v>
      </c>
      <c r="T25" s="8" t="s">
        <v>18</v>
      </c>
    </row>
    <row r="26" spans="1:20" x14ac:dyDescent="0.35">
      <c r="A26" s="108" t="s">
        <v>7</v>
      </c>
      <c r="B26" s="108" t="s">
        <v>12532</v>
      </c>
      <c r="C26" s="108" t="s">
        <v>12531</v>
      </c>
      <c r="D26" s="108" t="s">
        <v>10</v>
      </c>
      <c r="E26" s="108" t="s">
        <v>18</v>
      </c>
      <c r="F26" s="168" t="s">
        <v>29277</v>
      </c>
      <c r="G26" s="168"/>
      <c r="H26" s="5" t="s">
        <v>7</v>
      </c>
      <c r="I26" s="9" t="s">
        <v>7626</v>
      </c>
      <c r="J26" s="9" t="s">
        <v>7627</v>
      </c>
      <c r="K26" s="12">
        <v>3</v>
      </c>
      <c r="L26" s="7" t="s">
        <v>10</v>
      </c>
      <c r="M26" s="8" t="s">
        <v>18</v>
      </c>
      <c r="N26" s="168" t="s">
        <v>29278</v>
      </c>
      <c r="O26" s="5" t="s">
        <v>7</v>
      </c>
      <c r="P26" s="9" t="s">
        <v>7624</v>
      </c>
      <c r="Q26" s="9" t="s">
        <v>7625</v>
      </c>
      <c r="R26" s="12">
        <v>3</v>
      </c>
      <c r="S26" s="7" t="s">
        <v>21</v>
      </c>
      <c r="T26" s="8" t="s">
        <v>18</v>
      </c>
    </row>
    <row r="27" spans="1:20" x14ac:dyDescent="0.35">
      <c r="A27" s="108" t="s">
        <v>7</v>
      </c>
      <c r="B27" s="108" t="s">
        <v>12530</v>
      </c>
      <c r="C27" s="108" t="s">
        <v>12529</v>
      </c>
      <c r="D27" s="108" t="s">
        <v>10</v>
      </c>
      <c r="E27" s="108" t="s">
        <v>18</v>
      </c>
      <c r="F27" s="168" t="s">
        <v>29277</v>
      </c>
      <c r="G27" s="168"/>
      <c r="H27" s="5" t="s">
        <v>7</v>
      </c>
      <c r="I27" s="9" t="s">
        <v>7626</v>
      </c>
      <c r="J27" s="9" t="s">
        <v>7627</v>
      </c>
      <c r="K27" s="12">
        <v>3</v>
      </c>
      <c r="L27" s="7" t="s">
        <v>10</v>
      </c>
      <c r="M27" s="8" t="s">
        <v>18</v>
      </c>
      <c r="N27" s="168" t="s">
        <v>29278</v>
      </c>
      <c r="O27" s="5" t="s">
        <v>7</v>
      </c>
      <c r="P27" s="9" t="s">
        <v>7624</v>
      </c>
      <c r="Q27" s="9" t="s">
        <v>7625</v>
      </c>
      <c r="R27" s="12">
        <v>3</v>
      </c>
      <c r="S27" s="7" t="s">
        <v>21</v>
      </c>
      <c r="T27" s="8" t="s">
        <v>18</v>
      </c>
    </row>
    <row r="28" spans="1:20" x14ac:dyDescent="0.35">
      <c r="A28" s="108" t="s">
        <v>7</v>
      </c>
      <c r="B28" s="108" t="s">
        <v>12527</v>
      </c>
      <c r="C28" s="108" t="s">
        <v>12526</v>
      </c>
      <c r="D28" s="108" t="s">
        <v>10</v>
      </c>
      <c r="E28" s="108" t="s">
        <v>18</v>
      </c>
      <c r="F28" s="168" t="s">
        <v>29277</v>
      </c>
      <c r="G28" s="168"/>
      <c r="H28" s="5" t="s">
        <v>7</v>
      </c>
      <c r="I28" s="9" t="s">
        <v>7626</v>
      </c>
      <c r="J28" s="9" t="s">
        <v>7627</v>
      </c>
      <c r="K28" s="12">
        <v>3</v>
      </c>
      <c r="L28" s="7" t="s">
        <v>10</v>
      </c>
      <c r="M28" s="8" t="s">
        <v>18</v>
      </c>
      <c r="N28" s="168" t="s">
        <v>29278</v>
      </c>
      <c r="O28" s="5" t="s">
        <v>7</v>
      </c>
      <c r="P28" s="9" t="s">
        <v>7624</v>
      </c>
      <c r="Q28" s="9" t="s">
        <v>7625</v>
      </c>
      <c r="R28" s="12">
        <v>3</v>
      </c>
      <c r="S28" s="7" t="s">
        <v>21</v>
      </c>
      <c r="T28" s="8" t="s">
        <v>18</v>
      </c>
    </row>
    <row r="29" spans="1:20" x14ac:dyDescent="0.35">
      <c r="A29" s="108" t="s">
        <v>7</v>
      </c>
      <c r="B29" s="108" t="s">
        <v>12523</v>
      </c>
      <c r="C29" s="108" t="s">
        <v>12522</v>
      </c>
      <c r="D29" s="108" t="s">
        <v>10</v>
      </c>
      <c r="E29" s="108" t="s">
        <v>18</v>
      </c>
      <c r="F29" s="168" t="s">
        <v>29277</v>
      </c>
      <c r="G29" s="168"/>
      <c r="H29" s="5" t="s">
        <v>7</v>
      </c>
      <c r="I29" s="9" t="s">
        <v>7596</v>
      </c>
      <c r="J29" s="9" t="s">
        <v>7597</v>
      </c>
      <c r="K29" s="12">
        <v>3</v>
      </c>
      <c r="L29" s="7" t="s">
        <v>10</v>
      </c>
      <c r="M29" s="8" t="s">
        <v>18</v>
      </c>
      <c r="N29" s="168" t="s">
        <v>29278</v>
      </c>
      <c r="O29" s="5" t="s">
        <v>7</v>
      </c>
      <c r="P29" s="9" t="s">
        <v>7594</v>
      </c>
      <c r="Q29" s="9" t="s">
        <v>7595</v>
      </c>
      <c r="R29" s="12">
        <v>3</v>
      </c>
      <c r="S29" s="7" t="s">
        <v>21</v>
      </c>
      <c r="T29" s="8" t="s">
        <v>18</v>
      </c>
    </row>
    <row r="30" spans="1:20" x14ac:dyDescent="0.35">
      <c r="A30" s="108" t="s">
        <v>7</v>
      </c>
      <c r="B30" s="108" t="s">
        <v>12521</v>
      </c>
      <c r="C30" s="108" t="s">
        <v>12520</v>
      </c>
      <c r="D30" s="108" t="s">
        <v>10</v>
      </c>
      <c r="E30" s="108" t="s">
        <v>18</v>
      </c>
      <c r="F30" s="168" t="s">
        <v>29277</v>
      </c>
      <c r="G30" s="168"/>
      <c r="H30" s="5" t="s">
        <v>7</v>
      </c>
      <c r="I30" s="9" t="s">
        <v>7616</v>
      </c>
      <c r="J30" s="9" t="s">
        <v>7617</v>
      </c>
      <c r="K30" s="12">
        <v>3</v>
      </c>
      <c r="L30" s="7" t="s">
        <v>10</v>
      </c>
      <c r="M30" s="8" t="s">
        <v>18</v>
      </c>
      <c r="N30" s="168" t="s">
        <v>29278</v>
      </c>
      <c r="O30" s="5" t="s">
        <v>7</v>
      </c>
      <c r="P30" s="9" t="s">
        <v>7614</v>
      </c>
      <c r="Q30" s="9" t="s">
        <v>7615</v>
      </c>
      <c r="R30" s="12">
        <v>3</v>
      </c>
      <c r="S30" s="7" t="s">
        <v>21</v>
      </c>
      <c r="T30" s="8" t="s">
        <v>18</v>
      </c>
    </row>
    <row r="31" spans="1:20" x14ac:dyDescent="0.35">
      <c r="A31" s="49" t="s">
        <v>6877</v>
      </c>
      <c r="B31" s="49" t="s">
        <v>7035</v>
      </c>
      <c r="C31" s="49" t="s">
        <v>12010</v>
      </c>
      <c r="D31" s="49" t="s">
        <v>10</v>
      </c>
      <c r="E31" s="49" t="s">
        <v>18</v>
      </c>
      <c r="F31" s="200" t="s">
        <v>29277</v>
      </c>
      <c r="G31" s="175"/>
      <c r="H31" s="5" t="s">
        <v>6877</v>
      </c>
      <c r="I31" s="9" t="s">
        <v>7694</v>
      </c>
      <c r="J31" s="9" t="s">
        <v>7666</v>
      </c>
      <c r="K31" s="12">
        <v>3</v>
      </c>
      <c r="L31" s="7" t="s">
        <v>10</v>
      </c>
      <c r="M31" s="8" t="s">
        <v>18</v>
      </c>
      <c r="N31" s="167" t="s">
        <v>29278</v>
      </c>
      <c r="O31" s="5" t="s">
        <v>6877</v>
      </c>
      <c r="P31" s="9" t="s">
        <v>7693</v>
      </c>
      <c r="Q31" s="9" t="s">
        <v>7665</v>
      </c>
      <c r="R31" s="12">
        <v>3</v>
      </c>
      <c r="S31" s="7" t="s">
        <v>21</v>
      </c>
      <c r="T31" s="8" t="s">
        <v>18</v>
      </c>
    </row>
    <row r="32" spans="1:20" x14ac:dyDescent="0.35">
      <c r="A32" s="49" t="s">
        <v>6877</v>
      </c>
      <c r="B32" s="49" t="s">
        <v>12009</v>
      </c>
      <c r="C32" s="49" t="s">
        <v>12008</v>
      </c>
      <c r="D32" s="49" t="s">
        <v>10</v>
      </c>
      <c r="E32" s="49" t="s">
        <v>18</v>
      </c>
      <c r="F32" s="200" t="s">
        <v>29277</v>
      </c>
      <c r="G32" s="175"/>
      <c r="H32" s="5" t="s">
        <v>6877</v>
      </c>
      <c r="I32" s="9" t="s">
        <v>7684</v>
      </c>
      <c r="J32" s="9" t="s">
        <v>7656</v>
      </c>
      <c r="K32" s="12">
        <v>3</v>
      </c>
      <c r="L32" s="7" t="s">
        <v>10</v>
      </c>
      <c r="M32" s="8" t="s">
        <v>18</v>
      </c>
      <c r="N32" s="167" t="s">
        <v>29278</v>
      </c>
      <c r="O32" s="5" t="s">
        <v>6877</v>
      </c>
      <c r="P32" s="9" t="s">
        <v>7683</v>
      </c>
      <c r="Q32" s="9" t="s">
        <v>7655</v>
      </c>
      <c r="R32" s="12">
        <v>3</v>
      </c>
      <c r="S32" s="7" t="s">
        <v>21</v>
      </c>
      <c r="T32" s="8" t="s">
        <v>18</v>
      </c>
    </row>
    <row r="33" spans="1:20" x14ac:dyDescent="0.35">
      <c r="A33" s="49" t="s">
        <v>6877</v>
      </c>
      <c r="B33" s="49" t="s">
        <v>12005</v>
      </c>
      <c r="C33" s="49" t="s">
        <v>12004</v>
      </c>
      <c r="D33" s="49" t="s">
        <v>10</v>
      </c>
      <c r="E33" s="49" t="s">
        <v>18</v>
      </c>
      <c r="F33" s="200" t="s">
        <v>29277</v>
      </c>
      <c r="G33" s="175"/>
      <c r="H33" s="5" t="s">
        <v>6877</v>
      </c>
      <c r="I33" s="9" t="s">
        <v>7689</v>
      </c>
      <c r="J33" s="9" t="s">
        <v>7661</v>
      </c>
      <c r="K33" s="12">
        <v>3</v>
      </c>
      <c r="L33" s="7" t="s">
        <v>10</v>
      </c>
      <c r="M33" s="8" t="s">
        <v>18</v>
      </c>
      <c r="N33" s="167" t="s">
        <v>29278</v>
      </c>
      <c r="O33" s="5" t="s">
        <v>6877</v>
      </c>
      <c r="P33" s="9" t="s">
        <v>7688</v>
      </c>
      <c r="Q33" s="9" t="s">
        <v>7660</v>
      </c>
      <c r="R33" s="12">
        <v>3</v>
      </c>
      <c r="S33" s="7" t="s">
        <v>21</v>
      </c>
      <c r="T33" s="8" t="s">
        <v>18</v>
      </c>
    </row>
    <row r="34" spans="1:20" x14ac:dyDescent="0.35">
      <c r="A34" s="49" t="s">
        <v>6877</v>
      </c>
      <c r="B34" s="49" t="s">
        <v>12003</v>
      </c>
      <c r="C34" s="49" t="s">
        <v>12002</v>
      </c>
      <c r="D34" s="49" t="s">
        <v>10</v>
      </c>
      <c r="E34" s="49" t="s">
        <v>18</v>
      </c>
      <c r="F34" s="200" t="s">
        <v>29277</v>
      </c>
      <c r="G34" s="175"/>
      <c r="H34" s="5" t="s">
        <v>6877</v>
      </c>
      <c r="I34" s="9" t="s">
        <v>7699</v>
      </c>
      <c r="J34" s="9" t="s">
        <v>7706</v>
      </c>
      <c r="K34" s="12">
        <v>3</v>
      </c>
      <c r="L34" s="7" t="s">
        <v>10</v>
      </c>
      <c r="M34" s="8" t="s">
        <v>18</v>
      </c>
      <c r="N34" s="167" t="s">
        <v>29278</v>
      </c>
      <c r="O34" s="5" t="s">
        <v>6877</v>
      </c>
      <c r="P34" s="9" t="s">
        <v>7698</v>
      </c>
      <c r="Q34" s="9" t="s">
        <v>7705</v>
      </c>
      <c r="R34" s="12">
        <v>3</v>
      </c>
      <c r="S34" s="7" t="s">
        <v>21</v>
      </c>
      <c r="T34" s="8" t="s">
        <v>18</v>
      </c>
    </row>
    <row r="35" spans="1:20" x14ac:dyDescent="0.35">
      <c r="A35" s="113" t="s">
        <v>6944</v>
      </c>
      <c r="B35" s="113" t="s">
        <v>9694</v>
      </c>
      <c r="C35" s="113" t="s">
        <v>9693</v>
      </c>
      <c r="D35" s="180" t="s">
        <v>10</v>
      </c>
      <c r="E35" s="113" t="s">
        <v>18</v>
      </c>
      <c r="F35" s="168" t="s">
        <v>29277</v>
      </c>
      <c r="G35" s="153"/>
      <c r="H35" s="114" t="s">
        <v>6944</v>
      </c>
      <c r="I35" s="131" t="s">
        <v>7340</v>
      </c>
      <c r="J35" s="117" t="s">
        <v>7798</v>
      </c>
      <c r="K35" s="148">
        <v>3</v>
      </c>
      <c r="L35" s="117" t="s">
        <v>10</v>
      </c>
      <c r="M35" s="115" t="s">
        <v>18</v>
      </c>
      <c r="N35" s="153" t="s">
        <v>29283</v>
      </c>
      <c r="O35" s="162" t="s">
        <v>6944</v>
      </c>
      <c r="P35" s="174" t="s">
        <v>7371</v>
      </c>
      <c r="Q35" s="165" t="s">
        <v>7803</v>
      </c>
      <c r="R35" s="166">
        <v>2</v>
      </c>
      <c r="S35" s="172" t="s">
        <v>21</v>
      </c>
      <c r="T35" s="155" t="s">
        <v>18</v>
      </c>
    </row>
    <row r="36" spans="1:20" x14ac:dyDescent="0.35">
      <c r="A36" s="108" t="s">
        <v>6944</v>
      </c>
      <c r="B36" s="108" t="s">
        <v>8746</v>
      </c>
      <c r="C36" s="108" t="s">
        <v>8745</v>
      </c>
      <c r="D36" s="108" t="s">
        <v>10</v>
      </c>
      <c r="E36" s="108" t="s">
        <v>18</v>
      </c>
      <c r="F36" s="201" t="s">
        <v>29277</v>
      </c>
      <c r="G36" s="202"/>
      <c r="H36" s="5" t="s">
        <v>7704</v>
      </c>
      <c r="I36" s="9" t="s">
        <v>7734</v>
      </c>
      <c r="J36" s="9" t="s">
        <v>24665</v>
      </c>
      <c r="K36" s="166">
        <v>3</v>
      </c>
      <c r="L36" s="7" t="s">
        <v>10</v>
      </c>
      <c r="M36" s="8" t="s">
        <v>18</v>
      </c>
      <c r="N36" s="49" t="s">
        <v>29278</v>
      </c>
      <c r="O36" s="5" t="s">
        <v>7704</v>
      </c>
      <c r="P36" s="9" t="s">
        <v>7733</v>
      </c>
      <c r="Q36" s="9" t="s">
        <v>24664</v>
      </c>
      <c r="R36" s="166">
        <v>3</v>
      </c>
      <c r="S36" s="7" t="s">
        <v>21</v>
      </c>
      <c r="T36" s="8" t="s">
        <v>18</v>
      </c>
    </row>
    <row r="37" spans="1:20" x14ac:dyDescent="0.35">
      <c r="A37" s="108" t="s">
        <v>6944</v>
      </c>
      <c r="B37" s="108" t="s">
        <v>8744</v>
      </c>
      <c r="C37" s="108" t="s">
        <v>8743</v>
      </c>
      <c r="D37" s="108" t="s">
        <v>10</v>
      </c>
      <c r="E37" s="108" t="s">
        <v>18</v>
      </c>
      <c r="F37" s="201" t="s">
        <v>29277</v>
      </c>
      <c r="G37" s="202"/>
      <c r="H37" s="5" t="s">
        <v>7704</v>
      </c>
      <c r="I37" s="9" t="s">
        <v>7724</v>
      </c>
      <c r="J37" s="9" t="s">
        <v>24654</v>
      </c>
      <c r="K37" s="166">
        <v>3</v>
      </c>
      <c r="L37" s="7" t="s">
        <v>10</v>
      </c>
      <c r="M37" s="8" t="s">
        <v>18</v>
      </c>
      <c r="N37" s="49" t="s">
        <v>29278</v>
      </c>
      <c r="O37" s="5" t="s">
        <v>7704</v>
      </c>
      <c r="P37" s="9" t="s">
        <v>7723</v>
      </c>
      <c r="Q37" s="9" t="s">
        <v>24653</v>
      </c>
      <c r="R37" s="166">
        <v>3</v>
      </c>
      <c r="S37" s="7" t="s">
        <v>21</v>
      </c>
      <c r="T37" s="8" t="s">
        <v>18</v>
      </c>
    </row>
    <row r="38" spans="1:20" x14ac:dyDescent="0.35">
      <c r="A38" s="108" t="s">
        <v>6944</v>
      </c>
      <c r="B38" s="108" t="s">
        <v>8740</v>
      </c>
      <c r="C38" s="108" t="s">
        <v>8739</v>
      </c>
      <c r="D38" s="108" t="s">
        <v>10</v>
      </c>
      <c r="E38" s="108" t="s">
        <v>18</v>
      </c>
      <c r="F38" s="201" t="s">
        <v>29277</v>
      </c>
      <c r="G38" s="202"/>
      <c r="H38" s="5" t="s">
        <v>7704</v>
      </c>
      <c r="I38" s="9" t="s">
        <v>7729</v>
      </c>
      <c r="J38" s="9" t="s">
        <v>24660</v>
      </c>
      <c r="K38" s="166">
        <v>3</v>
      </c>
      <c r="L38" s="7" t="s">
        <v>10</v>
      </c>
      <c r="M38" s="8" t="s">
        <v>18</v>
      </c>
      <c r="N38" s="49" t="s">
        <v>29278</v>
      </c>
      <c r="O38" s="5" t="s">
        <v>7704</v>
      </c>
      <c r="P38" s="9" t="s">
        <v>7728</v>
      </c>
      <c r="Q38" s="9" t="s">
        <v>24659</v>
      </c>
      <c r="R38" s="166">
        <v>3</v>
      </c>
      <c r="S38" s="7" t="s">
        <v>21</v>
      </c>
      <c r="T38" s="8" t="s">
        <v>18</v>
      </c>
    </row>
    <row r="39" spans="1:20" x14ac:dyDescent="0.35">
      <c r="A39" s="108" t="s">
        <v>6944</v>
      </c>
      <c r="B39" s="108" t="s">
        <v>8738</v>
      </c>
      <c r="C39" s="108" t="s">
        <v>8737</v>
      </c>
      <c r="D39" s="108" t="s">
        <v>10</v>
      </c>
      <c r="E39" s="108" t="s">
        <v>18</v>
      </c>
      <c r="F39" s="201" t="s">
        <v>29277</v>
      </c>
      <c r="G39" s="202"/>
      <c r="H39" s="5" t="s">
        <v>7704</v>
      </c>
      <c r="I39" s="9" t="s">
        <v>7739</v>
      </c>
      <c r="J39" s="9" t="s">
        <v>24671</v>
      </c>
      <c r="K39" s="166">
        <v>3</v>
      </c>
      <c r="L39" s="7" t="s">
        <v>10</v>
      </c>
      <c r="M39" s="8" t="s">
        <v>18</v>
      </c>
      <c r="N39" s="49" t="s">
        <v>29278</v>
      </c>
      <c r="O39" s="5" t="s">
        <v>7704</v>
      </c>
      <c r="P39" s="9" t="s">
        <v>7738</v>
      </c>
      <c r="Q39" s="9" t="s">
        <v>24670</v>
      </c>
      <c r="R39" s="166">
        <v>3</v>
      </c>
      <c r="S39" s="7" t="s">
        <v>21</v>
      </c>
      <c r="T39" s="8" t="s">
        <v>18</v>
      </c>
    </row>
  </sheetData>
  <conditionalFormatting sqref="K2">
    <cfRule type="cellIs" dxfId="503" priority="451" operator="equal">
      <formula>6</formula>
    </cfRule>
    <cfRule type="cellIs" dxfId="502" priority="452" operator="equal">
      <formula>5</formula>
    </cfRule>
    <cfRule type="cellIs" dxfId="501" priority="453" operator="equal">
      <formula>4</formula>
    </cfRule>
    <cfRule type="cellIs" dxfId="500" priority="454" operator="equal">
      <formula>3</formula>
    </cfRule>
    <cfRule type="cellIs" dxfId="499" priority="455" operator="equal">
      <formula>2</formula>
    </cfRule>
    <cfRule type="cellIs" dxfId="498" priority="456" operator="equal">
      <formula>1</formula>
    </cfRule>
  </conditionalFormatting>
  <conditionalFormatting sqref="R2">
    <cfRule type="cellIs" dxfId="497" priority="445" operator="equal">
      <formula>6</formula>
    </cfRule>
    <cfRule type="cellIs" dxfId="496" priority="446" operator="equal">
      <formula>5</formula>
    </cfRule>
    <cfRule type="cellIs" dxfId="495" priority="447" operator="equal">
      <formula>4</formula>
    </cfRule>
    <cfRule type="cellIs" dxfId="494" priority="448" operator="equal">
      <formula>3</formula>
    </cfRule>
    <cfRule type="cellIs" dxfId="493" priority="449" operator="equal">
      <formula>2</formula>
    </cfRule>
    <cfRule type="cellIs" dxfId="492" priority="450" operator="equal">
      <formula>1</formula>
    </cfRule>
  </conditionalFormatting>
  <conditionalFormatting sqref="R3">
    <cfRule type="cellIs" dxfId="491" priority="439" operator="equal">
      <formula>6</formula>
    </cfRule>
    <cfRule type="cellIs" dxfId="490" priority="440" operator="equal">
      <formula>5</formula>
    </cfRule>
    <cfRule type="cellIs" dxfId="489" priority="441" operator="equal">
      <formula>4</formula>
    </cfRule>
    <cfRule type="cellIs" dxfId="488" priority="442" operator="equal">
      <formula>3</formula>
    </cfRule>
    <cfRule type="cellIs" dxfId="487" priority="443" operator="equal">
      <formula>2</formula>
    </cfRule>
    <cfRule type="cellIs" dxfId="486" priority="444" operator="equal">
      <formula>1</formula>
    </cfRule>
  </conditionalFormatting>
  <conditionalFormatting sqref="K3">
    <cfRule type="cellIs" dxfId="485" priority="433" operator="equal">
      <formula>6</formula>
    </cfRule>
    <cfRule type="cellIs" dxfId="484" priority="434" operator="equal">
      <formula>5</formula>
    </cfRule>
    <cfRule type="cellIs" dxfId="483" priority="435" operator="equal">
      <formula>4</formula>
    </cfRule>
    <cfRule type="cellIs" dxfId="482" priority="436" operator="equal">
      <formula>3</formula>
    </cfRule>
    <cfRule type="cellIs" dxfId="481" priority="437" operator="equal">
      <formula>2</formula>
    </cfRule>
    <cfRule type="cellIs" dxfId="480" priority="438" operator="equal">
      <formula>1</formula>
    </cfRule>
  </conditionalFormatting>
  <conditionalFormatting sqref="R4">
    <cfRule type="cellIs" dxfId="479" priority="427" operator="equal">
      <formula>6</formula>
    </cfRule>
    <cfRule type="cellIs" dxfId="478" priority="428" operator="equal">
      <formula>5</formula>
    </cfRule>
    <cfRule type="cellIs" dxfId="477" priority="429" operator="equal">
      <formula>4</formula>
    </cfRule>
    <cfRule type="cellIs" dxfId="476" priority="430" operator="equal">
      <formula>3</formula>
    </cfRule>
    <cfRule type="cellIs" dxfId="475" priority="431" operator="equal">
      <formula>2</formula>
    </cfRule>
    <cfRule type="cellIs" dxfId="474" priority="432" operator="equal">
      <formula>1</formula>
    </cfRule>
  </conditionalFormatting>
  <conditionalFormatting sqref="K4">
    <cfRule type="cellIs" dxfId="473" priority="421" operator="equal">
      <formula>6</formula>
    </cfRule>
    <cfRule type="cellIs" dxfId="472" priority="422" operator="equal">
      <formula>5</formula>
    </cfRule>
    <cfRule type="cellIs" dxfId="471" priority="423" operator="equal">
      <formula>4</formula>
    </cfRule>
    <cfRule type="cellIs" dxfId="470" priority="424" operator="equal">
      <formula>3</formula>
    </cfRule>
    <cfRule type="cellIs" dxfId="469" priority="425" operator="equal">
      <formula>2</formula>
    </cfRule>
    <cfRule type="cellIs" dxfId="468" priority="426" operator="equal">
      <formula>1</formula>
    </cfRule>
  </conditionalFormatting>
  <conditionalFormatting sqref="K5">
    <cfRule type="cellIs" dxfId="467" priority="415" operator="equal">
      <formula>6</formula>
    </cfRule>
    <cfRule type="cellIs" dxfId="466" priority="416" operator="equal">
      <formula>5</formula>
    </cfRule>
    <cfRule type="cellIs" dxfId="465" priority="417" operator="equal">
      <formula>4</formula>
    </cfRule>
    <cfRule type="cellIs" dxfId="464" priority="418" operator="equal">
      <formula>3</formula>
    </cfRule>
    <cfRule type="cellIs" dxfId="463" priority="419" operator="equal">
      <formula>2</formula>
    </cfRule>
    <cfRule type="cellIs" dxfId="462" priority="420" operator="equal">
      <formula>1</formula>
    </cfRule>
  </conditionalFormatting>
  <conditionalFormatting sqref="R5">
    <cfRule type="cellIs" dxfId="461" priority="409" operator="equal">
      <formula>6</formula>
    </cfRule>
    <cfRule type="cellIs" dxfId="460" priority="410" operator="equal">
      <formula>5</formula>
    </cfRule>
    <cfRule type="cellIs" dxfId="459" priority="411" operator="equal">
      <formula>4</formula>
    </cfRule>
    <cfRule type="cellIs" dxfId="458" priority="412" operator="equal">
      <formula>3</formula>
    </cfRule>
    <cfRule type="cellIs" dxfId="457" priority="413" operator="equal">
      <formula>2</formula>
    </cfRule>
    <cfRule type="cellIs" dxfId="456" priority="414" operator="equal">
      <formula>1</formula>
    </cfRule>
  </conditionalFormatting>
  <conditionalFormatting sqref="R7">
    <cfRule type="cellIs" dxfId="455" priority="403" operator="equal">
      <formula>6</formula>
    </cfRule>
    <cfRule type="cellIs" dxfId="454" priority="404" operator="equal">
      <formula>5</formula>
    </cfRule>
    <cfRule type="cellIs" dxfId="453" priority="405" operator="equal">
      <formula>4</formula>
    </cfRule>
    <cfRule type="cellIs" dxfId="452" priority="406" operator="equal">
      <formula>3</formula>
    </cfRule>
    <cfRule type="cellIs" dxfId="451" priority="407" operator="equal">
      <formula>2</formula>
    </cfRule>
    <cfRule type="cellIs" dxfId="450" priority="408" operator="equal">
      <formula>1</formula>
    </cfRule>
  </conditionalFormatting>
  <conditionalFormatting sqref="R6">
    <cfRule type="cellIs" dxfId="449" priority="397" operator="equal">
      <formula>6</formula>
    </cfRule>
    <cfRule type="cellIs" dxfId="448" priority="398" operator="equal">
      <formula>5</formula>
    </cfRule>
    <cfRule type="cellIs" dxfId="447" priority="399" operator="equal">
      <formula>4</formula>
    </cfRule>
    <cfRule type="cellIs" dxfId="446" priority="400" operator="equal">
      <formula>3</formula>
    </cfRule>
    <cfRule type="cellIs" dxfId="445" priority="401" operator="equal">
      <formula>2</formula>
    </cfRule>
    <cfRule type="cellIs" dxfId="444" priority="402" operator="equal">
      <formula>1</formula>
    </cfRule>
  </conditionalFormatting>
  <conditionalFormatting sqref="K6">
    <cfRule type="cellIs" dxfId="443" priority="391" operator="equal">
      <formula>6</formula>
    </cfRule>
    <cfRule type="cellIs" dxfId="442" priority="392" operator="equal">
      <formula>5</formula>
    </cfRule>
    <cfRule type="cellIs" dxfId="441" priority="393" operator="equal">
      <formula>4</formula>
    </cfRule>
    <cfRule type="cellIs" dxfId="440" priority="394" operator="equal">
      <formula>3</formula>
    </cfRule>
    <cfRule type="cellIs" dxfId="439" priority="395" operator="equal">
      <formula>2</formula>
    </cfRule>
    <cfRule type="cellIs" dxfId="438" priority="396" operator="equal">
      <formula>1</formula>
    </cfRule>
  </conditionalFormatting>
  <conditionalFormatting sqref="K7">
    <cfRule type="cellIs" dxfId="437" priority="385" operator="equal">
      <formula>6</formula>
    </cfRule>
    <cfRule type="cellIs" dxfId="436" priority="386" operator="equal">
      <formula>5</formula>
    </cfRule>
    <cfRule type="cellIs" dxfId="435" priority="387" operator="equal">
      <formula>4</formula>
    </cfRule>
    <cfRule type="cellIs" dxfId="434" priority="388" operator="equal">
      <formula>3</formula>
    </cfRule>
    <cfRule type="cellIs" dxfId="433" priority="389" operator="equal">
      <formula>2</formula>
    </cfRule>
    <cfRule type="cellIs" dxfId="432" priority="390" operator="equal">
      <formula>1</formula>
    </cfRule>
  </conditionalFormatting>
  <conditionalFormatting sqref="R9">
    <cfRule type="cellIs" dxfId="431" priority="379" operator="equal">
      <formula>6</formula>
    </cfRule>
    <cfRule type="cellIs" dxfId="430" priority="380" operator="equal">
      <formula>5</formula>
    </cfRule>
    <cfRule type="cellIs" dxfId="429" priority="381" operator="equal">
      <formula>4</formula>
    </cfRule>
    <cfRule type="cellIs" dxfId="428" priority="382" operator="equal">
      <formula>3</formula>
    </cfRule>
    <cfRule type="cellIs" dxfId="427" priority="383" operator="equal">
      <formula>2</formula>
    </cfRule>
    <cfRule type="cellIs" dxfId="426" priority="384" operator="equal">
      <formula>1</formula>
    </cfRule>
  </conditionalFormatting>
  <conditionalFormatting sqref="K9">
    <cfRule type="cellIs" dxfId="425" priority="373" operator="equal">
      <formula>6</formula>
    </cfRule>
    <cfRule type="cellIs" dxfId="424" priority="374" operator="equal">
      <formula>5</formula>
    </cfRule>
    <cfRule type="cellIs" dxfId="423" priority="375" operator="equal">
      <formula>4</formula>
    </cfRule>
    <cfRule type="cellIs" dxfId="422" priority="376" operator="equal">
      <formula>3</formula>
    </cfRule>
    <cfRule type="cellIs" dxfId="421" priority="377" operator="equal">
      <formula>2</formula>
    </cfRule>
    <cfRule type="cellIs" dxfId="420" priority="378" operator="equal">
      <formula>1</formula>
    </cfRule>
  </conditionalFormatting>
  <conditionalFormatting sqref="R8">
    <cfRule type="cellIs" dxfId="419" priority="367" operator="equal">
      <formula>6</formula>
    </cfRule>
    <cfRule type="cellIs" dxfId="418" priority="368" operator="equal">
      <formula>5</formula>
    </cfRule>
    <cfRule type="cellIs" dxfId="417" priority="369" operator="equal">
      <formula>4</formula>
    </cfRule>
    <cfRule type="cellIs" dxfId="416" priority="370" operator="equal">
      <formula>3</formula>
    </cfRule>
    <cfRule type="cellIs" dxfId="415" priority="371" operator="equal">
      <formula>2</formula>
    </cfRule>
    <cfRule type="cellIs" dxfId="414" priority="372" operator="equal">
      <formula>1</formula>
    </cfRule>
  </conditionalFormatting>
  <conditionalFormatting sqref="K8">
    <cfRule type="cellIs" dxfId="413" priority="361" operator="equal">
      <formula>6</formula>
    </cfRule>
    <cfRule type="cellIs" dxfId="412" priority="362" operator="equal">
      <formula>5</formula>
    </cfRule>
    <cfRule type="cellIs" dxfId="411" priority="363" operator="equal">
      <formula>4</formula>
    </cfRule>
    <cfRule type="cellIs" dxfId="410" priority="364" operator="equal">
      <formula>3</formula>
    </cfRule>
    <cfRule type="cellIs" dxfId="409" priority="365" operator="equal">
      <formula>2</formula>
    </cfRule>
    <cfRule type="cellIs" dxfId="408" priority="366" operator="equal">
      <formula>1</formula>
    </cfRule>
  </conditionalFormatting>
  <conditionalFormatting sqref="R11">
    <cfRule type="cellIs" dxfId="407" priority="355" operator="equal">
      <formula>6</formula>
    </cfRule>
    <cfRule type="cellIs" dxfId="406" priority="356" operator="equal">
      <formula>5</formula>
    </cfRule>
    <cfRule type="cellIs" dxfId="405" priority="357" operator="equal">
      <formula>4</formula>
    </cfRule>
    <cfRule type="cellIs" dxfId="404" priority="358" operator="equal">
      <formula>3</formula>
    </cfRule>
    <cfRule type="cellIs" dxfId="403" priority="359" operator="equal">
      <formula>2</formula>
    </cfRule>
    <cfRule type="cellIs" dxfId="402" priority="360" operator="equal">
      <formula>1</formula>
    </cfRule>
  </conditionalFormatting>
  <conditionalFormatting sqref="R10">
    <cfRule type="cellIs" dxfId="401" priority="349" operator="equal">
      <formula>6</formula>
    </cfRule>
    <cfRule type="cellIs" dxfId="400" priority="350" operator="equal">
      <formula>5</formula>
    </cfRule>
    <cfRule type="cellIs" dxfId="399" priority="351" operator="equal">
      <formula>4</formula>
    </cfRule>
    <cfRule type="cellIs" dxfId="398" priority="352" operator="equal">
      <formula>3</formula>
    </cfRule>
    <cfRule type="cellIs" dxfId="397" priority="353" operator="equal">
      <formula>2</formula>
    </cfRule>
    <cfRule type="cellIs" dxfId="396" priority="354" operator="equal">
      <formula>1</formula>
    </cfRule>
  </conditionalFormatting>
  <conditionalFormatting sqref="K10">
    <cfRule type="cellIs" dxfId="395" priority="343" operator="equal">
      <formula>6</formula>
    </cfRule>
    <cfRule type="cellIs" dxfId="394" priority="344" operator="equal">
      <formula>5</formula>
    </cfRule>
    <cfRule type="cellIs" dxfId="393" priority="345" operator="equal">
      <formula>4</formula>
    </cfRule>
    <cfRule type="cellIs" dxfId="392" priority="346" operator="equal">
      <formula>3</formula>
    </cfRule>
    <cfRule type="cellIs" dxfId="391" priority="347" operator="equal">
      <formula>2</formula>
    </cfRule>
    <cfRule type="cellIs" dxfId="390" priority="348" operator="equal">
      <formula>1</formula>
    </cfRule>
  </conditionalFormatting>
  <conditionalFormatting sqref="K11">
    <cfRule type="cellIs" dxfId="389" priority="337" operator="equal">
      <formula>6</formula>
    </cfRule>
    <cfRule type="cellIs" dxfId="388" priority="338" operator="equal">
      <formula>5</formula>
    </cfRule>
    <cfRule type="cellIs" dxfId="387" priority="339" operator="equal">
      <formula>4</formula>
    </cfRule>
    <cfRule type="cellIs" dxfId="386" priority="340" operator="equal">
      <formula>3</formula>
    </cfRule>
    <cfRule type="cellIs" dxfId="385" priority="341" operator="equal">
      <formula>2</formula>
    </cfRule>
    <cfRule type="cellIs" dxfId="384" priority="342" operator="equal">
      <formula>1</formula>
    </cfRule>
  </conditionalFormatting>
  <conditionalFormatting sqref="R12">
    <cfRule type="cellIs" dxfId="383" priority="331" operator="equal">
      <formula>6</formula>
    </cfRule>
    <cfRule type="cellIs" dxfId="382" priority="332" operator="equal">
      <formula>5</formula>
    </cfRule>
    <cfRule type="cellIs" dxfId="381" priority="333" operator="equal">
      <formula>4</formula>
    </cfRule>
    <cfRule type="cellIs" dxfId="380" priority="334" operator="equal">
      <formula>3</formula>
    </cfRule>
    <cfRule type="cellIs" dxfId="379" priority="335" operator="equal">
      <formula>2</formula>
    </cfRule>
    <cfRule type="cellIs" dxfId="378" priority="336" operator="equal">
      <formula>1</formula>
    </cfRule>
  </conditionalFormatting>
  <conditionalFormatting sqref="K12">
    <cfRule type="cellIs" dxfId="377" priority="325" operator="equal">
      <formula>6</formula>
    </cfRule>
    <cfRule type="cellIs" dxfId="376" priority="326" operator="equal">
      <formula>5</formula>
    </cfRule>
    <cfRule type="cellIs" dxfId="375" priority="327" operator="equal">
      <formula>4</formula>
    </cfRule>
    <cfRule type="cellIs" dxfId="374" priority="328" operator="equal">
      <formula>3</formula>
    </cfRule>
    <cfRule type="cellIs" dxfId="373" priority="329" operator="equal">
      <formula>2</formula>
    </cfRule>
    <cfRule type="cellIs" dxfId="372" priority="330" operator="equal">
      <formula>1</formula>
    </cfRule>
  </conditionalFormatting>
  <conditionalFormatting sqref="R15">
    <cfRule type="cellIs" dxfId="371" priority="319" operator="equal">
      <formula>6</formula>
    </cfRule>
    <cfRule type="cellIs" dxfId="370" priority="320" operator="equal">
      <formula>5</formula>
    </cfRule>
    <cfRule type="cellIs" dxfId="369" priority="321" operator="equal">
      <formula>4</formula>
    </cfRule>
    <cfRule type="cellIs" dxfId="368" priority="322" operator="equal">
      <formula>3</formula>
    </cfRule>
    <cfRule type="cellIs" dxfId="367" priority="323" operator="equal">
      <formula>2</formula>
    </cfRule>
    <cfRule type="cellIs" dxfId="366" priority="324" operator="equal">
      <formula>1</formula>
    </cfRule>
  </conditionalFormatting>
  <conditionalFormatting sqref="K15">
    <cfRule type="cellIs" dxfId="365" priority="313" operator="equal">
      <formula>6</formula>
    </cfRule>
    <cfRule type="cellIs" dxfId="364" priority="314" operator="equal">
      <formula>5</formula>
    </cfRule>
    <cfRule type="cellIs" dxfId="363" priority="315" operator="equal">
      <formula>4</formula>
    </cfRule>
    <cfRule type="cellIs" dxfId="362" priority="316" operator="equal">
      <formula>3</formula>
    </cfRule>
    <cfRule type="cellIs" dxfId="361" priority="317" operator="equal">
      <formula>2</formula>
    </cfRule>
    <cfRule type="cellIs" dxfId="360" priority="318" operator="equal">
      <formula>1</formula>
    </cfRule>
  </conditionalFormatting>
  <conditionalFormatting sqref="R13">
    <cfRule type="cellIs" dxfId="359" priority="307" operator="equal">
      <formula>6</formula>
    </cfRule>
    <cfRule type="cellIs" dxfId="358" priority="308" operator="equal">
      <formula>5</formula>
    </cfRule>
    <cfRule type="cellIs" dxfId="357" priority="309" operator="equal">
      <formula>4</formula>
    </cfRule>
    <cfRule type="cellIs" dxfId="356" priority="310" operator="equal">
      <formula>3</formula>
    </cfRule>
    <cfRule type="cellIs" dxfId="355" priority="311" operator="equal">
      <formula>2</formula>
    </cfRule>
    <cfRule type="cellIs" dxfId="354" priority="312" operator="equal">
      <formula>1</formula>
    </cfRule>
  </conditionalFormatting>
  <conditionalFormatting sqref="K13">
    <cfRule type="cellIs" dxfId="353" priority="301" operator="equal">
      <formula>6</formula>
    </cfRule>
    <cfRule type="cellIs" dxfId="352" priority="302" operator="equal">
      <formula>5</formula>
    </cfRule>
    <cfRule type="cellIs" dxfId="351" priority="303" operator="equal">
      <formula>4</formula>
    </cfRule>
    <cfRule type="cellIs" dxfId="350" priority="304" operator="equal">
      <formula>3</formula>
    </cfRule>
    <cfRule type="cellIs" dxfId="349" priority="305" operator="equal">
      <formula>2</formula>
    </cfRule>
    <cfRule type="cellIs" dxfId="348" priority="306" operator="equal">
      <formula>1</formula>
    </cfRule>
  </conditionalFormatting>
  <conditionalFormatting sqref="R14">
    <cfRule type="cellIs" dxfId="347" priority="295" operator="equal">
      <formula>6</formula>
    </cfRule>
    <cfRule type="cellIs" dxfId="346" priority="296" operator="equal">
      <formula>5</formula>
    </cfRule>
    <cfRule type="cellIs" dxfId="345" priority="297" operator="equal">
      <formula>4</formula>
    </cfRule>
    <cfRule type="cellIs" dxfId="344" priority="298" operator="equal">
      <formula>3</formula>
    </cfRule>
    <cfRule type="cellIs" dxfId="343" priority="299" operator="equal">
      <formula>2</formula>
    </cfRule>
    <cfRule type="cellIs" dxfId="342" priority="300" operator="equal">
      <formula>1</formula>
    </cfRule>
  </conditionalFormatting>
  <conditionalFormatting sqref="K14">
    <cfRule type="cellIs" dxfId="341" priority="289" operator="equal">
      <formula>6</formula>
    </cfRule>
    <cfRule type="cellIs" dxfId="340" priority="290" operator="equal">
      <formula>5</formula>
    </cfRule>
    <cfRule type="cellIs" dxfId="339" priority="291" operator="equal">
      <formula>4</formula>
    </cfRule>
    <cfRule type="cellIs" dxfId="338" priority="292" operator="equal">
      <formula>3</formula>
    </cfRule>
    <cfRule type="cellIs" dxfId="337" priority="293" operator="equal">
      <formula>2</formula>
    </cfRule>
    <cfRule type="cellIs" dxfId="336" priority="294" operator="equal">
      <formula>1</formula>
    </cfRule>
  </conditionalFormatting>
  <conditionalFormatting sqref="R16">
    <cfRule type="cellIs" dxfId="335" priority="283" operator="equal">
      <formula>6</formula>
    </cfRule>
    <cfRule type="cellIs" dxfId="334" priority="284" operator="equal">
      <formula>5</formula>
    </cfRule>
    <cfRule type="cellIs" dxfId="333" priority="285" operator="equal">
      <formula>4</formula>
    </cfRule>
    <cfRule type="cellIs" dxfId="332" priority="286" operator="equal">
      <formula>3</formula>
    </cfRule>
    <cfRule type="cellIs" dxfId="331" priority="287" operator="equal">
      <formula>2</formula>
    </cfRule>
    <cfRule type="cellIs" dxfId="330" priority="288" operator="equal">
      <formula>1</formula>
    </cfRule>
  </conditionalFormatting>
  <conditionalFormatting sqref="K16">
    <cfRule type="cellIs" dxfId="329" priority="277" operator="equal">
      <formula>6</formula>
    </cfRule>
    <cfRule type="cellIs" dxfId="328" priority="278" operator="equal">
      <formula>5</formula>
    </cfRule>
    <cfRule type="cellIs" dxfId="327" priority="279" operator="equal">
      <formula>4</formula>
    </cfRule>
    <cfRule type="cellIs" dxfId="326" priority="280" operator="equal">
      <formula>3</formula>
    </cfRule>
    <cfRule type="cellIs" dxfId="325" priority="281" operator="equal">
      <formula>2</formula>
    </cfRule>
    <cfRule type="cellIs" dxfId="324" priority="282" operator="equal">
      <formula>1</formula>
    </cfRule>
  </conditionalFormatting>
  <conditionalFormatting sqref="R19">
    <cfRule type="cellIs" dxfId="323" priority="271" operator="equal">
      <formula>6</formula>
    </cfRule>
    <cfRule type="cellIs" dxfId="322" priority="272" operator="equal">
      <formula>5</formula>
    </cfRule>
    <cfRule type="cellIs" dxfId="321" priority="273" operator="equal">
      <formula>4</formula>
    </cfRule>
    <cfRule type="cellIs" dxfId="320" priority="274" operator="equal">
      <formula>3</formula>
    </cfRule>
    <cfRule type="cellIs" dxfId="319" priority="275" operator="equal">
      <formula>2</formula>
    </cfRule>
    <cfRule type="cellIs" dxfId="318" priority="276" operator="equal">
      <formula>1</formula>
    </cfRule>
  </conditionalFormatting>
  <conditionalFormatting sqref="K19">
    <cfRule type="cellIs" dxfId="317" priority="265" operator="equal">
      <formula>6</formula>
    </cfRule>
    <cfRule type="cellIs" dxfId="316" priority="266" operator="equal">
      <formula>5</formula>
    </cfRule>
    <cfRule type="cellIs" dxfId="315" priority="267" operator="equal">
      <formula>4</formula>
    </cfRule>
    <cfRule type="cellIs" dxfId="314" priority="268" operator="equal">
      <formula>3</formula>
    </cfRule>
    <cfRule type="cellIs" dxfId="313" priority="269" operator="equal">
      <formula>2</formula>
    </cfRule>
    <cfRule type="cellIs" dxfId="312" priority="270" operator="equal">
      <formula>1</formula>
    </cfRule>
  </conditionalFormatting>
  <conditionalFormatting sqref="R20">
    <cfRule type="cellIs" dxfId="311" priority="259" operator="equal">
      <formula>6</formula>
    </cfRule>
    <cfRule type="cellIs" dxfId="310" priority="260" operator="equal">
      <formula>5</formula>
    </cfRule>
    <cfRule type="cellIs" dxfId="309" priority="261" operator="equal">
      <formula>4</formula>
    </cfRule>
    <cfRule type="cellIs" dxfId="308" priority="262" operator="equal">
      <formula>3</formula>
    </cfRule>
    <cfRule type="cellIs" dxfId="307" priority="263" operator="equal">
      <formula>2</formula>
    </cfRule>
    <cfRule type="cellIs" dxfId="306" priority="264" operator="equal">
      <formula>1</formula>
    </cfRule>
  </conditionalFormatting>
  <conditionalFormatting sqref="K20">
    <cfRule type="cellIs" dxfId="305" priority="253" operator="equal">
      <formula>6</formula>
    </cfRule>
    <cfRule type="cellIs" dxfId="304" priority="254" operator="equal">
      <formula>5</formula>
    </cfRule>
    <cfRule type="cellIs" dxfId="303" priority="255" operator="equal">
      <formula>4</formula>
    </cfRule>
    <cfRule type="cellIs" dxfId="302" priority="256" operator="equal">
      <formula>3</formula>
    </cfRule>
    <cfRule type="cellIs" dxfId="301" priority="257" operator="equal">
      <formula>2</formula>
    </cfRule>
    <cfRule type="cellIs" dxfId="300" priority="258" operator="equal">
      <formula>1</formula>
    </cfRule>
  </conditionalFormatting>
  <conditionalFormatting sqref="R17">
    <cfRule type="cellIs" dxfId="299" priority="247" operator="equal">
      <formula>6</formula>
    </cfRule>
    <cfRule type="cellIs" dxfId="298" priority="248" operator="equal">
      <formula>5</formula>
    </cfRule>
    <cfRule type="cellIs" dxfId="297" priority="249" operator="equal">
      <formula>4</formula>
    </cfRule>
    <cfRule type="cellIs" dxfId="296" priority="250" operator="equal">
      <formula>3</formula>
    </cfRule>
    <cfRule type="cellIs" dxfId="295" priority="251" operator="equal">
      <formula>2</formula>
    </cfRule>
    <cfRule type="cellIs" dxfId="294" priority="252" operator="equal">
      <formula>1</formula>
    </cfRule>
  </conditionalFormatting>
  <conditionalFormatting sqref="K17">
    <cfRule type="cellIs" dxfId="293" priority="241" operator="equal">
      <formula>6</formula>
    </cfRule>
    <cfRule type="cellIs" dxfId="292" priority="242" operator="equal">
      <formula>5</formula>
    </cfRule>
    <cfRule type="cellIs" dxfId="291" priority="243" operator="equal">
      <formula>4</formula>
    </cfRule>
    <cfRule type="cellIs" dxfId="290" priority="244" operator="equal">
      <formula>3</formula>
    </cfRule>
    <cfRule type="cellIs" dxfId="289" priority="245" operator="equal">
      <formula>2</formula>
    </cfRule>
    <cfRule type="cellIs" dxfId="288" priority="246" operator="equal">
      <formula>1</formula>
    </cfRule>
  </conditionalFormatting>
  <conditionalFormatting sqref="R18">
    <cfRule type="cellIs" dxfId="287" priority="235" operator="equal">
      <formula>6</formula>
    </cfRule>
    <cfRule type="cellIs" dxfId="286" priority="236" operator="equal">
      <formula>5</formula>
    </cfRule>
    <cfRule type="cellIs" dxfId="285" priority="237" operator="equal">
      <formula>4</formula>
    </cfRule>
    <cfRule type="cellIs" dxfId="284" priority="238" operator="equal">
      <formula>3</formula>
    </cfRule>
    <cfRule type="cellIs" dxfId="283" priority="239" operator="equal">
      <formula>2</formula>
    </cfRule>
    <cfRule type="cellIs" dxfId="282" priority="240" operator="equal">
      <formula>1</formula>
    </cfRule>
  </conditionalFormatting>
  <conditionalFormatting sqref="K18">
    <cfRule type="cellIs" dxfId="281" priority="229" operator="equal">
      <formula>6</formula>
    </cfRule>
    <cfRule type="cellIs" dxfId="280" priority="230" operator="equal">
      <formula>5</formula>
    </cfRule>
    <cfRule type="cellIs" dxfId="279" priority="231" operator="equal">
      <formula>4</formula>
    </cfRule>
    <cfRule type="cellIs" dxfId="278" priority="232" operator="equal">
      <formula>3</formula>
    </cfRule>
    <cfRule type="cellIs" dxfId="277" priority="233" operator="equal">
      <formula>2</formula>
    </cfRule>
    <cfRule type="cellIs" dxfId="276" priority="234" operator="equal">
      <formula>1</formula>
    </cfRule>
  </conditionalFormatting>
  <conditionalFormatting sqref="R21">
    <cfRule type="cellIs" dxfId="275" priority="223" operator="equal">
      <formula>6</formula>
    </cfRule>
    <cfRule type="cellIs" dxfId="274" priority="224" operator="equal">
      <formula>5</formula>
    </cfRule>
    <cfRule type="cellIs" dxfId="273" priority="225" operator="equal">
      <formula>4</formula>
    </cfRule>
    <cfRule type="cellIs" dxfId="272" priority="226" operator="equal">
      <formula>3</formula>
    </cfRule>
    <cfRule type="cellIs" dxfId="271" priority="227" operator="equal">
      <formula>2</formula>
    </cfRule>
    <cfRule type="cellIs" dxfId="270" priority="228" operator="equal">
      <formula>1</formula>
    </cfRule>
  </conditionalFormatting>
  <conditionalFormatting sqref="K21">
    <cfRule type="cellIs" dxfId="269" priority="217" operator="equal">
      <formula>6</formula>
    </cfRule>
    <cfRule type="cellIs" dxfId="268" priority="218" operator="equal">
      <formula>5</formula>
    </cfRule>
    <cfRule type="cellIs" dxfId="267" priority="219" operator="equal">
      <formula>4</formula>
    </cfRule>
    <cfRule type="cellIs" dxfId="266" priority="220" operator="equal">
      <formula>3</formula>
    </cfRule>
    <cfRule type="cellIs" dxfId="265" priority="221" operator="equal">
      <formula>2</formula>
    </cfRule>
    <cfRule type="cellIs" dxfId="264" priority="222" operator="equal">
      <formula>1</formula>
    </cfRule>
  </conditionalFormatting>
  <conditionalFormatting sqref="R24">
    <cfRule type="cellIs" dxfId="263" priority="211" operator="equal">
      <formula>6</formula>
    </cfRule>
    <cfRule type="cellIs" dxfId="262" priority="212" operator="equal">
      <formula>5</formula>
    </cfRule>
    <cfRule type="cellIs" dxfId="261" priority="213" operator="equal">
      <formula>4</formula>
    </cfRule>
    <cfRule type="cellIs" dxfId="260" priority="214" operator="equal">
      <formula>3</formula>
    </cfRule>
    <cfRule type="cellIs" dxfId="259" priority="215" operator="equal">
      <formula>2</formula>
    </cfRule>
    <cfRule type="cellIs" dxfId="258" priority="216" operator="equal">
      <formula>1</formula>
    </cfRule>
  </conditionalFormatting>
  <conditionalFormatting sqref="K24">
    <cfRule type="cellIs" dxfId="257" priority="205" operator="equal">
      <formula>6</formula>
    </cfRule>
    <cfRule type="cellIs" dxfId="256" priority="206" operator="equal">
      <formula>5</formula>
    </cfRule>
    <cfRule type="cellIs" dxfId="255" priority="207" operator="equal">
      <formula>4</formula>
    </cfRule>
    <cfRule type="cellIs" dxfId="254" priority="208" operator="equal">
      <formula>3</formula>
    </cfRule>
    <cfRule type="cellIs" dxfId="253" priority="209" operator="equal">
      <formula>2</formula>
    </cfRule>
    <cfRule type="cellIs" dxfId="252" priority="210" operator="equal">
      <formula>1</formula>
    </cfRule>
  </conditionalFormatting>
  <conditionalFormatting sqref="R26">
    <cfRule type="cellIs" dxfId="251" priority="199" operator="equal">
      <formula>6</formula>
    </cfRule>
    <cfRule type="cellIs" dxfId="250" priority="200" operator="equal">
      <formula>5</formula>
    </cfRule>
    <cfRule type="cellIs" dxfId="249" priority="201" operator="equal">
      <formula>4</formula>
    </cfRule>
    <cfRule type="cellIs" dxfId="248" priority="202" operator="equal">
      <formula>3</formula>
    </cfRule>
    <cfRule type="cellIs" dxfId="247" priority="203" operator="equal">
      <formula>2</formula>
    </cfRule>
    <cfRule type="cellIs" dxfId="246" priority="204" operator="equal">
      <formula>1</formula>
    </cfRule>
  </conditionalFormatting>
  <conditionalFormatting sqref="K26">
    <cfRule type="cellIs" dxfId="245" priority="193" operator="equal">
      <formula>6</formula>
    </cfRule>
    <cfRule type="cellIs" dxfId="244" priority="194" operator="equal">
      <formula>5</formula>
    </cfRule>
    <cfRule type="cellIs" dxfId="243" priority="195" operator="equal">
      <formula>4</formula>
    </cfRule>
    <cfRule type="cellIs" dxfId="242" priority="196" operator="equal">
      <formula>3</formula>
    </cfRule>
    <cfRule type="cellIs" dxfId="241" priority="197" operator="equal">
      <formula>2</formula>
    </cfRule>
    <cfRule type="cellIs" dxfId="240" priority="198" operator="equal">
      <formula>1</formula>
    </cfRule>
  </conditionalFormatting>
  <conditionalFormatting sqref="R27">
    <cfRule type="cellIs" dxfId="239" priority="187" operator="equal">
      <formula>6</formula>
    </cfRule>
    <cfRule type="cellIs" dxfId="238" priority="188" operator="equal">
      <formula>5</formula>
    </cfRule>
    <cfRule type="cellIs" dxfId="237" priority="189" operator="equal">
      <formula>4</formula>
    </cfRule>
    <cfRule type="cellIs" dxfId="236" priority="190" operator="equal">
      <formula>3</formula>
    </cfRule>
    <cfRule type="cellIs" dxfId="235" priority="191" operator="equal">
      <formula>2</formula>
    </cfRule>
    <cfRule type="cellIs" dxfId="234" priority="192" operator="equal">
      <formula>1</formula>
    </cfRule>
  </conditionalFormatting>
  <conditionalFormatting sqref="K27">
    <cfRule type="cellIs" dxfId="233" priority="181" operator="equal">
      <formula>6</formula>
    </cfRule>
    <cfRule type="cellIs" dxfId="232" priority="182" operator="equal">
      <formula>5</formula>
    </cfRule>
    <cfRule type="cellIs" dxfId="231" priority="183" operator="equal">
      <formula>4</formula>
    </cfRule>
    <cfRule type="cellIs" dxfId="230" priority="184" operator="equal">
      <formula>3</formula>
    </cfRule>
    <cfRule type="cellIs" dxfId="229" priority="185" operator="equal">
      <formula>2</formula>
    </cfRule>
    <cfRule type="cellIs" dxfId="228" priority="186" operator="equal">
      <formula>1</formula>
    </cfRule>
  </conditionalFormatting>
  <conditionalFormatting sqref="R22">
    <cfRule type="cellIs" dxfId="227" priority="175" operator="equal">
      <formula>6</formula>
    </cfRule>
    <cfRule type="cellIs" dxfId="226" priority="176" operator="equal">
      <formula>5</formula>
    </cfRule>
    <cfRule type="cellIs" dxfId="225" priority="177" operator="equal">
      <formula>4</formula>
    </cfRule>
    <cfRule type="cellIs" dxfId="224" priority="178" operator="equal">
      <formula>3</formula>
    </cfRule>
    <cfRule type="cellIs" dxfId="223" priority="179" operator="equal">
      <formula>2</formula>
    </cfRule>
    <cfRule type="cellIs" dxfId="222" priority="180" operator="equal">
      <formula>1</formula>
    </cfRule>
  </conditionalFormatting>
  <conditionalFormatting sqref="K22">
    <cfRule type="cellIs" dxfId="221" priority="169" operator="equal">
      <formula>6</formula>
    </cfRule>
    <cfRule type="cellIs" dxfId="220" priority="170" operator="equal">
      <formula>5</formula>
    </cfRule>
    <cfRule type="cellIs" dxfId="219" priority="171" operator="equal">
      <formula>4</formula>
    </cfRule>
    <cfRule type="cellIs" dxfId="218" priority="172" operator="equal">
      <formula>3</formula>
    </cfRule>
    <cfRule type="cellIs" dxfId="217" priority="173" operator="equal">
      <formula>2</formula>
    </cfRule>
    <cfRule type="cellIs" dxfId="216" priority="174" operator="equal">
      <formula>1</formula>
    </cfRule>
  </conditionalFormatting>
  <conditionalFormatting sqref="R23">
    <cfRule type="cellIs" dxfId="215" priority="163" operator="equal">
      <formula>6</formula>
    </cfRule>
    <cfRule type="cellIs" dxfId="214" priority="164" operator="equal">
      <formula>5</formula>
    </cfRule>
    <cfRule type="cellIs" dxfId="213" priority="165" operator="equal">
      <formula>4</formula>
    </cfRule>
    <cfRule type="cellIs" dxfId="212" priority="166" operator="equal">
      <formula>3</formula>
    </cfRule>
    <cfRule type="cellIs" dxfId="211" priority="167" operator="equal">
      <formula>2</formula>
    </cfRule>
    <cfRule type="cellIs" dxfId="210" priority="168" operator="equal">
      <formula>1</formula>
    </cfRule>
  </conditionalFormatting>
  <conditionalFormatting sqref="K23">
    <cfRule type="cellIs" dxfId="209" priority="157" operator="equal">
      <formula>6</formula>
    </cfRule>
    <cfRule type="cellIs" dxfId="208" priority="158" operator="equal">
      <formula>5</formula>
    </cfRule>
    <cfRule type="cellIs" dxfId="207" priority="159" operator="equal">
      <formula>4</formula>
    </cfRule>
    <cfRule type="cellIs" dxfId="206" priority="160" operator="equal">
      <formula>3</formula>
    </cfRule>
    <cfRule type="cellIs" dxfId="205" priority="161" operator="equal">
      <formula>2</formula>
    </cfRule>
    <cfRule type="cellIs" dxfId="204" priority="162" operator="equal">
      <formula>1</formula>
    </cfRule>
  </conditionalFormatting>
  <conditionalFormatting sqref="R25">
    <cfRule type="cellIs" dxfId="203" priority="151" operator="equal">
      <formula>6</formula>
    </cfRule>
    <cfRule type="cellIs" dxfId="202" priority="152" operator="equal">
      <formula>5</formula>
    </cfRule>
    <cfRule type="cellIs" dxfId="201" priority="153" operator="equal">
      <formula>4</formula>
    </cfRule>
    <cfRule type="cellIs" dxfId="200" priority="154" operator="equal">
      <formula>3</formula>
    </cfRule>
    <cfRule type="cellIs" dxfId="199" priority="155" operator="equal">
      <formula>2</formula>
    </cfRule>
    <cfRule type="cellIs" dxfId="198" priority="156" operator="equal">
      <formula>1</formula>
    </cfRule>
  </conditionalFormatting>
  <conditionalFormatting sqref="K25">
    <cfRule type="cellIs" dxfId="197" priority="145" operator="equal">
      <formula>6</formula>
    </cfRule>
    <cfRule type="cellIs" dxfId="196" priority="146" operator="equal">
      <formula>5</formula>
    </cfRule>
    <cfRule type="cellIs" dxfId="195" priority="147" operator="equal">
      <formula>4</formula>
    </cfRule>
    <cfRule type="cellIs" dxfId="194" priority="148" operator="equal">
      <formula>3</formula>
    </cfRule>
    <cfRule type="cellIs" dxfId="193" priority="149" operator="equal">
      <formula>2</formula>
    </cfRule>
    <cfRule type="cellIs" dxfId="192" priority="150" operator="equal">
      <formula>1</formula>
    </cfRule>
  </conditionalFormatting>
  <conditionalFormatting sqref="R28">
    <cfRule type="cellIs" dxfId="191" priority="139" operator="equal">
      <formula>6</formula>
    </cfRule>
    <cfRule type="cellIs" dxfId="190" priority="140" operator="equal">
      <formula>5</formula>
    </cfRule>
    <cfRule type="cellIs" dxfId="189" priority="141" operator="equal">
      <formula>4</formula>
    </cfRule>
    <cfRule type="cellIs" dxfId="188" priority="142" operator="equal">
      <formula>3</formula>
    </cfRule>
    <cfRule type="cellIs" dxfId="187" priority="143" operator="equal">
      <formula>2</formula>
    </cfRule>
    <cfRule type="cellIs" dxfId="186" priority="144" operator="equal">
      <formula>1</formula>
    </cfRule>
  </conditionalFormatting>
  <conditionalFormatting sqref="K28">
    <cfRule type="cellIs" dxfId="185" priority="133" operator="equal">
      <formula>6</formula>
    </cfRule>
    <cfRule type="cellIs" dxfId="184" priority="134" operator="equal">
      <formula>5</formula>
    </cfRule>
    <cfRule type="cellIs" dxfId="183" priority="135" operator="equal">
      <formula>4</formula>
    </cfRule>
    <cfRule type="cellIs" dxfId="182" priority="136" operator="equal">
      <formula>3</formula>
    </cfRule>
    <cfRule type="cellIs" dxfId="181" priority="137" operator="equal">
      <formula>2</formula>
    </cfRule>
    <cfRule type="cellIs" dxfId="180" priority="138" operator="equal">
      <formula>1</formula>
    </cfRule>
  </conditionalFormatting>
  <conditionalFormatting sqref="R29">
    <cfRule type="cellIs" dxfId="179" priority="127" operator="equal">
      <formula>6</formula>
    </cfRule>
    <cfRule type="cellIs" dxfId="178" priority="128" operator="equal">
      <formula>5</formula>
    </cfRule>
    <cfRule type="cellIs" dxfId="177" priority="129" operator="equal">
      <formula>4</formula>
    </cfRule>
    <cfRule type="cellIs" dxfId="176" priority="130" operator="equal">
      <formula>3</formula>
    </cfRule>
    <cfRule type="cellIs" dxfId="175" priority="131" operator="equal">
      <formula>2</formula>
    </cfRule>
    <cfRule type="cellIs" dxfId="174" priority="132" operator="equal">
      <formula>1</formula>
    </cfRule>
  </conditionalFormatting>
  <conditionalFormatting sqref="K29">
    <cfRule type="cellIs" dxfId="173" priority="121" operator="equal">
      <formula>6</formula>
    </cfRule>
    <cfRule type="cellIs" dxfId="172" priority="122" operator="equal">
      <formula>5</formula>
    </cfRule>
    <cfRule type="cellIs" dxfId="171" priority="123" operator="equal">
      <formula>4</formula>
    </cfRule>
    <cfRule type="cellIs" dxfId="170" priority="124" operator="equal">
      <formula>3</formula>
    </cfRule>
    <cfRule type="cellIs" dxfId="169" priority="125" operator="equal">
      <formula>2</formula>
    </cfRule>
    <cfRule type="cellIs" dxfId="168" priority="126" operator="equal">
      <formula>1</formula>
    </cfRule>
  </conditionalFormatting>
  <conditionalFormatting sqref="R30">
    <cfRule type="cellIs" dxfId="167" priority="115" operator="equal">
      <formula>6</formula>
    </cfRule>
    <cfRule type="cellIs" dxfId="166" priority="116" operator="equal">
      <formula>5</formula>
    </cfRule>
    <cfRule type="cellIs" dxfId="165" priority="117" operator="equal">
      <formula>4</formula>
    </cfRule>
    <cfRule type="cellIs" dxfId="164" priority="118" operator="equal">
      <formula>3</formula>
    </cfRule>
    <cfRule type="cellIs" dxfId="163" priority="119" operator="equal">
      <formula>2</formula>
    </cfRule>
    <cfRule type="cellIs" dxfId="162" priority="120" operator="equal">
      <formula>1</formula>
    </cfRule>
  </conditionalFormatting>
  <conditionalFormatting sqref="K30">
    <cfRule type="cellIs" dxfId="161" priority="109" operator="equal">
      <formula>6</formula>
    </cfRule>
    <cfRule type="cellIs" dxfId="160" priority="110" operator="equal">
      <formula>5</formula>
    </cfRule>
    <cfRule type="cellIs" dxfId="159" priority="111" operator="equal">
      <formula>4</formula>
    </cfRule>
    <cfRule type="cellIs" dxfId="158" priority="112" operator="equal">
      <formula>3</formula>
    </cfRule>
    <cfRule type="cellIs" dxfId="157" priority="113" operator="equal">
      <formula>2</formula>
    </cfRule>
    <cfRule type="cellIs" dxfId="156" priority="114" operator="equal">
      <formula>1</formula>
    </cfRule>
  </conditionalFormatting>
  <conditionalFormatting sqref="K31">
    <cfRule type="cellIs" dxfId="155" priority="103" operator="equal">
      <formula>6</formula>
    </cfRule>
    <cfRule type="cellIs" dxfId="154" priority="104" operator="equal">
      <formula>5</formula>
    </cfRule>
    <cfRule type="cellIs" dxfId="153" priority="105" operator="equal">
      <formula>4</formula>
    </cfRule>
    <cfRule type="cellIs" dxfId="152" priority="106" operator="equal">
      <formula>3</formula>
    </cfRule>
    <cfRule type="cellIs" dxfId="151" priority="107" operator="equal">
      <formula>2</formula>
    </cfRule>
    <cfRule type="cellIs" dxfId="150" priority="108" operator="equal">
      <formula>1</formula>
    </cfRule>
  </conditionalFormatting>
  <conditionalFormatting sqref="R31">
    <cfRule type="cellIs" dxfId="149" priority="97" operator="equal">
      <formula>6</formula>
    </cfRule>
    <cfRule type="cellIs" dxfId="148" priority="98" operator="equal">
      <formula>5</formula>
    </cfRule>
    <cfRule type="cellIs" dxfId="147" priority="99" operator="equal">
      <formula>4</formula>
    </cfRule>
    <cfRule type="cellIs" dxfId="146" priority="100" operator="equal">
      <formula>3</formula>
    </cfRule>
    <cfRule type="cellIs" dxfId="145" priority="101" operator="equal">
      <formula>2</formula>
    </cfRule>
    <cfRule type="cellIs" dxfId="144" priority="102" operator="equal">
      <formula>1</formula>
    </cfRule>
  </conditionalFormatting>
  <conditionalFormatting sqref="K32">
    <cfRule type="cellIs" dxfId="143" priority="91" operator="equal">
      <formula>6</formula>
    </cfRule>
    <cfRule type="cellIs" dxfId="142" priority="92" operator="equal">
      <formula>5</formula>
    </cfRule>
    <cfRule type="cellIs" dxfId="141" priority="93" operator="equal">
      <formula>4</formula>
    </cfRule>
    <cfRule type="cellIs" dxfId="140" priority="94" operator="equal">
      <formula>3</formula>
    </cfRule>
    <cfRule type="cellIs" dxfId="139" priority="95" operator="equal">
      <formula>2</formula>
    </cfRule>
    <cfRule type="cellIs" dxfId="138" priority="96" operator="equal">
      <formula>1</formula>
    </cfRule>
  </conditionalFormatting>
  <conditionalFormatting sqref="R32">
    <cfRule type="cellIs" dxfId="137" priority="85" operator="equal">
      <formula>6</formula>
    </cfRule>
    <cfRule type="cellIs" dxfId="136" priority="86" operator="equal">
      <formula>5</formula>
    </cfRule>
    <cfRule type="cellIs" dxfId="135" priority="87" operator="equal">
      <formula>4</formula>
    </cfRule>
    <cfRule type="cellIs" dxfId="134" priority="88" operator="equal">
      <formula>3</formula>
    </cfRule>
    <cfRule type="cellIs" dxfId="133" priority="89" operator="equal">
      <formula>2</formula>
    </cfRule>
    <cfRule type="cellIs" dxfId="132" priority="90" operator="equal">
      <formula>1</formula>
    </cfRule>
  </conditionalFormatting>
  <conditionalFormatting sqref="K34">
    <cfRule type="cellIs" dxfId="131" priority="79" operator="equal">
      <formula>6</formula>
    </cfRule>
    <cfRule type="cellIs" dxfId="130" priority="80" operator="equal">
      <formula>5</formula>
    </cfRule>
    <cfRule type="cellIs" dxfId="129" priority="81" operator="equal">
      <formula>4</formula>
    </cfRule>
    <cfRule type="cellIs" dxfId="128" priority="82" operator="equal">
      <formula>3</formula>
    </cfRule>
    <cfRule type="cellIs" dxfId="127" priority="83" operator="equal">
      <formula>2</formula>
    </cfRule>
    <cfRule type="cellIs" dxfId="126" priority="84" operator="equal">
      <formula>1</formula>
    </cfRule>
  </conditionalFormatting>
  <conditionalFormatting sqref="R34">
    <cfRule type="cellIs" dxfId="125" priority="73" operator="equal">
      <formula>6</formula>
    </cfRule>
    <cfRule type="cellIs" dxfId="124" priority="74" operator="equal">
      <formula>5</formula>
    </cfRule>
    <cfRule type="cellIs" dxfId="123" priority="75" operator="equal">
      <formula>4</formula>
    </cfRule>
    <cfRule type="cellIs" dxfId="122" priority="76" operator="equal">
      <formula>3</formula>
    </cfRule>
    <cfRule type="cellIs" dxfId="121" priority="77" operator="equal">
      <formula>2</formula>
    </cfRule>
    <cfRule type="cellIs" dxfId="120" priority="78" operator="equal">
      <formula>1</formula>
    </cfRule>
  </conditionalFormatting>
  <conditionalFormatting sqref="K33">
    <cfRule type="cellIs" dxfId="119" priority="67" operator="equal">
      <formula>6</formula>
    </cfRule>
    <cfRule type="cellIs" dxfId="118" priority="68" operator="equal">
      <formula>5</formula>
    </cfRule>
    <cfRule type="cellIs" dxfId="117" priority="69" operator="equal">
      <formula>4</formula>
    </cfRule>
    <cfRule type="cellIs" dxfId="116" priority="70" operator="equal">
      <formula>3</formula>
    </cfRule>
    <cfRule type="cellIs" dxfId="115" priority="71" operator="equal">
      <formula>2</formula>
    </cfRule>
    <cfRule type="cellIs" dxfId="114" priority="72" operator="equal">
      <formula>1</formula>
    </cfRule>
  </conditionalFormatting>
  <conditionalFormatting sqref="R33">
    <cfRule type="cellIs" dxfId="113" priority="61" operator="equal">
      <formula>6</formula>
    </cfRule>
    <cfRule type="cellIs" dxfId="112" priority="62" operator="equal">
      <formula>5</formula>
    </cfRule>
    <cfRule type="cellIs" dxfId="111" priority="63" operator="equal">
      <formula>4</formula>
    </cfRule>
    <cfRule type="cellIs" dxfId="110" priority="64" operator="equal">
      <formula>3</formula>
    </cfRule>
    <cfRule type="cellIs" dxfId="109" priority="65" operator="equal">
      <formula>2</formula>
    </cfRule>
    <cfRule type="cellIs" dxfId="108" priority="66" operator="equal">
      <formula>1</formula>
    </cfRule>
  </conditionalFormatting>
  <conditionalFormatting sqref="R35">
    <cfRule type="cellIs" dxfId="107" priority="55" operator="equal">
      <formula>6</formula>
    </cfRule>
    <cfRule type="cellIs" dxfId="106" priority="56" operator="equal">
      <formula>5</formula>
    </cfRule>
    <cfRule type="cellIs" dxfId="105" priority="57" operator="equal">
      <formula>4</formula>
    </cfRule>
    <cfRule type="cellIs" dxfId="104" priority="58" operator="equal">
      <formula>3</formula>
    </cfRule>
    <cfRule type="cellIs" dxfId="103" priority="59" operator="equal">
      <formula>2</formula>
    </cfRule>
    <cfRule type="cellIs" dxfId="102" priority="60" operator="equal">
      <formula>1</formula>
    </cfRule>
  </conditionalFormatting>
  <conditionalFormatting sqref="K35">
    <cfRule type="cellIs" dxfId="101" priority="49" operator="equal">
      <formula>6</formula>
    </cfRule>
    <cfRule type="cellIs" dxfId="100" priority="50" operator="equal">
      <formula>5</formula>
    </cfRule>
    <cfRule type="cellIs" dxfId="99" priority="51" operator="equal">
      <formula>4</formula>
    </cfRule>
    <cfRule type="cellIs" dxfId="98" priority="52" operator="equal">
      <formula>3</formula>
    </cfRule>
    <cfRule type="cellIs" dxfId="97" priority="53" operator="equal">
      <formula>2</formula>
    </cfRule>
    <cfRule type="cellIs" dxfId="96" priority="54" operator="equal">
      <formula>1</formula>
    </cfRule>
  </conditionalFormatting>
  <conditionalFormatting sqref="K36">
    <cfRule type="cellIs" dxfId="95" priority="43" operator="equal">
      <formula>6</formula>
    </cfRule>
    <cfRule type="cellIs" dxfId="94" priority="44" operator="equal">
      <formula>5</formula>
    </cfRule>
    <cfRule type="cellIs" dxfId="93" priority="45" operator="equal">
      <formula>4</formula>
    </cfRule>
    <cfRule type="cellIs" dxfId="92" priority="46" operator="equal">
      <formula>3</formula>
    </cfRule>
    <cfRule type="cellIs" dxfId="91" priority="47" operator="equal">
      <formula>2</formula>
    </cfRule>
    <cfRule type="cellIs" dxfId="90" priority="48" operator="equal">
      <formula>1</formula>
    </cfRule>
  </conditionalFormatting>
  <conditionalFormatting sqref="K37">
    <cfRule type="cellIs" dxfId="89" priority="37" operator="equal">
      <formula>6</formula>
    </cfRule>
    <cfRule type="cellIs" dxfId="88" priority="38" operator="equal">
      <formula>5</formula>
    </cfRule>
    <cfRule type="cellIs" dxfId="87" priority="39" operator="equal">
      <formula>4</formula>
    </cfRule>
    <cfRule type="cellIs" dxfId="86" priority="40" operator="equal">
      <formula>3</formula>
    </cfRule>
    <cfRule type="cellIs" dxfId="85" priority="41" operator="equal">
      <formula>2</formula>
    </cfRule>
    <cfRule type="cellIs" dxfId="84" priority="42" operator="equal">
      <formula>1</formula>
    </cfRule>
  </conditionalFormatting>
  <conditionalFormatting sqref="R36">
    <cfRule type="cellIs" dxfId="83" priority="31" operator="equal">
      <formula>6</formula>
    </cfRule>
    <cfRule type="cellIs" dxfId="82" priority="32" operator="equal">
      <formula>5</formula>
    </cfRule>
    <cfRule type="cellIs" dxfId="81" priority="33" operator="equal">
      <formula>4</formula>
    </cfRule>
    <cfRule type="cellIs" dxfId="80" priority="34" operator="equal">
      <formula>3</formula>
    </cfRule>
    <cfRule type="cellIs" dxfId="79" priority="35" operator="equal">
      <formula>2</formula>
    </cfRule>
    <cfRule type="cellIs" dxfId="78" priority="36" operator="equal">
      <formula>1</formula>
    </cfRule>
  </conditionalFormatting>
  <conditionalFormatting sqref="R37">
    <cfRule type="cellIs" dxfId="77" priority="25" operator="equal">
      <formula>6</formula>
    </cfRule>
    <cfRule type="cellIs" dxfId="76" priority="26" operator="equal">
      <formula>5</formula>
    </cfRule>
    <cfRule type="cellIs" dxfId="75" priority="27" operator="equal">
      <formula>4</formula>
    </cfRule>
    <cfRule type="cellIs" dxfId="74" priority="28" operator="equal">
      <formula>3</formula>
    </cfRule>
    <cfRule type="cellIs" dxfId="73" priority="29" operator="equal">
      <formula>2</formula>
    </cfRule>
    <cfRule type="cellIs" dxfId="72" priority="30" operator="equal">
      <formula>1</formula>
    </cfRule>
  </conditionalFormatting>
  <conditionalFormatting sqref="K38">
    <cfRule type="cellIs" dxfId="71" priority="19" operator="equal">
      <formula>6</formula>
    </cfRule>
    <cfRule type="cellIs" dxfId="70" priority="20" operator="equal">
      <formula>5</formula>
    </cfRule>
    <cfRule type="cellIs" dxfId="69" priority="21" operator="equal">
      <formula>4</formula>
    </cfRule>
    <cfRule type="cellIs" dxfId="68" priority="22" operator="equal">
      <formula>3</formula>
    </cfRule>
    <cfRule type="cellIs" dxfId="67" priority="23" operator="equal">
      <formula>2</formula>
    </cfRule>
    <cfRule type="cellIs" dxfId="66" priority="24" operator="equal">
      <formula>1</formula>
    </cfRule>
  </conditionalFormatting>
  <conditionalFormatting sqref="K39">
    <cfRule type="cellIs" dxfId="65" priority="13" operator="equal">
      <formula>6</formula>
    </cfRule>
    <cfRule type="cellIs" dxfId="64" priority="14" operator="equal">
      <formula>5</formula>
    </cfRule>
    <cfRule type="cellIs" dxfId="63" priority="15" operator="equal">
      <formula>4</formula>
    </cfRule>
    <cfRule type="cellIs" dxfId="62" priority="16" operator="equal">
      <formula>3</formula>
    </cfRule>
    <cfRule type="cellIs" dxfId="61" priority="17" operator="equal">
      <formula>2</formula>
    </cfRule>
    <cfRule type="cellIs" dxfId="60" priority="18" operator="equal">
      <formula>1</formula>
    </cfRule>
  </conditionalFormatting>
  <conditionalFormatting sqref="R38">
    <cfRule type="cellIs" dxfId="59" priority="7" operator="equal">
      <formula>6</formula>
    </cfRule>
    <cfRule type="cellIs" dxfId="58" priority="8" operator="equal">
      <formula>5</formula>
    </cfRule>
    <cfRule type="cellIs" dxfId="57" priority="9" operator="equal">
      <formula>4</formula>
    </cfRule>
    <cfRule type="cellIs" dxfId="56" priority="10" operator="equal">
      <formula>3</formula>
    </cfRule>
    <cfRule type="cellIs" dxfId="55" priority="11" operator="equal">
      <formula>2</formula>
    </cfRule>
    <cfRule type="cellIs" dxfId="54" priority="12" operator="equal">
      <formula>1</formula>
    </cfRule>
  </conditionalFormatting>
  <conditionalFormatting sqref="R39">
    <cfRule type="cellIs" dxfId="53" priority="1" operator="equal">
      <formula>6</formula>
    </cfRule>
    <cfRule type="cellIs" dxfId="52" priority="2" operator="equal">
      <formula>5</formula>
    </cfRule>
    <cfRule type="cellIs" dxfId="51" priority="3" operator="equal">
      <formula>4</formula>
    </cfRule>
    <cfRule type="cellIs" dxfId="50" priority="4" operator="equal">
      <formula>3</formula>
    </cfRule>
    <cfRule type="cellIs" dxfId="49" priority="5" operator="equal">
      <formula>2</formula>
    </cfRule>
    <cfRule type="cellIs" dxfId="48" priority="6" operator="equal">
      <formula>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FC7"/>
  <sheetViews>
    <sheetView workbookViewId="0">
      <selection activeCell="A5" sqref="A5"/>
    </sheetView>
  </sheetViews>
  <sheetFormatPr defaultRowHeight="14.5" x14ac:dyDescent="0.35"/>
  <cols>
    <col min="1" max="1" width="6.7265625" bestFit="1" customWidth="1"/>
    <col min="2" max="2" width="10.81640625" bestFit="1" customWidth="1"/>
    <col min="3" max="3" width="40.08984375" bestFit="1" customWidth="1"/>
    <col min="4" max="4" width="8.26953125" bestFit="1" customWidth="1"/>
    <col min="5" max="5" width="8.453125" bestFit="1" customWidth="1"/>
    <col min="6" max="6" width="8.08984375" bestFit="1" customWidth="1"/>
    <col min="7" max="7" width="9.54296875" bestFit="1" customWidth="1"/>
    <col min="8" max="8" width="13.90625" bestFit="1" customWidth="1"/>
    <col min="9" max="10" width="45.36328125" bestFit="1" customWidth="1"/>
    <col min="11" max="11" width="13.90625" bestFit="1" customWidth="1"/>
    <col min="12" max="12" width="51.08984375" bestFit="1" customWidth="1"/>
    <col min="13" max="13" width="8.453125" bestFit="1" customWidth="1"/>
    <col min="14" max="14" width="8.08984375" bestFit="1" customWidth="1"/>
    <col min="15" max="15" width="7.08984375" bestFit="1" customWidth="1"/>
    <col min="16" max="16" width="13.90625" bestFit="1" customWidth="1"/>
    <col min="17" max="17" width="45.36328125" bestFit="1" customWidth="1"/>
    <col min="18" max="18" width="5.36328125" bestFit="1" customWidth="1"/>
    <col min="19" max="19" width="8.26953125" bestFit="1" customWidth="1"/>
    <col min="20" max="20" width="8.453125" bestFit="1" customWidth="1"/>
  </cols>
  <sheetData>
    <row r="1" spans="1:16383" ht="39" x14ac:dyDescent="0.35">
      <c r="A1" s="190" t="s">
        <v>1</v>
      </c>
      <c r="B1" s="190" t="s">
        <v>21136</v>
      </c>
      <c r="C1" s="190" t="s">
        <v>21135</v>
      </c>
      <c r="D1" s="190" t="s">
        <v>21134</v>
      </c>
      <c r="E1" s="190" t="s">
        <v>6</v>
      </c>
      <c r="F1" s="191" t="s">
        <v>29275</v>
      </c>
      <c r="G1" s="192" t="s">
        <v>29276</v>
      </c>
      <c r="H1" s="193" t="s">
        <v>1</v>
      </c>
      <c r="I1" s="193" t="s">
        <v>21136</v>
      </c>
      <c r="J1" s="193" t="s">
        <v>21135</v>
      </c>
      <c r="K1" s="193"/>
      <c r="L1" s="193" t="s">
        <v>21134</v>
      </c>
      <c r="M1" s="193" t="s">
        <v>6</v>
      </c>
      <c r="N1" s="194" t="s">
        <v>29275</v>
      </c>
      <c r="O1" s="195" t="s">
        <v>1</v>
      </c>
      <c r="P1" s="195" t="s">
        <v>21136</v>
      </c>
      <c r="Q1" s="195" t="s">
        <v>21135</v>
      </c>
      <c r="R1" s="196" t="s">
        <v>4</v>
      </c>
      <c r="S1" s="195" t="s">
        <v>21134</v>
      </c>
      <c r="T1" s="195" t="s">
        <v>6</v>
      </c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  <c r="AMN1" s="19"/>
      <c r="AMO1" s="19"/>
      <c r="AMP1" s="19"/>
      <c r="AMQ1" s="19"/>
      <c r="AMR1" s="19"/>
      <c r="AMS1" s="19"/>
      <c r="AMT1" s="19"/>
      <c r="AMU1" s="19"/>
      <c r="AMV1" s="19"/>
      <c r="AMW1" s="19"/>
      <c r="AMX1" s="19"/>
      <c r="AMY1" s="19"/>
      <c r="AMZ1" s="19"/>
      <c r="ANA1" s="19"/>
      <c r="ANB1" s="19"/>
      <c r="ANC1" s="19"/>
      <c r="AND1" s="19"/>
      <c r="ANE1" s="19"/>
      <c r="ANF1" s="19"/>
      <c r="ANG1" s="19"/>
      <c r="ANH1" s="19"/>
      <c r="ANI1" s="19"/>
      <c r="ANJ1" s="19"/>
      <c r="ANK1" s="19"/>
      <c r="ANL1" s="19"/>
      <c r="ANM1" s="19"/>
      <c r="ANN1" s="19"/>
      <c r="ANO1" s="19"/>
      <c r="ANP1" s="19"/>
      <c r="ANQ1" s="19"/>
      <c r="ANR1" s="19"/>
      <c r="ANS1" s="19"/>
      <c r="ANT1" s="19"/>
      <c r="ANU1" s="19"/>
      <c r="ANV1" s="19"/>
      <c r="ANW1" s="19"/>
      <c r="ANX1" s="19"/>
      <c r="ANY1" s="19"/>
      <c r="ANZ1" s="19"/>
      <c r="AOA1" s="19"/>
      <c r="AOB1" s="19"/>
      <c r="AOC1" s="19"/>
      <c r="AOD1" s="19"/>
      <c r="AOE1" s="19"/>
      <c r="AOF1" s="19"/>
      <c r="AOG1" s="19"/>
      <c r="AOH1" s="19"/>
      <c r="AOI1" s="19"/>
      <c r="AOJ1" s="19"/>
      <c r="AOK1" s="19"/>
      <c r="AOL1" s="19"/>
      <c r="AOM1" s="19"/>
      <c r="AON1" s="19"/>
      <c r="AOO1" s="19"/>
      <c r="AOP1" s="19"/>
      <c r="AOQ1" s="19"/>
      <c r="AOR1" s="19"/>
      <c r="AOS1" s="19"/>
      <c r="AOT1" s="19"/>
      <c r="AOU1" s="19"/>
      <c r="AOV1" s="19"/>
      <c r="AOW1" s="19"/>
      <c r="AOX1" s="19"/>
      <c r="AOY1" s="19"/>
      <c r="AOZ1" s="19"/>
      <c r="APA1" s="19"/>
      <c r="APB1" s="19"/>
      <c r="APC1" s="19"/>
      <c r="APD1" s="19"/>
      <c r="APE1" s="19"/>
      <c r="APF1" s="19"/>
      <c r="APG1" s="19"/>
      <c r="APH1" s="19"/>
      <c r="API1" s="19"/>
      <c r="APJ1" s="19"/>
      <c r="APK1" s="19"/>
      <c r="APL1" s="19"/>
      <c r="APM1" s="19"/>
      <c r="APN1" s="19"/>
      <c r="APO1" s="19"/>
      <c r="APP1" s="19"/>
      <c r="APQ1" s="19"/>
      <c r="APR1" s="19"/>
      <c r="APS1" s="19"/>
      <c r="APT1" s="19"/>
      <c r="APU1" s="19"/>
      <c r="APV1" s="19"/>
      <c r="APW1" s="19"/>
      <c r="APX1" s="19"/>
      <c r="APY1" s="19"/>
      <c r="APZ1" s="19"/>
      <c r="AQA1" s="19"/>
      <c r="AQB1" s="19"/>
      <c r="AQC1" s="19"/>
      <c r="AQD1" s="19"/>
      <c r="AQE1" s="19"/>
      <c r="AQF1" s="19"/>
      <c r="AQG1" s="19"/>
      <c r="AQH1" s="19"/>
      <c r="AQI1" s="19"/>
      <c r="AQJ1" s="19"/>
      <c r="AQK1" s="19"/>
      <c r="AQL1" s="19"/>
      <c r="AQM1" s="19"/>
      <c r="AQN1" s="19"/>
      <c r="AQO1" s="19"/>
      <c r="AQP1" s="19"/>
      <c r="AQQ1" s="19"/>
      <c r="AQR1" s="19"/>
      <c r="AQS1" s="19"/>
      <c r="AQT1" s="19"/>
      <c r="AQU1" s="19"/>
      <c r="AQV1" s="19"/>
      <c r="AQW1" s="19"/>
      <c r="AQX1" s="19"/>
      <c r="AQY1" s="19"/>
      <c r="AQZ1" s="19"/>
      <c r="ARA1" s="19"/>
      <c r="ARB1" s="19"/>
      <c r="ARC1" s="19"/>
      <c r="ARD1" s="19"/>
      <c r="ARE1" s="19"/>
      <c r="ARF1" s="19"/>
      <c r="ARG1" s="19"/>
      <c r="ARH1" s="19"/>
      <c r="ARI1" s="19"/>
      <c r="ARJ1" s="19"/>
      <c r="ARK1" s="19"/>
      <c r="ARL1" s="19"/>
      <c r="ARM1" s="19"/>
      <c r="ARN1" s="19"/>
      <c r="ARO1" s="19"/>
      <c r="ARP1" s="19"/>
      <c r="ARQ1" s="19"/>
      <c r="ARR1" s="19"/>
      <c r="ARS1" s="19"/>
      <c r="ART1" s="19"/>
      <c r="ARU1" s="19"/>
      <c r="ARV1" s="19"/>
      <c r="ARW1" s="19"/>
      <c r="ARX1" s="19"/>
      <c r="ARY1" s="19"/>
      <c r="ARZ1" s="19"/>
      <c r="ASA1" s="19"/>
      <c r="ASB1" s="19"/>
      <c r="ASC1" s="19"/>
      <c r="ASD1" s="19"/>
      <c r="ASE1" s="19"/>
      <c r="ASF1" s="19"/>
      <c r="ASG1" s="19"/>
      <c r="ASH1" s="19"/>
      <c r="ASI1" s="19"/>
      <c r="ASJ1" s="19"/>
      <c r="ASK1" s="19"/>
      <c r="ASL1" s="19"/>
      <c r="ASM1" s="19"/>
      <c r="ASN1" s="19"/>
      <c r="ASO1" s="19"/>
      <c r="ASP1" s="19"/>
      <c r="ASQ1" s="19"/>
      <c r="ASR1" s="19"/>
      <c r="ASS1" s="19"/>
      <c r="AST1" s="19"/>
      <c r="ASU1" s="19"/>
      <c r="ASV1" s="19"/>
      <c r="ASW1" s="19"/>
      <c r="ASX1" s="19"/>
      <c r="ASY1" s="19"/>
      <c r="ASZ1" s="19"/>
      <c r="ATA1" s="19"/>
      <c r="ATB1" s="19"/>
      <c r="ATC1" s="19"/>
      <c r="ATD1" s="19"/>
      <c r="ATE1" s="19"/>
      <c r="ATF1" s="19"/>
      <c r="ATG1" s="19"/>
      <c r="ATH1" s="19"/>
      <c r="ATI1" s="19"/>
      <c r="ATJ1" s="19"/>
      <c r="ATK1" s="19"/>
      <c r="ATL1" s="19"/>
      <c r="ATM1" s="19"/>
      <c r="ATN1" s="19"/>
      <c r="ATO1" s="19"/>
      <c r="ATP1" s="19"/>
      <c r="ATQ1" s="19"/>
      <c r="ATR1" s="19"/>
      <c r="ATS1" s="19"/>
      <c r="ATT1" s="19"/>
      <c r="ATU1" s="19"/>
      <c r="ATV1" s="19"/>
      <c r="ATW1" s="19"/>
      <c r="ATX1" s="19"/>
      <c r="ATY1" s="19"/>
      <c r="ATZ1" s="19"/>
      <c r="AUA1" s="19"/>
      <c r="AUB1" s="19"/>
      <c r="AUC1" s="19"/>
      <c r="AUD1" s="19"/>
      <c r="AUE1" s="19"/>
      <c r="AUF1" s="19"/>
      <c r="AUG1" s="19"/>
      <c r="AUH1" s="19"/>
      <c r="AUI1" s="19"/>
      <c r="AUJ1" s="19"/>
      <c r="AUK1" s="19"/>
      <c r="AUL1" s="19"/>
      <c r="AUM1" s="19"/>
      <c r="AUN1" s="19"/>
      <c r="AUO1" s="19"/>
      <c r="AUP1" s="19"/>
      <c r="AUQ1" s="19"/>
      <c r="AUR1" s="19"/>
      <c r="AUS1" s="19"/>
      <c r="AUT1" s="19"/>
      <c r="AUU1" s="19"/>
      <c r="AUV1" s="19"/>
      <c r="AUW1" s="19"/>
      <c r="AUX1" s="19"/>
      <c r="AUY1" s="19"/>
      <c r="AUZ1" s="19"/>
      <c r="AVA1" s="19"/>
      <c r="AVB1" s="19"/>
      <c r="AVC1" s="19"/>
      <c r="AVD1" s="19"/>
      <c r="AVE1" s="19"/>
      <c r="AVF1" s="19"/>
      <c r="AVG1" s="19"/>
      <c r="AVH1" s="19"/>
      <c r="AVI1" s="19"/>
      <c r="AVJ1" s="19"/>
      <c r="AVK1" s="19"/>
      <c r="AVL1" s="19"/>
      <c r="AVM1" s="19"/>
      <c r="AVN1" s="19"/>
      <c r="AVO1" s="19"/>
      <c r="AVP1" s="19"/>
      <c r="AVQ1" s="19"/>
      <c r="AVR1" s="19"/>
      <c r="AVS1" s="19"/>
      <c r="AVT1" s="19"/>
      <c r="AVU1" s="19"/>
      <c r="AVV1" s="19"/>
      <c r="AVW1" s="19"/>
      <c r="AVX1" s="19"/>
      <c r="AVY1" s="19"/>
      <c r="AVZ1" s="19"/>
      <c r="AWA1" s="19"/>
      <c r="AWB1" s="19"/>
      <c r="AWC1" s="19"/>
      <c r="AWD1" s="19"/>
      <c r="AWE1" s="19"/>
      <c r="AWF1" s="19"/>
      <c r="AWG1" s="19"/>
      <c r="AWH1" s="19"/>
      <c r="AWI1" s="19"/>
      <c r="AWJ1" s="19"/>
      <c r="AWK1" s="19"/>
      <c r="AWL1" s="19"/>
      <c r="AWM1" s="19"/>
      <c r="AWN1" s="19"/>
      <c r="AWO1" s="19"/>
      <c r="AWP1" s="19"/>
      <c r="AWQ1" s="19"/>
      <c r="AWR1" s="19"/>
      <c r="AWS1" s="19"/>
      <c r="AWT1" s="19"/>
      <c r="AWU1" s="19"/>
      <c r="AWV1" s="19"/>
      <c r="AWW1" s="19"/>
      <c r="AWX1" s="19"/>
      <c r="AWY1" s="19"/>
      <c r="AWZ1" s="19"/>
      <c r="AXA1" s="19"/>
      <c r="AXB1" s="19"/>
      <c r="AXC1" s="19"/>
      <c r="AXD1" s="19"/>
      <c r="AXE1" s="19"/>
      <c r="AXF1" s="19"/>
      <c r="AXG1" s="19"/>
      <c r="AXH1" s="19"/>
      <c r="AXI1" s="19"/>
      <c r="AXJ1" s="19"/>
      <c r="AXK1" s="19"/>
      <c r="AXL1" s="19"/>
      <c r="AXM1" s="19"/>
      <c r="AXN1" s="19"/>
      <c r="AXO1" s="19"/>
      <c r="AXP1" s="19"/>
      <c r="AXQ1" s="19"/>
      <c r="AXR1" s="19"/>
      <c r="AXS1" s="19"/>
      <c r="AXT1" s="19"/>
      <c r="AXU1" s="19"/>
      <c r="AXV1" s="19"/>
      <c r="AXW1" s="19"/>
      <c r="AXX1" s="19"/>
      <c r="AXY1" s="19"/>
      <c r="AXZ1" s="19"/>
      <c r="AYA1" s="19"/>
      <c r="AYB1" s="19"/>
      <c r="AYC1" s="19"/>
      <c r="AYD1" s="19"/>
      <c r="AYE1" s="19"/>
      <c r="AYF1" s="19"/>
      <c r="AYG1" s="19"/>
      <c r="AYH1" s="19"/>
      <c r="AYI1" s="19"/>
      <c r="AYJ1" s="19"/>
      <c r="AYK1" s="19"/>
      <c r="AYL1" s="19"/>
      <c r="AYM1" s="19"/>
      <c r="AYN1" s="19"/>
      <c r="AYO1" s="19"/>
      <c r="AYP1" s="19"/>
      <c r="AYQ1" s="19"/>
      <c r="AYR1" s="19"/>
      <c r="AYS1" s="19"/>
      <c r="AYT1" s="19"/>
      <c r="AYU1" s="19"/>
      <c r="AYV1" s="19"/>
      <c r="AYW1" s="19"/>
      <c r="AYX1" s="19"/>
      <c r="AYY1" s="19"/>
      <c r="AYZ1" s="19"/>
      <c r="AZA1" s="19"/>
      <c r="AZB1" s="19"/>
      <c r="AZC1" s="19"/>
      <c r="AZD1" s="19"/>
      <c r="AZE1" s="19"/>
      <c r="AZF1" s="19"/>
      <c r="AZG1" s="19"/>
      <c r="AZH1" s="19"/>
      <c r="AZI1" s="19"/>
      <c r="AZJ1" s="19"/>
      <c r="AZK1" s="19"/>
      <c r="AZL1" s="19"/>
      <c r="AZM1" s="19"/>
      <c r="AZN1" s="19"/>
      <c r="AZO1" s="19"/>
      <c r="AZP1" s="19"/>
      <c r="AZQ1" s="19"/>
      <c r="AZR1" s="19"/>
      <c r="AZS1" s="19"/>
      <c r="AZT1" s="19"/>
      <c r="AZU1" s="19"/>
      <c r="AZV1" s="19"/>
      <c r="AZW1" s="19"/>
      <c r="AZX1" s="19"/>
      <c r="AZY1" s="19"/>
      <c r="AZZ1" s="19"/>
      <c r="BAA1" s="19"/>
      <c r="BAB1" s="19"/>
      <c r="BAC1" s="19"/>
      <c r="BAD1" s="19"/>
      <c r="BAE1" s="19"/>
      <c r="BAF1" s="19"/>
      <c r="BAG1" s="19"/>
      <c r="BAH1" s="19"/>
      <c r="BAI1" s="19"/>
      <c r="BAJ1" s="19"/>
      <c r="BAK1" s="19"/>
      <c r="BAL1" s="19"/>
      <c r="BAM1" s="19"/>
      <c r="BAN1" s="19"/>
      <c r="BAO1" s="19"/>
      <c r="BAP1" s="19"/>
      <c r="BAQ1" s="19"/>
      <c r="BAR1" s="19"/>
      <c r="BAS1" s="19"/>
      <c r="BAT1" s="19"/>
      <c r="BAU1" s="19"/>
      <c r="BAV1" s="19"/>
      <c r="BAW1" s="19"/>
      <c r="BAX1" s="19"/>
      <c r="BAY1" s="19"/>
      <c r="BAZ1" s="19"/>
      <c r="BBA1" s="19"/>
      <c r="BBB1" s="19"/>
      <c r="BBC1" s="19"/>
      <c r="BBD1" s="19"/>
      <c r="BBE1" s="19"/>
      <c r="BBF1" s="19"/>
      <c r="BBG1" s="19"/>
      <c r="BBH1" s="19"/>
      <c r="BBI1" s="19"/>
      <c r="BBJ1" s="19"/>
      <c r="BBK1" s="19"/>
      <c r="BBL1" s="19"/>
      <c r="BBM1" s="19"/>
      <c r="BBN1" s="19"/>
      <c r="BBO1" s="19"/>
      <c r="BBP1" s="19"/>
      <c r="BBQ1" s="19"/>
      <c r="BBR1" s="19"/>
      <c r="BBS1" s="19"/>
      <c r="BBT1" s="19"/>
      <c r="BBU1" s="19"/>
      <c r="BBV1" s="19"/>
      <c r="BBW1" s="19"/>
      <c r="BBX1" s="19"/>
      <c r="BBY1" s="19"/>
      <c r="BBZ1" s="19"/>
      <c r="BCA1" s="19"/>
      <c r="BCB1" s="19"/>
      <c r="BCC1" s="19"/>
      <c r="BCD1" s="19"/>
      <c r="BCE1" s="19"/>
      <c r="BCF1" s="19"/>
      <c r="BCG1" s="19"/>
      <c r="BCH1" s="19"/>
      <c r="BCI1" s="19"/>
      <c r="BCJ1" s="19"/>
      <c r="BCK1" s="19"/>
      <c r="BCL1" s="19"/>
      <c r="BCM1" s="19"/>
      <c r="BCN1" s="19"/>
      <c r="BCO1" s="19"/>
      <c r="BCP1" s="19"/>
      <c r="BCQ1" s="19"/>
      <c r="BCR1" s="19"/>
      <c r="BCS1" s="19"/>
      <c r="BCT1" s="19"/>
      <c r="BCU1" s="19"/>
      <c r="BCV1" s="19"/>
      <c r="BCW1" s="19"/>
      <c r="BCX1" s="19"/>
      <c r="BCY1" s="19"/>
      <c r="BCZ1" s="19"/>
      <c r="BDA1" s="19"/>
      <c r="BDB1" s="19"/>
      <c r="BDC1" s="19"/>
      <c r="BDD1" s="19"/>
      <c r="BDE1" s="19"/>
      <c r="BDF1" s="19"/>
      <c r="BDG1" s="19"/>
      <c r="BDH1" s="19"/>
      <c r="BDI1" s="19"/>
      <c r="BDJ1" s="19"/>
      <c r="BDK1" s="19"/>
      <c r="BDL1" s="19"/>
      <c r="BDM1" s="19"/>
      <c r="BDN1" s="19"/>
      <c r="BDO1" s="19"/>
      <c r="BDP1" s="19"/>
      <c r="BDQ1" s="19"/>
      <c r="BDR1" s="19"/>
      <c r="BDS1" s="19"/>
      <c r="BDT1" s="19"/>
      <c r="BDU1" s="19"/>
      <c r="BDV1" s="19"/>
      <c r="BDW1" s="19"/>
      <c r="BDX1" s="19"/>
      <c r="BDY1" s="19"/>
      <c r="BDZ1" s="19"/>
      <c r="BEA1" s="19"/>
      <c r="BEB1" s="19"/>
      <c r="BEC1" s="19"/>
      <c r="BED1" s="19"/>
      <c r="BEE1" s="19"/>
      <c r="BEF1" s="19"/>
      <c r="BEG1" s="19"/>
      <c r="BEH1" s="19"/>
      <c r="BEI1" s="19"/>
      <c r="BEJ1" s="19"/>
      <c r="BEK1" s="19"/>
      <c r="BEL1" s="19"/>
      <c r="BEM1" s="19"/>
      <c r="BEN1" s="19"/>
      <c r="BEO1" s="19"/>
      <c r="BEP1" s="19"/>
      <c r="BEQ1" s="19"/>
      <c r="BER1" s="19"/>
      <c r="BES1" s="19"/>
      <c r="BET1" s="19"/>
      <c r="BEU1" s="19"/>
      <c r="BEV1" s="19"/>
      <c r="BEW1" s="19"/>
      <c r="BEX1" s="19"/>
      <c r="BEY1" s="19"/>
      <c r="BEZ1" s="19"/>
      <c r="BFA1" s="19"/>
      <c r="BFB1" s="19"/>
      <c r="BFC1" s="19"/>
      <c r="BFD1" s="19"/>
      <c r="BFE1" s="19"/>
      <c r="BFF1" s="19"/>
      <c r="BFG1" s="19"/>
      <c r="BFH1" s="19"/>
      <c r="BFI1" s="19"/>
      <c r="BFJ1" s="19"/>
      <c r="BFK1" s="19"/>
      <c r="BFL1" s="19"/>
      <c r="BFM1" s="19"/>
      <c r="BFN1" s="19"/>
      <c r="BFO1" s="19"/>
      <c r="BFP1" s="19"/>
      <c r="BFQ1" s="19"/>
      <c r="BFR1" s="19"/>
      <c r="BFS1" s="19"/>
      <c r="BFT1" s="19"/>
      <c r="BFU1" s="19"/>
      <c r="BFV1" s="19"/>
      <c r="BFW1" s="19"/>
      <c r="BFX1" s="19"/>
      <c r="BFY1" s="19"/>
      <c r="BFZ1" s="19"/>
      <c r="BGA1" s="19"/>
      <c r="BGB1" s="19"/>
      <c r="BGC1" s="19"/>
      <c r="BGD1" s="19"/>
      <c r="BGE1" s="19"/>
      <c r="BGF1" s="19"/>
      <c r="BGG1" s="19"/>
      <c r="BGH1" s="19"/>
      <c r="BGI1" s="19"/>
      <c r="BGJ1" s="19"/>
      <c r="BGK1" s="19"/>
      <c r="BGL1" s="19"/>
      <c r="BGM1" s="19"/>
      <c r="BGN1" s="19"/>
      <c r="BGO1" s="19"/>
      <c r="BGP1" s="19"/>
      <c r="BGQ1" s="19"/>
      <c r="BGR1" s="19"/>
      <c r="BGS1" s="19"/>
      <c r="BGT1" s="19"/>
      <c r="BGU1" s="19"/>
      <c r="BGV1" s="19"/>
      <c r="BGW1" s="19"/>
      <c r="BGX1" s="19"/>
      <c r="BGY1" s="19"/>
      <c r="BGZ1" s="19"/>
      <c r="BHA1" s="19"/>
      <c r="BHB1" s="19"/>
      <c r="BHC1" s="19"/>
      <c r="BHD1" s="19"/>
      <c r="BHE1" s="19"/>
      <c r="BHF1" s="19"/>
      <c r="BHG1" s="19"/>
      <c r="BHH1" s="19"/>
      <c r="BHI1" s="19"/>
      <c r="BHJ1" s="19"/>
      <c r="BHK1" s="19"/>
      <c r="BHL1" s="19"/>
      <c r="BHM1" s="19"/>
      <c r="BHN1" s="19"/>
      <c r="BHO1" s="19"/>
      <c r="BHP1" s="19"/>
      <c r="BHQ1" s="19"/>
      <c r="BHR1" s="19"/>
      <c r="BHS1" s="19"/>
      <c r="BHT1" s="19"/>
      <c r="BHU1" s="19"/>
      <c r="BHV1" s="19"/>
      <c r="BHW1" s="19"/>
      <c r="BHX1" s="19"/>
      <c r="BHY1" s="19"/>
      <c r="BHZ1" s="19"/>
      <c r="BIA1" s="19"/>
      <c r="BIB1" s="19"/>
      <c r="BIC1" s="19"/>
      <c r="BID1" s="19"/>
      <c r="BIE1" s="19"/>
      <c r="BIF1" s="19"/>
      <c r="BIG1" s="19"/>
      <c r="BIH1" s="19"/>
      <c r="BII1" s="19"/>
      <c r="BIJ1" s="19"/>
      <c r="BIK1" s="19"/>
      <c r="BIL1" s="19"/>
      <c r="BIM1" s="19"/>
      <c r="BIN1" s="19"/>
      <c r="BIO1" s="19"/>
      <c r="BIP1" s="19"/>
      <c r="BIQ1" s="19"/>
      <c r="BIR1" s="19"/>
      <c r="BIS1" s="19"/>
      <c r="BIT1" s="19"/>
      <c r="BIU1" s="19"/>
      <c r="BIV1" s="19"/>
      <c r="BIW1" s="19"/>
      <c r="BIX1" s="19"/>
      <c r="BIY1" s="19"/>
      <c r="BIZ1" s="19"/>
      <c r="BJA1" s="19"/>
      <c r="BJB1" s="19"/>
      <c r="BJC1" s="19"/>
      <c r="BJD1" s="19"/>
      <c r="BJE1" s="19"/>
      <c r="BJF1" s="19"/>
      <c r="BJG1" s="19"/>
      <c r="BJH1" s="19"/>
      <c r="BJI1" s="19"/>
      <c r="BJJ1" s="19"/>
      <c r="BJK1" s="19"/>
      <c r="BJL1" s="19"/>
      <c r="BJM1" s="19"/>
      <c r="BJN1" s="19"/>
      <c r="BJO1" s="19"/>
      <c r="BJP1" s="19"/>
      <c r="BJQ1" s="19"/>
      <c r="BJR1" s="19"/>
      <c r="BJS1" s="19"/>
      <c r="BJT1" s="19"/>
      <c r="BJU1" s="19"/>
      <c r="BJV1" s="19"/>
      <c r="BJW1" s="19"/>
      <c r="BJX1" s="19"/>
      <c r="BJY1" s="19"/>
      <c r="BJZ1" s="19"/>
      <c r="BKA1" s="19"/>
      <c r="BKB1" s="19"/>
      <c r="BKC1" s="19"/>
      <c r="BKD1" s="19"/>
      <c r="BKE1" s="19"/>
      <c r="BKF1" s="19"/>
      <c r="BKG1" s="19"/>
      <c r="BKH1" s="19"/>
      <c r="BKI1" s="19"/>
      <c r="BKJ1" s="19"/>
      <c r="BKK1" s="19"/>
      <c r="BKL1" s="19"/>
      <c r="BKM1" s="19"/>
      <c r="BKN1" s="19"/>
      <c r="BKO1" s="19"/>
      <c r="BKP1" s="19"/>
      <c r="BKQ1" s="19"/>
      <c r="BKR1" s="19"/>
      <c r="BKS1" s="19"/>
      <c r="BKT1" s="19"/>
      <c r="BKU1" s="19"/>
      <c r="BKV1" s="19"/>
      <c r="BKW1" s="19"/>
      <c r="BKX1" s="19"/>
      <c r="BKY1" s="19"/>
      <c r="BKZ1" s="19"/>
      <c r="BLA1" s="19"/>
      <c r="BLB1" s="19"/>
      <c r="BLC1" s="19"/>
      <c r="BLD1" s="19"/>
      <c r="BLE1" s="19"/>
      <c r="BLF1" s="19"/>
      <c r="BLG1" s="19"/>
      <c r="BLH1" s="19"/>
      <c r="BLI1" s="19"/>
      <c r="BLJ1" s="19"/>
      <c r="BLK1" s="19"/>
      <c r="BLL1" s="19"/>
      <c r="BLM1" s="19"/>
      <c r="BLN1" s="19"/>
      <c r="BLO1" s="19"/>
      <c r="BLP1" s="19"/>
      <c r="BLQ1" s="19"/>
      <c r="BLR1" s="19"/>
      <c r="BLS1" s="19"/>
      <c r="BLT1" s="19"/>
      <c r="BLU1" s="19"/>
      <c r="BLV1" s="19"/>
      <c r="BLW1" s="19"/>
      <c r="BLX1" s="19"/>
      <c r="BLY1" s="19"/>
      <c r="BLZ1" s="19"/>
      <c r="BMA1" s="19"/>
      <c r="BMB1" s="19"/>
      <c r="BMC1" s="19"/>
      <c r="BMD1" s="19"/>
      <c r="BME1" s="19"/>
      <c r="BMF1" s="19"/>
      <c r="BMG1" s="19"/>
      <c r="BMH1" s="19"/>
      <c r="BMI1" s="19"/>
      <c r="BMJ1" s="19"/>
      <c r="BMK1" s="19"/>
      <c r="BML1" s="19"/>
      <c r="BMM1" s="19"/>
      <c r="BMN1" s="19"/>
      <c r="BMO1" s="19"/>
      <c r="BMP1" s="19"/>
      <c r="BMQ1" s="19"/>
      <c r="BMR1" s="19"/>
      <c r="BMS1" s="19"/>
      <c r="BMT1" s="19"/>
      <c r="BMU1" s="19"/>
      <c r="BMV1" s="19"/>
      <c r="BMW1" s="19"/>
      <c r="BMX1" s="19"/>
      <c r="BMY1" s="19"/>
      <c r="BMZ1" s="19"/>
      <c r="BNA1" s="19"/>
      <c r="BNB1" s="19"/>
      <c r="BNC1" s="19"/>
      <c r="BND1" s="19"/>
      <c r="BNE1" s="19"/>
      <c r="BNF1" s="19"/>
      <c r="BNG1" s="19"/>
      <c r="BNH1" s="19"/>
      <c r="BNI1" s="19"/>
      <c r="BNJ1" s="19"/>
      <c r="BNK1" s="19"/>
      <c r="BNL1" s="19"/>
      <c r="BNM1" s="19"/>
      <c r="BNN1" s="19"/>
      <c r="BNO1" s="19"/>
      <c r="BNP1" s="19"/>
      <c r="BNQ1" s="19"/>
      <c r="BNR1" s="19"/>
      <c r="BNS1" s="19"/>
      <c r="BNT1" s="19"/>
      <c r="BNU1" s="19"/>
      <c r="BNV1" s="19"/>
      <c r="BNW1" s="19"/>
      <c r="BNX1" s="19"/>
      <c r="BNY1" s="19"/>
      <c r="BNZ1" s="19"/>
      <c r="BOA1" s="19"/>
      <c r="BOB1" s="19"/>
      <c r="BOC1" s="19"/>
      <c r="BOD1" s="19"/>
      <c r="BOE1" s="19"/>
      <c r="BOF1" s="19"/>
      <c r="BOG1" s="19"/>
      <c r="BOH1" s="19"/>
      <c r="BOI1" s="19"/>
      <c r="BOJ1" s="19"/>
      <c r="BOK1" s="19"/>
      <c r="BOL1" s="19"/>
      <c r="BOM1" s="19"/>
      <c r="BON1" s="19"/>
      <c r="BOO1" s="19"/>
      <c r="BOP1" s="19"/>
      <c r="BOQ1" s="19"/>
      <c r="BOR1" s="19"/>
      <c r="BOS1" s="19"/>
      <c r="BOT1" s="19"/>
      <c r="BOU1" s="19"/>
      <c r="BOV1" s="19"/>
      <c r="BOW1" s="19"/>
      <c r="BOX1" s="19"/>
      <c r="BOY1" s="19"/>
      <c r="BOZ1" s="19"/>
      <c r="BPA1" s="19"/>
      <c r="BPB1" s="19"/>
      <c r="BPC1" s="19"/>
      <c r="BPD1" s="19"/>
      <c r="BPE1" s="19"/>
      <c r="BPF1" s="19"/>
      <c r="BPG1" s="19"/>
      <c r="BPH1" s="19"/>
      <c r="BPI1" s="19"/>
      <c r="BPJ1" s="19"/>
      <c r="BPK1" s="19"/>
      <c r="BPL1" s="19"/>
      <c r="BPM1" s="19"/>
      <c r="BPN1" s="19"/>
      <c r="BPO1" s="19"/>
      <c r="BPP1" s="19"/>
      <c r="BPQ1" s="19"/>
      <c r="BPR1" s="19"/>
      <c r="BPS1" s="19"/>
      <c r="BPT1" s="19"/>
      <c r="BPU1" s="19"/>
      <c r="BPV1" s="19"/>
      <c r="BPW1" s="19"/>
      <c r="BPX1" s="19"/>
      <c r="BPY1" s="19"/>
      <c r="BPZ1" s="19"/>
      <c r="BQA1" s="19"/>
      <c r="BQB1" s="19"/>
      <c r="BQC1" s="19"/>
      <c r="BQD1" s="19"/>
      <c r="BQE1" s="19"/>
      <c r="BQF1" s="19"/>
      <c r="BQG1" s="19"/>
      <c r="BQH1" s="19"/>
      <c r="BQI1" s="19"/>
      <c r="BQJ1" s="19"/>
      <c r="BQK1" s="19"/>
      <c r="BQL1" s="19"/>
      <c r="BQM1" s="19"/>
      <c r="BQN1" s="19"/>
      <c r="BQO1" s="19"/>
      <c r="BQP1" s="19"/>
      <c r="BQQ1" s="19"/>
      <c r="BQR1" s="19"/>
      <c r="BQS1" s="19"/>
      <c r="BQT1" s="19"/>
      <c r="BQU1" s="19"/>
      <c r="BQV1" s="19"/>
      <c r="BQW1" s="19"/>
      <c r="BQX1" s="19"/>
      <c r="BQY1" s="19"/>
      <c r="BQZ1" s="19"/>
      <c r="BRA1" s="19"/>
      <c r="BRB1" s="19"/>
      <c r="BRC1" s="19"/>
      <c r="BRD1" s="19"/>
      <c r="BRE1" s="19"/>
      <c r="BRF1" s="19"/>
      <c r="BRG1" s="19"/>
      <c r="BRH1" s="19"/>
      <c r="BRI1" s="19"/>
      <c r="BRJ1" s="19"/>
      <c r="BRK1" s="19"/>
      <c r="BRL1" s="19"/>
      <c r="BRM1" s="19"/>
      <c r="BRN1" s="19"/>
      <c r="BRO1" s="19"/>
      <c r="BRP1" s="19"/>
      <c r="BRQ1" s="19"/>
      <c r="BRR1" s="19"/>
      <c r="BRS1" s="19"/>
      <c r="BRT1" s="19"/>
      <c r="BRU1" s="19"/>
      <c r="BRV1" s="19"/>
      <c r="BRW1" s="19"/>
      <c r="BRX1" s="19"/>
      <c r="BRY1" s="19"/>
      <c r="BRZ1" s="19"/>
      <c r="BSA1" s="19"/>
      <c r="BSB1" s="19"/>
      <c r="BSC1" s="19"/>
      <c r="BSD1" s="19"/>
      <c r="BSE1" s="19"/>
      <c r="BSF1" s="19"/>
      <c r="BSG1" s="19"/>
      <c r="BSH1" s="19"/>
      <c r="BSI1" s="19"/>
      <c r="BSJ1" s="19"/>
      <c r="BSK1" s="19"/>
      <c r="BSL1" s="19"/>
      <c r="BSM1" s="19"/>
      <c r="BSN1" s="19"/>
      <c r="BSO1" s="19"/>
      <c r="BSP1" s="19"/>
      <c r="BSQ1" s="19"/>
      <c r="BSR1" s="19"/>
      <c r="BSS1" s="19"/>
      <c r="BST1" s="19"/>
      <c r="BSU1" s="19"/>
      <c r="BSV1" s="19"/>
      <c r="BSW1" s="19"/>
      <c r="BSX1" s="19"/>
      <c r="BSY1" s="19"/>
      <c r="BSZ1" s="19"/>
      <c r="BTA1" s="19"/>
      <c r="BTB1" s="19"/>
      <c r="BTC1" s="19"/>
      <c r="BTD1" s="19"/>
      <c r="BTE1" s="19"/>
      <c r="BTF1" s="19"/>
      <c r="BTG1" s="19"/>
      <c r="BTH1" s="19"/>
      <c r="BTI1" s="19"/>
      <c r="BTJ1" s="19"/>
      <c r="BTK1" s="19"/>
      <c r="BTL1" s="19"/>
      <c r="BTM1" s="19"/>
      <c r="BTN1" s="19"/>
      <c r="BTO1" s="19"/>
      <c r="BTP1" s="19"/>
      <c r="BTQ1" s="19"/>
      <c r="BTR1" s="19"/>
      <c r="BTS1" s="19"/>
      <c r="BTT1" s="19"/>
      <c r="BTU1" s="19"/>
      <c r="BTV1" s="19"/>
      <c r="BTW1" s="19"/>
      <c r="BTX1" s="19"/>
      <c r="BTY1" s="19"/>
      <c r="BTZ1" s="19"/>
      <c r="BUA1" s="19"/>
      <c r="BUB1" s="19"/>
      <c r="BUC1" s="19"/>
      <c r="BUD1" s="19"/>
      <c r="BUE1" s="19"/>
      <c r="BUF1" s="19"/>
      <c r="BUG1" s="19"/>
      <c r="BUH1" s="19"/>
      <c r="BUI1" s="19"/>
      <c r="BUJ1" s="19"/>
      <c r="BUK1" s="19"/>
      <c r="BUL1" s="19"/>
      <c r="BUM1" s="19"/>
      <c r="BUN1" s="19"/>
      <c r="BUO1" s="19"/>
      <c r="BUP1" s="19"/>
      <c r="BUQ1" s="19"/>
      <c r="BUR1" s="19"/>
      <c r="BUS1" s="19"/>
      <c r="BUT1" s="19"/>
      <c r="BUU1" s="19"/>
      <c r="BUV1" s="19"/>
      <c r="BUW1" s="19"/>
      <c r="BUX1" s="19"/>
      <c r="BUY1" s="19"/>
      <c r="BUZ1" s="19"/>
      <c r="BVA1" s="19"/>
      <c r="BVB1" s="19"/>
      <c r="BVC1" s="19"/>
      <c r="BVD1" s="19"/>
      <c r="BVE1" s="19"/>
      <c r="BVF1" s="19"/>
      <c r="BVG1" s="19"/>
      <c r="BVH1" s="19"/>
      <c r="BVI1" s="19"/>
      <c r="BVJ1" s="19"/>
      <c r="BVK1" s="19"/>
      <c r="BVL1" s="19"/>
      <c r="BVM1" s="19"/>
      <c r="BVN1" s="19"/>
      <c r="BVO1" s="19"/>
      <c r="BVP1" s="19"/>
      <c r="BVQ1" s="19"/>
      <c r="BVR1" s="19"/>
      <c r="BVS1" s="19"/>
      <c r="BVT1" s="19"/>
      <c r="BVU1" s="19"/>
      <c r="BVV1" s="19"/>
      <c r="BVW1" s="19"/>
      <c r="BVX1" s="19"/>
      <c r="BVY1" s="19"/>
      <c r="BVZ1" s="19"/>
      <c r="BWA1" s="19"/>
      <c r="BWB1" s="19"/>
      <c r="BWC1" s="19"/>
      <c r="BWD1" s="19"/>
      <c r="BWE1" s="19"/>
      <c r="BWF1" s="19"/>
      <c r="BWG1" s="19"/>
      <c r="BWH1" s="19"/>
      <c r="BWI1" s="19"/>
      <c r="BWJ1" s="19"/>
      <c r="BWK1" s="19"/>
      <c r="BWL1" s="19"/>
      <c r="BWM1" s="19"/>
      <c r="BWN1" s="19"/>
      <c r="BWO1" s="19"/>
      <c r="BWP1" s="19"/>
      <c r="BWQ1" s="19"/>
      <c r="BWR1" s="19"/>
      <c r="BWS1" s="19"/>
      <c r="BWT1" s="19"/>
      <c r="BWU1" s="19"/>
      <c r="BWV1" s="19"/>
      <c r="BWW1" s="19"/>
      <c r="BWX1" s="19"/>
      <c r="BWY1" s="19"/>
      <c r="BWZ1" s="19"/>
      <c r="BXA1" s="19"/>
      <c r="BXB1" s="19"/>
      <c r="BXC1" s="19"/>
      <c r="BXD1" s="19"/>
      <c r="BXE1" s="19"/>
      <c r="BXF1" s="19"/>
      <c r="BXG1" s="19"/>
      <c r="BXH1" s="19"/>
      <c r="BXI1" s="19"/>
      <c r="BXJ1" s="19"/>
      <c r="BXK1" s="19"/>
      <c r="BXL1" s="19"/>
      <c r="BXM1" s="19"/>
      <c r="BXN1" s="19"/>
      <c r="BXO1" s="19"/>
      <c r="BXP1" s="19"/>
      <c r="BXQ1" s="19"/>
      <c r="BXR1" s="19"/>
      <c r="BXS1" s="19"/>
      <c r="BXT1" s="19"/>
      <c r="BXU1" s="19"/>
      <c r="BXV1" s="19"/>
      <c r="BXW1" s="19"/>
      <c r="BXX1" s="19"/>
      <c r="BXY1" s="19"/>
      <c r="BXZ1" s="19"/>
      <c r="BYA1" s="19"/>
      <c r="BYB1" s="19"/>
      <c r="BYC1" s="19"/>
      <c r="BYD1" s="19"/>
      <c r="BYE1" s="19"/>
      <c r="BYF1" s="19"/>
      <c r="BYG1" s="19"/>
      <c r="BYH1" s="19"/>
      <c r="BYI1" s="19"/>
      <c r="BYJ1" s="19"/>
      <c r="BYK1" s="19"/>
      <c r="BYL1" s="19"/>
      <c r="BYM1" s="19"/>
      <c r="BYN1" s="19"/>
      <c r="BYO1" s="19"/>
      <c r="BYP1" s="19"/>
      <c r="BYQ1" s="19"/>
      <c r="BYR1" s="19"/>
      <c r="BYS1" s="19"/>
      <c r="BYT1" s="19"/>
      <c r="BYU1" s="19"/>
      <c r="BYV1" s="19"/>
      <c r="BYW1" s="19"/>
      <c r="BYX1" s="19"/>
      <c r="BYY1" s="19"/>
      <c r="BYZ1" s="19"/>
      <c r="BZA1" s="19"/>
      <c r="BZB1" s="19"/>
      <c r="BZC1" s="19"/>
      <c r="BZD1" s="19"/>
      <c r="BZE1" s="19"/>
      <c r="BZF1" s="19"/>
      <c r="BZG1" s="19"/>
      <c r="BZH1" s="19"/>
      <c r="BZI1" s="19"/>
      <c r="BZJ1" s="19"/>
      <c r="BZK1" s="19"/>
      <c r="BZL1" s="19"/>
      <c r="BZM1" s="19"/>
      <c r="BZN1" s="19"/>
      <c r="BZO1" s="19"/>
      <c r="BZP1" s="19"/>
      <c r="BZQ1" s="19"/>
      <c r="BZR1" s="19"/>
      <c r="BZS1" s="19"/>
      <c r="BZT1" s="19"/>
      <c r="BZU1" s="19"/>
      <c r="BZV1" s="19"/>
      <c r="BZW1" s="19"/>
      <c r="BZX1" s="19"/>
      <c r="BZY1" s="19"/>
      <c r="BZZ1" s="19"/>
      <c r="CAA1" s="19"/>
      <c r="CAB1" s="19"/>
      <c r="CAC1" s="19"/>
      <c r="CAD1" s="19"/>
      <c r="CAE1" s="19"/>
      <c r="CAF1" s="19"/>
      <c r="CAG1" s="19"/>
      <c r="CAH1" s="19"/>
      <c r="CAI1" s="19"/>
      <c r="CAJ1" s="19"/>
      <c r="CAK1" s="19"/>
      <c r="CAL1" s="19"/>
      <c r="CAM1" s="19"/>
      <c r="CAN1" s="19"/>
      <c r="CAO1" s="19"/>
      <c r="CAP1" s="19"/>
      <c r="CAQ1" s="19"/>
      <c r="CAR1" s="19"/>
      <c r="CAS1" s="19"/>
      <c r="CAT1" s="19"/>
      <c r="CAU1" s="19"/>
      <c r="CAV1" s="19"/>
      <c r="CAW1" s="19"/>
      <c r="CAX1" s="19"/>
      <c r="CAY1" s="19"/>
      <c r="CAZ1" s="19"/>
      <c r="CBA1" s="19"/>
      <c r="CBB1" s="19"/>
      <c r="CBC1" s="19"/>
      <c r="CBD1" s="19"/>
      <c r="CBE1" s="19"/>
      <c r="CBF1" s="19"/>
      <c r="CBG1" s="19"/>
      <c r="CBH1" s="19"/>
      <c r="CBI1" s="19"/>
      <c r="CBJ1" s="19"/>
      <c r="CBK1" s="19"/>
      <c r="CBL1" s="19"/>
      <c r="CBM1" s="19"/>
      <c r="CBN1" s="19"/>
      <c r="CBO1" s="19"/>
      <c r="CBP1" s="19"/>
      <c r="CBQ1" s="19"/>
      <c r="CBR1" s="19"/>
      <c r="CBS1" s="19"/>
      <c r="CBT1" s="19"/>
      <c r="CBU1" s="19"/>
      <c r="CBV1" s="19"/>
      <c r="CBW1" s="19"/>
      <c r="CBX1" s="19"/>
      <c r="CBY1" s="19"/>
      <c r="CBZ1" s="19"/>
      <c r="CCA1" s="19"/>
      <c r="CCB1" s="19"/>
      <c r="CCC1" s="19"/>
      <c r="CCD1" s="19"/>
      <c r="CCE1" s="19"/>
      <c r="CCF1" s="19"/>
      <c r="CCG1" s="19"/>
      <c r="CCH1" s="19"/>
      <c r="CCI1" s="19"/>
      <c r="CCJ1" s="19"/>
      <c r="CCK1" s="19"/>
      <c r="CCL1" s="19"/>
      <c r="CCM1" s="19"/>
      <c r="CCN1" s="19"/>
      <c r="CCO1" s="19"/>
      <c r="CCP1" s="19"/>
      <c r="CCQ1" s="19"/>
      <c r="CCR1" s="19"/>
      <c r="CCS1" s="19"/>
      <c r="CCT1" s="19"/>
      <c r="CCU1" s="19"/>
      <c r="CCV1" s="19"/>
      <c r="CCW1" s="19"/>
      <c r="CCX1" s="19"/>
      <c r="CCY1" s="19"/>
      <c r="CCZ1" s="19"/>
      <c r="CDA1" s="19"/>
      <c r="CDB1" s="19"/>
      <c r="CDC1" s="19"/>
      <c r="CDD1" s="19"/>
      <c r="CDE1" s="19"/>
      <c r="CDF1" s="19"/>
      <c r="CDG1" s="19"/>
      <c r="CDH1" s="19"/>
      <c r="CDI1" s="19"/>
      <c r="CDJ1" s="19"/>
      <c r="CDK1" s="19"/>
      <c r="CDL1" s="19"/>
      <c r="CDM1" s="19"/>
      <c r="CDN1" s="19"/>
      <c r="CDO1" s="19"/>
      <c r="CDP1" s="19"/>
      <c r="CDQ1" s="19"/>
      <c r="CDR1" s="19"/>
      <c r="CDS1" s="19"/>
      <c r="CDT1" s="19"/>
      <c r="CDU1" s="19"/>
      <c r="CDV1" s="19"/>
      <c r="CDW1" s="19"/>
      <c r="CDX1" s="19"/>
      <c r="CDY1" s="19"/>
      <c r="CDZ1" s="19"/>
      <c r="CEA1" s="19"/>
      <c r="CEB1" s="19"/>
      <c r="CEC1" s="19"/>
      <c r="CED1" s="19"/>
      <c r="CEE1" s="19"/>
      <c r="CEF1" s="19"/>
      <c r="CEG1" s="19"/>
      <c r="CEH1" s="19"/>
      <c r="CEI1" s="19"/>
      <c r="CEJ1" s="19"/>
      <c r="CEK1" s="19"/>
      <c r="CEL1" s="19"/>
      <c r="CEM1" s="19"/>
      <c r="CEN1" s="19"/>
      <c r="CEO1" s="19"/>
      <c r="CEP1" s="19"/>
      <c r="CEQ1" s="19"/>
      <c r="CER1" s="19"/>
      <c r="CES1" s="19"/>
      <c r="CET1" s="19"/>
      <c r="CEU1" s="19"/>
      <c r="CEV1" s="19"/>
      <c r="CEW1" s="19"/>
      <c r="CEX1" s="19"/>
      <c r="CEY1" s="19"/>
      <c r="CEZ1" s="19"/>
      <c r="CFA1" s="19"/>
      <c r="CFB1" s="19"/>
      <c r="CFC1" s="19"/>
      <c r="CFD1" s="19"/>
      <c r="CFE1" s="19"/>
      <c r="CFF1" s="19"/>
      <c r="CFG1" s="19"/>
      <c r="CFH1" s="19"/>
      <c r="CFI1" s="19"/>
      <c r="CFJ1" s="19"/>
      <c r="CFK1" s="19"/>
      <c r="CFL1" s="19"/>
      <c r="CFM1" s="19"/>
      <c r="CFN1" s="19"/>
      <c r="CFO1" s="19"/>
      <c r="CFP1" s="19"/>
      <c r="CFQ1" s="19"/>
      <c r="CFR1" s="19"/>
      <c r="CFS1" s="19"/>
      <c r="CFT1" s="19"/>
      <c r="CFU1" s="19"/>
      <c r="CFV1" s="19"/>
      <c r="CFW1" s="19"/>
      <c r="CFX1" s="19"/>
      <c r="CFY1" s="19"/>
      <c r="CFZ1" s="19"/>
      <c r="CGA1" s="19"/>
      <c r="CGB1" s="19"/>
      <c r="CGC1" s="19"/>
      <c r="CGD1" s="19"/>
      <c r="CGE1" s="19"/>
      <c r="CGF1" s="19"/>
      <c r="CGG1" s="19"/>
      <c r="CGH1" s="19"/>
      <c r="CGI1" s="19"/>
      <c r="CGJ1" s="19"/>
      <c r="CGK1" s="19"/>
      <c r="CGL1" s="19"/>
      <c r="CGM1" s="19"/>
      <c r="CGN1" s="19"/>
      <c r="CGO1" s="19"/>
      <c r="CGP1" s="19"/>
      <c r="CGQ1" s="19"/>
      <c r="CGR1" s="19"/>
      <c r="CGS1" s="19"/>
      <c r="CGT1" s="19"/>
      <c r="CGU1" s="19"/>
      <c r="CGV1" s="19"/>
      <c r="CGW1" s="19"/>
      <c r="CGX1" s="19"/>
      <c r="CGY1" s="19"/>
      <c r="CGZ1" s="19"/>
      <c r="CHA1" s="19"/>
      <c r="CHB1" s="19"/>
      <c r="CHC1" s="19"/>
      <c r="CHD1" s="19"/>
      <c r="CHE1" s="19"/>
      <c r="CHF1" s="19"/>
      <c r="CHG1" s="19"/>
      <c r="CHH1" s="19"/>
      <c r="CHI1" s="19"/>
      <c r="CHJ1" s="19"/>
      <c r="CHK1" s="19"/>
      <c r="CHL1" s="19"/>
      <c r="CHM1" s="19"/>
      <c r="CHN1" s="19"/>
      <c r="CHO1" s="19"/>
      <c r="CHP1" s="19"/>
      <c r="CHQ1" s="19"/>
      <c r="CHR1" s="19"/>
      <c r="CHS1" s="19"/>
      <c r="CHT1" s="19"/>
      <c r="CHU1" s="19"/>
      <c r="CHV1" s="19"/>
      <c r="CHW1" s="19"/>
      <c r="CHX1" s="19"/>
      <c r="CHY1" s="19"/>
      <c r="CHZ1" s="19"/>
      <c r="CIA1" s="19"/>
      <c r="CIB1" s="19"/>
      <c r="CIC1" s="19"/>
      <c r="CID1" s="19"/>
      <c r="CIE1" s="19"/>
      <c r="CIF1" s="19"/>
      <c r="CIG1" s="19"/>
      <c r="CIH1" s="19"/>
      <c r="CII1" s="19"/>
      <c r="CIJ1" s="19"/>
      <c r="CIK1" s="19"/>
      <c r="CIL1" s="19"/>
      <c r="CIM1" s="19"/>
      <c r="CIN1" s="19"/>
      <c r="CIO1" s="19"/>
      <c r="CIP1" s="19"/>
      <c r="CIQ1" s="19"/>
      <c r="CIR1" s="19"/>
      <c r="CIS1" s="19"/>
      <c r="CIT1" s="19"/>
      <c r="CIU1" s="19"/>
      <c r="CIV1" s="19"/>
      <c r="CIW1" s="19"/>
      <c r="CIX1" s="19"/>
      <c r="CIY1" s="19"/>
      <c r="CIZ1" s="19"/>
      <c r="CJA1" s="19"/>
      <c r="CJB1" s="19"/>
      <c r="CJC1" s="19"/>
      <c r="CJD1" s="19"/>
      <c r="CJE1" s="19"/>
      <c r="CJF1" s="19"/>
      <c r="CJG1" s="19"/>
      <c r="CJH1" s="19"/>
      <c r="CJI1" s="19"/>
      <c r="CJJ1" s="19"/>
      <c r="CJK1" s="19"/>
      <c r="CJL1" s="19"/>
      <c r="CJM1" s="19"/>
      <c r="CJN1" s="19"/>
      <c r="CJO1" s="19"/>
      <c r="CJP1" s="19"/>
      <c r="CJQ1" s="19"/>
      <c r="CJR1" s="19"/>
      <c r="CJS1" s="19"/>
      <c r="CJT1" s="19"/>
      <c r="CJU1" s="19"/>
      <c r="CJV1" s="19"/>
      <c r="CJW1" s="19"/>
      <c r="CJX1" s="19"/>
      <c r="CJY1" s="19"/>
      <c r="CJZ1" s="19"/>
      <c r="CKA1" s="19"/>
      <c r="CKB1" s="19"/>
      <c r="CKC1" s="19"/>
      <c r="CKD1" s="19"/>
      <c r="CKE1" s="19"/>
      <c r="CKF1" s="19"/>
      <c r="CKG1" s="19"/>
      <c r="CKH1" s="19"/>
      <c r="CKI1" s="19"/>
      <c r="CKJ1" s="19"/>
      <c r="CKK1" s="19"/>
      <c r="CKL1" s="19"/>
      <c r="CKM1" s="19"/>
      <c r="CKN1" s="19"/>
      <c r="CKO1" s="19"/>
      <c r="CKP1" s="19"/>
      <c r="CKQ1" s="19"/>
      <c r="CKR1" s="19"/>
      <c r="CKS1" s="19"/>
      <c r="CKT1" s="19"/>
      <c r="CKU1" s="19"/>
      <c r="CKV1" s="19"/>
      <c r="CKW1" s="19"/>
      <c r="CKX1" s="19"/>
      <c r="CKY1" s="19"/>
      <c r="CKZ1" s="19"/>
      <c r="CLA1" s="19"/>
      <c r="CLB1" s="19"/>
      <c r="CLC1" s="19"/>
      <c r="CLD1" s="19"/>
      <c r="CLE1" s="19"/>
      <c r="CLF1" s="19"/>
      <c r="CLG1" s="19"/>
      <c r="CLH1" s="19"/>
      <c r="CLI1" s="19"/>
      <c r="CLJ1" s="19"/>
      <c r="CLK1" s="19"/>
      <c r="CLL1" s="19"/>
      <c r="CLM1" s="19"/>
      <c r="CLN1" s="19"/>
      <c r="CLO1" s="19"/>
      <c r="CLP1" s="19"/>
      <c r="CLQ1" s="19"/>
      <c r="CLR1" s="19"/>
      <c r="CLS1" s="19"/>
      <c r="CLT1" s="19"/>
      <c r="CLU1" s="19"/>
      <c r="CLV1" s="19"/>
      <c r="CLW1" s="19"/>
      <c r="CLX1" s="19"/>
      <c r="CLY1" s="19"/>
      <c r="CLZ1" s="19"/>
      <c r="CMA1" s="19"/>
      <c r="CMB1" s="19"/>
      <c r="CMC1" s="19"/>
      <c r="CMD1" s="19"/>
      <c r="CME1" s="19"/>
      <c r="CMF1" s="19"/>
      <c r="CMG1" s="19"/>
      <c r="CMH1" s="19"/>
      <c r="CMI1" s="19"/>
      <c r="CMJ1" s="19"/>
      <c r="CMK1" s="19"/>
      <c r="CML1" s="19"/>
      <c r="CMM1" s="19"/>
      <c r="CMN1" s="19"/>
      <c r="CMO1" s="19"/>
      <c r="CMP1" s="19"/>
      <c r="CMQ1" s="19"/>
      <c r="CMR1" s="19"/>
      <c r="CMS1" s="19"/>
      <c r="CMT1" s="19"/>
      <c r="CMU1" s="19"/>
      <c r="CMV1" s="19"/>
      <c r="CMW1" s="19"/>
      <c r="CMX1" s="19"/>
      <c r="CMY1" s="19"/>
      <c r="CMZ1" s="19"/>
      <c r="CNA1" s="19"/>
      <c r="CNB1" s="19"/>
      <c r="CNC1" s="19"/>
      <c r="CND1" s="19"/>
      <c r="CNE1" s="19"/>
      <c r="CNF1" s="19"/>
      <c r="CNG1" s="19"/>
      <c r="CNH1" s="19"/>
      <c r="CNI1" s="19"/>
      <c r="CNJ1" s="19"/>
      <c r="CNK1" s="19"/>
      <c r="CNL1" s="19"/>
      <c r="CNM1" s="19"/>
      <c r="CNN1" s="19"/>
      <c r="CNO1" s="19"/>
      <c r="CNP1" s="19"/>
      <c r="CNQ1" s="19"/>
      <c r="CNR1" s="19"/>
      <c r="CNS1" s="19"/>
      <c r="CNT1" s="19"/>
      <c r="CNU1" s="19"/>
      <c r="CNV1" s="19"/>
      <c r="CNW1" s="19"/>
      <c r="CNX1" s="19"/>
      <c r="CNY1" s="19"/>
      <c r="CNZ1" s="19"/>
      <c r="COA1" s="19"/>
      <c r="COB1" s="19"/>
      <c r="COC1" s="19"/>
      <c r="COD1" s="19"/>
      <c r="COE1" s="19"/>
      <c r="COF1" s="19"/>
      <c r="COG1" s="19"/>
      <c r="COH1" s="19"/>
      <c r="COI1" s="19"/>
      <c r="COJ1" s="19"/>
      <c r="COK1" s="19"/>
      <c r="COL1" s="19"/>
      <c r="COM1" s="19"/>
      <c r="CON1" s="19"/>
      <c r="COO1" s="19"/>
      <c r="COP1" s="19"/>
      <c r="COQ1" s="19"/>
      <c r="COR1" s="19"/>
      <c r="COS1" s="19"/>
      <c r="COT1" s="19"/>
      <c r="COU1" s="19"/>
      <c r="COV1" s="19"/>
      <c r="COW1" s="19"/>
      <c r="COX1" s="19"/>
      <c r="COY1" s="19"/>
      <c r="COZ1" s="19"/>
      <c r="CPA1" s="19"/>
      <c r="CPB1" s="19"/>
      <c r="CPC1" s="19"/>
      <c r="CPD1" s="19"/>
      <c r="CPE1" s="19"/>
      <c r="CPF1" s="19"/>
      <c r="CPG1" s="19"/>
      <c r="CPH1" s="19"/>
      <c r="CPI1" s="19"/>
      <c r="CPJ1" s="19"/>
      <c r="CPK1" s="19"/>
      <c r="CPL1" s="19"/>
      <c r="CPM1" s="19"/>
      <c r="CPN1" s="19"/>
      <c r="CPO1" s="19"/>
      <c r="CPP1" s="19"/>
      <c r="CPQ1" s="19"/>
      <c r="CPR1" s="19"/>
      <c r="CPS1" s="19"/>
      <c r="CPT1" s="19"/>
      <c r="CPU1" s="19"/>
      <c r="CPV1" s="19"/>
      <c r="CPW1" s="19"/>
      <c r="CPX1" s="19"/>
      <c r="CPY1" s="19"/>
      <c r="CPZ1" s="19"/>
      <c r="CQA1" s="19"/>
      <c r="CQB1" s="19"/>
      <c r="CQC1" s="19"/>
      <c r="CQD1" s="19"/>
      <c r="CQE1" s="19"/>
      <c r="CQF1" s="19"/>
      <c r="CQG1" s="19"/>
      <c r="CQH1" s="19"/>
      <c r="CQI1" s="19"/>
      <c r="CQJ1" s="19"/>
      <c r="CQK1" s="19"/>
      <c r="CQL1" s="19"/>
      <c r="CQM1" s="19"/>
      <c r="CQN1" s="19"/>
      <c r="CQO1" s="19"/>
      <c r="CQP1" s="19"/>
      <c r="CQQ1" s="19"/>
      <c r="CQR1" s="19"/>
      <c r="CQS1" s="19"/>
      <c r="CQT1" s="19"/>
      <c r="CQU1" s="19"/>
      <c r="CQV1" s="19"/>
      <c r="CQW1" s="19"/>
      <c r="CQX1" s="19"/>
      <c r="CQY1" s="19"/>
      <c r="CQZ1" s="19"/>
      <c r="CRA1" s="19"/>
      <c r="CRB1" s="19"/>
      <c r="CRC1" s="19"/>
      <c r="CRD1" s="19"/>
      <c r="CRE1" s="19"/>
      <c r="CRF1" s="19"/>
      <c r="CRG1" s="19"/>
      <c r="CRH1" s="19"/>
      <c r="CRI1" s="19"/>
      <c r="CRJ1" s="19"/>
      <c r="CRK1" s="19"/>
      <c r="CRL1" s="19"/>
      <c r="CRM1" s="19"/>
      <c r="CRN1" s="19"/>
      <c r="CRO1" s="19"/>
      <c r="CRP1" s="19"/>
      <c r="CRQ1" s="19"/>
      <c r="CRR1" s="19"/>
      <c r="CRS1" s="19"/>
      <c r="CRT1" s="19"/>
      <c r="CRU1" s="19"/>
      <c r="CRV1" s="19"/>
      <c r="CRW1" s="19"/>
      <c r="CRX1" s="19"/>
      <c r="CRY1" s="19"/>
      <c r="CRZ1" s="19"/>
      <c r="CSA1" s="19"/>
      <c r="CSB1" s="19"/>
      <c r="CSC1" s="19"/>
      <c r="CSD1" s="19"/>
      <c r="CSE1" s="19"/>
      <c r="CSF1" s="19"/>
      <c r="CSG1" s="19"/>
      <c r="CSH1" s="19"/>
      <c r="CSI1" s="19"/>
      <c r="CSJ1" s="19"/>
      <c r="CSK1" s="19"/>
      <c r="CSL1" s="19"/>
      <c r="CSM1" s="19"/>
      <c r="CSN1" s="19"/>
      <c r="CSO1" s="19"/>
      <c r="CSP1" s="19"/>
      <c r="CSQ1" s="19"/>
      <c r="CSR1" s="19"/>
      <c r="CSS1" s="19"/>
      <c r="CST1" s="19"/>
      <c r="CSU1" s="19"/>
      <c r="CSV1" s="19"/>
      <c r="CSW1" s="19"/>
      <c r="CSX1" s="19"/>
      <c r="CSY1" s="19"/>
      <c r="CSZ1" s="19"/>
      <c r="CTA1" s="19"/>
      <c r="CTB1" s="19"/>
      <c r="CTC1" s="19"/>
      <c r="CTD1" s="19"/>
      <c r="CTE1" s="19"/>
      <c r="CTF1" s="19"/>
      <c r="CTG1" s="19"/>
      <c r="CTH1" s="19"/>
      <c r="CTI1" s="19"/>
      <c r="CTJ1" s="19"/>
      <c r="CTK1" s="19"/>
      <c r="CTL1" s="19"/>
      <c r="CTM1" s="19"/>
      <c r="CTN1" s="19"/>
      <c r="CTO1" s="19"/>
      <c r="CTP1" s="19"/>
      <c r="CTQ1" s="19"/>
      <c r="CTR1" s="19"/>
      <c r="CTS1" s="19"/>
      <c r="CTT1" s="19"/>
      <c r="CTU1" s="19"/>
      <c r="CTV1" s="19"/>
      <c r="CTW1" s="19"/>
      <c r="CTX1" s="19"/>
      <c r="CTY1" s="19"/>
      <c r="CTZ1" s="19"/>
      <c r="CUA1" s="19"/>
      <c r="CUB1" s="19"/>
      <c r="CUC1" s="19"/>
      <c r="CUD1" s="19"/>
      <c r="CUE1" s="19"/>
      <c r="CUF1" s="19"/>
      <c r="CUG1" s="19"/>
      <c r="CUH1" s="19"/>
      <c r="CUI1" s="19"/>
      <c r="CUJ1" s="19"/>
      <c r="CUK1" s="19"/>
      <c r="CUL1" s="19"/>
      <c r="CUM1" s="19"/>
      <c r="CUN1" s="19"/>
      <c r="CUO1" s="19"/>
      <c r="CUP1" s="19"/>
      <c r="CUQ1" s="19"/>
      <c r="CUR1" s="19"/>
      <c r="CUS1" s="19"/>
      <c r="CUT1" s="19"/>
      <c r="CUU1" s="19"/>
      <c r="CUV1" s="19"/>
      <c r="CUW1" s="19"/>
      <c r="CUX1" s="19"/>
      <c r="CUY1" s="19"/>
      <c r="CUZ1" s="19"/>
      <c r="CVA1" s="19"/>
      <c r="CVB1" s="19"/>
      <c r="CVC1" s="19"/>
      <c r="CVD1" s="19"/>
      <c r="CVE1" s="19"/>
      <c r="CVF1" s="19"/>
      <c r="CVG1" s="19"/>
      <c r="CVH1" s="19"/>
      <c r="CVI1" s="19"/>
      <c r="CVJ1" s="19"/>
      <c r="CVK1" s="19"/>
      <c r="CVL1" s="19"/>
      <c r="CVM1" s="19"/>
      <c r="CVN1" s="19"/>
      <c r="CVO1" s="19"/>
      <c r="CVP1" s="19"/>
      <c r="CVQ1" s="19"/>
      <c r="CVR1" s="19"/>
      <c r="CVS1" s="19"/>
      <c r="CVT1" s="19"/>
      <c r="CVU1" s="19"/>
      <c r="CVV1" s="19"/>
      <c r="CVW1" s="19"/>
      <c r="CVX1" s="19"/>
      <c r="CVY1" s="19"/>
      <c r="CVZ1" s="19"/>
      <c r="CWA1" s="19"/>
      <c r="CWB1" s="19"/>
      <c r="CWC1" s="19"/>
      <c r="CWD1" s="19"/>
      <c r="CWE1" s="19"/>
      <c r="CWF1" s="19"/>
      <c r="CWG1" s="19"/>
      <c r="CWH1" s="19"/>
      <c r="CWI1" s="19"/>
      <c r="CWJ1" s="19"/>
      <c r="CWK1" s="19"/>
      <c r="CWL1" s="19"/>
      <c r="CWM1" s="19"/>
      <c r="CWN1" s="19"/>
      <c r="CWO1" s="19"/>
      <c r="CWP1" s="19"/>
      <c r="CWQ1" s="19"/>
      <c r="CWR1" s="19"/>
      <c r="CWS1" s="19"/>
      <c r="CWT1" s="19"/>
      <c r="CWU1" s="19"/>
      <c r="CWV1" s="19"/>
      <c r="CWW1" s="19"/>
      <c r="CWX1" s="19"/>
      <c r="CWY1" s="19"/>
      <c r="CWZ1" s="19"/>
      <c r="CXA1" s="19"/>
      <c r="CXB1" s="19"/>
      <c r="CXC1" s="19"/>
      <c r="CXD1" s="19"/>
      <c r="CXE1" s="19"/>
      <c r="CXF1" s="19"/>
      <c r="CXG1" s="19"/>
      <c r="CXH1" s="19"/>
      <c r="CXI1" s="19"/>
      <c r="CXJ1" s="19"/>
      <c r="CXK1" s="19"/>
      <c r="CXL1" s="19"/>
      <c r="CXM1" s="19"/>
      <c r="CXN1" s="19"/>
      <c r="CXO1" s="19"/>
      <c r="CXP1" s="19"/>
      <c r="CXQ1" s="19"/>
      <c r="CXR1" s="19"/>
      <c r="CXS1" s="19"/>
      <c r="CXT1" s="19"/>
      <c r="CXU1" s="19"/>
      <c r="CXV1" s="19"/>
      <c r="CXW1" s="19"/>
      <c r="CXX1" s="19"/>
      <c r="CXY1" s="19"/>
      <c r="CXZ1" s="19"/>
      <c r="CYA1" s="19"/>
      <c r="CYB1" s="19"/>
      <c r="CYC1" s="19"/>
      <c r="CYD1" s="19"/>
      <c r="CYE1" s="19"/>
      <c r="CYF1" s="19"/>
      <c r="CYG1" s="19"/>
      <c r="CYH1" s="19"/>
      <c r="CYI1" s="19"/>
      <c r="CYJ1" s="19"/>
      <c r="CYK1" s="19"/>
      <c r="CYL1" s="19"/>
      <c r="CYM1" s="19"/>
      <c r="CYN1" s="19"/>
      <c r="CYO1" s="19"/>
      <c r="CYP1" s="19"/>
      <c r="CYQ1" s="19"/>
      <c r="CYR1" s="19"/>
      <c r="CYS1" s="19"/>
      <c r="CYT1" s="19"/>
      <c r="CYU1" s="19"/>
      <c r="CYV1" s="19"/>
      <c r="CYW1" s="19"/>
      <c r="CYX1" s="19"/>
      <c r="CYY1" s="19"/>
      <c r="CYZ1" s="19"/>
      <c r="CZA1" s="19"/>
      <c r="CZB1" s="19"/>
      <c r="CZC1" s="19"/>
      <c r="CZD1" s="19"/>
      <c r="CZE1" s="19"/>
      <c r="CZF1" s="19"/>
      <c r="CZG1" s="19"/>
      <c r="CZH1" s="19"/>
      <c r="CZI1" s="19"/>
      <c r="CZJ1" s="19"/>
      <c r="CZK1" s="19"/>
      <c r="CZL1" s="19"/>
      <c r="CZM1" s="19"/>
      <c r="CZN1" s="19"/>
      <c r="CZO1" s="19"/>
      <c r="CZP1" s="19"/>
      <c r="CZQ1" s="19"/>
      <c r="CZR1" s="19"/>
      <c r="CZS1" s="19"/>
      <c r="CZT1" s="19"/>
      <c r="CZU1" s="19"/>
      <c r="CZV1" s="19"/>
      <c r="CZW1" s="19"/>
      <c r="CZX1" s="19"/>
      <c r="CZY1" s="19"/>
      <c r="CZZ1" s="19"/>
      <c r="DAA1" s="19"/>
      <c r="DAB1" s="19"/>
      <c r="DAC1" s="19"/>
      <c r="DAD1" s="19"/>
      <c r="DAE1" s="19"/>
      <c r="DAF1" s="19"/>
      <c r="DAG1" s="19"/>
      <c r="DAH1" s="19"/>
      <c r="DAI1" s="19"/>
      <c r="DAJ1" s="19"/>
      <c r="DAK1" s="19"/>
      <c r="DAL1" s="19"/>
      <c r="DAM1" s="19"/>
      <c r="DAN1" s="19"/>
      <c r="DAO1" s="19"/>
      <c r="DAP1" s="19"/>
      <c r="DAQ1" s="19"/>
      <c r="DAR1" s="19"/>
      <c r="DAS1" s="19"/>
      <c r="DAT1" s="19"/>
      <c r="DAU1" s="19"/>
      <c r="DAV1" s="19"/>
      <c r="DAW1" s="19"/>
      <c r="DAX1" s="19"/>
      <c r="DAY1" s="19"/>
      <c r="DAZ1" s="19"/>
      <c r="DBA1" s="19"/>
      <c r="DBB1" s="19"/>
      <c r="DBC1" s="19"/>
      <c r="DBD1" s="19"/>
      <c r="DBE1" s="19"/>
      <c r="DBF1" s="19"/>
      <c r="DBG1" s="19"/>
      <c r="DBH1" s="19"/>
      <c r="DBI1" s="19"/>
      <c r="DBJ1" s="19"/>
      <c r="DBK1" s="19"/>
      <c r="DBL1" s="19"/>
      <c r="DBM1" s="19"/>
      <c r="DBN1" s="19"/>
      <c r="DBO1" s="19"/>
      <c r="DBP1" s="19"/>
      <c r="DBQ1" s="19"/>
      <c r="DBR1" s="19"/>
      <c r="DBS1" s="19"/>
      <c r="DBT1" s="19"/>
      <c r="DBU1" s="19"/>
      <c r="DBV1" s="19"/>
      <c r="DBW1" s="19"/>
      <c r="DBX1" s="19"/>
      <c r="DBY1" s="19"/>
      <c r="DBZ1" s="19"/>
      <c r="DCA1" s="19"/>
      <c r="DCB1" s="19"/>
      <c r="DCC1" s="19"/>
      <c r="DCD1" s="19"/>
      <c r="DCE1" s="19"/>
      <c r="DCF1" s="19"/>
      <c r="DCG1" s="19"/>
      <c r="DCH1" s="19"/>
      <c r="DCI1" s="19"/>
      <c r="DCJ1" s="19"/>
      <c r="DCK1" s="19"/>
      <c r="DCL1" s="19"/>
      <c r="DCM1" s="19"/>
      <c r="DCN1" s="19"/>
      <c r="DCO1" s="19"/>
      <c r="DCP1" s="19"/>
      <c r="DCQ1" s="19"/>
      <c r="DCR1" s="19"/>
      <c r="DCS1" s="19"/>
      <c r="DCT1" s="19"/>
      <c r="DCU1" s="19"/>
      <c r="DCV1" s="19"/>
      <c r="DCW1" s="19"/>
      <c r="DCX1" s="19"/>
      <c r="DCY1" s="19"/>
      <c r="DCZ1" s="19"/>
      <c r="DDA1" s="19"/>
      <c r="DDB1" s="19"/>
      <c r="DDC1" s="19"/>
      <c r="DDD1" s="19"/>
      <c r="DDE1" s="19"/>
      <c r="DDF1" s="19"/>
      <c r="DDG1" s="19"/>
      <c r="DDH1" s="19"/>
      <c r="DDI1" s="19"/>
      <c r="DDJ1" s="19"/>
      <c r="DDK1" s="19"/>
      <c r="DDL1" s="19"/>
      <c r="DDM1" s="19"/>
      <c r="DDN1" s="19"/>
      <c r="DDO1" s="19"/>
      <c r="DDP1" s="19"/>
      <c r="DDQ1" s="19"/>
      <c r="DDR1" s="19"/>
      <c r="DDS1" s="19"/>
      <c r="DDT1" s="19"/>
      <c r="DDU1" s="19"/>
      <c r="DDV1" s="19"/>
      <c r="DDW1" s="19"/>
      <c r="DDX1" s="19"/>
      <c r="DDY1" s="19"/>
      <c r="DDZ1" s="19"/>
      <c r="DEA1" s="19"/>
      <c r="DEB1" s="19"/>
      <c r="DEC1" s="19"/>
      <c r="DED1" s="19"/>
      <c r="DEE1" s="19"/>
      <c r="DEF1" s="19"/>
      <c r="DEG1" s="19"/>
      <c r="DEH1" s="19"/>
      <c r="DEI1" s="19"/>
      <c r="DEJ1" s="19"/>
      <c r="DEK1" s="19"/>
      <c r="DEL1" s="19"/>
      <c r="DEM1" s="19"/>
      <c r="DEN1" s="19"/>
      <c r="DEO1" s="19"/>
      <c r="DEP1" s="19"/>
      <c r="DEQ1" s="19"/>
      <c r="DER1" s="19"/>
      <c r="DES1" s="19"/>
      <c r="DET1" s="19"/>
      <c r="DEU1" s="19"/>
      <c r="DEV1" s="19"/>
      <c r="DEW1" s="19"/>
      <c r="DEX1" s="19"/>
      <c r="DEY1" s="19"/>
      <c r="DEZ1" s="19"/>
      <c r="DFA1" s="19"/>
      <c r="DFB1" s="19"/>
      <c r="DFC1" s="19"/>
      <c r="DFD1" s="19"/>
      <c r="DFE1" s="19"/>
      <c r="DFF1" s="19"/>
      <c r="DFG1" s="19"/>
      <c r="DFH1" s="19"/>
      <c r="DFI1" s="19"/>
      <c r="DFJ1" s="19"/>
      <c r="DFK1" s="19"/>
      <c r="DFL1" s="19"/>
      <c r="DFM1" s="19"/>
      <c r="DFN1" s="19"/>
      <c r="DFO1" s="19"/>
      <c r="DFP1" s="19"/>
      <c r="DFQ1" s="19"/>
      <c r="DFR1" s="19"/>
      <c r="DFS1" s="19"/>
      <c r="DFT1" s="19"/>
      <c r="DFU1" s="19"/>
      <c r="DFV1" s="19"/>
      <c r="DFW1" s="19"/>
      <c r="DFX1" s="19"/>
      <c r="DFY1" s="19"/>
      <c r="DFZ1" s="19"/>
      <c r="DGA1" s="19"/>
      <c r="DGB1" s="19"/>
      <c r="DGC1" s="19"/>
      <c r="DGD1" s="19"/>
      <c r="DGE1" s="19"/>
      <c r="DGF1" s="19"/>
      <c r="DGG1" s="19"/>
      <c r="DGH1" s="19"/>
      <c r="DGI1" s="19"/>
      <c r="DGJ1" s="19"/>
      <c r="DGK1" s="19"/>
      <c r="DGL1" s="19"/>
      <c r="DGM1" s="19"/>
      <c r="DGN1" s="19"/>
      <c r="DGO1" s="19"/>
      <c r="DGP1" s="19"/>
      <c r="DGQ1" s="19"/>
      <c r="DGR1" s="19"/>
      <c r="DGS1" s="19"/>
      <c r="DGT1" s="19"/>
      <c r="DGU1" s="19"/>
      <c r="DGV1" s="19"/>
      <c r="DGW1" s="19"/>
      <c r="DGX1" s="19"/>
      <c r="DGY1" s="19"/>
      <c r="DGZ1" s="19"/>
      <c r="DHA1" s="19"/>
      <c r="DHB1" s="19"/>
      <c r="DHC1" s="19"/>
      <c r="DHD1" s="19"/>
      <c r="DHE1" s="19"/>
      <c r="DHF1" s="19"/>
      <c r="DHG1" s="19"/>
      <c r="DHH1" s="19"/>
      <c r="DHI1" s="19"/>
      <c r="DHJ1" s="19"/>
      <c r="DHK1" s="19"/>
      <c r="DHL1" s="19"/>
      <c r="DHM1" s="19"/>
      <c r="DHN1" s="19"/>
      <c r="DHO1" s="19"/>
      <c r="DHP1" s="19"/>
      <c r="DHQ1" s="19"/>
      <c r="DHR1" s="19"/>
      <c r="DHS1" s="19"/>
      <c r="DHT1" s="19"/>
      <c r="DHU1" s="19"/>
      <c r="DHV1" s="19"/>
      <c r="DHW1" s="19"/>
      <c r="DHX1" s="19"/>
      <c r="DHY1" s="19"/>
      <c r="DHZ1" s="19"/>
      <c r="DIA1" s="19"/>
      <c r="DIB1" s="19"/>
      <c r="DIC1" s="19"/>
      <c r="DID1" s="19"/>
      <c r="DIE1" s="19"/>
      <c r="DIF1" s="19"/>
      <c r="DIG1" s="19"/>
      <c r="DIH1" s="19"/>
      <c r="DII1" s="19"/>
      <c r="DIJ1" s="19"/>
      <c r="DIK1" s="19"/>
      <c r="DIL1" s="19"/>
      <c r="DIM1" s="19"/>
      <c r="DIN1" s="19"/>
      <c r="DIO1" s="19"/>
      <c r="DIP1" s="19"/>
      <c r="DIQ1" s="19"/>
      <c r="DIR1" s="19"/>
      <c r="DIS1" s="19"/>
      <c r="DIT1" s="19"/>
      <c r="DIU1" s="19"/>
      <c r="DIV1" s="19"/>
      <c r="DIW1" s="19"/>
      <c r="DIX1" s="19"/>
      <c r="DIY1" s="19"/>
      <c r="DIZ1" s="19"/>
      <c r="DJA1" s="19"/>
      <c r="DJB1" s="19"/>
      <c r="DJC1" s="19"/>
      <c r="DJD1" s="19"/>
      <c r="DJE1" s="19"/>
      <c r="DJF1" s="19"/>
      <c r="DJG1" s="19"/>
      <c r="DJH1" s="19"/>
      <c r="DJI1" s="19"/>
      <c r="DJJ1" s="19"/>
      <c r="DJK1" s="19"/>
      <c r="DJL1" s="19"/>
      <c r="DJM1" s="19"/>
      <c r="DJN1" s="19"/>
      <c r="DJO1" s="19"/>
      <c r="DJP1" s="19"/>
      <c r="DJQ1" s="19"/>
      <c r="DJR1" s="19"/>
      <c r="DJS1" s="19"/>
      <c r="DJT1" s="19"/>
      <c r="DJU1" s="19"/>
      <c r="DJV1" s="19"/>
      <c r="DJW1" s="19"/>
      <c r="DJX1" s="19"/>
      <c r="DJY1" s="19"/>
      <c r="DJZ1" s="19"/>
      <c r="DKA1" s="19"/>
      <c r="DKB1" s="19"/>
      <c r="DKC1" s="19"/>
      <c r="DKD1" s="19"/>
      <c r="DKE1" s="19"/>
      <c r="DKF1" s="19"/>
      <c r="DKG1" s="19"/>
      <c r="DKH1" s="19"/>
      <c r="DKI1" s="19"/>
      <c r="DKJ1" s="19"/>
      <c r="DKK1" s="19"/>
      <c r="DKL1" s="19"/>
      <c r="DKM1" s="19"/>
      <c r="DKN1" s="19"/>
      <c r="DKO1" s="19"/>
      <c r="DKP1" s="19"/>
      <c r="DKQ1" s="19"/>
      <c r="DKR1" s="19"/>
      <c r="DKS1" s="19"/>
      <c r="DKT1" s="19"/>
      <c r="DKU1" s="19"/>
      <c r="DKV1" s="19"/>
      <c r="DKW1" s="19"/>
      <c r="DKX1" s="19"/>
      <c r="DKY1" s="19"/>
      <c r="DKZ1" s="19"/>
      <c r="DLA1" s="19"/>
      <c r="DLB1" s="19"/>
      <c r="DLC1" s="19"/>
      <c r="DLD1" s="19"/>
      <c r="DLE1" s="19"/>
      <c r="DLF1" s="19"/>
      <c r="DLG1" s="19"/>
      <c r="DLH1" s="19"/>
      <c r="DLI1" s="19"/>
      <c r="DLJ1" s="19"/>
      <c r="DLK1" s="19"/>
      <c r="DLL1" s="19"/>
      <c r="DLM1" s="19"/>
      <c r="DLN1" s="19"/>
      <c r="DLO1" s="19"/>
      <c r="DLP1" s="19"/>
      <c r="DLQ1" s="19"/>
      <c r="DLR1" s="19"/>
      <c r="DLS1" s="19"/>
      <c r="DLT1" s="19"/>
      <c r="DLU1" s="19"/>
      <c r="DLV1" s="19"/>
      <c r="DLW1" s="19"/>
      <c r="DLX1" s="19"/>
      <c r="DLY1" s="19"/>
      <c r="DLZ1" s="19"/>
      <c r="DMA1" s="19"/>
      <c r="DMB1" s="19"/>
      <c r="DMC1" s="19"/>
      <c r="DMD1" s="19"/>
      <c r="DME1" s="19"/>
      <c r="DMF1" s="19"/>
      <c r="DMG1" s="19"/>
      <c r="DMH1" s="19"/>
      <c r="DMI1" s="19"/>
      <c r="DMJ1" s="19"/>
      <c r="DMK1" s="19"/>
      <c r="DML1" s="19"/>
      <c r="DMM1" s="19"/>
      <c r="DMN1" s="19"/>
      <c r="DMO1" s="19"/>
      <c r="DMP1" s="19"/>
      <c r="DMQ1" s="19"/>
      <c r="DMR1" s="19"/>
      <c r="DMS1" s="19"/>
      <c r="DMT1" s="19"/>
      <c r="DMU1" s="19"/>
      <c r="DMV1" s="19"/>
      <c r="DMW1" s="19"/>
      <c r="DMX1" s="19"/>
      <c r="DMY1" s="19"/>
      <c r="DMZ1" s="19"/>
      <c r="DNA1" s="19"/>
      <c r="DNB1" s="19"/>
      <c r="DNC1" s="19"/>
      <c r="DND1" s="19"/>
      <c r="DNE1" s="19"/>
      <c r="DNF1" s="19"/>
      <c r="DNG1" s="19"/>
      <c r="DNH1" s="19"/>
      <c r="DNI1" s="19"/>
      <c r="DNJ1" s="19"/>
      <c r="DNK1" s="19"/>
      <c r="DNL1" s="19"/>
      <c r="DNM1" s="19"/>
      <c r="DNN1" s="19"/>
      <c r="DNO1" s="19"/>
      <c r="DNP1" s="19"/>
      <c r="DNQ1" s="19"/>
      <c r="DNR1" s="19"/>
      <c r="DNS1" s="19"/>
      <c r="DNT1" s="19"/>
      <c r="DNU1" s="19"/>
      <c r="DNV1" s="19"/>
      <c r="DNW1" s="19"/>
      <c r="DNX1" s="19"/>
      <c r="DNY1" s="19"/>
      <c r="DNZ1" s="19"/>
      <c r="DOA1" s="19"/>
      <c r="DOB1" s="19"/>
      <c r="DOC1" s="19"/>
      <c r="DOD1" s="19"/>
      <c r="DOE1" s="19"/>
      <c r="DOF1" s="19"/>
      <c r="DOG1" s="19"/>
      <c r="DOH1" s="19"/>
      <c r="DOI1" s="19"/>
      <c r="DOJ1" s="19"/>
      <c r="DOK1" s="19"/>
      <c r="DOL1" s="19"/>
      <c r="DOM1" s="19"/>
      <c r="DON1" s="19"/>
      <c r="DOO1" s="19"/>
      <c r="DOP1" s="19"/>
      <c r="DOQ1" s="19"/>
      <c r="DOR1" s="19"/>
      <c r="DOS1" s="19"/>
      <c r="DOT1" s="19"/>
      <c r="DOU1" s="19"/>
      <c r="DOV1" s="19"/>
      <c r="DOW1" s="19"/>
      <c r="DOX1" s="19"/>
      <c r="DOY1" s="19"/>
      <c r="DOZ1" s="19"/>
      <c r="DPA1" s="19"/>
      <c r="DPB1" s="19"/>
      <c r="DPC1" s="19"/>
      <c r="DPD1" s="19"/>
      <c r="DPE1" s="19"/>
      <c r="DPF1" s="19"/>
      <c r="DPG1" s="19"/>
      <c r="DPH1" s="19"/>
      <c r="DPI1" s="19"/>
      <c r="DPJ1" s="19"/>
      <c r="DPK1" s="19"/>
      <c r="DPL1" s="19"/>
      <c r="DPM1" s="19"/>
      <c r="DPN1" s="19"/>
      <c r="DPO1" s="19"/>
      <c r="DPP1" s="19"/>
      <c r="DPQ1" s="19"/>
      <c r="DPR1" s="19"/>
      <c r="DPS1" s="19"/>
      <c r="DPT1" s="19"/>
      <c r="DPU1" s="19"/>
      <c r="DPV1" s="19"/>
      <c r="DPW1" s="19"/>
      <c r="DPX1" s="19"/>
      <c r="DPY1" s="19"/>
      <c r="DPZ1" s="19"/>
      <c r="DQA1" s="19"/>
      <c r="DQB1" s="19"/>
      <c r="DQC1" s="19"/>
      <c r="DQD1" s="19"/>
      <c r="DQE1" s="19"/>
      <c r="DQF1" s="19"/>
      <c r="DQG1" s="19"/>
      <c r="DQH1" s="19"/>
      <c r="DQI1" s="19"/>
      <c r="DQJ1" s="19"/>
      <c r="DQK1" s="19"/>
      <c r="DQL1" s="19"/>
      <c r="DQM1" s="19"/>
      <c r="DQN1" s="19"/>
      <c r="DQO1" s="19"/>
      <c r="DQP1" s="19"/>
      <c r="DQQ1" s="19"/>
      <c r="DQR1" s="19"/>
      <c r="DQS1" s="19"/>
      <c r="DQT1" s="19"/>
      <c r="DQU1" s="19"/>
      <c r="DQV1" s="19"/>
      <c r="DQW1" s="19"/>
      <c r="DQX1" s="19"/>
      <c r="DQY1" s="19"/>
      <c r="DQZ1" s="19"/>
      <c r="DRA1" s="19"/>
      <c r="DRB1" s="19"/>
      <c r="DRC1" s="19"/>
      <c r="DRD1" s="19"/>
      <c r="DRE1" s="19"/>
      <c r="DRF1" s="19"/>
      <c r="DRG1" s="19"/>
      <c r="DRH1" s="19"/>
      <c r="DRI1" s="19"/>
      <c r="DRJ1" s="19"/>
      <c r="DRK1" s="19"/>
      <c r="DRL1" s="19"/>
      <c r="DRM1" s="19"/>
      <c r="DRN1" s="19"/>
      <c r="DRO1" s="19"/>
      <c r="DRP1" s="19"/>
      <c r="DRQ1" s="19"/>
      <c r="DRR1" s="19"/>
      <c r="DRS1" s="19"/>
      <c r="DRT1" s="19"/>
      <c r="DRU1" s="19"/>
      <c r="DRV1" s="19"/>
      <c r="DRW1" s="19"/>
      <c r="DRX1" s="19"/>
      <c r="DRY1" s="19"/>
      <c r="DRZ1" s="19"/>
      <c r="DSA1" s="19"/>
      <c r="DSB1" s="19"/>
      <c r="DSC1" s="19"/>
      <c r="DSD1" s="19"/>
      <c r="DSE1" s="19"/>
      <c r="DSF1" s="19"/>
      <c r="DSG1" s="19"/>
      <c r="DSH1" s="19"/>
      <c r="DSI1" s="19"/>
      <c r="DSJ1" s="19"/>
      <c r="DSK1" s="19"/>
      <c r="DSL1" s="19"/>
      <c r="DSM1" s="19"/>
      <c r="DSN1" s="19"/>
      <c r="DSO1" s="19"/>
      <c r="DSP1" s="19"/>
      <c r="DSQ1" s="19"/>
      <c r="DSR1" s="19"/>
      <c r="DSS1" s="19"/>
      <c r="DST1" s="19"/>
      <c r="DSU1" s="19"/>
      <c r="DSV1" s="19"/>
      <c r="DSW1" s="19"/>
      <c r="DSX1" s="19"/>
      <c r="DSY1" s="19"/>
      <c r="DSZ1" s="19"/>
      <c r="DTA1" s="19"/>
      <c r="DTB1" s="19"/>
      <c r="DTC1" s="19"/>
      <c r="DTD1" s="19"/>
      <c r="DTE1" s="19"/>
      <c r="DTF1" s="19"/>
      <c r="DTG1" s="19"/>
      <c r="DTH1" s="19"/>
      <c r="DTI1" s="19"/>
      <c r="DTJ1" s="19"/>
      <c r="DTK1" s="19"/>
      <c r="DTL1" s="19"/>
      <c r="DTM1" s="19"/>
      <c r="DTN1" s="19"/>
      <c r="DTO1" s="19"/>
      <c r="DTP1" s="19"/>
      <c r="DTQ1" s="19"/>
      <c r="DTR1" s="19"/>
      <c r="DTS1" s="19"/>
      <c r="DTT1" s="19"/>
      <c r="DTU1" s="19"/>
      <c r="DTV1" s="19"/>
      <c r="DTW1" s="19"/>
      <c r="DTX1" s="19"/>
      <c r="DTY1" s="19"/>
      <c r="DTZ1" s="19"/>
      <c r="DUA1" s="19"/>
      <c r="DUB1" s="19"/>
      <c r="DUC1" s="19"/>
      <c r="DUD1" s="19"/>
      <c r="DUE1" s="19"/>
      <c r="DUF1" s="19"/>
      <c r="DUG1" s="19"/>
      <c r="DUH1" s="19"/>
      <c r="DUI1" s="19"/>
      <c r="DUJ1" s="19"/>
      <c r="DUK1" s="19"/>
      <c r="DUL1" s="19"/>
      <c r="DUM1" s="19"/>
      <c r="DUN1" s="19"/>
      <c r="DUO1" s="19"/>
      <c r="DUP1" s="19"/>
      <c r="DUQ1" s="19"/>
      <c r="DUR1" s="19"/>
      <c r="DUS1" s="19"/>
      <c r="DUT1" s="19"/>
      <c r="DUU1" s="19"/>
      <c r="DUV1" s="19"/>
      <c r="DUW1" s="19"/>
      <c r="DUX1" s="19"/>
      <c r="DUY1" s="19"/>
      <c r="DUZ1" s="19"/>
      <c r="DVA1" s="19"/>
      <c r="DVB1" s="19"/>
      <c r="DVC1" s="19"/>
      <c r="DVD1" s="19"/>
      <c r="DVE1" s="19"/>
      <c r="DVF1" s="19"/>
      <c r="DVG1" s="19"/>
      <c r="DVH1" s="19"/>
      <c r="DVI1" s="19"/>
      <c r="DVJ1" s="19"/>
      <c r="DVK1" s="19"/>
      <c r="DVL1" s="19"/>
      <c r="DVM1" s="19"/>
      <c r="DVN1" s="19"/>
      <c r="DVO1" s="19"/>
      <c r="DVP1" s="19"/>
      <c r="DVQ1" s="19"/>
      <c r="DVR1" s="19"/>
      <c r="DVS1" s="19"/>
      <c r="DVT1" s="19"/>
      <c r="DVU1" s="19"/>
      <c r="DVV1" s="19"/>
      <c r="DVW1" s="19"/>
      <c r="DVX1" s="19"/>
      <c r="DVY1" s="19"/>
      <c r="DVZ1" s="19"/>
      <c r="DWA1" s="19"/>
      <c r="DWB1" s="19"/>
      <c r="DWC1" s="19"/>
      <c r="DWD1" s="19"/>
      <c r="DWE1" s="19"/>
      <c r="DWF1" s="19"/>
      <c r="DWG1" s="19"/>
      <c r="DWH1" s="19"/>
      <c r="DWI1" s="19"/>
      <c r="DWJ1" s="19"/>
      <c r="DWK1" s="19"/>
      <c r="DWL1" s="19"/>
      <c r="DWM1" s="19"/>
      <c r="DWN1" s="19"/>
      <c r="DWO1" s="19"/>
      <c r="DWP1" s="19"/>
      <c r="DWQ1" s="19"/>
      <c r="DWR1" s="19"/>
      <c r="DWS1" s="19"/>
      <c r="DWT1" s="19"/>
      <c r="DWU1" s="19"/>
      <c r="DWV1" s="19"/>
      <c r="DWW1" s="19"/>
      <c r="DWX1" s="19"/>
      <c r="DWY1" s="19"/>
      <c r="DWZ1" s="19"/>
      <c r="DXA1" s="19"/>
      <c r="DXB1" s="19"/>
      <c r="DXC1" s="19"/>
      <c r="DXD1" s="19"/>
      <c r="DXE1" s="19"/>
      <c r="DXF1" s="19"/>
      <c r="DXG1" s="19"/>
      <c r="DXH1" s="19"/>
      <c r="DXI1" s="19"/>
      <c r="DXJ1" s="19"/>
      <c r="DXK1" s="19"/>
      <c r="DXL1" s="19"/>
      <c r="DXM1" s="19"/>
      <c r="DXN1" s="19"/>
      <c r="DXO1" s="19"/>
      <c r="DXP1" s="19"/>
      <c r="DXQ1" s="19"/>
      <c r="DXR1" s="19"/>
      <c r="DXS1" s="19"/>
      <c r="DXT1" s="19"/>
      <c r="DXU1" s="19"/>
      <c r="DXV1" s="19"/>
      <c r="DXW1" s="19"/>
      <c r="DXX1" s="19"/>
      <c r="DXY1" s="19"/>
      <c r="DXZ1" s="19"/>
      <c r="DYA1" s="19"/>
      <c r="DYB1" s="19"/>
      <c r="DYC1" s="19"/>
      <c r="DYD1" s="19"/>
      <c r="DYE1" s="19"/>
      <c r="DYF1" s="19"/>
      <c r="DYG1" s="19"/>
      <c r="DYH1" s="19"/>
      <c r="DYI1" s="19"/>
      <c r="DYJ1" s="19"/>
      <c r="DYK1" s="19"/>
      <c r="DYL1" s="19"/>
      <c r="DYM1" s="19"/>
      <c r="DYN1" s="19"/>
      <c r="DYO1" s="19"/>
      <c r="DYP1" s="19"/>
      <c r="DYQ1" s="19"/>
      <c r="DYR1" s="19"/>
      <c r="DYS1" s="19"/>
      <c r="DYT1" s="19"/>
      <c r="DYU1" s="19"/>
      <c r="DYV1" s="19"/>
      <c r="DYW1" s="19"/>
      <c r="DYX1" s="19"/>
      <c r="DYY1" s="19"/>
      <c r="DYZ1" s="19"/>
      <c r="DZA1" s="19"/>
      <c r="DZB1" s="19"/>
      <c r="DZC1" s="19"/>
      <c r="DZD1" s="19"/>
      <c r="DZE1" s="19"/>
      <c r="DZF1" s="19"/>
      <c r="DZG1" s="19"/>
      <c r="DZH1" s="19"/>
      <c r="DZI1" s="19"/>
      <c r="DZJ1" s="19"/>
      <c r="DZK1" s="19"/>
      <c r="DZL1" s="19"/>
      <c r="DZM1" s="19"/>
      <c r="DZN1" s="19"/>
      <c r="DZO1" s="19"/>
      <c r="DZP1" s="19"/>
      <c r="DZQ1" s="19"/>
      <c r="DZR1" s="19"/>
      <c r="DZS1" s="19"/>
      <c r="DZT1" s="19"/>
      <c r="DZU1" s="19"/>
      <c r="DZV1" s="19"/>
      <c r="DZW1" s="19"/>
      <c r="DZX1" s="19"/>
      <c r="DZY1" s="19"/>
      <c r="DZZ1" s="19"/>
      <c r="EAA1" s="19"/>
      <c r="EAB1" s="19"/>
      <c r="EAC1" s="19"/>
      <c r="EAD1" s="19"/>
      <c r="EAE1" s="19"/>
      <c r="EAF1" s="19"/>
      <c r="EAG1" s="19"/>
      <c r="EAH1" s="19"/>
      <c r="EAI1" s="19"/>
      <c r="EAJ1" s="19"/>
      <c r="EAK1" s="19"/>
      <c r="EAL1" s="19"/>
      <c r="EAM1" s="19"/>
      <c r="EAN1" s="19"/>
      <c r="EAO1" s="19"/>
      <c r="EAP1" s="19"/>
      <c r="EAQ1" s="19"/>
      <c r="EAR1" s="19"/>
      <c r="EAS1" s="19"/>
      <c r="EAT1" s="19"/>
      <c r="EAU1" s="19"/>
      <c r="EAV1" s="19"/>
      <c r="EAW1" s="19"/>
      <c r="EAX1" s="19"/>
      <c r="EAY1" s="19"/>
      <c r="EAZ1" s="19"/>
      <c r="EBA1" s="19"/>
      <c r="EBB1" s="19"/>
      <c r="EBC1" s="19"/>
      <c r="EBD1" s="19"/>
      <c r="EBE1" s="19"/>
      <c r="EBF1" s="19"/>
      <c r="EBG1" s="19"/>
      <c r="EBH1" s="19"/>
      <c r="EBI1" s="19"/>
      <c r="EBJ1" s="19"/>
      <c r="EBK1" s="19"/>
      <c r="EBL1" s="19"/>
      <c r="EBM1" s="19"/>
      <c r="EBN1" s="19"/>
      <c r="EBO1" s="19"/>
      <c r="EBP1" s="19"/>
      <c r="EBQ1" s="19"/>
      <c r="EBR1" s="19"/>
      <c r="EBS1" s="19"/>
      <c r="EBT1" s="19"/>
      <c r="EBU1" s="19"/>
      <c r="EBV1" s="19"/>
      <c r="EBW1" s="19"/>
      <c r="EBX1" s="19"/>
      <c r="EBY1" s="19"/>
      <c r="EBZ1" s="19"/>
      <c r="ECA1" s="19"/>
      <c r="ECB1" s="19"/>
      <c r="ECC1" s="19"/>
      <c r="ECD1" s="19"/>
      <c r="ECE1" s="19"/>
      <c r="ECF1" s="19"/>
      <c r="ECG1" s="19"/>
      <c r="ECH1" s="19"/>
      <c r="ECI1" s="19"/>
      <c r="ECJ1" s="19"/>
      <c r="ECK1" s="19"/>
      <c r="ECL1" s="19"/>
      <c r="ECM1" s="19"/>
      <c r="ECN1" s="19"/>
      <c r="ECO1" s="19"/>
      <c r="ECP1" s="19"/>
      <c r="ECQ1" s="19"/>
      <c r="ECR1" s="19"/>
      <c r="ECS1" s="19"/>
      <c r="ECT1" s="19"/>
      <c r="ECU1" s="19"/>
      <c r="ECV1" s="19"/>
      <c r="ECW1" s="19"/>
      <c r="ECX1" s="19"/>
      <c r="ECY1" s="19"/>
      <c r="ECZ1" s="19"/>
      <c r="EDA1" s="19"/>
      <c r="EDB1" s="19"/>
      <c r="EDC1" s="19"/>
      <c r="EDD1" s="19"/>
      <c r="EDE1" s="19"/>
      <c r="EDF1" s="19"/>
      <c r="EDG1" s="19"/>
      <c r="EDH1" s="19"/>
      <c r="EDI1" s="19"/>
      <c r="EDJ1" s="19"/>
      <c r="EDK1" s="19"/>
      <c r="EDL1" s="19"/>
      <c r="EDM1" s="19"/>
      <c r="EDN1" s="19"/>
      <c r="EDO1" s="19"/>
      <c r="EDP1" s="19"/>
      <c r="EDQ1" s="19"/>
      <c r="EDR1" s="19"/>
      <c r="EDS1" s="19"/>
      <c r="EDT1" s="19"/>
      <c r="EDU1" s="19"/>
      <c r="EDV1" s="19"/>
      <c r="EDW1" s="19"/>
      <c r="EDX1" s="19"/>
      <c r="EDY1" s="19"/>
      <c r="EDZ1" s="19"/>
      <c r="EEA1" s="19"/>
      <c r="EEB1" s="19"/>
      <c r="EEC1" s="19"/>
      <c r="EED1" s="19"/>
      <c r="EEE1" s="19"/>
      <c r="EEF1" s="19"/>
      <c r="EEG1" s="19"/>
      <c r="EEH1" s="19"/>
      <c r="EEI1" s="19"/>
      <c r="EEJ1" s="19"/>
      <c r="EEK1" s="19"/>
      <c r="EEL1" s="19"/>
      <c r="EEM1" s="19"/>
      <c r="EEN1" s="19"/>
      <c r="EEO1" s="19"/>
      <c r="EEP1" s="19"/>
      <c r="EEQ1" s="19"/>
      <c r="EER1" s="19"/>
      <c r="EES1" s="19"/>
      <c r="EET1" s="19"/>
      <c r="EEU1" s="19"/>
      <c r="EEV1" s="19"/>
      <c r="EEW1" s="19"/>
      <c r="EEX1" s="19"/>
      <c r="EEY1" s="19"/>
      <c r="EEZ1" s="19"/>
      <c r="EFA1" s="19"/>
      <c r="EFB1" s="19"/>
      <c r="EFC1" s="19"/>
      <c r="EFD1" s="19"/>
      <c r="EFE1" s="19"/>
      <c r="EFF1" s="19"/>
      <c r="EFG1" s="19"/>
      <c r="EFH1" s="19"/>
      <c r="EFI1" s="19"/>
      <c r="EFJ1" s="19"/>
      <c r="EFK1" s="19"/>
      <c r="EFL1" s="19"/>
      <c r="EFM1" s="19"/>
      <c r="EFN1" s="19"/>
      <c r="EFO1" s="19"/>
      <c r="EFP1" s="19"/>
      <c r="EFQ1" s="19"/>
      <c r="EFR1" s="19"/>
      <c r="EFS1" s="19"/>
      <c r="EFT1" s="19"/>
      <c r="EFU1" s="19"/>
      <c r="EFV1" s="19"/>
      <c r="EFW1" s="19"/>
      <c r="EFX1" s="19"/>
      <c r="EFY1" s="19"/>
      <c r="EFZ1" s="19"/>
      <c r="EGA1" s="19"/>
      <c r="EGB1" s="19"/>
      <c r="EGC1" s="19"/>
      <c r="EGD1" s="19"/>
      <c r="EGE1" s="19"/>
      <c r="EGF1" s="19"/>
      <c r="EGG1" s="19"/>
      <c r="EGH1" s="19"/>
      <c r="EGI1" s="19"/>
      <c r="EGJ1" s="19"/>
      <c r="EGK1" s="19"/>
      <c r="EGL1" s="19"/>
      <c r="EGM1" s="19"/>
      <c r="EGN1" s="19"/>
      <c r="EGO1" s="19"/>
      <c r="EGP1" s="19"/>
      <c r="EGQ1" s="19"/>
      <c r="EGR1" s="19"/>
      <c r="EGS1" s="19"/>
      <c r="EGT1" s="19"/>
      <c r="EGU1" s="19"/>
      <c r="EGV1" s="19"/>
      <c r="EGW1" s="19"/>
      <c r="EGX1" s="19"/>
      <c r="EGY1" s="19"/>
      <c r="EGZ1" s="19"/>
      <c r="EHA1" s="19"/>
      <c r="EHB1" s="19"/>
      <c r="EHC1" s="19"/>
      <c r="EHD1" s="19"/>
      <c r="EHE1" s="19"/>
      <c r="EHF1" s="19"/>
      <c r="EHG1" s="19"/>
      <c r="EHH1" s="19"/>
      <c r="EHI1" s="19"/>
      <c r="EHJ1" s="19"/>
      <c r="EHK1" s="19"/>
      <c r="EHL1" s="19"/>
      <c r="EHM1" s="19"/>
      <c r="EHN1" s="19"/>
      <c r="EHO1" s="19"/>
      <c r="EHP1" s="19"/>
      <c r="EHQ1" s="19"/>
      <c r="EHR1" s="19"/>
      <c r="EHS1" s="19"/>
      <c r="EHT1" s="19"/>
      <c r="EHU1" s="19"/>
      <c r="EHV1" s="19"/>
      <c r="EHW1" s="19"/>
      <c r="EHX1" s="19"/>
      <c r="EHY1" s="19"/>
      <c r="EHZ1" s="19"/>
      <c r="EIA1" s="19"/>
      <c r="EIB1" s="19"/>
      <c r="EIC1" s="19"/>
      <c r="EID1" s="19"/>
      <c r="EIE1" s="19"/>
      <c r="EIF1" s="19"/>
      <c r="EIG1" s="19"/>
      <c r="EIH1" s="19"/>
      <c r="EII1" s="19"/>
      <c r="EIJ1" s="19"/>
      <c r="EIK1" s="19"/>
      <c r="EIL1" s="19"/>
      <c r="EIM1" s="19"/>
      <c r="EIN1" s="19"/>
      <c r="EIO1" s="19"/>
      <c r="EIP1" s="19"/>
      <c r="EIQ1" s="19"/>
      <c r="EIR1" s="19"/>
      <c r="EIS1" s="19"/>
      <c r="EIT1" s="19"/>
      <c r="EIU1" s="19"/>
      <c r="EIV1" s="19"/>
      <c r="EIW1" s="19"/>
      <c r="EIX1" s="19"/>
      <c r="EIY1" s="19"/>
      <c r="EIZ1" s="19"/>
      <c r="EJA1" s="19"/>
      <c r="EJB1" s="19"/>
      <c r="EJC1" s="19"/>
      <c r="EJD1" s="19"/>
      <c r="EJE1" s="19"/>
      <c r="EJF1" s="19"/>
      <c r="EJG1" s="19"/>
      <c r="EJH1" s="19"/>
      <c r="EJI1" s="19"/>
      <c r="EJJ1" s="19"/>
      <c r="EJK1" s="19"/>
      <c r="EJL1" s="19"/>
      <c r="EJM1" s="19"/>
      <c r="EJN1" s="19"/>
      <c r="EJO1" s="19"/>
      <c r="EJP1" s="19"/>
      <c r="EJQ1" s="19"/>
      <c r="EJR1" s="19"/>
      <c r="EJS1" s="19"/>
      <c r="EJT1" s="19"/>
      <c r="EJU1" s="19"/>
      <c r="EJV1" s="19"/>
      <c r="EJW1" s="19"/>
      <c r="EJX1" s="19"/>
      <c r="EJY1" s="19"/>
      <c r="EJZ1" s="19"/>
      <c r="EKA1" s="19"/>
      <c r="EKB1" s="19"/>
      <c r="EKC1" s="19"/>
      <c r="EKD1" s="19"/>
      <c r="EKE1" s="19"/>
      <c r="EKF1" s="19"/>
      <c r="EKG1" s="19"/>
      <c r="EKH1" s="19"/>
      <c r="EKI1" s="19"/>
      <c r="EKJ1" s="19"/>
      <c r="EKK1" s="19"/>
      <c r="EKL1" s="19"/>
      <c r="EKM1" s="19"/>
      <c r="EKN1" s="19"/>
      <c r="EKO1" s="19"/>
      <c r="EKP1" s="19"/>
      <c r="EKQ1" s="19"/>
      <c r="EKR1" s="19"/>
      <c r="EKS1" s="19"/>
      <c r="EKT1" s="19"/>
      <c r="EKU1" s="19"/>
      <c r="EKV1" s="19"/>
      <c r="EKW1" s="19"/>
      <c r="EKX1" s="19"/>
      <c r="EKY1" s="19"/>
      <c r="EKZ1" s="19"/>
      <c r="ELA1" s="19"/>
      <c r="ELB1" s="19"/>
      <c r="ELC1" s="19"/>
      <c r="ELD1" s="19"/>
      <c r="ELE1" s="19"/>
      <c r="ELF1" s="19"/>
      <c r="ELG1" s="19"/>
      <c r="ELH1" s="19"/>
      <c r="ELI1" s="19"/>
      <c r="ELJ1" s="19"/>
      <c r="ELK1" s="19"/>
      <c r="ELL1" s="19"/>
      <c r="ELM1" s="19"/>
      <c r="ELN1" s="19"/>
      <c r="ELO1" s="19"/>
      <c r="ELP1" s="19"/>
      <c r="ELQ1" s="19"/>
      <c r="ELR1" s="19"/>
      <c r="ELS1" s="19"/>
      <c r="ELT1" s="19"/>
      <c r="ELU1" s="19"/>
      <c r="ELV1" s="19"/>
      <c r="ELW1" s="19"/>
      <c r="ELX1" s="19"/>
      <c r="ELY1" s="19"/>
      <c r="ELZ1" s="19"/>
      <c r="EMA1" s="19"/>
      <c r="EMB1" s="19"/>
      <c r="EMC1" s="19"/>
      <c r="EMD1" s="19"/>
      <c r="EME1" s="19"/>
      <c r="EMF1" s="19"/>
      <c r="EMG1" s="19"/>
      <c r="EMH1" s="19"/>
      <c r="EMI1" s="19"/>
      <c r="EMJ1" s="19"/>
      <c r="EMK1" s="19"/>
      <c r="EML1" s="19"/>
      <c r="EMM1" s="19"/>
      <c r="EMN1" s="19"/>
      <c r="EMO1" s="19"/>
      <c r="EMP1" s="19"/>
      <c r="EMQ1" s="19"/>
      <c r="EMR1" s="19"/>
      <c r="EMS1" s="19"/>
      <c r="EMT1" s="19"/>
      <c r="EMU1" s="19"/>
      <c r="EMV1" s="19"/>
      <c r="EMW1" s="19"/>
      <c r="EMX1" s="19"/>
      <c r="EMY1" s="19"/>
      <c r="EMZ1" s="19"/>
      <c r="ENA1" s="19"/>
      <c r="ENB1" s="19"/>
      <c r="ENC1" s="19"/>
      <c r="END1" s="19"/>
      <c r="ENE1" s="19"/>
      <c r="ENF1" s="19"/>
      <c r="ENG1" s="19"/>
      <c r="ENH1" s="19"/>
      <c r="ENI1" s="19"/>
      <c r="ENJ1" s="19"/>
      <c r="ENK1" s="19"/>
      <c r="ENL1" s="19"/>
      <c r="ENM1" s="19"/>
      <c r="ENN1" s="19"/>
      <c r="ENO1" s="19"/>
      <c r="ENP1" s="19"/>
      <c r="ENQ1" s="19"/>
      <c r="ENR1" s="19"/>
      <c r="ENS1" s="19"/>
      <c r="ENT1" s="19"/>
      <c r="ENU1" s="19"/>
      <c r="ENV1" s="19"/>
      <c r="ENW1" s="19"/>
      <c r="ENX1" s="19"/>
      <c r="ENY1" s="19"/>
      <c r="ENZ1" s="19"/>
      <c r="EOA1" s="19"/>
      <c r="EOB1" s="19"/>
      <c r="EOC1" s="19"/>
      <c r="EOD1" s="19"/>
      <c r="EOE1" s="19"/>
      <c r="EOF1" s="19"/>
      <c r="EOG1" s="19"/>
      <c r="EOH1" s="19"/>
      <c r="EOI1" s="19"/>
      <c r="EOJ1" s="19"/>
      <c r="EOK1" s="19"/>
      <c r="EOL1" s="19"/>
      <c r="EOM1" s="19"/>
      <c r="EON1" s="19"/>
      <c r="EOO1" s="19"/>
      <c r="EOP1" s="19"/>
      <c r="EOQ1" s="19"/>
      <c r="EOR1" s="19"/>
      <c r="EOS1" s="19"/>
      <c r="EOT1" s="19"/>
      <c r="EOU1" s="19"/>
      <c r="EOV1" s="19"/>
      <c r="EOW1" s="19"/>
      <c r="EOX1" s="19"/>
      <c r="EOY1" s="19"/>
      <c r="EOZ1" s="19"/>
      <c r="EPA1" s="19"/>
      <c r="EPB1" s="19"/>
      <c r="EPC1" s="19"/>
      <c r="EPD1" s="19"/>
      <c r="EPE1" s="19"/>
      <c r="EPF1" s="19"/>
      <c r="EPG1" s="19"/>
      <c r="EPH1" s="19"/>
      <c r="EPI1" s="19"/>
      <c r="EPJ1" s="19"/>
      <c r="EPK1" s="19"/>
      <c r="EPL1" s="19"/>
      <c r="EPM1" s="19"/>
      <c r="EPN1" s="19"/>
      <c r="EPO1" s="19"/>
      <c r="EPP1" s="19"/>
      <c r="EPQ1" s="19"/>
      <c r="EPR1" s="19"/>
      <c r="EPS1" s="19"/>
      <c r="EPT1" s="19"/>
      <c r="EPU1" s="19"/>
      <c r="EPV1" s="19"/>
      <c r="EPW1" s="19"/>
      <c r="EPX1" s="19"/>
      <c r="EPY1" s="19"/>
      <c r="EPZ1" s="19"/>
      <c r="EQA1" s="19"/>
      <c r="EQB1" s="19"/>
      <c r="EQC1" s="19"/>
      <c r="EQD1" s="19"/>
      <c r="EQE1" s="19"/>
      <c r="EQF1" s="19"/>
      <c r="EQG1" s="19"/>
      <c r="EQH1" s="19"/>
      <c r="EQI1" s="19"/>
      <c r="EQJ1" s="19"/>
      <c r="EQK1" s="19"/>
      <c r="EQL1" s="19"/>
      <c r="EQM1" s="19"/>
      <c r="EQN1" s="19"/>
      <c r="EQO1" s="19"/>
      <c r="EQP1" s="19"/>
      <c r="EQQ1" s="19"/>
      <c r="EQR1" s="19"/>
      <c r="EQS1" s="19"/>
      <c r="EQT1" s="19"/>
      <c r="EQU1" s="19"/>
      <c r="EQV1" s="19"/>
      <c r="EQW1" s="19"/>
      <c r="EQX1" s="19"/>
      <c r="EQY1" s="19"/>
      <c r="EQZ1" s="19"/>
      <c r="ERA1" s="19"/>
      <c r="ERB1" s="19"/>
      <c r="ERC1" s="19"/>
      <c r="ERD1" s="19"/>
      <c r="ERE1" s="19"/>
      <c r="ERF1" s="19"/>
      <c r="ERG1" s="19"/>
      <c r="ERH1" s="19"/>
      <c r="ERI1" s="19"/>
      <c r="ERJ1" s="19"/>
      <c r="ERK1" s="19"/>
      <c r="ERL1" s="19"/>
      <c r="ERM1" s="19"/>
      <c r="ERN1" s="19"/>
      <c r="ERO1" s="19"/>
      <c r="ERP1" s="19"/>
      <c r="ERQ1" s="19"/>
      <c r="ERR1" s="19"/>
      <c r="ERS1" s="19"/>
      <c r="ERT1" s="19"/>
      <c r="ERU1" s="19"/>
      <c r="ERV1" s="19"/>
      <c r="ERW1" s="19"/>
      <c r="ERX1" s="19"/>
      <c r="ERY1" s="19"/>
      <c r="ERZ1" s="19"/>
      <c r="ESA1" s="19"/>
      <c r="ESB1" s="19"/>
      <c r="ESC1" s="19"/>
      <c r="ESD1" s="19"/>
      <c r="ESE1" s="19"/>
      <c r="ESF1" s="19"/>
      <c r="ESG1" s="19"/>
      <c r="ESH1" s="19"/>
      <c r="ESI1" s="19"/>
      <c r="ESJ1" s="19"/>
      <c r="ESK1" s="19"/>
      <c r="ESL1" s="19"/>
      <c r="ESM1" s="19"/>
      <c r="ESN1" s="19"/>
      <c r="ESO1" s="19"/>
      <c r="ESP1" s="19"/>
      <c r="ESQ1" s="19"/>
      <c r="ESR1" s="19"/>
      <c r="ESS1" s="19"/>
      <c r="EST1" s="19"/>
      <c r="ESU1" s="19"/>
      <c r="ESV1" s="19"/>
      <c r="ESW1" s="19"/>
      <c r="ESX1" s="19"/>
      <c r="ESY1" s="19"/>
      <c r="ESZ1" s="19"/>
      <c r="ETA1" s="19"/>
      <c r="ETB1" s="19"/>
      <c r="ETC1" s="19"/>
      <c r="ETD1" s="19"/>
      <c r="ETE1" s="19"/>
      <c r="ETF1" s="19"/>
      <c r="ETG1" s="19"/>
      <c r="ETH1" s="19"/>
      <c r="ETI1" s="19"/>
      <c r="ETJ1" s="19"/>
      <c r="ETK1" s="19"/>
      <c r="ETL1" s="19"/>
      <c r="ETM1" s="19"/>
      <c r="ETN1" s="19"/>
      <c r="ETO1" s="19"/>
      <c r="ETP1" s="19"/>
      <c r="ETQ1" s="19"/>
      <c r="ETR1" s="19"/>
      <c r="ETS1" s="19"/>
      <c r="ETT1" s="19"/>
      <c r="ETU1" s="19"/>
      <c r="ETV1" s="19"/>
      <c r="ETW1" s="19"/>
      <c r="ETX1" s="19"/>
      <c r="ETY1" s="19"/>
      <c r="ETZ1" s="19"/>
      <c r="EUA1" s="19"/>
      <c r="EUB1" s="19"/>
      <c r="EUC1" s="19"/>
      <c r="EUD1" s="19"/>
      <c r="EUE1" s="19"/>
      <c r="EUF1" s="19"/>
      <c r="EUG1" s="19"/>
      <c r="EUH1" s="19"/>
      <c r="EUI1" s="19"/>
      <c r="EUJ1" s="19"/>
      <c r="EUK1" s="19"/>
      <c r="EUL1" s="19"/>
      <c r="EUM1" s="19"/>
      <c r="EUN1" s="19"/>
      <c r="EUO1" s="19"/>
      <c r="EUP1" s="19"/>
      <c r="EUQ1" s="19"/>
      <c r="EUR1" s="19"/>
      <c r="EUS1" s="19"/>
      <c r="EUT1" s="19"/>
      <c r="EUU1" s="19"/>
      <c r="EUV1" s="19"/>
      <c r="EUW1" s="19"/>
      <c r="EUX1" s="19"/>
      <c r="EUY1" s="19"/>
      <c r="EUZ1" s="19"/>
      <c r="EVA1" s="19"/>
      <c r="EVB1" s="19"/>
      <c r="EVC1" s="19"/>
      <c r="EVD1" s="19"/>
      <c r="EVE1" s="19"/>
      <c r="EVF1" s="19"/>
      <c r="EVG1" s="19"/>
      <c r="EVH1" s="19"/>
      <c r="EVI1" s="19"/>
      <c r="EVJ1" s="19"/>
      <c r="EVK1" s="19"/>
      <c r="EVL1" s="19"/>
      <c r="EVM1" s="19"/>
      <c r="EVN1" s="19"/>
      <c r="EVO1" s="19"/>
      <c r="EVP1" s="19"/>
      <c r="EVQ1" s="19"/>
      <c r="EVR1" s="19"/>
      <c r="EVS1" s="19"/>
      <c r="EVT1" s="19"/>
      <c r="EVU1" s="19"/>
      <c r="EVV1" s="19"/>
      <c r="EVW1" s="19"/>
      <c r="EVX1" s="19"/>
      <c r="EVY1" s="19"/>
      <c r="EVZ1" s="19"/>
      <c r="EWA1" s="19"/>
      <c r="EWB1" s="19"/>
      <c r="EWC1" s="19"/>
      <c r="EWD1" s="19"/>
      <c r="EWE1" s="19"/>
      <c r="EWF1" s="19"/>
      <c r="EWG1" s="19"/>
      <c r="EWH1" s="19"/>
      <c r="EWI1" s="19"/>
      <c r="EWJ1" s="19"/>
      <c r="EWK1" s="19"/>
      <c r="EWL1" s="19"/>
      <c r="EWM1" s="19"/>
      <c r="EWN1" s="19"/>
      <c r="EWO1" s="19"/>
      <c r="EWP1" s="19"/>
      <c r="EWQ1" s="19"/>
      <c r="EWR1" s="19"/>
      <c r="EWS1" s="19"/>
      <c r="EWT1" s="19"/>
      <c r="EWU1" s="19"/>
      <c r="EWV1" s="19"/>
      <c r="EWW1" s="19"/>
      <c r="EWX1" s="19"/>
      <c r="EWY1" s="19"/>
      <c r="EWZ1" s="19"/>
      <c r="EXA1" s="19"/>
      <c r="EXB1" s="19"/>
      <c r="EXC1" s="19"/>
      <c r="EXD1" s="19"/>
      <c r="EXE1" s="19"/>
      <c r="EXF1" s="19"/>
      <c r="EXG1" s="19"/>
      <c r="EXH1" s="19"/>
      <c r="EXI1" s="19"/>
      <c r="EXJ1" s="19"/>
      <c r="EXK1" s="19"/>
      <c r="EXL1" s="19"/>
      <c r="EXM1" s="19"/>
      <c r="EXN1" s="19"/>
      <c r="EXO1" s="19"/>
      <c r="EXP1" s="19"/>
      <c r="EXQ1" s="19"/>
      <c r="EXR1" s="19"/>
      <c r="EXS1" s="19"/>
      <c r="EXT1" s="19"/>
      <c r="EXU1" s="19"/>
      <c r="EXV1" s="19"/>
      <c r="EXW1" s="19"/>
      <c r="EXX1" s="19"/>
      <c r="EXY1" s="19"/>
      <c r="EXZ1" s="19"/>
      <c r="EYA1" s="19"/>
      <c r="EYB1" s="19"/>
      <c r="EYC1" s="19"/>
      <c r="EYD1" s="19"/>
      <c r="EYE1" s="19"/>
      <c r="EYF1" s="19"/>
      <c r="EYG1" s="19"/>
      <c r="EYH1" s="19"/>
      <c r="EYI1" s="19"/>
      <c r="EYJ1" s="19"/>
      <c r="EYK1" s="19"/>
      <c r="EYL1" s="19"/>
      <c r="EYM1" s="19"/>
      <c r="EYN1" s="19"/>
      <c r="EYO1" s="19"/>
      <c r="EYP1" s="19"/>
      <c r="EYQ1" s="19"/>
      <c r="EYR1" s="19"/>
      <c r="EYS1" s="19"/>
      <c r="EYT1" s="19"/>
      <c r="EYU1" s="19"/>
      <c r="EYV1" s="19"/>
      <c r="EYW1" s="19"/>
      <c r="EYX1" s="19"/>
      <c r="EYY1" s="19"/>
      <c r="EYZ1" s="19"/>
      <c r="EZA1" s="19"/>
      <c r="EZB1" s="19"/>
      <c r="EZC1" s="19"/>
      <c r="EZD1" s="19"/>
      <c r="EZE1" s="19"/>
      <c r="EZF1" s="19"/>
      <c r="EZG1" s="19"/>
      <c r="EZH1" s="19"/>
      <c r="EZI1" s="19"/>
      <c r="EZJ1" s="19"/>
      <c r="EZK1" s="19"/>
      <c r="EZL1" s="19"/>
      <c r="EZM1" s="19"/>
      <c r="EZN1" s="19"/>
      <c r="EZO1" s="19"/>
      <c r="EZP1" s="19"/>
      <c r="EZQ1" s="19"/>
      <c r="EZR1" s="19"/>
      <c r="EZS1" s="19"/>
      <c r="EZT1" s="19"/>
      <c r="EZU1" s="19"/>
      <c r="EZV1" s="19"/>
      <c r="EZW1" s="19"/>
      <c r="EZX1" s="19"/>
      <c r="EZY1" s="19"/>
      <c r="EZZ1" s="19"/>
      <c r="FAA1" s="19"/>
      <c r="FAB1" s="19"/>
      <c r="FAC1" s="19"/>
      <c r="FAD1" s="19"/>
      <c r="FAE1" s="19"/>
      <c r="FAF1" s="19"/>
      <c r="FAG1" s="19"/>
      <c r="FAH1" s="19"/>
      <c r="FAI1" s="19"/>
      <c r="FAJ1" s="19"/>
      <c r="FAK1" s="19"/>
      <c r="FAL1" s="19"/>
      <c r="FAM1" s="19"/>
      <c r="FAN1" s="19"/>
      <c r="FAO1" s="19"/>
      <c r="FAP1" s="19"/>
      <c r="FAQ1" s="19"/>
      <c r="FAR1" s="19"/>
      <c r="FAS1" s="19"/>
      <c r="FAT1" s="19"/>
      <c r="FAU1" s="19"/>
      <c r="FAV1" s="19"/>
      <c r="FAW1" s="19"/>
      <c r="FAX1" s="19"/>
      <c r="FAY1" s="19"/>
      <c r="FAZ1" s="19"/>
      <c r="FBA1" s="19"/>
      <c r="FBB1" s="19"/>
      <c r="FBC1" s="19"/>
      <c r="FBD1" s="19"/>
      <c r="FBE1" s="19"/>
      <c r="FBF1" s="19"/>
      <c r="FBG1" s="19"/>
      <c r="FBH1" s="19"/>
      <c r="FBI1" s="19"/>
      <c r="FBJ1" s="19"/>
      <c r="FBK1" s="19"/>
      <c r="FBL1" s="19"/>
      <c r="FBM1" s="19"/>
      <c r="FBN1" s="19"/>
      <c r="FBO1" s="19"/>
      <c r="FBP1" s="19"/>
      <c r="FBQ1" s="19"/>
      <c r="FBR1" s="19"/>
      <c r="FBS1" s="19"/>
      <c r="FBT1" s="19"/>
      <c r="FBU1" s="19"/>
      <c r="FBV1" s="19"/>
      <c r="FBW1" s="19"/>
      <c r="FBX1" s="19"/>
      <c r="FBY1" s="19"/>
      <c r="FBZ1" s="19"/>
      <c r="FCA1" s="19"/>
      <c r="FCB1" s="19"/>
      <c r="FCC1" s="19"/>
      <c r="FCD1" s="19"/>
      <c r="FCE1" s="19"/>
      <c r="FCF1" s="19"/>
      <c r="FCG1" s="19"/>
      <c r="FCH1" s="19"/>
      <c r="FCI1" s="19"/>
      <c r="FCJ1" s="19"/>
      <c r="FCK1" s="19"/>
      <c r="FCL1" s="19"/>
      <c r="FCM1" s="19"/>
      <c r="FCN1" s="19"/>
      <c r="FCO1" s="19"/>
      <c r="FCP1" s="19"/>
      <c r="FCQ1" s="19"/>
      <c r="FCR1" s="19"/>
      <c r="FCS1" s="19"/>
      <c r="FCT1" s="19"/>
      <c r="FCU1" s="19"/>
      <c r="FCV1" s="19"/>
      <c r="FCW1" s="19"/>
      <c r="FCX1" s="19"/>
      <c r="FCY1" s="19"/>
      <c r="FCZ1" s="19"/>
      <c r="FDA1" s="19"/>
      <c r="FDB1" s="19"/>
      <c r="FDC1" s="19"/>
      <c r="FDD1" s="19"/>
      <c r="FDE1" s="19"/>
      <c r="FDF1" s="19"/>
      <c r="FDG1" s="19"/>
      <c r="FDH1" s="19"/>
      <c r="FDI1" s="19"/>
      <c r="FDJ1" s="19"/>
      <c r="FDK1" s="19"/>
      <c r="FDL1" s="19"/>
      <c r="FDM1" s="19"/>
      <c r="FDN1" s="19"/>
      <c r="FDO1" s="19"/>
      <c r="FDP1" s="19"/>
      <c r="FDQ1" s="19"/>
      <c r="FDR1" s="19"/>
      <c r="FDS1" s="19"/>
      <c r="FDT1" s="19"/>
      <c r="FDU1" s="19"/>
      <c r="FDV1" s="19"/>
      <c r="FDW1" s="19"/>
      <c r="FDX1" s="19"/>
      <c r="FDY1" s="19"/>
      <c r="FDZ1" s="19"/>
      <c r="FEA1" s="19"/>
      <c r="FEB1" s="19"/>
      <c r="FEC1" s="19"/>
      <c r="FED1" s="19"/>
      <c r="FEE1" s="19"/>
      <c r="FEF1" s="19"/>
      <c r="FEG1" s="19"/>
      <c r="FEH1" s="19"/>
      <c r="FEI1" s="19"/>
      <c r="FEJ1" s="19"/>
      <c r="FEK1" s="19"/>
      <c r="FEL1" s="19"/>
      <c r="FEM1" s="19"/>
      <c r="FEN1" s="19"/>
      <c r="FEO1" s="19"/>
      <c r="FEP1" s="19"/>
      <c r="FEQ1" s="19"/>
      <c r="FER1" s="19"/>
      <c r="FES1" s="19"/>
      <c r="FET1" s="19"/>
      <c r="FEU1" s="19"/>
      <c r="FEV1" s="19"/>
      <c r="FEW1" s="19"/>
      <c r="FEX1" s="19"/>
      <c r="FEY1" s="19"/>
      <c r="FEZ1" s="19"/>
      <c r="FFA1" s="19"/>
      <c r="FFB1" s="19"/>
      <c r="FFC1" s="19"/>
      <c r="FFD1" s="19"/>
      <c r="FFE1" s="19"/>
      <c r="FFF1" s="19"/>
      <c r="FFG1" s="19"/>
      <c r="FFH1" s="19"/>
      <c r="FFI1" s="19"/>
      <c r="FFJ1" s="19"/>
      <c r="FFK1" s="19"/>
      <c r="FFL1" s="19"/>
      <c r="FFM1" s="19"/>
      <c r="FFN1" s="19"/>
      <c r="FFO1" s="19"/>
      <c r="FFP1" s="19"/>
      <c r="FFQ1" s="19"/>
      <c r="FFR1" s="19"/>
      <c r="FFS1" s="19"/>
      <c r="FFT1" s="19"/>
      <c r="FFU1" s="19"/>
      <c r="FFV1" s="19"/>
      <c r="FFW1" s="19"/>
      <c r="FFX1" s="19"/>
      <c r="FFY1" s="19"/>
      <c r="FFZ1" s="19"/>
      <c r="FGA1" s="19"/>
      <c r="FGB1" s="19"/>
      <c r="FGC1" s="19"/>
      <c r="FGD1" s="19"/>
      <c r="FGE1" s="19"/>
      <c r="FGF1" s="19"/>
      <c r="FGG1" s="19"/>
      <c r="FGH1" s="19"/>
      <c r="FGI1" s="19"/>
      <c r="FGJ1" s="19"/>
      <c r="FGK1" s="19"/>
      <c r="FGL1" s="19"/>
      <c r="FGM1" s="19"/>
      <c r="FGN1" s="19"/>
      <c r="FGO1" s="19"/>
      <c r="FGP1" s="19"/>
      <c r="FGQ1" s="19"/>
      <c r="FGR1" s="19"/>
      <c r="FGS1" s="19"/>
      <c r="FGT1" s="19"/>
      <c r="FGU1" s="19"/>
      <c r="FGV1" s="19"/>
      <c r="FGW1" s="19"/>
      <c r="FGX1" s="19"/>
      <c r="FGY1" s="19"/>
      <c r="FGZ1" s="19"/>
      <c r="FHA1" s="19"/>
      <c r="FHB1" s="19"/>
      <c r="FHC1" s="19"/>
      <c r="FHD1" s="19"/>
      <c r="FHE1" s="19"/>
      <c r="FHF1" s="19"/>
      <c r="FHG1" s="19"/>
      <c r="FHH1" s="19"/>
      <c r="FHI1" s="19"/>
      <c r="FHJ1" s="19"/>
      <c r="FHK1" s="19"/>
      <c r="FHL1" s="19"/>
      <c r="FHM1" s="19"/>
      <c r="FHN1" s="19"/>
      <c r="FHO1" s="19"/>
      <c r="FHP1" s="19"/>
      <c r="FHQ1" s="19"/>
      <c r="FHR1" s="19"/>
      <c r="FHS1" s="19"/>
      <c r="FHT1" s="19"/>
      <c r="FHU1" s="19"/>
      <c r="FHV1" s="19"/>
      <c r="FHW1" s="19"/>
      <c r="FHX1" s="19"/>
      <c r="FHY1" s="19"/>
      <c r="FHZ1" s="19"/>
      <c r="FIA1" s="19"/>
      <c r="FIB1" s="19"/>
      <c r="FIC1" s="19"/>
      <c r="FID1" s="19"/>
      <c r="FIE1" s="19"/>
      <c r="FIF1" s="19"/>
      <c r="FIG1" s="19"/>
      <c r="FIH1" s="19"/>
      <c r="FII1" s="19"/>
      <c r="FIJ1" s="19"/>
      <c r="FIK1" s="19"/>
      <c r="FIL1" s="19"/>
      <c r="FIM1" s="19"/>
      <c r="FIN1" s="19"/>
      <c r="FIO1" s="19"/>
      <c r="FIP1" s="19"/>
      <c r="FIQ1" s="19"/>
      <c r="FIR1" s="19"/>
      <c r="FIS1" s="19"/>
      <c r="FIT1" s="19"/>
      <c r="FIU1" s="19"/>
      <c r="FIV1" s="19"/>
      <c r="FIW1" s="19"/>
      <c r="FIX1" s="19"/>
      <c r="FIY1" s="19"/>
      <c r="FIZ1" s="19"/>
      <c r="FJA1" s="19"/>
      <c r="FJB1" s="19"/>
      <c r="FJC1" s="19"/>
      <c r="FJD1" s="19"/>
      <c r="FJE1" s="19"/>
      <c r="FJF1" s="19"/>
      <c r="FJG1" s="19"/>
      <c r="FJH1" s="19"/>
      <c r="FJI1" s="19"/>
      <c r="FJJ1" s="19"/>
      <c r="FJK1" s="19"/>
      <c r="FJL1" s="19"/>
      <c r="FJM1" s="19"/>
      <c r="FJN1" s="19"/>
      <c r="FJO1" s="19"/>
      <c r="FJP1" s="19"/>
      <c r="FJQ1" s="19"/>
      <c r="FJR1" s="19"/>
      <c r="FJS1" s="19"/>
      <c r="FJT1" s="19"/>
      <c r="FJU1" s="19"/>
      <c r="FJV1" s="19"/>
      <c r="FJW1" s="19"/>
      <c r="FJX1" s="19"/>
      <c r="FJY1" s="19"/>
      <c r="FJZ1" s="19"/>
      <c r="FKA1" s="19"/>
      <c r="FKB1" s="19"/>
      <c r="FKC1" s="19"/>
      <c r="FKD1" s="19"/>
      <c r="FKE1" s="19"/>
      <c r="FKF1" s="19"/>
      <c r="FKG1" s="19"/>
      <c r="FKH1" s="19"/>
      <c r="FKI1" s="19"/>
      <c r="FKJ1" s="19"/>
      <c r="FKK1" s="19"/>
      <c r="FKL1" s="19"/>
      <c r="FKM1" s="19"/>
      <c r="FKN1" s="19"/>
      <c r="FKO1" s="19"/>
      <c r="FKP1" s="19"/>
      <c r="FKQ1" s="19"/>
      <c r="FKR1" s="19"/>
      <c r="FKS1" s="19"/>
      <c r="FKT1" s="19"/>
      <c r="FKU1" s="19"/>
      <c r="FKV1" s="19"/>
      <c r="FKW1" s="19"/>
      <c r="FKX1" s="19"/>
      <c r="FKY1" s="19"/>
      <c r="FKZ1" s="19"/>
      <c r="FLA1" s="19"/>
      <c r="FLB1" s="19"/>
      <c r="FLC1" s="19"/>
      <c r="FLD1" s="19"/>
      <c r="FLE1" s="19"/>
      <c r="FLF1" s="19"/>
      <c r="FLG1" s="19"/>
      <c r="FLH1" s="19"/>
      <c r="FLI1" s="19"/>
      <c r="FLJ1" s="19"/>
      <c r="FLK1" s="19"/>
      <c r="FLL1" s="19"/>
      <c r="FLM1" s="19"/>
      <c r="FLN1" s="19"/>
      <c r="FLO1" s="19"/>
      <c r="FLP1" s="19"/>
      <c r="FLQ1" s="19"/>
      <c r="FLR1" s="19"/>
      <c r="FLS1" s="19"/>
      <c r="FLT1" s="19"/>
      <c r="FLU1" s="19"/>
      <c r="FLV1" s="19"/>
      <c r="FLW1" s="19"/>
      <c r="FLX1" s="19"/>
      <c r="FLY1" s="19"/>
      <c r="FLZ1" s="19"/>
      <c r="FMA1" s="19"/>
      <c r="FMB1" s="19"/>
      <c r="FMC1" s="19"/>
      <c r="FMD1" s="19"/>
      <c r="FME1" s="19"/>
      <c r="FMF1" s="19"/>
      <c r="FMG1" s="19"/>
      <c r="FMH1" s="19"/>
      <c r="FMI1" s="19"/>
      <c r="FMJ1" s="19"/>
      <c r="FMK1" s="19"/>
      <c r="FML1" s="19"/>
      <c r="FMM1" s="19"/>
      <c r="FMN1" s="19"/>
      <c r="FMO1" s="19"/>
      <c r="FMP1" s="19"/>
      <c r="FMQ1" s="19"/>
      <c r="FMR1" s="19"/>
      <c r="FMS1" s="19"/>
      <c r="FMT1" s="19"/>
      <c r="FMU1" s="19"/>
      <c r="FMV1" s="19"/>
      <c r="FMW1" s="19"/>
      <c r="FMX1" s="19"/>
      <c r="FMY1" s="19"/>
      <c r="FMZ1" s="19"/>
      <c r="FNA1" s="19"/>
      <c r="FNB1" s="19"/>
      <c r="FNC1" s="19"/>
      <c r="FND1" s="19"/>
      <c r="FNE1" s="19"/>
      <c r="FNF1" s="19"/>
      <c r="FNG1" s="19"/>
      <c r="FNH1" s="19"/>
      <c r="FNI1" s="19"/>
      <c r="FNJ1" s="19"/>
      <c r="FNK1" s="19"/>
      <c r="FNL1" s="19"/>
      <c r="FNM1" s="19"/>
      <c r="FNN1" s="19"/>
      <c r="FNO1" s="19"/>
      <c r="FNP1" s="19"/>
      <c r="FNQ1" s="19"/>
      <c r="FNR1" s="19"/>
      <c r="FNS1" s="19"/>
      <c r="FNT1" s="19"/>
      <c r="FNU1" s="19"/>
      <c r="FNV1" s="19"/>
      <c r="FNW1" s="19"/>
      <c r="FNX1" s="19"/>
      <c r="FNY1" s="19"/>
      <c r="FNZ1" s="19"/>
      <c r="FOA1" s="19"/>
      <c r="FOB1" s="19"/>
      <c r="FOC1" s="19"/>
      <c r="FOD1" s="19"/>
      <c r="FOE1" s="19"/>
      <c r="FOF1" s="19"/>
      <c r="FOG1" s="19"/>
      <c r="FOH1" s="19"/>
      <c r="FOI1" s="19"/>
      <c r="FOJ1" s="19"/>
      <c r="FOK1" s="19"/>
      <c r="FOL1" s="19"/>
      <c r="FOM1" s="19"/>
      <c r="FON1" s="19"/>
      <c r="FOO1" s="19"/>
      <c r="FOP1" s="19"/>
      <c r="FOQ1" s="19"/>
      <c r="FOR1" s="19"/>
      <c r="FOS1" s="19"/>
      <c r="FOT1" s="19"/>
      <c r="FOU1" s="19"/>
      <c r="FOV1" s="19"/>
      <c r="FOW1" s="19"/>
      <c r="FOX1" s="19"/>
      <c r="FOY1" s="19"/>
      <c r="FOZ1" s="19"/>
      <c r="FPA1" s="19"/>
      <c r="FPB1" s="19"/>
      <c r="FPC1" s="19"/>
      <c r="FPD1" s="19"/>
      <c r="FPE1" s="19"/>
      <c r="FPF1" s="19"/>
      <c r="FPG1" s="19"/>
      <c r="FPH1" s="19"/>
      <c r="FPI1" s="19"/>
      <c r="FPJ1" s="19"/>
      <c r="FPK1" s="19"/>
      <c r="FPL1" s="19"/>
      <c r="FPM1" s="19"/>
      <c r="FPN1" s="19"/>
      <c r="FPO1" s="19"/>
      <c r="FPP1" s="19"/>
      <c r="FPQ1" s="19"/>
      <c r="FPR1" s="19"/>
      <c r="FPS1" s="19"/>
      <c r="FPT1" s="19"/>
      <c r="FPU1" s="19"/>
      <c r="FPV1" s="19"/>
      <c r="FPW1" s="19"/>
      <c r="FPX1" s="19"/>
      <c r="FPY1" s="19"/>
      <c r="FPZ1" s="19"/>
      <c r="FQA1" s="19"/>
      <c r="FQB1" s="19"/>
      <c r="FQC1" s="19"/>
      <c r="FQD1" s="19"/>
      <c r="FQE1" s="19"/>
      <c r="FQF1" s="19"/>
      <c r="FQG1" s="19"/>
      <c r="FQH1" s="19"/>
      <c r="FQI1" s="19"/>
      <c r="FQJ1" s="19"/>
      <c r="FQK1" s="19"/>
      <c r="FQL1" s="19"/>
      <c r="FQM1" s="19"/>
      <c r="FQN1" s="19"/>
      <c r="FQO1" s="19"/>
      <c r="FQP1" s="19"/>
      <c r="FQQ1" s="19"/>
      <c r="FQR1" s="19"/>
      <c r="FQS1" s="19"/>
      <c r="FQT1" s="19"/>
      <c r="FQU1" s="19"/>
      <c r="FQV1" s="19"/>
      <c r="FQW1" s="19"/>
      <c r="FQX1" s="19"/>
      <c r="FQY1" s="19"/>
      <c r="FQZ1" s="19"/>
      <c r="FRA1" s="19"/>
      <c r="FRB1" s="19"/>
      <c r="FRC1" s="19"/>
      <c r="FRD1" s="19"/>
      <c r="FRE1" s="19"/>
      <c r="FRF1" s="19"/>
      <c r="FRG1" s="19"/>
      <c r="FRH1" s="19"/>
      <c r="FRI1" s="19"/>
      <c r="FRJ1" s="19"/>
      <c r="FRK1" s="19"/>
      <c r="FRL1" s="19"/>
      <c r="FRM1" s="19"/>
      <c r="FRN1" s="19"/>
      <c r="FRO1" s="19"/>
      <c r="FRP1" s="19"/>
      <c r="FRQ1" s="19"/>
      <c r="FRR1" s="19"/>
      <c r="FRS1" s="19"/>
      <c r="FRT1" s="19"/>
      <c r="FRU1" s="19"/>
      <c r="FRV1" s="19"/>
      <c r="FRW1" s="19"/>
      <c r="FRX1" s="19"/>
      <c r="FRY1" s="19"/>
      <c r="FRZ1" s="19"/>
      <c r="FSA1" s="19"/>
      <c r="FSB1" s="19"/>
      <c r="FSC1" s="19"/>
      <c r="FSD1" s="19"/>
      <c r="FSE1" s="19"/>
      <c r="FSF1" s="19"/>
      <c r="FSG1" s="19"/>
      <c r="FSH1" s="19"/>
      <c r="FSI1" s="19"/>
      <c r="FSJ1" s="19"/>
      <c r="FSK1" s="19"/>
      <c r="FSL1" s="19"/>
      <c r="FSM1" s="19"/>
      <c r="FSN1" s="19"/>
      <c r="FSO1" s="19"/>
      <c r="FSP1" s="19"/>
      <c r="FSQ1" s="19"/>
      <c r="FSR1" s="19"/>
      <c r="FSS1" s="19"/>
      <c r="FST1" s="19"/>
      <c r="FSU1" s="19"/>
      <c r="FSV1" s="19"/>
      <c r="FSW1" s="19"/>
      <c r="FSX1" s="19"/>
      <c r="FSY1" s="19"/>
      <c r="FSZ1" s="19"/>
      <c r="FTA1" s="19"/>
      <c r="FTB1" s="19"/>
      <c r="FTC1" s="19"/>
      <c r="FTD1" s="19"/>
      <c r="FTE1" s="19"/>
      <c r="FTF1" s="19"/>
      <c r="FTG1" s="19"/>
      <c r="FTH1" s="19"/>
      <c r="FTI1" s="19"/>
      <c r="FTJ1" s="19"/>
      <c r="FTK1" s="19"/>
      <c r="FTL1" s="19"/>
      <c r="FTM1" s="19"/>
      <c r="FTN1" s="19"/>
      <c r="FTO1" s="19"/>
      <c r="FTP1" s="19"/>
      <c r="FTQ1" s="19"/>
      <c r="FTR1" s="19"/>
      <c r="FTS1" s="19"/>
      <c r="FTT1" s="19"/>
      <c r="FTU1" s="19"/>
      <c r="FTV1" s="19"/>
      <c r="FTW1" s="19"/>
      <c r="FTX1" s="19"/>
      <c r="FTY1" s="19"/>
      <c r="FTZ1" s="19"/>
      <c r="FUA1" s="19"/>
      <c r="FUB1" s="19"/>
      <c r="FUC1" s="19"/>
      <c r="FUD1" s="19"/>
      <c r="FUE1" s="19"/>
      <c r="FUF1" s="19"/>
      <c r="FUG1" s="19"/>
      <c r="FUH1" s="19"/>
      <c r="FUI1" s="19"/>
      <c r="FUJ1" s="19"/>
      <c r="FUK1" s="19"/>
      <c r="FUL1" s="19"/>
      <c r="FUM1" s="19"/>
      <c r="FUN1" s="19"/>
      <c r="FUO1" s="19"/>
      <c r="FUP1" s="19"/>
      <c r="FUQ1" s="19"/>
      <c r="FUR1" s="19"/>
      <c r="FUS1" s="19"/>
      <c r="FUT1" s="19"/>
      <c r="FUU1" s="19"/>
      <c r="FUV1" s="19"/>
      <c r="FUW1" s="19"/>
      <c r="FUX1" s="19"/>
      <c r="FUY1" s="19"/>
      <c r="FUZ1" s="19"/>
      <c r="FVA1" s="19"/>
      <c r="FVB1" s="19"/>
      <c r="FVC1" s="19"/>
      <c r="FVD1" s="19"/>
      <c r="FVE1" s="19"/>
      <c r="FVF1" s="19"/>
      <c r="FVG1" s="19"/>
      <c r="FVH1" s="19"/>
      <c r="FVI1" s="19"/>
      <c r="FVJ1" s="19"/>
      <c r="FVK1" s="19"/>
      <c r="FVL1" s="19"/>
      <c r="FVM1" s="19"/>
      <c r="FVN1" s="19"/>
      <c r="FVO1" s="19"/>
      <c r="FVP1" s="19"/>
      <c r="FVQ1" s="19"/>
      <c r="FVR1" s="19"/>
      <c r="FVS1" s="19"/>
      <c r="FVT1" s="19"/>
      <c r="FVU1" s="19"/>
      <c r="FVV1" s="19"/>
      <c r="FVW1" s="19"/>
      <c r="FVX1" s="19"/>
      <c r="FVY1" s="19"/>
      <c r="FVZ1" s="19"/>
      <c r="FWA1" s="19"/>
      <c r="FWB1" s="19"/>
      <c r="FWC1" s="19"/>
      <c r="FWD1" s="19"/>
      <c r="FWE1" s="19"/>
      <c r="FWF1" s="19"/>
      <c r="FWG1" s="19"/>
      <c r="FWH1" s="19"/>
      <c r="FWI1" s="19"/>
      <c r="FWJ1" s="19"/>
      <c r="FWK1" s="19"/>
      <c r="FWL1" s="19"/>
      <c r="FWM1" s="19"/>
      <c r="FWN1" s="19"/>
      <c r="FWO1" s="19"/>
      <c r="FWP1" s="19"/>
      <c r="FWQ1" s="19"/>
      <c r="FWR1" s="19"/>
      <c r="FWS1" s="19"/>
      <c r="FWT1" s="19"/>
      <c r="FWU1" s="19"/>
      <c r="FWV1" s="19"/>
      <c r="FWW1" s="19"/>
      <c r="FWX1" s="19"/>
      <c r="FWY1" s="19"/>
      <c r="FWZ1" s="19"/>
      <c r="FXA1" s="19"/>
      <c r="FXB1" s="19"/>
      <c r="FXC1" s="19"/>
      <c r="FXD1" s="19"/>
      <c r="FXE1" s="19"/>
      <c r="FXF1" s="19"/>
      <c r="FXG1" s="19"/>
      <c r="FXH1" s="19"/>
      <c r="FXI1" s="19"/>
      <c r="FXJ1" s="19"/>
      <c r="FXK1" s="19"/>
      <c r="FXL1" s="19"/>
      <c r="FXM1" s="19"/>
      <c r="FXN1" s="19"/>
      <c r="FXO1" s="19"/>
      <c r="FXP1" s="19"/>
      <c r="FXQ1" s="19"/>
      <c r="FXR1" s="19"/>
      <c r="FXS1" s="19"/>
      <c r="FXT1" s="19"/>
      <c r="FXU1" s="19"/>
      <c r="FXV1" s="19"/>
      <c r="FXW1" s="19"/>
      <c r="FXX1" s="19"/>
      <c r="FXY1" s="19"/>
      <c r="FXZ1" s="19"/>
      <c r="FYA1" s="19"/>
      <c r="FYB1" s="19"/>
      <c r="FYC1" s="19"/>
      <c r="FYD1" s="19"/>
      <c r="FYE1" s="19"/>
      <c r="FYF1" s="19"/>
      <c r="FYG1" s="19"/>
      <c r="FYH1" s="19"/>
      <c r="FYI1" s="19"/>
      <c r="FYJ1" s="19"/>
      <c r="FYK1" s="19"/>
      <c r="FYL1" s="19"/>
      <c r="FYM1" s="19"/>
      <c r="FYN1" s="19"/>
      <c r="FYO1" s="19"/>
      <c r="FYP1" s="19"/>
      <c r="FYQ1" s="19"/>
      <c r="FYR1" s="19"/>
      <c r="FYS1" s="19"/>
      <c r="FYT1" s="19"/>
      <c r="FYU1" s="19"/>
      <c r="FYV1" s="19"/>
      <c r="FYW1" s="19"/>
      <c r="FYX1" s="19"/>
      <c r="FYY1" s="19"/>
      <c r="FYZ1" s="19"/>
      <c r="FZA1" s="19"/>
      <c r="FZB1" s="19"/>
      <c r="FZC1" s="19"/>
      <c r="FZD1" s="19"/>
      <c r="FZE1" s="19"/>
      <c r="FZF1" s="19"/>
      <c r="FZG1" s="19"/>
      <c r="FZH1" s="19"/>
      <c r="FZI1" s="19"/>
      <c r="FZJ1" s="19"/>
      <c r="FZK1" s="19"/>
      <c r="FZL1" s="19"/>
      <c r="FZM1" s="19"/>
      <c r="FZN1" s="19"/>
      <c r="FZO1" s="19"/>
      <c r="FZP1" s="19"/>
      <c r="FZQ1" s="19"/>
      <c r="FZR1" s="19"/>
      <c r="FZS1" s="19"/>
      <c r="FZT1" s="19"/>
      <c r="FZU1" s="19"/>
      <c r="FZV1" s="19"/>
      <c r="FZW1" s="19"/>
      <c r="FZX1" s="19"/>
      <c r="FZY1" s="19"/>
      <c r="FZZ1" s="19"/>
      <c r="GAA1" s="19"/>
      <c r="GAB1" s="19"/>
      <c r="GAC1" s="19"/>
      <c r="GAD1" s="19"/>
      <c r="GAE1" s="19"/>
      <c r="GAF1" s="19"/>
      <c r="GAG1" s="19"/>
      <c r="GAH1" s="19"/>
      <c r="GAI1" s="19"/>
      <c r="GAJ1" s="19"/>
      <c r="GAK1" s="19"/>
      <c r="GAL1" s="19"/>
      <c r="GAM1" s="19"/>
      <c r="GAN1" s="19"/>
      <c r="GAO1" s="19"/>
      <c r="GAP1" s="19"/>
      <c r="GAQ1" s="19"/>
      <c r="GAR1" s="19"/>
      <c r="GAS1" s="19"/>
      <c r="GAT1" s="19"/>
      <c r="GAU1" s="19"/>
      <c r="GAV1" s="19"/>
      <c r="GAW1" s="19"/>
      <c r="GAX1" s="19"/>
      <c r="GAY1" s="19"/>
      <c r="GAZ1" s="19"/>
      <c r="GBA1" s="19"/>
      <c r="GBB1" s="19"/>
      <c r="GBC1" s="19"/>
      <c r="GBD1" s="19"/>
      <c r="GBE1" s="19"/>
      <c r="GBF1" s="19"/>
      <c r="GBG1" s="19"/>
      <c r="GBH1" s="19"/>
      <c r="GBI1" s="19"/>
      <c r="GBJ1" s="19"/>
      <c r="GBK1" s="19"/>
      <c r="GBL1" s="19"/>
      <c r="GBM1" s="19"/>
      <c r="GBN1" s="19"/>
      <c r="GBO1" s="19"/>
      <c r="GBP1" s="19"/>
      <c r="GBQ1" s="19"/>
      <c r="GBR1" s="19"/>
      <c r="GBS1" s="19"/>
      <c r="GBT1" s="19"/>
      <c r="GBU1" s="19"/>
      <c r="GBV1" s="19"/>
      <c r="GBW1" s="19"/>
      <c r="GBX1" s="19"/>
      <c r="GBY1" s="19"/>
      <c r="GBZ1" s="19"/>
      <c r="GCA1" s="19"/>
      <c r="GCB1" s="19"/>
      <c r="GCC1" s="19"/>
      <c r="GCD1" s="19"/>
      <c r="GCE1" s="19"/>
      <c r="GCF1" s="19"/>
      <c r="GCG1" s="19"/>
      <c r="GCH1" s="19"/>
      <c r="GCI1" s="19"/>
      <c r="GCJ1" s="19"/>
      <c r="GCK1" s="19"/>
      <c r="GCL1" s="19"/>
      <c r="GCM1" s="19"/>
      <c r="GCN1" s="19"/>
      <c r="GCO1" s="19"/>
      <c r="GCP1" s="19"/>
      <c r="GCQ1" s="19"/>
      <c r="GCR1" s="19"/>
      <c r="GCS1" s="19"/>
      <c r="GCT1" s="19"/>
      <c r="GCU1" s="19"/>
      <c r="GCV1" s="19"/>
      <c r="GCW1" s="19"/>
      <c r="GCX1" s="19"/>
      <c r="GCY1" s="19"/>
      <c r="GCZ1" s="19"/>
      <c r="GDA1" s="19"/>
      <c r="GDB1" s="19"/>
      <c r="GDC1" s="19"/>
      <c r="GDD1" s="19"/>
      <c r="GDE1" s="19"/>
      <c r="GDF1" s="19"/>
      <c r="GDG1" s="19"/>
      <c r="GDH1" s="19"/>
      <c r="GDI1" s="19"/>
      <c r="GDJ1" s="19"/>
      <c r="GDK1" s="19"/>
      <c r="GDL1" s="19"/>
      <c r="GDM1" s="19"/>
      <c r="GDN1" s="19"/>
      <c r="GDO1" s="19"/>
      <c r="GDP1" s="19"/>
      <c r="GDQ1" s="19"/>
      <c r="GDR1" s="19"/>
      <c r="GDS1" s="19"/>
      <c r="GDT1" s="19"/>
      <c r="GDU1" s="19"/>
      <c r="GDV1" s="19"/>
      <c r="GDW1" s="19"/>
      <c r="GDX1" s="19"/>
      <c r="GDY1" s="19"/>
      <c r="GDZ1" s="19"/>
      <c r="GEA1" s="19"/>
      <c r="GEB1" s="19"/>
      <c r="GEC1" s="19"/>
      <c r="GED1" s="19"/>
      <c r="GEE1" s="19"/>
      <c r="GEF1" s="19"/>
      <c r="GEG1" s="19"/>
      <c r="GEH1" s="19"/>
      <c r="GEI1" s="19"/>
      <c r="GEJ1" s="19"/>
      <c r="GEK1" s="19"/>
      <c r="GEL1" s="19"/>
      <c r="GEM1" s="19"/>
      <c r="GEN1" s="19"/>
      <c r="GEO1" s="19"/>
      <c r="GEP1" s="19"/>
      <c r="GEQ1" s="19"/>
      <c r="GER1" s="19"/>
      <c r="GES1" s="19"/>
      <c r="GET1" s="19"/>
      <c r="GEU1" s="19"/>
      <c r="GEV1" s="19"/>
      <c r="GEW1" s="19"/>
      <c r="GEX1" s="19"/>
      <c r="GEY1" s="19"/>
      <c r="GEZ1" s="19"/>
      <c r="GFA1" s="19"/>
      <c r="GFB1" s="19"/>
      <c r="GFC1" s="19"/>
      <c r="GFD1" s="19"/>
      <c r="GFE1" s="19"/>
      <c r="GFF1" s="19"/>
      <c r="GFG1" s="19"/>
      <c r="GFH1" s="19"/>
      <c r="GFI1" s="19"/>
      <c r="GFJ1" s="19"/>
      <c r="GFK1" s="19"/>
      <c r="GFL1" s="19"/>
      <c r="GFM1" s="19"/>
      <c r="GFN1" s="19"/>
      <c r="GFO1" s="19"/>
      <c r="GFP1" s="19"/>
      <c r="GFQ1" s="19"/>
      <c r="GFR1" s="19"/>
      <c r="GFS1" s="19"/>
      <c r="GFT1" s="19"/>
      <c r="GFU1" s="19"/>
      <c r="GFV1" s="19"/>
      <c r="GFW1" s="19"/>
      <c r="GFX1" s="19"/>
      <c r="GFY1" s="19"/>
      <c r="GFZ1" s="19"/>
      <c r="GGA1" s="19"/>
      <c r="GGB1" s="19"/>
      <c r="GGC1" s="19"/>
      <c r="GGD1" s="19"/>
      <c r="GGE1" s="19"/>
      <c r="GGF1" s="19"/>
      <c r="GGG1" s="19"/>
      <c r="GGH1" s="19"/>
      <c r="GGI1" s="19"/>
      <c r="GGJ1" s="19"/>
      <c r="GGK1" s="19"/>
      <c r="GGL1" s="19"/>
      <c r="GGM1" s="19"/>
      <c r="GGN1" s="19"/>
      <c r="GGO1" s="19"/>
      <c r="GGP1" s="19"/>
      <c r="GGQ1" s="19"/>
      <c r="GGR1" s="19"/>
      <c r="GGS1" s="19"/>
      <c r="GGT1" s="19"/>
      <c r="GGU1" s="19"/>
      <c r="GGV1" s="19"/>
      <c r="GGW1" s="19"/>
      <c r="GGX1" s="19"/>
      <c r="GGY1" s="19"/>
      <c r="GGZ1" s="19"/>
      <c r="GHA1" s="19"/>
      <c r="GHB1" s="19"/>
      <c r="GHC1" s="19"/>
      <c r="GHD1" s="19"/>
      <c r="GHE1" s="19"/>
      <c r="GHF1" s="19"/>
      <c r="GHG1" s="19"/>
      <c r="GHH1" s="19"/>
      <c r="GHI1" s="19"/>
      <c r="GHJ1" s="19"/>
      <c r="GHK1" s="19"/>
      <c r="GHL1" s="19"/>
      <c r="GHM1" s="19"/>
      <c r="GHN1" s="19"/>
      <c r="GHO1" s="19"/>
      <c r="GHP1" s="19"/>
      <c r="GHQ1" s="19"/>
      <c r="GHR1" s="19"/>
      <c r="GHS1" s="19"/>
      <c r="GHT1" s="19"/>
      <c r="GHU1" s="19"/>
      <c r="GHV1" s="19"/>
      <c r="GHW1" s="19"/>
      <c r="GHX1" s="19"/>
      <c r="GHY1" s="19"/>
      <c r="GHZ1" s="19"/>
      <c r="GIA1" s="19"/>
      <c r="GIB1" s="19"/>
      <c r="GIC1" s="19"/>
      <c r="GID1" s="19"/>
      <c r="GIE1" s="19"/>
      <c r="GIF1" s="19"/>
      <c r="GIG1" s="19"/>
      <c r="GIH1" s="19"/>
      <c r="GII1" s="19"/>
      <c r="GIJ1" s="19"/>
      <c r="GIK1" s="19"/>
      <c r="GIL1" s="19"/>
      <c r="GIM1" s="19"/>
      <c r="GIN1" s="19"/>
      <c r="GIO1" s="19"/>
      <c r="GIP1" s="19"/>
      <c r="GIQ1" s="19"/>
      <c r="GIR1" s="19"/>
      <c r="GIS1" s="19"/>
      <c r="GIT1" s="19"/>
      <c r="GIU1" s="19"/>
      <c r="GIV1" s="19"/>
      <c r="GIW1" s="19"/>
      <c r="GIX1" s="19"/>
      <c r="GIY1" s="19"/>
      <c r="GIZ1" s="19"/>
      <c r="GJA1" s="19"/>
      <c r="GJB1" s="19"/>
      <c r="GJC1" s="19"/>
      <c r="GJD1" s="19"/>
      <c r="GJE1" s="19"/>
      <c r="GJF1" s="19"/>
      <c r="GJG1" s="19"/>
      <c r="GJH1" s="19"/>
      <c r="GJI1" s="19"/>
      <c r="GJJ1" s="19"/>
      <c r="GJK1" s="19"/>
      <c r="GJL1" s="19"/>
      <c r="GJM1" s="19"/>
      <c r="GJN1" s="19"/>
      <c r="GJO1" s="19"/>
      <c r="GJP1" s="19"/>
      <c r="GJQ1" s="19"/>
      <c r="GJR1" s="19"/>
      <c r="GJS1" s="19"/>
      <c r="GJT1" s="19"/>
      <c r="GJU1" s="19"/>
      <c r="GJV1" s="19"/>
      <c r="GJW1" s="19"/>
      <c r="GJX1" s="19"/>
      <c r="GJY1" s="19"/>
      <c r="GJZ1" s="19"/>
      <c r="GKA1" s="19"/>
      <c r="GKB1" s="19"/>
      <c r="GKC1" s="19"/>
      <c r="GKD1" s="19"/>
      <c r="GKE1" s="19"/>
      <c r="GKF1" s="19"/>
      <c r="GKG1" s="19"/>
      <c r="GKH1" s="19"/>
      <c r="GKI1" s="19"/>
      <c r="GKJ1" s="19"/>
      <c r="GKK1" s="19"/>
      <c r="GKL1" s="19"/>
      <c r="GKM1" s="19"/>
      <c r="GKN1" s="19"/>
      <c r="GKO1" s="19"/>
      <c r="GKP1" s="19"/>
      <c r="GKQ1" s="19"/>
      <c r="GKR1" s="19"/>
      <c r="GKS1" s="19"/>
      <c r="GKT1" s="19"/>
      <c r="GKU1" s="19"/>
      <c r="GKV1" s="19"/>
      <c r="GKW1" s="19"/>
      <c r="GKX1" s="19"/>
      <c r="GKY1" s="19"/>
      <c r="GKZ1" s="19"/>
      <c r="GLA1" s="19"/>
      <c r="GLB1" s="19"/>
      <c r="GLC1" s="19"/>
      <c r="GLD1" s="19"/>
      <c r="GLE1" s="19"/>
      <c r="GLF1" s="19"/>
      <c r="GLG1" s="19"/>
      <c r="GLH1" s="19"/>
      <c r="GLI1" s="19"/>
      <c r="GLJ1" s="19"/>
      <c r="GLK1" s="19"/>
      <c r="GLL1" s="19"/>
      <c r="GLM1" s="19"/>
      <c r="GLN1" s="19"/>
      <c r="GLO1" s="19"/>
      <c r="GLP1" s="19"/>
      <c r="GLQ1" s="19"/>
      <c r="GLR1" s="19"/>
      <c r="GLS1" s="19"/>
      <c r="GLT1" s="19"/>
      <c r="GLU1" s="19"/>
      <c r="GLV1" s="19"/>
      <c r="GLW1" s="19"/>
      <c r="GLX1" s="19"/>
      <c r="GLY1" s="19"/>
      <c r="GLZ1" s="19"/>
      <c r="GMA1" s="19"/>
      <c r="GMB1" s="19"/>
      <c r="GMC1" s="19"/>
      <c r="GMD1" s="19"/>
      <c r="GME1" s="19"/>
      <c r="GMF1" s="19"/>
      <c r="GMG1" s="19"/>
      <c r="GMH1" s="19"/>
      <c r="GMI1" s="19"/>
      <c r="GMJ1" s="19"/>
      <c r="GMK1" s="19"/>
      <c r="GML1" s="19"/>
      <c r="GMM1" s="19"/>
      <c r="GMN1" s="19"/>
      <c r="GMO1" s="19"/>
      <c r="GMP1" s="19"/>
      <c r="GMQ1" s="19"/>
      <c r="GMR1" s="19"/>
      <c r="GMS1" s="19"/>
      <c r="GMT1" s="19"/>
      <c r="GMU1" s="19"/>
      <c r="GMV1" s="19"/>
      <c r="GMW1" s="19"/>
      <c r="GMX1" s="19"/>
      <c r="GMY1" s="19"/>
      <c r="GMZ1" s="19"/>
      <c r="GNA1" s="19"/>
      <c r="GNB1" s="19"/>
      <c r="GNC1" s="19"/>
      <c r="GND1" s="19"/>
      <c r="GNE1" s="19"/>
      <c r="GNF1" s="19"/>
      <c r="GNG1" s="19"/>
      <c r="GNH1" s="19"/>
      <c r="GNI1" s="19"/>
      <c r="GNJ1" s="19"/>
      <c r="GNK1" s="19"/>
      <c r="GNL1" s="19"/>
      <c r="GNM1" s="19"/>
      <c r="GNN1" s="19"/>
      <c r="GNO1" s="19"/>
      <c r="GNP1" s="19"/>
      <c r="GNQ1" s="19"/>
      <c r="GNR1" s="19"/>
      <c r="GNS1" s="19"/>
      <c r="GNT1" s="19"/>
      <c r="GNU1" s="19"/>
      <c r="GNV1" s="19"/>
      <c r="GNW1" s="19"/>
      <c r="GNX1" s="19"/>
      <c r="GNY1" s="19"/>
      <c r="GNZ1" s="19"/>
      <c r="GOA1" s="19"/>
      <c r="GOB1" s="19"/>
      <c r="GOC1" s="19"/>
      <c r="GOD1" s="19"/>
      <c r="GOE1" s="19"/>
      <c r="GOF1" s="19"/>
      <c r="GOG1" s="19"/>
      <c r="GOH1" s="19"/>
      <c r="GOI1" s="19"/>
      <c r="GOJ1" s="19"/>
      <c r="GOK1" s="19"/>
      <c r="GOL1" s="19"/>
      <c r="GOM1" s="19"/>
      <c r="GON1" s="19"/>
      <c r="GOO1" s="19"/>
      <c r="GOP1" s="19"/>
      <c r="GOQ1" s="19"/>
      <c r="GOR1" s="19"/>
      <c r="GOS1" s="19"/>
      <c r="GOT1" s="19"/>
      <c r="GOU1" s="19"/>
      <c r="GOV1" s="19"/>
      <c r="GOW1" s="19"/>
      <c r="GOX1" s="19"/>
      <c r="GOY1" s="19"/>
      <c r="GOZ1" s="19"/>
      <c r="GPA1" s="19"/>
      <c r="GPB1" s="19"/>
      <c r="GPC1" s="19"/>
      <c r="GPD1" s="19"/>
      <c r="GPE1" s="19"/>
      <c r="GPF1" s="19"/>
      <c r="GPG1" s="19"/>
      <c r="GPH1" s="19"/>
      <c r="GPI1" s="19"/>
      <c r="GPJ1" s="19"/>
      <c r="GPK1" s="19"/>
      <c r="GPL1" s="19"/>
      <c r="GPM1" s="19"/>
      <c r="GPN1" s="19"/>
      <c r="GPO1" s="19"/>
      <c r="GPP1" s="19"/>
      <c r="GPQ1" s="19"/>
      <c r="GPR1" s="19"/>
      <c r="GPS1" s="19"/>
      <c r="GPT1" s="19"/>
      <c r="GPU1" s="19"/>
      <c r="GPV1" s="19"/>
      <c r="GPW1" s="19"/>
      <c r="GPX1" s="19"/>
      <c r="GPY1" s="19"/>
      <c r="GPZ1" s="19"/>
      <c r="GQA1" s="19"/>
      <c r="GQB1" s="19"/>
      <c r="GQC1" s="19"/>
      <c r="GQD1" s="19"/>
      <c r="GQE1" s="19"/>
      <c r="GQF1" s="19"/>
      <c r="GQG1" s="19"/>
      <c r="GQH1" s="19"/>
      <c r="GQI1" s="19"/>
      <c r="GQJ1" s="19"/>
      <c r="GQK1" s="19"/>
      <c r="GQL1" s="19"/>
      <c r="GQM1" s="19"/>
      <c r="GQN1" s="19"/>
      <c r="GQO1" s="19"/>
      <c r="GQP1" s="19"/>
      <c r="GQQ1" s="19"/>
      <c r="GQR1" s="19"/>
      <c r="GQS1" s="19"/>
      <c r="GQT1" s="19"/>
      <c r="GQU1" s="19"/>
      <c r="GQV1" s="19"/>
      <c r="GQW1" s="19"/>
      <c r="GQX1" s="19"/>
      <c r="GQY1" s="19"/>
      <c r="GQZ1" s="19"/>
      <c r="GRA1" s="19"/>
      <c r="GRB1" s="19"/>
      <c r="GRC1" s="19"/>
      <c r="GRD1" s="19"/>
      <c r="GRE1" s="19"/>
      <c r="GRF1" s="19"/>
      <c r="GRG1" s="19"/>
      <c r="GRH1" s="19"/>
      <c r="GRI1" s="19"/>
      <c r="GRJ1" s="19"/>
      <c r="GRK1" s="19"/>
      <c r="GRL1" s="19"/>
      <c r="GRM1" s="19"/>
      <c r="GRN1" s="19"/>
      <c r="GRO1" s="19"/>
      <c r="GRP1" s="19"/>
      <c r="GRQ1" s="19"/>
      <c r="GRR1" s="19"/>
      <c r="GRS1" s="19"/>
      <c r="GRT1" s="19"/>
      <c r="GRU1" s="19"/>
      <c r="GRV1" s="19"/>
      <c r="GRW1" s="19"/>
      <c r="GRX1" s="19"/>
      <c r="GRY1" s="19"/>
      <c r="GRZ1" s="19"/>
      <c r="GSA1" s="19"/>
      <c r="GSB1" s="19"/>
      <c r="GSC1" s="19"/>
      <c r="GSD1" s="19"/>
      <c r="GSE1" s="19"/>
      <c r="GSF1" s="19"/>
      <c r="GSG1" s="19"/>
      <c r="GSH1" s="19"/>
      <c r="GSI1" s="19"/>
      <c r="GSJ1" s="19"/>
      <c r="GSK1" s="19"/>
      <c r="GSL1" s="19"/>
      <c r="GSM1" s="19"/>
      <c r="GSN1" s="19"/>
      <c r="GSO1" s="19"/>
      <c r="GSP1" s="19"/>
      <c r="GSQ1" s="19"/>
      <c r="GSR1" s="19"/>
      <c r="GSS1" s="19"/>
      <c r="GST1" s="19"/>
      <c r="GSU1" s="19"/>
      <c r="GSV1" s="19"/>
      <c r="GSW1" s="19"/>
      <c r="GSX1" s="19"/>
      <c r="GSY1" s="19"/>
      <c r="GSZ1" s="19"/>
      <c r="GTA1" s="19"/>
      <c r="GTB1" s="19"/>
      <c r="GTC1" s="19"/>
      <c r="GTD1" s="19"/>
      <c r="GTE1" s="19"/>
      <c r="GTF1" s="19"/>
      <c r="GTG1" s="19"/>
      <c r="GTH1" s="19"/>
      <c r="GTI1" s="19"/>
      <c r="GTJ1" s="19"/>
      <c r="GTK1" s="19"/>
      <c r="GTL1" s="19"/>
      <c r="GTM1" s="19"/>
      <c r="GTN1" s="19"/>
      <c r="GTO1" s="19"/>
      <c r="GTP1" s="19"/>
      <c r="GTQ1" s="19"/>
      <c r="GTR1" s="19"/>
      <c r="GTS1" s="19"/>
      <c r="GTT1" s="19"/>
      <c r="GTU1" s="19"/>
      <c r="GTV1" s="19"/>
      <c r="GTW1" s="19"/>
      <c r="GTX1" s="19"/>
      <c r="GTY1" s="19"/>
      <c r="GTZ1" s="19"/>
      <c r="GUA1" s="19"/>
      <c r="GUB1" s="19"/>
      <c r="GUC1" s="19"/>
      <c r="GUD1" s="19"/>
      <c r="GUE1" s="19"/>
      <c r="GUF1" s="19"/>
      <c r="GUG1" s="19"/>
      <c r="GUH1" s="19"/>
      <c r="GUI1" s="19"/>
      <c r="GUJ1" s="19"/>
      <c r="GUK1" s="19"/>
      <c r="GUL1" s="19"/>
      <c r="GUM1" s="19"/>
      <c r="GUN1" s="19"/>
      <c r="GUO1" s="19"/>
      <c r="GUP1" s="19"/>
      <c r="GUQ1" s="19"/>
      <c r="GUR1" s="19"/>
      <c r="GUS1" s="19"/>
      <c r="GUT1" s="19"/>
      <c r="GUU1" s="19"/>
      <c r="GUV1" s="19"/>
      <c r="GUW1" s="19"/>
      <c r="GUX1" s="19"/>
      <c r="GUY1" s="19"/>
      <c r="GUZ1" s="19"/>
      <c r="GVA1" s="19"/>
      <c r="GVB1" s="19"/>
      <c r="GVC1" s="19"/>
      <c r="GVD1" s="19"/>
      <c r="GVE1" s="19"/>
      <c r="GVF1" s="19"/>
      <c r="GVG1" s="19"/>
      <c r="GVH1" s="19"/>
      <c r="GVI1" s="19"/>
      <c r="GVJ1" s="19"/>
      <c r="GVK1" s="19"/>
      <c r="GVL1" s="19"/>
      <c r="GVM1" s="19"/>
      <c r="GVN1" s="19"/>
      <c r="GVO1" s="19"/>
      <c r="GVP1" s="19"/>
      <c r="GVQ1" s="19"/>
      <c r="GVR1" s="19"/>
      <c r="GVS1" s="19"/>
      <c r="GVT1" s="19"/>
      <c r="GVU1" s="19"/>
      <c r="GVV1" s="19"/>
      <c r="GVW1" s="19"/>
      <c r="GVX1" s="19"/>
      <c r="GVY1" s="19"/>
      <c r="GVZ1" s="19"/>
      <c r="GWA1" s="19"/>
      <c r="GWB1" s="19"/>
      <c r="GWC1" s="19"/>
      <c r="GWD1" s="19"/>
      <c r="GWE1" s="19"/>
      <c r="GWF1" s="19"/>
      <c r="GWG1" s="19"/>
      <c r="GWH1" s="19"/>
      <c r="GWI1" s="19"/>
      <c r="GWJ1" s="19"/>
      <c r="GWK1" s="19"/>
      <c r="GWL1" s="19"/>
      <c r="GWM1" s="19"/>
      <c r="GWN1" s="19"/>
      <c r="GWO1" s="19"/>
      <c r="GWP1" s="19"/>
      <c r="GWQ1" s="19"/>
      <c r="GWR1" s="19"/>
      <c r="GWS1" s="19"/>
      <c r="GWT1" s="19"/>
      <c r="GWU1" s="19"/>
      <c r="GWV1" s="19"/>
      <c r="GWW1" s="19"/>
      <c r="GWX1" s="19"/>
      <c r="GWY1" s="19"/>
      <c r="GWZ1" s="19"/>
      <c r="GXA1" s="19"/>
      <c r="GXB1" s="19"/>
      <c r="GXC1" s="19"/>
      <c r="GXD1" s="19"/>
      <c r="GXE1" s="19"/>
      <c r="GXF1" s="19"/>
      <c r="GXG1" s="19"/>
      <c r="GXH1" s="19"/>
      <c r="GXI1" s="19"/>
      <c r="GXJ1" s="19"/>
      <c r="GXK1" s="19"/>
      <c r="GXL1" s="19"/>
      <c r="GXM1" s="19"/>
      <c r="GXN1" s="19"/>
      <c r="GXO1" s="19"/>
      <c r="GXP1" s="19"/>
      <c r="GXQ1" s="19"/>
      <c r="GXR1" s="19"/>
      <c r="GXS1" s="19"/>
      <c r="GXT1" s="19"/>
      <c r="GXU1" s="19"/>
      <c r="GXV1" s="19"/>
      <c r="GXW1" s="19"/>
      <c r="GXX1" s="19"/>
      <c r="GXY1" s="19"/>
      <c r="GXZ1" s="19"/>
      <c r="GYA1" s="19"/>
      <c r="GYB1" s="19"/>
      <c r="GYC1" s="19"/>
      <c r="GYD1" s="19"/>
      <c r="GYE1" s="19"/>
      <c r="GYF1" s="19"/>
      <c r="GYG1" s="19"/>
      <c r="GYH1" s="19"/>
      <c r="GYI1" s="19"/>
      <c r="GYJ1" s="19"/>
      <c r="GYK1" s="19"/>
      <c r="GYL1" s="19"/>
      <c r="GYM1" s="19"/>
      <c r="GYN1" s="19"/>
      <c r="GYO1" s="19"/>
      <c r="GYP1" s="19"/>
      <c r="GYQ1" s="19"/>
      <c r="GYR1" s="19"/>
      <c r="GYS1" s="19"/>
      <c r="GYT1" s="19"/>
      <c r="GYU1" s="19"/>
      <c r="GYV1" s="19"/>
      <c r="GYW1" s="19"/>
      <c r="GYX1" s="19"/>
      <c r="GYY1" s="19"/>
      <c r="GYZ1" s="19"/>
      <c r="GZA1" s="19"/>
      <c r="GZB1" s="19"/>
      <c r="GZC1" s="19"/>
      <c r="GZD1" s="19"/>
      <c r="GZE1" s="19"/>
      <c r="GZF1" s="19"/>
      <c r="GZG1" s="19"/>
      <c r="GZH1" s="19"/>
      <c r="GZI1" s="19"/>
      <c r="GZJ1" s="19"/>
      <c r="GZK1" s="19"/>
      <c r="GZL1" s="19"/>
      <c r="GZM1" s="19"/>
      <c r="GZN1" s="19"/>
      <c r="GZO1" s="19"/>
      <c r="GZP1" s="19"/>
      <c r="GZQ1" s="19"/>
      <c r="GZR1" s="19"/>
      <c r="GZS1" s="19"/>
      <c r="GZT1" s="19"/>
      <c r="GZU1" s="19"/>
      <c r="GZV1" s="19"/>
      <c r="GZW1" s="19"/>
      <c r="GZX1" s="19"/>
      <c r="GZY1" s="19"/>
      <c r="GZZ1" s="19"/>
      <c r="HAA1" s="19"/>
      <c r="HAB1" s="19"/>
      <c r="HAC1" s="19"/>
      <c r="HAD1" s="19"/>
      <c r="HAE1" s="19"/>
      <c r="HAF1" s="19"/>
      <c r="HAG1" s="19"/>
      <c r="HAH1" s="19"/>
      <c r="HAI1" s="19"/>
      <c r="HAJ1" s="19"/>
      <c r="HAK1" s="19"/>
      <c r="HAL1" s="19"/>
      <c r="HAM1" s="19"/>
      <c r="HAN1" s="19"/>
      <c r="HAO1" s="19"/>
      <c r="HAP1" s="19"/>
      <c r="HAQ1" s="19"/>
      <c r="HAR1" s="19"/>
      <c r="HAS1" s="19"/>
      <c r="HAT1" s="19"/>
      <c r="HAU1" s="19"/>
      <c r="HAV1" s="19"/>
      <c r="HAW1" s="19"/>
      <c r="HAX1" s="19"/>
      <c r="HAY1" s="19"/>
      <c r="HAZ1" s="19"/>
      <c r="HBA1" s="19"/>
      <c r="HBB1" s="19"/>
      <c r="HBC1" s="19"/>
      <c r="HBD1" s="19"/>
      <c r="HBE1" s="19"/>
      <c r="HBF1" s="19"/>
      <c r="HBG1" s="19"/>
      <c r="HBH1" s="19"/>
      <c r="HBI1" s="19"/>
      <c r="HBJ1" s="19"/>
      <c r="HBK1" s="19"/>
      <c r="HBL1" s="19"/>
      <c r="HBM1" s="19"/>
      <c r="HBN1" s="19"/>
      <c r="HBO1" s="19"/>
      <c r="HBP1" s="19"/>
      <c r="HBQ1" s="19"/>
      <c r="HBR1" s="19"/>
      <c r="HBS1" s="19"/>
      <c r="HBT1" s="19"/>
      <c r="HBU1" s="19"/>
      <c r="HBV1" s="19"/>
      <c r="HBW1" s="19"/>
      <c r="HBX1" s="19"/>
      <c r="HBY1" s="19"/>
      <c r="HBZ1" s="19"/>
      <c r="HCA1" s="19"/>
      <c r="HCB1" s="19"/>
      <c r="HCC1" s="19"/>
      <c r="HCD1" s="19"/>
      <c r="HCE1" s="19"/>
      <c r="HCF1" s="19"/>
      <c r="HCG1" s="19"/>
      <c r="HCH1" s="19"/>
      <c r="HCI1" s="19"/>
      <c r="HCJ1" s="19"/>
      <c r="HCK1" s="19"/>
      <c r="HCL1" s="19"/>
      <c r="HCM1" s="19"/>
      <c r="HCN1" s="19"/>
      <c r="HCO1" s="19"/>
      <c r="HCP1" s="19"/>
      <c r="HCQ1" s="19"/>
      <c r="HCR1" s="19"/>
      <c r="HCS1" s="19"/>
      <c r="HCT1" s="19"/>
      <c r="HCU1" s="19"/>
      <c r="HCV1" s="19"/>
      <c r="HCW1" s="19"/>
      <c r="HCX1" s="19"/>
      <c r="HCY1" s="19"/>
      <c r="HCZ1" s="19"/>
      <c r="HDA1" s="19"/>
      <c r="HDB1" s="19"/>
      <c r="HDC1" s="19"/>
      <c r="HDD1" s="19"/>
      <c r="HDE1" s="19"/>
      <c r="HDF1" s="19"/>
      <c r="HDG1" s="19"/>
      <c r="HDH1" s="19"/>
      <c r="HDI1" s="19"/>
      <c r="HDJ1" s="19"/>
      <c r="HDK1" s="19"/>
      <c r="HDL1" s="19"/>
      <c r="HDM1" s="19"/>
      <c r="HDN1" s="19"/>
      <c r="HDO1" s="19"/>
      <c r="HDP1" s="19"/>
      <c r="HDQ1" s="19"/>
      <c r="HDR1" s="19"/>
      <c r="HDS1" s="19"/>
      <c r="HDT1" s="19"/>
      <c r="HDU1" s="19"/>
      <c r="HDV1" s="19"/>
      <c r="HDW1" s="19"/>
      <c r="HDX1" s="19"/>
      <c r="HDY1" s="19"/>
      <c r="HDZ1" s="19"/>
      <c r="HEA1" s="19"/>
      <c r="HEB1" s="19"/>
      <c r="HEC1" s="19"/>
      <c r="HED1" s="19"/>
      <c r="HEE1" s="19"/>
      <c r="HEF1" s="19"/>
      <c r="HEG1" s="19"/>
      <c r="HEH1" s="19"/>
      <c r="HEI1" s="19"/>
      <c r="HEJ1" s="19"/>
      <c r="HEK1" s="19"/>
      <c r="HEL1" s="19"/>
      <c r="HEM1" s="19"/>
      <c r="HEN1" s="19"/>
      <c r="HEO1" s="19"/>
      <c r="HEP1" s="19"/>
      <c r="HEQ1" s="19"/>
      <c r="HER1" s="19"/>
      <c r="HES1" s="19"/>
      <c r="HET1" s="19"/>
      <c r="HEU1" s="19"/>
      <c r="HEV1" s="19"/>
      <c r="HEW1" s="19"/>
      <c r="HEX1" s="19"/>
      <c r="HEY1" s="19"/>
      <c r="HEZ1" s="19"/>
      <c r="HFA1" s="19"/>
      <c r="HFB1" s="19"/>
      <c r="HFC1" s="19"/>
      <c r="HFD1" s="19"/>
      <c r="HFE1" s="19"/>
      <c r="HFF1" s="19"/>
      <c r="HFG1" s="19"/>
      <c r="HFH1" s="19"/>
      <c r="HFI1" s="19"/>
      <c r="HFJ1" s="19"/>
      <c r="HFK1" s="19"/>
      <c r="HFL1" s="19"/>
      <c r="HFM1" s="19"/>
      <c r="HFN1" s="19"/>
      <c r="HFO1" s="19"/>
      <c r="HFP1" s="19"/>
      <c r="HFQ1" s="19"/>
      <c r="HFR1" s="19"/>
      <c r="HFS1" s="19"/>
      <c r="HFT1" s="19"/>
      <c r="HFU1" s="19"/>
      <c r="HFV1" s="19"/>
      <c r="HFW1" s="19"/>
      <c r="HFX1" s="19"/>
      <c r="HFY1" s="19"/>
      <c r="HFZ1" s="19"/>
      <c r="HGA1" s="19"/>
      <c r="HGB1" s="19"/>
      <c r="HGC1" s="19"/>
      <c r="HGD1" s="19"/>
      <c r="HGE1" s="19"/>
      <c r="HGF1" s="19"/>
      <c r="HGG1" s="19"/>
      <c r="HGH1" s="19"/>
      <c r="HGI1" s="19"/>
      <c r="HGJ1" s="19"/>
      <c r="HGK1" s="19"/>
      <c r="HGL1" s="19"/>
      <c r="HGM1" s="19"/>
      <c r="HGN1" s="19"/>
      <c r="HGO1" s="19"/>
      <c r="HGP1" s="19"/>
      <c r="HGQ1" s="19"/>
      <c r="HGR1" s="19"/>
      <c r="HGS1" s="19"/>
      <c r="HGT1" s="19"/>
      <c r="HGU1" s="19"/>
      <c r="HGV1" s="19"/>
      <c r="HGW1" s="19"/>
      <c r="HGX1" s="19"/>
      <c r="HGY1" s="19"/>
      <c r="HGZ1" s="19"/>
      <c r="HHA1" s="19"/>
      <c r="HHB1" s="19"/>
      <c r="HHC1" s="19"/>
      <c r="HHD1" s="19"/>
      <c r="HHE1" s="19"/>
      <c r="HHF1" s="19"/>
      <c r="HHG1" s="19"/>
      <c r="HHH1" s="19"/>
      <c r="HHI1" s="19"/>
      <c r="HHJ1" s="19"/>
      <c r="HHK1" s="19"/>
      <c r="HHL1" s="19"/>
      <c r="HHM1" s="19"/>
      <c r="HHN1" s="19"/>
      <c r="HHO1" s="19"/>
      <c r="HHP1" s="19"/>
      <c r="HHQ1" s="19"/>
      <c r="HHR1" s="19"/>
      <c r="HHS1" s="19"/>
      <c r="HHT1" s="19"/>
      <c r="HHU1" s="19"/>
      <c r="HHV1" s="19"/>
      <c r="HHW1" s="19"/>
      <c r="HHX1" s="19"/>
      <c r="HHY1" s="19"/>
      <c r="HHZ1" s="19"/>
      <c r="HIA1" s="19"/>
      <c r="HIB1" s="19"/>
      <c r="HIC1" s="19"/>
      <c r="HID1" s="19"/>
      <c r="HIE1" s="19"/>
      <c r="HIF1" s="19"/>
      <c r="HIG1" s="19"/>
      <c r="HIH1" s="19"/>
      <c r="HII1" s="19"/>
      <c r="HIJ1" s="19"/>
      <c r="HIK1" s="19"/>
      <c r="HIL1" s="19"/>
      <c r="HIM1" s="19"/>
      <c r="HIN1" s="19"/>
      <c r="HIO1" s="19"/>
      <c r="HIP1" s="19"/>
      <c r="HIQ1" s="19"/>
      <c r="HIR1" s="19"/>
      <c r="HIS1" s="19"/>
      <c r="HIT1" s="19"/>
      <c r="HIU1" s="19"/>
      <c r="HIV1" s="19"/>
      <c r="HIW1" s="19"/>
      <c r="HIX1" s="19"/>
      <c r="HIY1" s="19"/>
      <c r="HIZ1" s="19"/>
      <c r="HJA1" s="19"/>
      <c r="HJB1" s="19"/>
      <c r="HJC1" s="19"/>
      <c r="HJD1" s="19"/>
      <c r="HJE1" s="19"/>
      <c r="HJF1" s="19"/>
      <c r="HJG1" s="19"/>
      <c r="HJH1" s="19"/>
      <c r="HJI1" s="19"/>
      <c r="HJJ1" s="19"/>
      <c r="HJK1" s="19"/>
      <c r="HJL1" s="19"/>
      <c r="HJM1" s="19"/>
      <c r="HJN1" s="19"/>
      <c r="HJO1" s="19"/>
      <c r="HJP1" s="19"/>
      <c r="HJQ1" s="19"/>
      <c r="HJR1" s="19"/>
      <c r="HJS1" s="19"/>
      <c r="HJT1" s="19"/>
      <c r="HJU1" s="19"/>
      <c r="HJV1" s="19"/>
      <c r="HJW1" s="19"/>
      <c r="HJX1" s="19"/>
      <c r="HJY1" s="19"/>
      <c r="HJZ1" s="19"/>
      <c r="HKA1" s="19"/>
      <c r="HKB1" s="19"/>
      <c r="HKC1" s="19"/>
      <c r="HKD1" s="19"/>
      <c r="HKE1" s="19"/>
      <c r="HKF1" s="19"/>
      <c r="HKG1" s="19"/>
      <c r="HKH1" s="19"/>
      <c r="HKI1" s="19"/>
      <c r="HKJ1" s="19"/>
      <c r="HKK1" s="19"/>
      <c r="HKL1" s="19"/>
      <c r="HKM1" s="19"/>
      <c r="HKN1" s="19"/>
      <c r="HKO1" s="19"/>
      <c r="HKP1" s="19"/>
      <c r="HKQ1" s="19"/>
      <c r="HKR1" s="19"/>
      <c r="HKS1" s="19"/>
      <c r="HKT1" s="19"/>
      <c r="HKU1" s="19"/>
      <c r="HKV1" s="19"/>
      <c r="HKW1" s="19"/>
      <c r="HKX1" s="19"/>
      <c r="HKY1" s="19"/>
      <c r="HKZ1" s="19"/>
      <c r="HLA1" s="19"/>
      <c r="HLB1" s="19"/>
      <c r="HLC1" s="19"/>
      <c r="HLD1" s="19"/>
      <c r="HLE1" s="19"/>
      <c r="HLF1" s="19"/>
      <c r="HLG1" s="19"/>
      <c r="HLH1" s="19"/>
      <c r="HLI1" s="19"/>
      <c r="HLJ1" s="19"/>
      <c r="HLK1" s="19"/>
      <c r="HLL1" s="19"/>
      <c r="HLM1" s="19"/>
      <c r="HLN1" s="19"/>
      <c r="HLO1" s="19"/>
      <c r="HLP1" s="19"/>
      <c r="HLQ1" s="19"/>
      <c r="HLR1" s="19"/>
      <c r="HLS1" s="19"/>
      <c r="HLT1" s="19"/>
      <c r="HLU1" s="19"/>
      <c r="HLV1" s="19"/>
      <c r="HLW1" s="19"/>
      <c r="HLX1" s="19"/>
      <c r="HLY1" s="19"/>
      <c r="HLZ1" s="19"/>
      <c r="HMA1" s="19"/>
      <c r="HMB1" s="19"/>
      <c r="HMC1" s="19"/>
      <c r="HMD1" s="19"/>
      <c r="HME1" s="19"/>
      <c r="HMF1" s="19"/>
      <c r="HMG1" s="19"/>
      <c r="HMH1" s="19"/>
      <c r="HMI1" s="19"/>
      <c r="HMJ1" s="19"/>
      <c r="HMK1" s="19"/>
      <c r="HML1" s="19"/>
      <c r="HMM1" s="19"/>
      <c r="HMN1" s="19"/>
      <c r="HMO1" s="19"/>
      <c r="HMP1" s="19"/>
      <c r="HMQ1" s="19"/>
      <c r="HMR1" s="19"/>
      <c r="HMS1" s="19"/>
      <c r="HMT1" s="19"/>
      <c r="HMU1" s="19"/>
      <c r="HMV1" s="19"/>
      <c r="HMW1" s="19"/>
      <c r="HMX1" s="19"/>
      <c r="HMY1" s="19"/>
      <c r="HMZ1" s="19"/>
      <c r="HNA1" s="19"/>
      <c r="HNB1" s="19"/>
      <c r="HNC1" s="19"/>
      <c r="HND1" s="19"/>
      <c r="HNE1" s="19"/>
      <c r="HNF1" s="19"/>
      <c r="HNG1" s="19"/>
      <c r="HNH1" s="19"/>
      <c r="HNI1" s="19"/>
      <c r="HNJ1" s="19"/>
      <c r="HNK1" s="19"/>
      <c r="HNL1" s="19"/>
      <c r="HNM1" s="19"/>
      <c r="HNN1" s="19"/>
      <c r="HNO1" s="19"/>
      <c r="HNP1" s="19"/>
      <c r="HNQ1" s="19"/>
      <c r="HNR1" s="19"/>
      <c r="HNS1" s="19"/>
      <c r="HNT1" s="19"/>
      <c r="HNU1" s="19"/>
      <c r="HNV1" s="19"/>
      <c r="HNW1" s="19"/>
      <c r="HNX1" s="19"/>
      <c r="HNY1" s="19"/>
      <c r="HNZ1" s="19"/>
      <c r="HOA1" s="19"/>
      <c r="HOB1" s="19"/>
      <c r="HOC1" s="19"/>
      <c r="HOD1" s="19"/>
      <c r="HOE1" s="19"/>
      <c r="HOF1" s="19"/>
      <c r="HOG1" s="19"/>
      <c r="HOH1" s="19"/>
      <c r="HOI1" s="19"/>
      <c r="HOJ1" s="19"/>
      <c r="HOK1" s="19"/>
      <c r="HOL1" s="19"/>
      <c r="HOM1" s="19"/>
      <c r="HON1" s="19"/>
      <c r="HOO1" s="19"/>
      <c r="HOP1" s="19"/>
      <c r="HOQ1" s="19"/>
      <c r="HOR1" s="19"/>
      <c r="HOS1" s="19"/>
      <c r="HOT1" s="19"/>
      <c r="HOU1" s="19"/>
      <c r="HOV1" s="19"/>
      <c r="HOW1" s="19"/>
      <c r="HOX1" s="19"/>
      <c r="HOY1" s="19"/>
      <c r="HOZ1" s="19"/>
      <c r="HPA1" s="19"/>
      <c r="HPB1" s="19"/>
      <c r="HPC1" s="19"/>
      <c r="HPD1" s="19"/>
      <c r="HPE1" s="19"/>
      <c r="HPF1" s="19"/>
      <c r="HPG1" s="19"/>
      <c r="HPH1" s="19"/>
      <c r="HPI1" s="19"/>
      <c r="HPJ1" s="19"/>
      <c r="HPK1" s="19"/>
      <c r="HPL1" s="19"/>
      <c r="HPM1" s="19"/>
      <c r="HPN1" s="19"/>
      <c r="HPO1" s="19"/>
      <c r="HPP1" s="19"/>
      <c r="HPQ1" s="19"/>
      <c r="HPR1" s="19"/>
      <c r="HPS1" s="19"/>
      <c r="HPT1" s="19"/>
      <c r="HPU1" s="19"/>
      <c r="HPV1" s="19"/>
      <c r="HPW1" s="19"/>
      <c r="HPX1" s="19"/>
      <c r="HPY1" s="19"/>
      <c r="HPZ1" s="19"/>
      <c r="HQA1" s="19"/>
      <c r="HQB1" s="19"/>
      <c r="HQC1" s="19"/>
      <c r="HQD1" s="19"/>
      <c r="HQE1" s="19"/>
      <c r="HQF1" s="19"/>
      <c r="HQG1" s="19"/>
      <c r="HQH1" s="19"/>
      <c r="HQI1" s="19"/>
      <c r="HQJ1" s="19"/>
      <c r="HQK1" s="19"/>
      <c r="HQL1" s="19"/>
      <c r="HQM1" s="19"/>
      <c r="HQN1" s="19"/>
      <c r="HQO1" s="19"/>
      <c r="HQP1" s="19"/>
      <c r="HQQ1" s="19"/>
      <c r="HQR1" s="19"/>
      <c r="HQS1" s="19"/>
      <c r="HQT1" s="19"/>
      <c r="HQU1" s="19"/>
      <c r="HQV1" s="19"/>
      <c r="HQW1" s="19"/>
      <c r="HQX1" s="19"/>
      <c r="HQY1" s="19"/>
      <c r="HQZ1" s="19"/>
      <c r="HRA1" s="19"/>
      <c r="HRB1" s="19"/>
      <c r="HRC1" s="19"/>
      <c r="HRD1" s="19"/>
      <c r="HRE1" s="19"/>
      <c r="HRF1" s="19"/>
      <c r="HRG1" s="19"/>
      <c r="HRH1" s="19"/>
      <c r="HRI1" s="19"/>
      <c r="HRJ1" s="19"/>
      <c r="HRK1" s="19"/>
      <c r="HRL1" s="19"/>
      <c r="HRM1" s="19"/>
      <c r="HRN1" s="19"/>
      <c r="HRO1" s="19"/>
      <c r="HRP1" s="19"/>
      <c r="HRQ1" s="19"/>
      <c r="HRR1" s="19"/>
      <c r="HRS1" s="19"/>
      <c r="HRT1" s="19"/>
      <c r="HRU1" s="19"/>
      <c r="HRV1" s="19"/>
      <c r="HRW1" s="19"/>
      <c r="HRX1" s="19"/>
      <c r="HRY1" s="19"/>
      <c r="HRZ1" s="19"/>
      <c r="HSA1" s="19"/>
      <c r="HSB1" s="19"/>
      <c r="HSC1" s="19"/>
      <c r="HSD1" s="19"/>
      <c r="HSE1" s="19"/>
      <c r="HSF1" s="19"/>
      <c r="HSG1" s="19"/>
      <c r="HSH1" s="19"/>
      <c r="HSI1" s="19"/>
      <c r="HSJ1" s="19"/>
      <c r="HSK1" s="19"/>
      <c r="HSL1" s="19"/>
      <c r="HSM1" s="19"/>
      <c r="HSN1" s="19"/>
      <c r="HSO1" s="19"/>
      <c r="HSP1" s="19"/>
      <c r="HSQ1" s="19"/>
      <c r="HSR1" s="19"/>
      <c r="HSS1" s="19"/>
      <c r="HST1" s="19"/>
      <c r="HSU1" s="19"/>
      <c r="HSV1" s="19"/>
      <c r="HSW1" s="19"/>
      <c r="HSX1" s="19"/>
      <c r="HSY1" s="19"/>
      <c r="HSZ1" s="19"/>
      <c r="HTA1" s="19"/>
      <c r="HTB1" s="19"/>
      <c r="HTC1" s="19"/>
      <c r="HTD1" s="19"/>
      <c r="HTE1" s="19"/>
      <c r="HTF1" s="19"/>
      <c r="HTG1" s="19"/>
      <c r="HTH1" s="19"/>
      <c r="HTI1" s="19"/>
      <c r="HTJ1" s="19"/>
      <c r="HTK1" s="19"/>
      <c r="HTL1" s="19"/>
      <c r="HTM1" s="19"/>
      <c r="HTN1" s="19"/>
      <c r="HTO1" s="19"/>
      <c r="HTP1" s="19"/>
      <c r="HTQ1" s="19"/>
      <c r="HTR1" s="19"/>
      <c r="HTS1" s="19"/>
      <c r="HTT1" s="19"/>
      <c r="HTU1" s="19"/>
      <c r="HTV1" s="19"/>
      <c r="HTW1" s="19"/>
      <c r="HTX1" s="19"/>
      <c r="HTY1" s="19"/>
      <c r="HTZ1" s="19"/>
      <c r="HUA1" s="19"/>
      <c r="HUB1" s="19"/>
      <c r="HUC1" s="19"/>
      <c r="HUD1" s="19"/>
      <c r="HUE1" s="19"/>
      <c r="HUF1" s="19"/>
      <c r="HUG1" s="19"/>
      <c r="HUH1" s="19"/>
      <c r="HUI1" s="19"/>
      <c r="HUJ1" s="19"/>
      <c r="HUK1" s="19"/>
      <c r="HUL1" s="19"/>
      <c r="HUM1" s="19"/>
      <c r="HUN1" s="19"/>
      <c r="HUO1" s="19"/>
      <c r="HUP1" s="19"/>
      <c r="HUQ1" s="19"/>
      <c r="HUR1" s="19"/>
      <c r="HUS1" s="19"/>
      <c r="HUT1" s="19"/>
      <c r="HUU1" s="19"/>
      <c r="HUV1" s="19"/>
      <c r="HUW1" s="19"/>
      <c r="HUX1" s="19"/>
      <c r="HUY1" s="19"/>
      <c r="HUZ1" s="19"/>
      <c r="HVA1" s="19"/>
      <c r="HVB1" s="19"/>
      <c r="HVC1" s="19"/>
      <c r="HVD1" s="19"/>
      <c r="HVE1" s="19"/>
      <c r="HVF1" s="19"/>
      <c r="HVG1" s="19"/>
      <c r="HVH1" s="19"/>
      <c r="HVI1" s="19"/>
      <c r="HVJ1" s="19"/>
      <c r="HVK1" s="19"/>
      <c r="HVL1" s="19"/>
      <c r="HVM1" s="19"/>
      <c r="HVN1" s="19"/>
      <c r="HVO1" s="19"/>
      <c r="HVP1" s="19"/>
      <c r="HVQ1" s="19"/>
      <c r="HVR1" s="19"/>
      <c r="HVS1" s="19"/>
      <c r="HVT1" s="19"/>
      <c r="HVU1" s="19"/>
      <c r="HVV1" s="19"/>
      <c r="HVW1" s="19"/>
      <c r="HVX1" s="19"/>
      <c r="HVY1" s="19"/>
      <c r="HVZ1" s="19"/>
      <c r="HWA1" s="19"/>
      <c r="HWB1" s="19"/>
      <c r="HWC1" s="19"/>
      <c r="HWD1" s="19"/>
      <c r="HWE1" s="19"/>
      <c r="HWF1" s="19"/>
      <c r="HWG1" s="19"/>
      <c r="HWH1" s="19"/>
      <c r="HWI1" s="19"/>
      <c r="HWJ1" s="19"/>
      <c r="HWK1" s="19"/>
      <c r="HWL1" s="19"/>
      <c r="HWM1" s="19"/>
      <c r="HWN1" s="19"/>
      <c r="HWO1" s="19"/>
      <c r="HWP1" s="19"/>
      <c r="HWQ1" s="19"/>
      <c r="HWR1" s="19"/>
      <c r="HWS1" s="19"/>
      <c r="HWT1" s="19"/>
      <c r="HWU1" s="19"/>
      <c r="HWV1" s="19"/>
      <c r="HWW1" s="19"/>
      <c r="HWX1" s="19"/>
      <c r="HWY1" s="19"/>
      <c r="HWZ1" s="19"/>
      <c r="HXA1" s="19"/>
      <c r="HXB1" s="19"/>
      <c r="HXC1" s="19"/>
      <c r="HXD1" s="19"/>
      <c r="HXE1" s="19"/>
      <c r="HXF1" s="19"/>
      <c r="HXG1" s="19"/>
      <c r="HXH1" s="19"/>
      <c r="HXI1" s="19"/>
      <c r="HXJ1" s="19"/>
      <c r="HXK1" s="19"/>
      <c r="HXL1" s="19"/>
      <c r="HXM1" s="19"/>
      <c r="HXN1" s="19"/>
      <c r="HXO1" s="19"/>
      <c r="HXP1" s="19"/>
      <c r="HXQ1" s="19"/>
      <c r="HXR1" s="19"/>
      <c r="HXS1" s="19"/>
      <c r="HXT1" s="19"/>
      <c r="HXU1" s="19"/>
      <c r="HXV1" s="19"/>
      <c r="HXW1" s="19"/>
      <c r="HXX1" s="19"/>
      <c r="HXY1" s="19"/>
      <c r="HXZ1" s="19"/>
      <c r="HYA1" s="19"/>
      <c r="HYB1" s="19"/>
      <c r="HYC1" s="19"/>
      <c r="HYD1" s="19"/>
      <c r="HYE1" s="19"/>
      <c r="HYF1" s="19"/>
      <c r="HYG1" s="19"/>
      <c r="HYH1" s="19"/>
      <c r="HYI1" s="19"/>
      <c r="HYJ1" s="19"/>
      <c r="HYK1" s="19"/>
      <c r="HYL1" s="19"/>
      <c r="HYM1" s="19"/>
      <c r="HYN1" s="19"/>
      <c r="HYO1" s="19"/>
      <c r="HYP1" s="19"/>
      <c r="HYQ1" s="19"/>
      <c r="HYR1" s="19"/>
      <c r="HYS1" s="19"/>
      <c r="HYT1" s="19"/>
      <c r="HYU1" s="19"/>
      <c r="HYV1" s="19"/>
      <c r="HYW1" s="19"/>
      <c r="HYX1" s="19"/>
      <c r="HYY1" s="19"/>
      <c r="HYZ1" s="19"/>
      <c r="HZA1" s="19"/>
      <c r="HZB1" s="19"/>
      <c r="HZC1" s="19"/>
      <c r="HZD1" s="19"/>
      <c r="HZE1" s="19"/>
      <c r="HZF1" s="19"/>
      <c r="HZG1" s="19"/>
      <c r="HZH1" s="19"/>
      <c r="HZI1" s="19"/>
      <c r="HZJ1" s="19"/>
      <c r="HZK1" s="19"/>
      <c r="HZL1" s="19"/>
      <c r="HZM1" s="19"/>
      <c r="HZN1" s="19"/>
      <c r="HZO1" s="19"/>
      <c r="HZP1" s="19"/>
      <c r="HZQ1" s="19"/>
      <c r="HZR1" s="19"/>
      <c r="HZS1" s="19"/>
      <c r="HZT1" s="19"/>
      <c r="HZU1" s="19"/>
      <c r="HZV1" s="19"/>
      <c r="HZW1" s="19"/>
      <c r="HZX1" s="19"/>
      <c r="HZY1" s="19"/>
      <c r="HZZ1" s="19"/>
      <c r="IAA1" s="19"/>
      <c r="IAB1" s="19"/>
      <c r="IAC1" s="19"/>
      <c r="IAD1" s="19"/>
      <c r="IAE1" s="19"/>
      <c r="IAF1" s="19"/>
      <c r="IAG1" s="19"/>
      <c r="IAH1" s="19"/>
      <c r="IAI1" s="19"/>
      <c r="IAJ1" s="19"/>
      <c r="IAK1" s="19"/>
      <c r="IAL1" s="19"/>
      <c r="IAM1" s="19"/>
      <c r="IAN1" s="19"/>
      <c r="IAO1" s="19"/>
      <c r="IAP1" s="19"/>
      <c r="IAQ1" s="19"/>
      <c r="IAR1" s="19"/>
      <c r="IAS1" s="19"/>
      <c r="IAT1" s="19"/>
      <c r="IAU1" s="19"/>
      <c r="IAV1" s="19"/>
      <c r="IAW1" s="19"/>
      <c r="IAX1" s="19"/>
      <c r="IAY1" s="19"/>
      <c r="IAZ1" s="19"/>
      <c r="IBA1" s="19"/>
      <c r="IBB1" s="19"/>
      <c r="IBC1" s="19"/>
      <c r="IBD1" s="19"/>
      <c r="IBE1" s="19"/>
      <c r="IBF1" s="19"/>
      <c r="IBG1" s="19"/>
      <c r="IBH1" s="19"/>
      <c r="IBI1" s="19"/>
      <c r="IBJ1" s="19"/>
      <c r="IBK1" s="19"/>
      <c r="IBL1" s="19"/>
      <c r="IBM1" s="19"/>
      <c r="IBN1" s="19"/>
      <c r="IBO1" s="19"/>
      <c r="IBP1" s="19"/>
      <c r="IBQ1" s="19"/>
      <c r="IBR1" s="19"/>
      <c r="IBS1" s="19"/>
      <c r="IBT1" s="19"/>
      <c r="IBU1" s="19"/>
      <c r="IBV1" s="19"/>
      <c r="IBW1" s="19"/>
      <c r="IBX1" s="19"/>
      <c r="IBY1" s="19"/>
      <c r="IBZ1" s="19"/>
      <c r="ICA1" s="19"/>
      <c r="ICB1" s="19"/>
      <c r="ICC1" s="19"/>
      <c r="ICD1" s="19"/>
      <c r="ICE1" s="19"/>
      <c r="ICF1" s="19"/>
      <c r="ICG1" s="19"/>
      <c r="ICH1" s="19"/>
      <c r="ICI1" s="19"/>
      <c r="ICJ1" s="19"/>
      <c r="ICK1" s="19"/>
      <c r="ICL1" s="19"/>
      <c r="ICM1" s="19"/>
      <c r="ICN1" s="19"/>
      <c r="ICO1" s="19"/>
      <c r="ICP1" s="19"/>
      <c r="ICQ1" s="19"/>
      <c r="ICR1" s="19"/>
      <c r="ICS1" s="19"/>
      <c r="ICT1" s="19"/>
      <c r="ICU1" s="19"/>
      <c r="ICV1" s="19"/>
      <c r="ICW1" s="19"/>
      <c r="ICX1" s="19"/>
      <c r="ICY1" s="19"/>
      <c r="ICZ1" s="19"/>
      <c r="IDA1" s="19"/>
      <c r="IDB1" s="19"/>
      <c r="IDC1" s="19"/>
      <c r="IDD1" s="19"/>
      <c r="IDE1" s="19"/>
      <c r="IDF1" s="19"/>
      <c r="IDG1" s="19"/>
      <c r="IDH1" s="19"/>
      <c r="IDI1" s="19"/>
      <c r="IDJ1" s="19"/>
      <c r="IDK1" s="19"/>
      <c r="IDL1" s="19"/>
      <c r="IDM1" s="19"/>
      <c r="IDN1" s="19"/>
      <c r="IDO1" s="19"/>
      <c r="IDP1" s="19"/>
      <c r="IDQ1" s="19"/>
      <c r="IDR1" s="19"/>
      <c r="IDS1" s="19"/>
      <c r="IDT1" s="19"/>
      <c r="IDU1" s="19"/>
      <c r="IDV1" s="19"/>
      <c r="IDW1" s="19"/>
      <c r="IDX1" s="19"/>
      <c r="IDY1" s="19"/>
      <c r="IDZ1" s="19"/>
      <c r="IEA1" s="19"/>
      <c r="IEB1" s="19"/>
      <c r="IEC1" s="19"/>
      <c r="IED1" s="19"/>
      <c r="IEE1" s="19"/>
      <c r="IEF1" s="19"/>
      <c r="IEG1" s="19"/>
      <c r="IEH1" s="19"/>
      <c r="IEI1" s="19"/>
      <c r="IEJ1" s="19"/>
      <c r="IEK1" s="19"/>
      <c r="IEL1" s="19"/>
      <c r="IEM1" s="19"/>
      <c r="IEN1" s="19"/>
      <c r="IEO1" s="19"/>
      <c r="IEP1" s="19"/>
      <c r="IEQ1" s="19"/>
      <c r="IER1" s="19"/>
      <c r="IES1" s="19"/>
      <c r="IET1" s="19"/>
      <c r="IEU1" s="19"/>
      <c r="IEV1" s="19"/>
      <c r="IEW1" s="19"/>
      <c r="IEX1" s="19"/>
      <c r="IEY1" s="19"/>
      <c r="IEZ1" s="19"/>
      <c r="IFA1" s="19"/>
      <c r="IFB1" s="19"/>
      <c r="IFC1" s="19"/>
      <c r="IFD1" s="19"/>
      <c r="IFE1" s="19"/>
      <c r="IFF1" s="19"/>
      <c r="IFG1" s="19"/>
      <c r="IFH1" s="19"/>
      <c r="IFI1" s="19"/>
      <c r="IFJ1" s="19"/>
      <c r="IFK1" s="19"/>
      <c r="IFL1" s="19"/>
      <c r="IFM1" s="19"/>
      <c r="IFN1" s="19"/>
      <c r="IFO1" s="19"/>
      <c r="IFP1" s="19"/>
      <c r="IFQ1" s="19"/>
      <c r="IFR1" s="19"/>
      <c r="IFS1" s="19"/>
      <c r="IFT1" s="19"/>
      <c r="IFU1" s="19"/>
      <c r="IFV1" s="19"/>
      <c r="IFW1" s="19"/>
      <c r="IFX1" s="19"/>
      <c r="IFY1" s="19"/>
      <c r="IFZ1" s="19"/>
      <c r="IGA1" s="19"/>
      <c r="IGB1" s="19"/>
      <c r="IGC1" s="19"/>
      <c r="IGD1" s="19"/>
      <c r="IGE1" s="19"/>
      <c r="IGF1" s="19"/>
      <c r="IGG1" s="19"/>
      <c r="IGH1" s="19"/>
      <c r="IGI1" s="19"/>
      <c r="IGJ1" s="19"/>
      <c r="IGK1" s="19"/>
      <c r="IGL1" s="19"/>
      <c r="IGM1" s="19"/>
      <c r="IGN1" s="19"/>
      <c r="IGO1" s="19"/>
      <c r="IGP1" s="19"/>
      <c r="IGQ1" s="19"/>
      <c r="IGR1" s="19"/>
      <c r="IGS1" s="19"/>
      <c r="IGT1" s="19"/>
      <c r="IGU1" s="19"/>
      <c r="IGV1" s="19"/>
      <c r="IGW1" s="19"/>
      <c r="IGX1" s="19"/>
      <c r="IGY1" s="19"/>
      <c r="IGZ1" s="19"/>
      <c r="IHA1" s="19"/>
      <c r="IHB1" s="19"/>
      <c r="IHC1" s="19"/>
      <c r="IHD1" s="19"/>
      <c r="IHE1" s="19"/>
      <c r="IHF1" s="19"/>
      <c r="IHG1" s="19"/>
      <c r="IHH1" s="19"/>
      <c r="IHI1" s="19"/>
      <c r="IHJ1" s="19"/>
      <c r="IHK1" s="19"/>
      <c r="IHL1" s="19"/>
      <c r="IHM1" s="19"/>
      <c r="IHN1" s="19"/>
      <c r="IHO1" s="19"/>
      <c r="IHP1" s="19"/>
      <c r="IHQ1" s="19"/>
      <c r="IHR1" s="19"/>
      <c r="IHS1" s="19"/>
      <c r="IHT1" s="19"/>
      <c r="IHU1" s="19"/>
      <c r="IHV1" s="19"/>
      <c r="IHW1" s="19"/>
      <c r="IHX1" s="19"/>
      <c r="IHY1" s="19"/>
      <c r="IHZ1" s="19"/>
      <c r="IIA1" s="19"/>
      <c r="IIB1" s="19"/>
      <c r="IIC1" s="19"/>
      <c r="IID1" s="19"/>
      <c r="IIE1" s="19"/>
      <c r="IIF1" s="19"/>
      <c r="IIG1" s="19"/>
      <c r="IIH1" s="19"/>
      <c r="III1" s="19"/>
      <c r="IIJ1" s="19"/>
      <c r="IIK1" s="19"/>
      <c r="IIL1" s="19"/>
      <c r="IIM1" s="19"/>
      <c r="IIN1" s="19"/>
      <c r="IIO1" s="19"/>
      <c r="IIP1" s="19"/>
      <c r="IIQ1" s="19"/>
      <c r="IIR1" s="19"/>
      <c r="IIS1" s="19"/>
      <c r="IIT1" s="19"/>
      <c r="IIU1" s="19"/>
      <c r="IIV1" s="19"/>
      <c r="IIW1" s="19"/>
      <c r="IIX1" s="19"/>
      <c r="IIY1" s="19"/>
      <c r="IIZ1" s="19"/>
      <c r="IJA1" s="19"/>
      <c r="IJB1" s="19"/>
      <c r="IJC1" s="19"/>
      <c r="IJD1" s="19"/>
      <c r="IJE1" s="19"/>
      <c r="IJF1" s="19"/>
      <c r="IJG1" s="19"/>
      <c r="IJH1" s="19"/>
      <c r="IJI1" s="19"/>
      <c r="IJJ1" s="19"/>
      <c r="IJK1" s="19"/>
      <c r="IJL1" s="19"/>
      <c r="IJM1" s="19"/>
      <c r="IJN1" s="19"/>
      <c r="IJO1" s="19"/>
      <c r="IJP1" s="19"/>
      <c r="IJQ1" s="19"/>
      <c r="IJR1" s="19"/>
      <c r="IJS1" s="19"/>
      <c r="IJT1" s="19"/>
      <c r="IJU1" s="19"/>
      <c r="IJV1" s="19"/>
      <c r="IJW1" s="19"/>
      <c r="IJX1" s="19"/>
      <c r="IJY1" s="19"/>
      <c r="IJZ1" s="19"/>
      <c r="IKA1" s="19"/>
      <c r="IKB1" s="19"/>
      <c r="IKC1" s="19"/>
      <c r="IKD1" s="19"/>
      <c r="IKE1" s="19"/>
      <c r="IKF1" s="19"/>
      <c r="IKG1" s="19"/>
      <c r="IKH1" s="19"/>
      <c r="IKI1" s="19"/>
      <c r="IKJ1" s="19"/>
      <c r="IKK1" s="19"/>
      <c r="IKL1" s="19"/>
      <c r="IKM1" s="19"/>
      <c r="IKN1" s="19"/>
      <c r="IKO1" s="19"/>
      <c r="IKP1" s="19"/>
      <c r="IKQ1" s="19"/>
      <c r="IKR1" s="19"/>
      <c r="IKS1" s="19"/>
      <c r="IKT1" s="19"/>
      <c r="IKU1" s="19"/>
      <c r="IKV1" s="19"/>
      <c r="IKW1" s="19"/>
      <c r="IKX1" s="19"/>
      <c r="IKY1" s="19"/>
      <c r="IKZ1" s="19"/>
      <c r="ILA1" s="19"/>
      <c r="ILB1" s="19"/>
      <c r="ILC1" s="19"/>
      <c r="ILD1" s="19"/>
      <c r="ILE1" s="19"/>
      <c r="ILF1" s="19"/>
      <c r="ILG1" s="19"/>
      <c r="ILH1" s="19"/>
      <c r="ILI1" s="19"/>
      <c r="ILJ1" s="19"/>
      <c r="ILK1" s="19"/>
      <c r="ILL1" s="19"/>
      <c r="ILM1" s="19"/>
      <c r="ILN1" s="19"/>
      <c r="ILO1" s="19"/>
      <c r="ILP1" s="19"/>
      <c r="ILQ1" s="19"/>
      <c r="ILR1" s="19"/>
      <c r="ILS1" s="19"/>
      <c r="ILT1" s="19"/>
      <c r="ILU1" s="19"/>
      <c r="ILV1" s="19"/>
      <c r="ILW1" s="19"/>
      <c r="ILX1" s="19"/>
      <c r="ILY1" s="19"/>
      <c r="ILZ1" s="19"/>
      <c r="IMA1" s="19"/>
      <c r="IMB1" s="19"/>
      <c r="IMC1" s="19"/>
      <c r="IMD1" s="19"/>
      <c r="IME1" s="19"/>
      <c r="IMF1" s="19"/>
      <c r="IMG1" s="19"/>
      <c r="IMH1" s="19"/>
      <c r="IMI1" s="19"/>
      <c r="IMJ1" s="19"/>
      <c r="IMK1" s="19"/>
      <c r="IML1" s="19"/>
      <c r="IMM1" s="19"/>
      <c r="IMN1" s="19"/>
      <c r="IMO1" s="19"/>
      <c r="IMP1" s="19"/>
      <c r="IMQ1" s="19"/>
      <c r="IMR1" s="19"/>
      <c r="IMS1" s="19"/>
      <c r="IMT1" s="19"/>
      <c r="IMU1" s="19"/>
      <c r="IMV1" s="19"/>
      <c r="IMW1" s="19"/>
      <c r="IMX1" s="19"/>
      <c r="IMY1" s="19"/>
      <c r="IMZ1" s="19"/>
      <c r="INA1" s="19"/>
      <c r="INB1" s="19"/>
      <c r="INC1" s="19"/>
      <c r="IND1" s="19"/>
      <c r="INE1" s="19"/>
      <c r="INF1" s="19"/>
      <c r="ING1" s="19"/>
      <c r="INH1" s="19"/>
      <c r="INI1" s="19"/>
      <c r="INJ1" s="19"/>
      <c r="INK1" s="19"/>
      <c r="INL1" s="19"/>
      <c r="INM1" s="19"/>
      <c r="INN1" s="19"/>
      <c r="INO1" s="19"/>
      <c r="INP1" s="19"/>
      <c r="INQ1" s="19"/>
      <c r="INR1" s="19"/>
      <c r="INS1" s="19"/>
      <c r="INT1" s="19"/>
      <c r="INU1" s="19"/>
      <c r="INV1" s="19"/>
      <c r="INW1" s="19"/>
      <c r="INX1" s="19"/>
      <c r="INY1" s="19"/>
      <c r="INZ1" s="19"/>
      <c r="IOA1" s="19"/>
      <c r="IOB1" s="19"/>
      <c r="IOC1" s="19"/>
      <c r="IOD1" s="19"/>
      <c r="IOE1" s="19"/>
      <c r="IOF1" s="19"/>
      <c r="IOG1" s="19"/>
      <c r="IOH1" s="19"/>
      <c r="IOI1" s="19"/>
      <c r="IOJ1" s="19"/>
      <c r="IOK1" s="19"/>
      <c r="IOL1" s="19"/>
      <c r="IOM1" s="19"/>
      <c r="ION1" s="19"/>
      <c r="IOO1" s="19"/>
      <c r="IOP1" s="19"/>
      <c r="IOQ1" s="19"/>
      <c r="IOR1" s="19"/>
      <c r="IOS1" s="19"/>
      <c r="IOT1" s="19"/>
      <c r="IOU1" s="19"/>
      <c r="IOV1" s="19"/>
      <c r="IOW1" s="19"/>
      <c r="IOX1" s="19"/>
      <c r="IOY1" s="19"/>
      <c r="IOZ1" s="19"/>
      <c r="IPA1" s="19"/>
      <c r="IPB1" s="19"/>
      <c r="IPC1" s="19"/>
      <c r="IPD1" s="19"/>
      <c r="IPE1" s="19"/>
      <c r="IPF1" s="19"/>
      <c r="IPG1" s="19"/>
      <c r="IPH1" s="19"/>
      <c r="IPI1" s="19"/>
      <c r="IPJ1" s="19"/>
      <c r="IPK1" s="19"/>
      <c r="IPL1" s="19"/>
      <c r="IPM1" s="19"/>
      <c r="IPN1" s="19"/>
      <c r="IPO1" s="19"/>
      <c r="IPP1" s="19"/>
      <c r="IPQ1" s="19"/>
      <c r="IPR1" s="19"/>
      <c r="IPS1" s="19"/>
      <c r="IPT1" s="19"/>
      <c r="IPU1" s="19"/>
      <c r="IPV1" s="19"/>
      <c r="IPW1" s="19"/>
      <c r="IPX1" s="19"/>
      <c r="IPY1" s="19"/>
      <c r="IPZ1" s="19"/>
      <c r="IQA1" s="19"/>
      <c r="IQB1" s="19"/>
      <c r="IQC1" s="19"/>
      <c r="IQD1" s="19"/>
      <c r="IQE1" s="19"/>
      <c r="IQF1" s="19"/>
      <c r="IQG1" s="19"/>
      <c r="IQH1" s="19"/>
      <c r="IQI1" s="19"/>
      <c r="IQJ1" s="19"/>
      <c r="IQK1" s="19"/>
      <c r="IQL1" s="19"/>
      <c r="IQM1" s="19"/>
      <c r="IQN1" s="19"/>
      <c r="IQO1" s="19"/>
      <c r="IQP1" s="19"/>
      <c r="IQQ1" s="19"/>
      <c r="IQR1" s="19"/>
      <c r="IQS1" s="19"/>
      <c r="IQT1" s="19"/>
      <c r="IQU1" s="19"/>
      <c r="IQV1" s="19"/>
      <c r="IQW1" s="19"/>
      <c r="IQX1" s="19"/>
      <c r="IQY1" s="19"/>
      <c r="IQZ1" s="19"/>
      <c r="IRA1" s="19"/>
      <c r="IRB1" s="19"/>
      <c r="IRC1" s="19"/>
      <c r="IRD1" s="19"/>
      <c r="IRE1" s="19"/>
      <c r="IRF1" s="19"/>
      <c r="IRG1" s="19"/>
      <c r="IRH1" s="19"/>
      <c r="IRI1" s="19"/>
      <c r="IRJ1" s="19"/>
      <c r="IRK1" s="19"/>
      <c r="IRL1" s="19"/>
      <c r="IRM1" s="19"/>
      <c r="IRN1" s="19"/>
      <c r="IRO1" s="19"/>
      <c r="IRP1" s="19"/>
      <c r="IRQ1" s="19"/>
      <c r="IRR1" s="19"/>
      <c r="IRS1" s="19"/>
      <c r="IRT1" s="19"/>
      <c r="IRU1" s="19"/>
      <c r="IRV1" s="19"/>
      <c r="IRW1" s="19"/>
      <c r="IRX1" s="19"/>
      <c r="IRY1" s="19"/>
      <c r="IRZ1" s="19"/>
      <c r="ISA1" s="19"/>
      <c r="ISB1" s="19"/>
      <c r="ISC1" s="19"/>
      <c r="ISD1" s="19"/>
      <c r="ISE1" s="19"/>
      <c r="ISF1" s="19"/>
      <c r="ISG1" s="19"/>
      <c r="ISH1" s="19"/>
      <c r="ISI1" s="19"/>
      <c r="ISJ1" s="19"/>
      <c r="ISK1" s="19"/>
      <c r="ISL1" s="19"/>
      <c r="ISM1" s="19"/>
      <c r="ISN1" s="19"/>
      <c r="ISO1" s="19"/>
      <c r="ISP1" s="19"/>
      <c r="ISQ1" s="19"/>
      <c r="ISR1" s="19"/>
      <c r="ISS1" s="19"/>
      <c r="IST1" s="19"/>
      <c r="ISU1" s="19"/>
      <c r="ISV1" s="19"/>
      <c r="ISW1" s="19"/>
      <c r="ISX1" s="19"/>
      <c r="ISY1" s="19"/>
      <c r="ISZ1" s="19"/>
      <c r="ITA1" s="19"/>
      <c r="ITB1" s="19"/>
      <c r="ITC1" s="19"/>
      <c r="ITD1" s="19"/>
      <c r="ITE1" s="19"/>
      <c r="ITF1" s="19"/>
      <c r="ITG1" s="19"/>
      <c r="ITH1" s="19"/>
      <c r="ITI1" s="19"/>
      <c r="ITJ1" s="19"/>
      <c r="ITK1" s="19"/>
      <c r="ITL1" s="19"/>
      <c r="ITM1" s="19"/>
      <c r="ITN1" s="19"/>
      <c r="ITO1" s="19"/>
      <c r="ITP1" s="19"/>
      <c r="ITQ1" s="19"/>
      <c r="ITR1" s="19"/>
      <c r="ITS1" s="19"/>
      <c r="ITT1" s="19"/>
      <c r="ITU1" s="19"/>
      <c r="ITV1" s="19"/>
      <c r="ITW1" s="19"/>
      <c r="ITX1" s="19"/>
      <c r="ITY1" s="19"/>
      <c r="ITZ1" s="19"/>
      <c r="IUA1" s="19"/>
      <c r="IUB1" s="19"/>
      <c r="IUC1" s="19"/>
      <c r="IUD1" s="19"/>
      <c r="IUE1" s="19"/>
      <c r="IUF1" s="19"/>
      <c r="IUG1" s="19"/>
      <c r="IUH1" s="19"/>
      <c r="IUI1" s="19"/>
      <c r="IUJ1" s="19"/>
      <c r="IUK1" s="19"/>
      <c r="IUL1" s="19"/>
      <c r="IUM1" s="19"/>
      <c r="IUN1" s="19"/>
      <c r="IUO1" s="19"/>
      <c r="IUP1" s="19"/>
      <c r="IUQ1" s="19"/>
      <c r="IUR1" s="19"/>
      <c r="IUS1" s="19"/>
      <c r="IUT1" s="19"/>
      <c r="IUU1" s="19"/>
      <c r="IUV1" s="19"/>
      <c r="IUW1" s="19"/>
      <c r="IUX1" s="19"/>
      <c r="IUY1" s="19"/>
      <c r="IUZ1" s="19"/>
      <c r="IVA1" s="19"/>
      <c r="IVB1" s="19"/>
      <c r="IVC1" s="19"/>
      <c r="IVD1" s="19"/>
      <c r="IVE1" s="19"/>
      <c r="IVF1" s="19"/>
      <c r="IVG1" s="19"/>
      <c r="IVH1" s="19"/>
      <c r="IVI1" s="19"/>
      <c r="IVJ1" s="19"/>
      <c r="IVK1" s="19"/>
      <c r="IVL1" s="19"/>
      <c r="IVM1" s="19"/>
      <c r="IVN1" s="19"/>
      <c r="IVO1" s="19"/>
      <c r="IVP1" s="19"/>
      <c r="IVQ1" s="19"/>
      <c r="IVR1" s="19"/>
      <c r="IVS1" s="19"/>
      <c r="IVT1" s="19"/>
      <c r="IVU1" s="19"/>
      <c r="IVV1" s="19"/>
      <c r="IVW1" s="19"/>
      <c r="IVX1" s="19"/>
      <c r="IVY1" s="19"/>
      <c r="IVZ1" s="19"/>
      <c r="IWA1" s="19"/>
      <c r="IWB1" s="19"/>
      <c r="IWC1" s="19"/>
      <c r="IWD1" s="19"/>
      <c r="IWE1" s="19"/>
      <c r="IWF1" s="19"/>
      <c r="IWG1" s="19"/>
      <c r="IWH1" s="19"/>
      <c r="IWI1" s="19"/>
      <c r="IWJ1" s="19"/>
      <c r="IWK1" s="19"/>
      <c r="IWL1" s="19"/>
      <c r="IWM1" s="19"/>
      <c r="IWN1" s="19"/>
      <c r="IWO1" s="19"/>
      <c r="IWP1" s="19"/>
      <c r="IWQ1" s="19"/>
      <c r="IWR1" s="19"/>
      <c r="IWS1" s="19"/>
      <c r="IWT1" s="19"/>
      <c r="IWU1" s="19"/>
      <c r="IWV1" s="19"/>
      <c r="IWW1" s="19"/>
      <c r="IWX1" s="19"/>
      <c r="IWY1" s="19"/>
      <c r="IWZ1" s="19"/>
      <c r="IXA1" s="19"/>
      <c r="IXB1" s="19"/>
      <c r="IXC1" s="19"/>
      <c r="IXD1" s="19"/>
      <c r="IXE1" s="19"/>
      <c r="IXF1" s="19"/>
      <c r="IXG1" s="19"/>
      <c r="IXH1" s="19"/>
      <c r="IXI1" s="19"/>
      <c r="IXJ1" s="19"/>
      <c r="IXK1" s="19"/>
      <c r="IXL1" s="19"/>
      <c r="IXM1" s="19"/>
      <c r="IXN1" s="19"/>
      <c r="IXO1" s="19"/>
      <c r="IXP1" s="19"/>
      <c r="IXQ1" s="19"/>
      <c r="IXR1" s="19"/>
      <c r="IXS1" s="19"/>
      <c r="IXT1" s="19"/>
      <c r="IXU1" s="19"/>
      <c r="IXV1" s="19"/>
      <c r="IXW1" s="19"/>
      <c r="IXX1" s="19"/>
      <c r="IXY1" s="19"/>
      <c r="IXZ1" s="19"/>
      <c r="IYA1" s="19"/>
      <c r="IYB1" s="19"/>
      <c r="IYC1" s="19"/>
      <c r="IYD1" s="19"/>
      <c r="IYE1" s="19"/>
      <c r="IYF1" s="19"/>
      <c r="IYG1" s="19"/>
      <c r="IYH1" s="19"/>
      <c r="IYI1" s="19"/>
      <c r="IYJ1" s="19"/>
      <c r="IYK1" s="19"/>
      <c r="IYL1" s="19"/>
      <c r="IYM1" s="19"/>
      <c r="IYN1" s="19"/>
      <c r="IYO1" s="19"/>
      <c r="IYP1" s="19"/>
      <c r="IYQ1" s="19"/>
      <c r="IYR1" s="19"/>
      <c r="IYS1" s="19"/>
      <c r="IYT1" s="19"/>
      <c r="IYU1" s="19"/>
      <c r="IYV1" s="19"/>
      <c r="IYW1" s="19"/>
      <c r="IYX1" s="19"/>
      <c r="IYY1" s="19"/>
      <c r="IYZ1" s="19"/>
      <c r="IZA1" s="19"/>
      <c r="IZB1" s="19"/>
      <c r="IZC1" s="19"/>
      <c r="IZD1" s="19"/>
      <c r="IZE1" s="19"/>
      <c r="IZF1" s="19"/>
      <c r="IZG1" s="19"/>
      <c r="IZH1" s="19"/>
      <c r="IZI1" s="19"/>
      <c r="IZJ1" s="19"/>
      <c r="IZK1" s="19"/>
      <c r="IZL1" s="19"/>
      <c r="IZM1" s="19"/>
      <c r="IZN1" s="19"/>
      <c r="IZO1" s="19"/>
      <c r="IZP1" s="19"/>
      <c r="IZQ1" s="19"/>
      <c r="IZR1" s="19"/>
      <c r="IZS1" s="19"/>
      <c r="IZT1" s="19"/>
      <c r="IZU1" s="19"/>
      <c r="IZV1" s="19"/>
      <c r="IZW1" s="19"/>
      <c r="IZX1" s="19"/>
      <c r="IZY1" s="19"/>
      <c r="IZZ1" s="19"/>
      <c r="JAA1" s="19"/>
      <c r="JAB1" s="19"/>
      <c r="JAC1" s="19"/>
      <c r="JAD1" s="19"/>
      <c r="JAE1" s="19"/>
      <c r="JAF1" s="19"/>
      <c r="JAG1" s="19"/>
      <c r="JAH1" s="19"/>
      <c r="JAI1" s="19"/>
      <c r="JAJ1" s="19"/>
      <c r="JAK1" s="19"/>
      <c r="JAL1" s="19"/>
      <c r="JAM1" s="19"/>
      <c r="JAN1" s="19"/>
      <c r="JAO1" s="19"/>
      <c r="JAP1" s="19"/>
      <c r="JAQ1" s="19"/>
      <c r="JAR1" s="19"/>
      <c r="JAS1" s="19"/>
      <c r="JAT1" s="19"/>
      <c r="JAU1" s="19"/>
      <c r="JAV1" s="19"/>
      <c r="JAW1" s="19"/>
      <c r="JAX1" s="19"/>
      <c r="JAY1" s="19"/>
      <c r="JAZ1" s="19"/>
      <c r="JBA1" s="19"/>
      <c r="JBB1" s="19"/>
      <c r="JBC1" s="19"/>
      <c r="JBD1" s="19"/>
      <c r="JBE1" s="19"/>
      <c r="JBF1" s="19"/>
      <c r="JBG1" s="19"/>
      <c r="JBH1" s="19"/>
      <c r="JBI1" s="19"/>
      <c r="JBJ1" s="19"/>
      <c r="JBK1" s="19"/>
      <c r="JBL1" s="19"/>
      <c r="JBM1" s="19"/>
      <c r="JBN1" s="19"/>
      <c r="JBO1" s="19"/>
      <c r="JBP1" s="19"/>
      <c r="JBQ1" s="19"/>
      <c r="JBR1" s="19"/>
      <c r="JBS1" s="19"/>
      <c r="JBT1" s="19"/>
      <c r="JBU1" s="19"/>
      <c r="JBV1" s="19"/>
      <c r="JBW1" s="19"/>
      <c r="JBX1" s="19"/>
      <c r="JBY1" s="19"/>
      <c r="JBZ1" s="19"/>
      <c r="JCA1" s="19"/>
      <c r="JCB1" s="19"/>
      <c r="JCC1" s="19"/>
      <c r="JCD1" s="19"/>
      <c r="JCE1" s="19"/>
      <c r="JCF1" s="19"/>
      <c r="JCG1" s="19"/>
      <c r="JCH1" s="19"/>
      <c r="JCI1" s="19"/>
      <c r="JCJ1" s="19"/>
      <c r="JCK1" s="19"/>
      <c r="JCL1" s="19"/>
      <c r="JCM1" s="19"/>
      <c r="JCN1" s="19"/>
      <c r="JCO1" s="19"/>
      <c r="JCP1" s="19"/>
      <c r="JCQ1" s="19"/>
      <c r="JCR1" s="19"/>
      <c r="JCS1" s="19"/>
      <c r="JCT1" s="19"/>
      <c r="JCU1" s="19"/>
      <c r="JCV1" s="19"/>
      <c r="JCW1" s="19"/>
      <c r="JCX1" s="19"/>
      <c r="JCY1" s="19"/>
      <c r="JCZ1" s="19"/>
      <c r="JDA1" s="19"/>
      <c r="JDB1" s="19"/>
      <c r="JDC1" s="19"/>
      <c r="JDD1" s="19"/>
      <c r="JDE1" s="19"/>
      <c r="JDF1" s="19"/>
      <c r="JDG1" s="19"/>
      <c r="JDH1" s="19"/>
      <c r="JDI1" s="19"/>
      <c r="JDJ1" s="19"/>
      <c r="JDK1" s="19"/>
      <c r="JDL1" s="19"/>
      <c r="JDM1" s="19"/>
      <c r="JDN1" s="19"/>
      <c r="JDO1" s="19"/>
      <c r="JDP1" s="19"/>
      <c r="JDQ1" s="19"/>
      <c r="JDR1" s="19"/>
      <c r="JDS1" s="19"/>
      <c r="JDT1" s="19"/>
      <c r="JDU1" s="19"/>
      <c r="JDV1" s="19"/>
      <c r="JDW1" s="19"/>
      <c r="JDX1" s="19"/>
      <c r="JDY1" s="19"/>
      <c r="JDZ1" s="19"/>
      <c r="JEA1" s="19"/>
      <c r="JEB1" s="19"/>
      <c r="JEC1" s="19"/>
      <c r="JED1" s="19"/>
      <c r="JEE1" s="19"/>
      <c r="JEF1" s="19"/>
      <c r="JEG1" s="19"/>
      <c r="JEH1" s="19"/>
      <c r="JEI1" s="19"/>
      <c r="JEJ1" s="19"/>
      <c r="JEK1" s="19"/>
      <c r="JEL1" s="19"/>
      <c r="JEM1" s="19"/>
      <c r="JEN1" s="19"/>
      <c r="JEO1" s="19"/>
      <c r="JEP1" s="19"/>
      <c r="JEQ1" s="19"/>
      <c r="JER1" s="19"/>
      <c r="JES1" s="19"/>
      <c r="JET1" s="19"/>
      <c r="JEU1" s="19"/>
      <c r="JEV1" s="19"/>
      <c r="JEW1" s="19"/>
      <c r="JEX1" s="19"/>
      <c r="JEY1" s="19"/>
      <c r="JEZ1" s="19"/>
      <c r="JFA1" s="19"/>
      <c r="JFB1" s="19"/>
      <c r="JFC1" s="19"/>
      <c r="JFD1" s="19"/>
      <c r="JFE1" s="19"/>
      <c r="JFF1" s="19"/>
      <c r="JFG1" s="19"/>
      <c r="JFH1" s="19"/>
      <c r="JFI1" s="19"/>
      <c r="JFJ1" s="19"/>
      <c r="JFK1" s="19"/>
      <c r="JFL1" s="19"/>
      <c r="JFM1" s="19"/>
      <c r="JFN1" s="19"/>
      <c r="JFO1" s="19"/>
      <c r="JFP1" s="19"/>
      <c r="JFQ1" s="19"/>
      <c r="JFR1" s="19"/>
      <c r="JFS1" s="19"/>
      <c r="JFT1" s="19"/>
      <c r="JFU1" s="19"/>
      <c r="JFV1" s="19"/>
      <c r="JFW1" s="19"/>
      <c r="JFX1" s="19"/>
      <c r="JFY1" s="19"/>
      <c r="JFZ1" s="19"/>
      <c r="JGA1" s="19"/>
      <c r="JGB1" s="19"/>
      <c r="JGC1" s="19"/>
      <c r="JGD1" s="19"/>
      <c r="JGE1" s="19"/>
      <c r="JGF1" s="19"/>
      <c r="JGG1" s="19"/>
      <c r="JGH1" s="19"/>
      <c r="JGI1" s="19"/>
      <c r="JGJ1" s="19"/>
      <c r="JGK1" s="19"/>
      <c r="JGL1" s="19"/>
      <c r="JGM1" s="19"/>
      <c r="JGN1" s="19"/>
      <c r="JGO1" s="19"/>
      <c r="JGP1" s="19"/>
      <c r="JGQ1" s="19"/>
      <c r="JGR1" s="19"/>
      <c r="JGS1" s="19"/>
      <c r="JGT1" s="19"/>
      <c r="JGU1" s="19"/>
      <c r="JGV1" s="19"/>
      <c r="JGW1" s="19"/>
      <c r="JGX1" s="19"/>
      <c r="JGY1" s="19"/>
      <c r="JGZ1" s="19"/>
      <c r="JHA1" s="19"/>
      <c r="JHB1" s="19"/>
      <c r="JHC1" s="19"/>
      <c r="JHD1" s="19"/>
      <c r="JHE1" s="19"/>
      <c r="JHF1" s="19"/>
      <c r="JHG1" s="19"/>
      <c r="JHH1" s="19"/>
      <c r="JHI1" s="19"/>
      <c r="JHJ1" s="19"/>
      <c r="JHK1" s="19"/>
      <c r="JHL1" s="19"/>
      <c r="JHM1" s="19"/>
      <c r="JHN1" s="19"/>
      <c r="JHO1" s="19"/>
      <c r="JHP1" s="19"/>
      <c r="JHQ1" s="19"/>
      <c r="JHR1" s="19"/>
      <c r="JHS1" s="19"/>
      <c r="JHT1" s="19"/>
      <c r="JHU1" s="19"/>
      <c r="JHV1" s="19"/>
      <c r="JHW1" s="19"/>
      <c r="JHX1" s="19"/>
      <c r="JHY1" s="19"/>
      <c r="JHZ1" s="19"/>
      <c r="JIA1" s="19"/>
      <c r="JIB1" s="19"/>
      <c r="JIC1" s="19"/>
      <c r="JID1" s="19"/>
      <c r="JIE1" s="19"/>
      <c r="JIF1" s="19"/>
      <c r="JIG1" s="19"/>
      <c r="JIH1" s="19"/>
      <c r="JII1" s="19"/>
      <c r="JIJ1" s="19"/>
      <c r="JIK1" s="19"/>
      <c r="JIL1" s="19"/>
      <c r="JIM1" s="19"/>
      <c r="JIN1" s="19"/>
      <c r="JIO1" s="19"/>
      <c r="JIP1" s="19"/>
      <c r="JIQ1" s="19"/>
      <c r="JIR1" s="19"/>
      <c r="JIS1" s="19"/>
      <c r="JIT1" s="19"/>
      <c r="JIU1" s="19"/>
      <c r="JIV1" s="19"/>
      <c r="JIW1" s="19"/>
      <c r="JIX1" s="19"/>
      <c r="JIY1" s="19"/>
      <c r="JIZ1" s="19"/>
      <c r="JJA1" s="19"/>
      <c r="JJB1" s="19"/>
      <c r="JJC1" s="19"/>
      <c r="JJD1" s="19"/>
      <c r="JJE1" s="19"/>
      <c r="JJF1" s="19"/>
      <c r="JJG1" s="19"/>
      <c r="JJH1" s="19"/>
      <c r="JJI1" s="19"/>
      <c r="JJJ1" s="19"/>
      <c r="JJK1" s="19"/>
      <c r="JJL1" s="19"/>
      <c r="JJM1" s="19"/>
      <c r="JJN1" s="19"/>
      <c r="JJO1" s="19"/>
      <c r="JJP1" s="19"/>
      <c r="JJQ1" s="19"/>
      <c r="JJR1" s="19"/>
      <c r="JJS1" s="19"/>
      <c r="JJT1" s="19"/>
      <c r="JJU1" s="19"/>
      <c r="JJV1" s="19"/>
      <c r="JJW1" s="19"/>
      <c r="JJX1" s="19"/>
      <c r="JJY1" s="19"/>
      <c r="JJZ1" s="19"/>
      <c r="JKA1" s="19"/>
      <c r="JKB1" s="19"/>
      <c r="JKC1" s="19"/>
      <c r="JKD1" s="19"/>
      <c r="JKE1" s="19"/>
      <c r="JKF1" s="19"/>
      <c r="JKG1" s="19"/>
      <c r="JKH1" s="19"/>
      <c r="JKI1" s="19"/>
      <c r="JKJ1" s="19"/>
      <c r="JKK1" s="19"/>
      <c r="JKL1" s="19"/>
      <c r="JKM1" s="19"/>
      <c r="JKN1" s="19"/>
      <c r="JKO1" s="19"/>
      <c r="JKP1" s="19"/>
      <c r="JKQ1" s="19"/>
      <c r="JKR1" s="19"/>
      <c r="JKS1" s="19"/>
      <c r="JKT1" s="19"/>
      <c r="JKU1" s="19"/>
      <c r="JKV1" s="19"/>
      <c r="JKW1" s="19"/>
      <c r="JKX1" s="19"/>
      <c r="JKY1" s="19"/>
      <c r="JKZ1" s="19"/>
      <c r="JLA1" s="19"/>
      <c r="JLB1" s="19"/>
      <c r="JLC1" s="19"/>
      <c r="JLD1" s="19"/>
      <c r="JLE1" s="19"/>
      <c r="JLF1" s="19"/>
      <c r="JLG1" s="19"/>
      <c r="JLH1" s="19"/>
      <c r="JLI1" s="19"/>
      <c r="JLJ1" s="19"/>
      <c r="JLK1" s="19"/>
      <c r="JLL1" s="19"/>
      <c r="JLM1" s="19"/>
      <c r="JLN1" s="19"/>
      <c r="JLO1" s="19"/>
      <c r="JLP1" s="19"/>
      <c r="JLQ1" s="19"/>
      <c r="JLR1" s="19"/>
      <c r="JLS1" s="19"/>
      <c r="JLT1" s="19"/>
      <c r="JLU1" s="19"/>
      <c r="JLV1" s="19"/>
      <c r="JLW1" s="19"/>
      <c r="JLX1" s="19"/>
      <c r="JLY1" s="19"/>
      <c r="JLZ1" s="19"/>
      <c r="JMA1" s="19"/>
      <c r="JMB1" s="19"/>
      <c r="JMC1" s="19"/>
      <c r="JMD1" s="19"/>
      <c r="JME1" s="19"/>
      <c r="JMF1" s="19"/>
      <c r="JMG1" s="19"/>
      <c r="JMH1" s="19"/>
      <c r="JMI1" s="19"/>
      <c r="JMJ1" s="19"/>
      <c r="JMK1" s="19"/>
      <c r="JML1" s="19"/>
      <c r="JMM1" s="19"/>
      <c r="JMN1" s="19"/>
      <c r="JMO1" s="19"/>
      <c r="JMP1" s="19"/>
      <c r="JMQ1" s="19"/>
      <c r="JMR1" s="19"/>
      <c r="JMS1" s="19"/>
      <c r="JMT1" s="19"/>
      <c r="JMU1" s="19"/>
      <c r="JMV1" s="19"/>
      <c r="JMW1" s="19"/>
      <c r="JMX1" s="19"/>
      <c r="JMY1" s="19"/>
      <c r="JMZ1" s="19"/>
      <c r="JNA1" s="19"/>
      <c r="JNB1" s="19"/>
      <c r="JNC1" s="19"/>
      <c r="JND1" s="19"/>
      <c r="JNE1" s="19"/>
      <c r="JNF1" s="19"/>
      <c r="JNG1" s="19"/>
      <c r="JNH1" s="19"/>
      <c r="JNI1" s="19"/>
      <c r="JNJ1" s="19"/>
      <c r="JNK1" s="19"/>
      <c r="JNL1" s="19"/>
      <c r="JNM1" s="19"/>
      <c r="JNN1" s="19"/>
      <c r="JNO1" s="19"/>
      <c r="JNP1" s="19"/>
      <c r="JNQ1" s="19"/>
      <c r="JNR1" s="19"/>
      <c r="JNS1" s="19"/>
      <c r="JNT1" s="19"/>
      <c r="JNU1" s="19"/>
      <c r="JNV1" s="19"/>
      <c r="JNW1" s="19"/>
      <c r="JNX1" s="19"/>
      <c r="JNY1" s="19"/>
      <c r="JNZ1" s="19"/>
      <c r="JOA1" s="19"/>
      <c r="JOB1" s="19"/>
      <c r="JOC1" s="19"/>
      <c r="JOD1" s="19"/>
      <c r="JOE1" s="19"/>
      <c r="JOF1" s="19"/>
      <c r="JOG1" s="19"/>
      <c r="JOH1" s="19"/>
      <c r="JOI1" s="19"/>
      <c r="JOJ1" s="19"/>
      <c r="JOK1" s="19"/>
      <c r="JOL1" s="19"/>
      <c r="JOM1" s="19"/>
      <c r="JON1" s="19"/>
      <c r="JOO1" s="19"/>
      <c r="JOP1" s="19"/>
      <c r="JOQ1" s="19"/>
      <c r="JOR1" s="19"/>
      <c r="JOS1" s="19"/>
      <c r="JOT1" s="19"/>
      <c r="JOU1" s="19"/>
      <c r="JOV1" s="19"/>
      <c r="JOW1" s="19"/>
      <c r="JOX1" s="19"/>
      <c r="JOY1" s="19"/>
      <c r="JOZ1" s="19"/>
      <c r="JPA1" s="19"/>
      <c r="JPB1" s="19"/>
      <c r="JPC1" s="19"/>
      <c r="JPD1" s="19"/>
      <c r="JPE1" s="19"/>
      <c r="JPF1" s="19"/>
      <c r="JPG1" s="19"/>
      <c r="JPH1" s="19"/>
      <c r="JPI1" s="19"/>
      <c r="JPJ1" s="19"/>
      <c r="JPK1" s="19"/>
      <c r="JPL1" s="19"/>
      <c r="JPM1" s="19"/>
      <c r="JPN1" s="19"/>
      <c r="JPO1" s="19"/>
      <c r="JPP1" s="19"/>
      <c r="JPQ1" s="19"/>
      <c r="JPR1" s="19"/>
      <c r="JPS1" s="19"/>
      <c r="JPT1" s="19"/>
      <c r="JPU1" s="19"/>
      <c r="JPV1" s="19"/>
      <c r="JPW1" s="19"/>
      <c r="JPX1" s="19"/>
      <c r="JPY1" s="19"/>
      <c r="JPZ1" s="19"/>
      <c r="JQA1" s="19"/>
      <c r="JQB1" s="19"/>
      <c r="JQC1" s="19"/>
      <c r="JQD1" s="19"/>
      <c r="JQE1" s="19"/>
      <c r="JQF1" s="19"/>
      <c r="JQG1" s="19"/>
      <c r="JQH1" s="19"/>
      <c r="JQI1" s="19"/>
      <c r="JQJ1" s="19"/>
      <c r="JQK1" s="19"/>
      <c r="JQL1" s="19"/>
      <c r="JQM1" s="19"/>
      <c r="JQN1" s="19"/>
      <c r="JQO1" s="19"/>
      <c r="JQP1" s="19"/>
      <c r="JQQ1" s="19"/>
      <c r="JQR1" s="19"/>
      <c r="JQS1" s="19"/>
      <c r="JQT1" s="19"/>
      <c r="JQU1" s="19"/>
      <c r="JQV1" s="19"/>
      <c r="JQW1" s="19"/>
      <c r="JQX1" s="19"/>
      <c r="JQY1" s="19"/>
      <c r="JQZ1" s="19"/>
      <c r="JRA1" s="19"/>
      <c r="JRB1" s="19"/>
      <c r="JRC1" s="19"/>
      <c r="JRD1" s="19"/>
      <c r="JRE1" s="19"/>
      <c r="JRF1" s="19"/>
      <c r="JRG1" s="19"/>
      <c r="JRH1" s="19"/>
      <c r="JRI1" s="19"/>
      <c r="JRJ1" s="19"/>
      <c r="JRK1" s="19"/>
      <c r="JRL1" s="19"/>
      <c r="JRM1" s="19"/>
      <c r="JRN1" s="19"/>
      <c r="JRO1" s="19"/>
      <c r="JRP1" s="19"/>
      <c r="JRQ1" s="19"/>
      <c r="JRR1" s="19"/>
      <c r="JRS1" s="19"/>
      <c r="JRT1" s="19"/>
      <c r="JRU1" s="19"/>
      <c r="JRV1" s="19"/>
      <c r="JRW1" s="19"/>
      <c r="JRX1" s="19"/>
      <c r="JRY1" s="19"/>
      <c r="JRZ1" s="19"/>
      <c r="JSA1" s="19"/>
      <c r="JSB1" s="19"/>
      <c r="JSC1" s="19"/>
      <c r="JSD1" s="19"/>
      <c r="JSE1" s="19"/>
      <c r="JSF1" s="19"/>
      <c r="JSG1" s="19"/>
      <c r="JSH1" s="19"/>
      <c r="JSI1" s="19"/>
      <c r="JSJ1" s="19"/>
      <c r="JSK1" s="19"/>
      <c r="JSL1" s="19"/>
      <c r="JSM1" s="19"/>
      <c r="JSN1" s="19"/>
      <c r="JSO1" s="19"/>
      <c r="JSP1" s="19"/>
      <c r="JSQ1" s="19"/>
      <c r="JSR1" s="19"/>
      <c r="JSS1" s="19"/>
      <c r="JST1" s="19"/>
      <c r="JSU1" s="19"/>
      <c r="JSV1" s="19"/>
      <c r="JSW1" s="19"/>
      <c r="JSX1" s="19"/>
      <c r="JSY1" s="19"/>
      <c r="JSZ1" s="19"/>
      <c r="JTA1" s="19"/>
      <c r="JTB1" s="19"/>
      <c r="JTC1" s="19"/>
      <c r="JTD1" s="19"/>
      <c r="JTE1" s="19"/>
      <c r="JTF1" s="19"/>
      <c r="JTG1" s="19"/>
      <c r="JTH1" s="19"/>
      <c r="JTI1" s="19"/>
      <c r="JTJ1" s="19"/>
      <c r="JTK1" s="19"/>
      <c r="JTL1" s="19"/>
      <c r="JTM1" s="19"/>
      <c r="JTN1" s="19"/>
      <c r="JTO1" s="19"/>
      <c r="JTP1" s="19"/>
      <c r="JTQ1" s="19"/>
      <c r="JTR1" s="19"/>
      <c r="JTS1" s="19"/>
      <c r="JTT1" s="19"/>
      <c r="JTU1" s="19"/>
      <c r="JTV1" s="19"/>
      <c r="JTW1" s="19"/>
      <c r="JTX1" s="19"/>
      <c r="JTY1" s="19"/>
      <c r="JTZ1" s="19"/>
      <c r="JUA1" s="19"/>
      <c r="JUB1" s="19"/>
      <c r="JUC1" s="19"/>
      <c r="JUD1" s="19"/>
      <c r="JUE1" s="19"/>
      <c r="JUF1" s="19"/>
      <c r="JUG1" s="19"/>
      <c r="JUH1" s="19"/>
      <c r="JUI1" s="19"/>
      <c r="JUJ1" s="19"/>
      <c r="JUK1" s="19"/>
      <c r="JUL1" s="19"/>
      <c r="JUM1" s="19"/>
      <c r="JUN1" s="19"/>
      <c r="JUO1" s="19"/>
      <c r="JUP1" s="19"/>
      <c r="JUQ1" s="19"/>
      <c r="JUR1" s="19"/>
      <c r="JUS1" s="19"/>
      <c r="JUT1" s="19"/>
      <c r="JUU1" s="19"/>
      <c r="JUV1" s="19"/>
      <c r="JUW1" s="19"/>
      <c r="JUX1" s="19"/>
      <c r="JUY1" s="19"/>
      <c r="JUZ1" s="19"/>
      <c r="JVA1" s="19"/>
      <c r="JVB1" s="19"/>
      <c r="JVC1" s="19"/>
      <c r="JVD1" s="19"/>
      <c r="JVE1" s="19"/>
      <c r="JVF1" s="19"/>
      <c r="JVG1" s="19"/>
      <c r="JVH1" s="19"/>
      <c r="JVI1" s="19"/>
      <c r="JVJ1" s="19"/>
      <c r="JVK1" s="19"/>
      <c r="JVL1" s="19"/>
      <c r="JVM1" s="19"/>
      <c r="JVN1" s="19"/>
      <c r="JVO1" s="19"/>
      <c r="JVP1" s="19"/>
      <c r="JVQ1" s="19"/>
      <c r="JVR1" s="19"/>
      <c r="JVS1" s="19"/>
      <c r="JVT1" s="19"/>
      <c r="JVU1" s="19"/>
      <c r="JVV1" s="19"/>
      <c r="JVW1" s="19"/>
      <c r="JVX1" s="19"/>
      <c r="JVY1" s="19"/>
      <c r="JVZ1" s="19"/>
      <c r="JWA1" s="19"/>
      <c r="JWB1" s="19"/>
      <c r="JWC1" s="19"/>
      <c r="JWD1" s="19"/>
      <c r="JWE1" s="19"/>
      <c r="JWF1" s="19"/>
      <c r="JWG1" s="19"/>
      <c r="JWH1" s="19"/>
      <c r="JWI1" s="19"/>
      <c r="JWJ1" s="19"/>
      <c r="JWK1" s="19"/>
      <c r="JWL1" s="19"/>
      <c r="JWM1" s="19"/>
      <c r="JWN1" s="19"/>
      <c r="JWO1" s="19"/>
      <c r="JWP1" s="19"/>
      <c r="JWQ1" s="19"/>
      <c r="JWR1" s="19"/>
      <c r="JWS1" s="19"/>
      <c r="JWT1" s="19"/>
      <c r="JWU1" s="19"/>
      <c r="JWV1" s="19"/>
      <c r="JWW1" s="19"/>
      <c r="JWX1" s="19"/>
      <c r="JWY1" s="19"/>
      <c r="JWZ1" s="19"/>
      <c r="JXA1" s="19"/>
      <c r="JXB1" s="19"/>
      <c r="JXC1" s="19"/>
      <c r="JXD1" s="19"/>
      <c r="JXE1" s="19"/>
      <c r="JXF1" s="19"/>
      <c r="JXG1" s="19"/>
      <c r="JXH1" s="19"/>
      <c r="JXI1" s="19"/>
      <c r="JXJ1" s="19"/>
      <c r="JXK1" s="19"/>
      <c r="JXL1" s="19"/>
      <c r="JXM1" s="19"/>
      <c r="JXN1" s="19"/>
      <c r="JXO1" s="19"/>
      <c r="JXP1" s="19"/>
      <c r="JXQ1" s="19"/>
      <c r="JXR1" s="19"/>
      <c r="JXS1" s="19"/>
      <c r="JXT1" s="19"/>
      <c r="JXU1" s="19"/>
      <c r="JXV1" s="19"/>
      <c r="JXW1" s="19"/>
      <c r="JXX1" s="19"/>
      <c r="JXY1" s="19"/>
      <c r="JXZ1" s="19"/>
      <c r="JYA1" s="19"/>
      <c r="JYB1" s="19"/>
      <c r="JYC1" s="19"/>
      <c r="JYD1" s="19"/>
      <c r="JYE1" s="19"/>
      <c r="JYF1" s="19"/>
      <c r="JYG1" s="19"/>
      <c r="JYH1" s="19"/>
      <c r="JYI1" s="19"/>
      <c r="JYJ1" s="19"/>
      <c r="JYK1" s="19"/>
      <c r="JYL1" s="19"/>
      <c r="JYM1" s="19"/>
      <c r="JYN1" s="19"/>
      <c r="JYO1" s="19"/>
      <c r="JYP1" s="19"/>
      <c r="JYQ1" s="19"/>
      <c r="JYR1" s="19"/>
      <c r="JYS1" s="19"/>
      <c r="JYT1" s="19"/>
      <c r="JYU1" s="19"/>
      <c r="JYV1" s="19"/>
      <c r="JYW1" s="19"/>
      <c r="JYX1" s="19"/>
      <c r="JYY1" s="19"/>
      <c r="JYZ1" s="19"/>
      <c r="JZA1" s="19"/>
      <c r="JZB1" s="19"/>
      <c r="JZC1" s="19"/>
      <c r="JZD1" s="19"/>
      <c r="JZE1" s="19"/>
      <c r="JZF1" s="19"/>
      <c r="JZG1" s="19"/>
      <c r="JZH1" s="19"/>
      <c r="JZI1" s="19"/>
      <c r="JZJ1" s="19"/>
      <c r="JZK1" s="19"/>
      <c r="JZL1" s="19"/>
      <c r="JZM1" s="19"/>
      <c r="JZN1" s="19"/>
      <c r="JZO1" s="19"/>
      <c r="JZP1" s="19"/>
      <c r="JZQ1" s="19"/>
      <c r="JZR1" s="19"/>
      <c r="JZS1" s="19"/>
      <c r="JZT1" s="19"/>
      <c r="JZU1" s="19"/>
      <c r="JZV1" s="19"/>
      <c r="JZW1" s="19"/>
      <c r="JZX1" s="19"/>
      <c r="JZY1" s="19"/>
      <c r="JZZ1" s="19"/>
      <c r="KAA1" s="19"/>
      <c r="KAB1" s="19"/>
      <c r="KAC1" s="19"/>
      <c r="KAD1" s="19"/>
      <c r="KAE1" s="19"/>
      <c r="KAF1" s="19"/>
      <c r="KAG1" s="19"/>
      <c r="KAH1" s="19"/>
      <c r="KAI1" s="19"/>
      <c r="KAJ1" s="19"/>
      <c r="KAK1" s="19"/>
      <c r="KAL1" s="19"/>
      <c r="KAM1" s="19"/>
      <c r="KAN1" s="19"/>
      <c r="KAO1" s="19"/>
      <c r="KAP1" s="19"/>
      <c r="KAQ1" s="19"/>
      <c r="KAR1" s="19"/>
      <c r="KAS1" s="19"/>
      <c r="KAT1" s="19"/>
      <c r="KAU1" s="19"/>
      <c r="KAV1" s="19"/>
      <c r="KAW1" s="19"/>
      <c r="KAX1" s="19"/>
      <c r="KAY1" s="19"/>
      <c r="KAZ1" s="19"/>
      <c r="KBA1" s="19"/>
      <c r="KBB1" s="19"/>
      <c r="KBC1" s="19"/>
      <c r="KBD1" s="19"/>
      <c r="KBE1" s="19"/>
      <c r="KBF1" s="19"/>
      <c r="KBG1" s="19"/>
      <c r="KBH1" s="19"/>
      <c r="KBI1" s="19"/>
      <c r="KBJ1" s="19"/>
      <c r="KBK1" s="19"/>
      <c r="KBL1" s="19"/>
      <c r="KBM1" s="19"/>
      <c r="KBN1" s="19"/>
      <c r="KBO1" s="19"/>
      <c r="KBP1" s="19"/>
      <c r="KBQ1" s="19"/>
      <c r="KBR1" s="19"/>
      <c r="KBS1" s="19"/>
      <c r="KBT1" s="19"/>
      <c r="KBU1" s="19"/>
      <c r="KBV1" s="19"/>
      <c r="KBW1" s="19"/>
      <c r="KBX1" s="19"/>
      <c r="KBY1" s="19"/>
      <c r="KBZ1" s="19"/>
      <c r="KCA1" s="19"/>
      <c r="KCB1" s="19"/>
      <c r="KCC1" s="19"/>
      <c r="KCD1" s="19"/>
      <c r="KCE1" s="19"/>
      <c r="KCF1" s="19"/>
      <c r="KCG1" s="19"/>
      <c r="KCH1" s="19"/>
      <c r="KCI1" s="19"/>
      <c r="KCJ1" s="19"/>
      <c r="KCK1" s="19"/>
      <c r="KCL1" s="19"/>
      <c r="KCM1" s="19"/>
      <c r="KCN1" s="19"/>
      <c r="KCO1" s="19"/>
      <c r="KCP1" s="19"/>
      <c r="KCQ1" s="19"/>
      <c r="KCR1" s="19"/>
      <c r="KCS1" s="19"/>
      <c r="KCT1" s="19"/>
      <c r="KCU1" s="19"/>
      <c r="KCV1" s="19"/>
      <c r="KCW1" s="19"/>
      <c r="KCX1" s="19"/>
      <c r="KCY1" s="19"/>
      <c r="KCZ1" s="19"/>
      <c r="KDA1" s="19"/>
      <c r="KDB1" s="19"/>
      <c r="KDC1" s="19"/>
      <c r="KDD1" s="19"/>
      <c r="KDE1" s="19"/>
      <c r="KDF1" s="19"/>
      <c r="KDG1" s="19"/>
      <c r="KDH1" s="19"/>
      <c r="KDI1" s="19"/>
      <c r="KDJ1" s="19"/>
      <c r="KDK1" s="19"/>
      <c r="KDL1" s="19"/>
      <c r="KDM1" s="19"/>
      <c r="KDN1" s="19"/>
      <c r="KDO1" s="19"/>
      <c r="KDP1" s="19"/>
      <c r="KDQ1" s="19"/>
      <c r="KDR1" s="19"/>
      <c r="KDS1" s="19"/>
      <c r="KDT1" s="19"/>
      <c r="KDU1" s="19"/>
      <c r="KDV1" s="19"/>
      <c r="KDW1" s="19"/>
      <c r="KDX1" s="19"/>
      <c r="KDY1" s="19"/>
      <c r="KDZ1" s="19"/>
      <c r="KEA1" s="19"/>
      <c r="KEB1" s="19"/>
      <c r="KEC1" s="19"/>
      <c r="KED1" s="19"/>
      <c r="KEE1" s="19"/>
      <c r="KEF1" s="19"/>
      <c r="KEG1" s="19"/>
      <c r="KEH1" s="19"/>
      <c r="KEI1" s="19"/>
      <c r="KEJ1" s="19"/>
      <c r="KEK1" s="19"/>
      <c r="KEL1" s="19"/>
      <c r="KEM1" s="19"/>
      <c r="KEN1" s="19"/>
      <c r="KEO1" s="19"/>
      <c r="KEP1" s="19"/>
      <c r="KEQ1" s="19"/>
      <c r="KER1" s="19"/>
      <c r="KES1" s="19"/>
      <c r="KET1" s="19"/>
      <c r="KEU1" s="19"/>
      <c r="KEV1" s="19"/>
      <c r="KEW1" s="19"/>
      <c r="KEX1" s="19"/>
      <c r="KEY1" s="19"/>
      <c r="KEZ1" s="19"/>
      <c r="KFA1" s="19"/>
      <c r="KFB1" s="19"/>
      <c r="KFC1" s="19"/>
      <c r="KFD1" s="19"/>
      <c r="KFE1" s="19"/>
      <c r="KFF1" s="19"/>
      <c r="KFG1" s="19"/>
      <c r="KFH1" s="19"/>
      <c r="KFI1" s="19"/>
      <c r="KFJ1" s="19"/>
      <c r="KFK1" s="19"/>
      <c r="KFL1" s="19"/>
      <c r="KFM1" s="19"/>
      <c r="KFN1" s="19"/>
      <c r="KFO1" s="19"/>
      <c r="KFP1" s="19"/>
      <c r="KFQ1" s="19"/>
      <c r="KFR1" s="19"/>
      <c r="KFS1" s="19"/>
      <c r="KFT1" s="19"/>
      <c r="KFU1" s="19"/>
      <c r="KFV1" s="19"/>
      <c r="KFW1" s="19"/>
      <c r="KFX1" s="19"/>
      <c r="KFY1" s="19"/>
      <c r="KFZ1" s="19"/>
      <c r="KGA1" s="19"/>
      <c r="KGB1" s="19"/>
      <c r="KGC1" s="19"/>
      <c r="KGD1" s="19"/>
      <c r="KGE1" s="19"/>
      <c r="KGF1" s="19"/>
      <c r="KGG1" s="19"/>
      <c r="KGH1" s="19"/>
      <c r="KGI1" s="19"/>
      <c r="KGJ1" s="19"/>
      <c r="KGK1" s="19"/>
      <c r="KGL1" s="19"/>
      <c r="KGM1" s="19"/>
      <c r="KGN1" s="19"/>
      <c r="KGO1" s="19"/>
      <c r="KGP1" s="19"/>
      <c r="KGQ1" s="19"/>
      <c r="KGR1" s="19"/>
      <c r="KGS1" s="19"/>
      <c r="KGT1" s="19"/>
      <c r="KGU1" s="19"/>
      <c r="KGV1" s="19"/>
      <c r="KGW1" s="19"/>
      <c r="KGX1" s="19"/>
      <c r="KGY1" s="19"/>
      <c r="KGZ1" s="19"/>
      <c r="KHA1" s="19"/>
      <c r="KHB1" s="19"/>
      <c r="KHC1" s="19"/>
      <c r="KHD1" s="19"/>
      <c r="KHE1" s="19"/>
      <c r="KHF1" s="19"/>
      <c r="KHG1" s="19"/>
      <c r="KHH1" s="19"/>
      <c r="KHI1" s="19"/>
      <c r="KHJ1" s="19"/>
      <c r="KHK1" s="19"/>
      <c r="KHL1" s="19"/>
      <c r="KHM1" s="19"/>
      <c r="KHN1" s="19"/>
      <c r="KHO1" s="19"/>
      <c r="KHP1" s="19"/>
      <c r="KHQ1" s="19"/>
      <c r="KHR1" s="19"/>
      <c r="KHS1" s="19"/>
      <c r="KHT1" s="19"/>
      <c r="KHU1" s="19"/>
      <c r="KHV1" s="19"/>
      <c r="KHW1" s="19"/>
      <c r="KHX1" s="19"/>
      <c r="KHY1" s="19"/>
      <c r="KHZ1" s="19"/>
      <c r="KIA1" s="19"/>
      <c r="KIB1" s="19"/>
      <c r="KIC1" s="19"/>
      <c r="KID1" s="19"/>
      <c r="KIE1" s="19"/>
      <c r="KIF1" s="19"/>
      <c r="KIG1" s="19"/>
      <c r="KIH1" s="19"/>
      <c r="KII1" s="19"/>
      <c r="KIJ1" s="19"/>
      <c r="KIK1" s="19"/>
      <c r="KIL1" s="19"/>
      <c r="KIM1" s="19"/>
      <c r="KIN1" s="19"/>
      <c r="KIO1" s="19"/>
      <c r="KIP1" s="19"/>
      <c r="KIQ1" s="19"/>
      <c r="KIR1" s="19"/>
      <c r="KIS1" s="19"/>
      <c r="KIT1" s="19"/>
      <c r="KIU1" s="19"/>
      <c r="KIV1" s="19"/>
      <c r="KIW1" s="19"/>
      <c r="KIX1" s="19"/>
      <c r="KIY1" s="19"/>
      <c r="KIZ1" s="19"/>
      <c r="KJA1" s="19"/>
      <c r="KJB1" s="19"/>
      <c r="KJC1" s="19"/>
      <c r="KJD1" s="19"/>
      <c r="KJE1" s="19"/>
      <c r="KJF1" s="19"/>
      <c r="KJG1" s="19"/>
      <c r="KJH1" s="19"/>
      <c r="KJI1" s="19"/>
      <c r="KJJ1" s="19"/>
      <c r="KJK1" s="19"/>
      <c r="KJL1" s="19"/>
      <c r="KJM1" s="19"/>
      <c r="KJN1" s="19"/>
      <c r="KJO1" s="19"/>
      <c r="KJP1" s="19"/>
      <c r="KJQ1" s="19"/>
      <c r="KJR1" s="19"/>
      <c r="KJS1" s="19"/>
      <c r="KJT1" s="19"/>
      <c r="KJU1" s="19"/>
      <c r="KJV1" s="19"/>
      <c r="KJW1" s="19"/>
      <c r="KJX1" s="19"/>
      <c r="KJY1" s="19"/>
      <c r="KJZ1" s="19"/>
      <c r="KKA1" s="19"/>
      <c r="KKB1" s="19"/>
      <c r="KKC1" s="19"/>
      <c r="KKD1" s="19"/>
      <c r="KKE1" s="19"/>
      <c r="KKF1" s="19"/>
      <c r="KKG1" s="19"/>
      <c r="KKH1" s="19"/>
      <c r="KKI1" s="19"/>
      <c r="KKJ1" s="19"/>
      <c r="KKK1" s="19"/>
      <c r="KKL1" s="19"/>
      <c r="KKM1" s="19"/>
      <c r="KKN1" s="19"/>
      <c r="KKO1" s="19"/>
      <c r="KKP1" s="19"/>
      <c r="KKQ1" s="19"/>
      <c r="KKR1" s="19"/>
      <c r="KKS1" s="19"/>
      <c r="KKT1" s="19"/>
      <c r="KKU1" s="19"/>
      <c r="KKV1" s="19"/>
      <c r="KKW1" s="19"/>
      <c r="KKX1" s="19"/>
      <c r="KKY1" s="19"/>
      <c r="KKZ1" s="19"/>
      <c r="KLA1" s="19"/>
      <c r="KLB1" s="19"/>
      <c r="KLC1" s="19"/>
      <c r="KLD1" s="19"/>
      <c r="KLE1" s="19"/>
      <c r="KLF1" s="19"/>
      <c r="KLG1" s="19"/>
      <c r="KLH1" s="19"/>
      <c r="KLI1" s="19"/>
      <c r="KLJ1" s="19"/>
      <c r="KLK1" s="19"/>
      <c r="KLL1" s="19"/>
      <c r="KLM1" s="19"/>
      <c r="KLN1" s="19"/>
      <c r="KLO1" s="19"/>
      <c r="KLP1" s="19"/>
      <c r="KLQ1" s="19"/>
      <c r="KLR1" s="19"/>
      <c r="KLS1" s="19"/>
      <c r="KLT1" s="19"/>
      <c r="KLU1" s="19"/>
      <c r="KLV1" s="19"/>
      <c r="KLW1" s="19"/>
      <c r="KLX1" s="19"/>
      <c r="KLY1" s="19"/>
      <c r="KLZ1" s="19"/>
      <c r="KMA1" s="19"/>
      <c r="KMB1" s="19"/>
      <c r="KMC1" s="19"/>
      <c r="KMD1" s="19"/>
      <c r="KME1" s="19"/>
      <c r="KMF1" s="19"/>
      <c r="KMG1" s="19"/>
      <c r="KMH1" s="19"/>
      <c r="KMI1" s="19"/>
      <c r="KMJ1" s="19"/>
      <c r="KMK1" s="19"/>
      <c r="KML1" s="19"/>
      <c r="KMM1" s="19"/>
      <c r="KMN1" s="19"/>
      <c r="KMO1" s="19"/>
      <c r="KMP1" s="19"/>
      <c r="KMQ1" s="19"/>
      <c r="KMR1" s="19"/>
      <c r="KMS1" s="19"/>
      <c r="KMT1" s="19"/>
      <c r="KMU1" s="19"/>
      <c r="KMV1" s="19"/>
      <c r="KMW1" s="19"/>
      <c r="KMX1" s="19"/>
      <c r="KMY1" s="19"/>
      <c r="KMZ1" s="19"/>
      <c r="KNA1" s="19"/>
      <c r="KNB1" s="19"/>
      <c r="KNC1" s="19"/>
      <c r="KND1" s="19"/>
      <c r="KNE1" s="19"/>
      <c r="KNF1" s="19"/>
      <c r="KNG1" s="19"/>
      <c r="KNH1" s="19"/>
      <c r="KNI1" s="19"/>
      <c r="KNJ1" s="19"/>
      <c r="KNK1" s="19"/>
      <c r="KNL1" s="19"/>
      <c r="KNM1" s="19"/>
      <c r="KNN1" s="19"/>
      <c r="KNO1" s="19"/>
      <c r="KNP1" s="19"/>
      <c r="KNQ1" s="19"/>
      <c r="KNR1" s="19"/>
      <c r="KNS1" s="19"/>
      <c r="KNT1" s="19"/>
      <c r="KNU1" s="19"/>
      <c r="KNV1" s="19"/>
      <c r="KNW1" s="19"/>
      <c r="KNX1" s="19"/>
      <c r="KNY1" s="19"/>
      <c r="KNZ1" s="19"/>
      <c r="KOA1" s="19"/>
      <c r="KOB1" s="19"/>
      <c r="KOC1" s="19"/>
      <c r="KOD1" s="19"/>
      <c r="KOE1" s="19"/>
      <c r="KOF1" s="19"/>
      <c r="KOG1" s="19"/>
      <c r="KOH1" s="19"/>
      <c r="KOI1" s="19"/>
      <c r="KOJ1" s="19"/>
      <c r="KOK1" s="19"/>
      <c r="KOL1" s="19"/>
      <c r="KOM1" s="19"/>
      <c r="KON1" s="19"/>
      <c r="KOO1" s="19"/>
      <c r="KOP1" s="19"/>
      <c r="KOQ1" s="19"/>
      <c r="KOR1" s="19"/>
      <c r="KOS1" s="19"/>
      <c r="KOT1" s="19"/>
      <c r="KOU1" s="19"/>
      <c r="KOV1" s="19"/>
      <c r="KOW1" s="19"/>
      <c r="KOX1" s="19"/>
      <c r="KOY1" s="19"/>
      <c r="KOZ1" s="19"/>
      <c r="KPA1" s="19"/>
      <c r="KPB1" s="19"/>
      <c r="KPC1" s="19"/>
      <c r="KPD1" s="19"/>
      <c r="KPE1" s="19"/>
      <c r="KPF1" s="19"/>
      <c r="KPG1" s="19"/>
      <c r="KPH1" s="19"/>
      <c r="KPI1" s="19"/>
      <c r="KPJ1" s="19"/>
      <c r="KPK1" s="19"/>
      <c r="KPL1" s="19"/>
      <c r="KPM1" s="19"/>
      <c r="KPN1" s="19"/>
      <c r="KPO1" s="19"/>
      <c r="KPP1" s="19"/>
      <c r="KPQ1" s="19"/>
      <c r="KPR1" s="19"/>
      <c r="KPS1" s="19"/>
      <c r="KPT1" s="19"/>
      <c r="KPU1" s="19"/>
      <c r="KPV1" s="19"/>
      <c r="KPW1" s="19"/>
      <c r="KPX1" s="19"/>
      <c r="KPY1" s="19"/>
      <c r="KPZ1" s="19"/>
      <c r="KQA1" s="19"/>
      <c r="KQB1" s="19"/>
      <c r="KQC1" s="19"/>
      <c r="KQD1" s="19"/>
      <c r="KQE1" s="19"/>
      <c r="KQF1" s="19"/>
      <c r="KQG1" s="19"/>
      <c r="KQH1" s="19"/>
      <c r="KQI1" s="19"/>
      <c r="KQJ1" s="19"/>
      <c r="KQK1" s="19"/>
      <c r="KQL1" s="19"/>
      <c r="KQM1" s="19"/>
      <c r="KQN1" s="19"/>
      <c r="KQO1" s="19"/>
      <c r="KQP1" s="19"/>
      <c r="KQQ1" s="19"/>
      <c r="KQR1" s="19"/>
      <c r="KQS1" s="19"/>
      <c r="KQT1" s="19"/>
      <c r="KQU1" s="19"/>
      <c r="KQV1" s="19"/>
      <c r="KQW1" s="19"/>
      <c r="KQX1" s="19"/>
      <c r="KQY1" s="19"/>
      <c r="KQZ1" s="19"/>
      <c r="KRA1" s="19"/>
      <c r="KRB1" s="19"/>
      <c r="KRC1" s="19"/>
      <c r="KRD1" s="19"/>
      <c r="KRE1" s="19"/>
      <c r="KRF1" s="19"/>
      <c r="KRG1" s="19"/>
      <c r="KRH1" s="19"/>
      <c r="KRI1" s="19"/>
      <c r="KRJ1" s="19"/>
      <c r="KRK1" s="19"/>
      <c r="KRL1" s="19"/>
      <c r="KRM1" s="19"/>
      <c r="KRN1" s="19"/>
      <c r="KRO1" s="19"/>
      <c r="KRP1" s="19"/>
      <c r="KRQ1" s="19"/>
      <c r="KRR1" s="19"/>
      <c r="KRS1" s="19"/>
      <c r="KRT1" s="19"/>
      <c r="KRU1" s="19"/>
      <c r="KRV1" s="19"/>
      <c r="KRW1" s="19"/>
      <c r="KRX1" s="19"/>
      <c r="KRY1" s="19"/>
      <c r="KRZ1" s="19"/>
      <c r="KSA1" s="19"/>
      <c r="KSB1" s="19"/>
      <c r="KSC1" s="19"/>
      <c r="KSD1" s="19"/>
      <c r="KSE1" s="19"/>
      <c r="KSF1" s="19"/>
      <c r="KSG1" s="19"/>
      <c r="KSH1" s="19"/>
      <c r="KSI1" s="19"/>
      <c r="KSJ1" s="19"/>
      <c r="KSK1" s="19"/>
      <c r="KSL1" s="19"/>
      <c r="KSM1" s="19"/>
      <c r="KSN1" s="19"/>
      <c r="KSO1" s="19"/>
      <c r="KSP1" s="19"/>
      <c r="KSQ1" s="19"/>
      <c r="KSR1" s="19"/>
      <c r="KSS1" s="19"/>
      <c r="KST1" s="19"/>
      <c r="KSU1" s="19"/>
      <c r="KSV1" s="19"/>
      <c r="KSW1" s="19"/>
      <c r="KSX1" s="19"/>
      <c r="KSY1" s="19"/>
      <c r="KSZ1" s="19"/>
      <c r="KTA1" s="19"/>
      <c r="KTB1" s="19"/>
      <c r="KTC1" s="19"/>
      <c r="KTD1" s="19"/>
      <c r="KTE1" s="19"/>
      <c r="KTF1" s="19"/>
      <c r="KTG1" s="19"/>
      <c r="KTH1" s="19"/>
      <c r="KTI1" s="19"/>
      <c r="KTJ1" s="19"/>
      <c r="KTK1" s="19"/>
      <c r="KTL1" s="19"/>
      <c r="KTM1" s="19"/>
      <c r="KTN1" s="19"/>
      <c r="KTO1" s="19"/>
      <c r="KTP1" s="19"/>
      <c r="KTQ1" s="19"/>
      <c r="KTR1" s="19"/>
      <c r="KTS1" s="19"/>
      <c r="KTT1" s="19"/>
      <c r="KTU1" s="19"/>
      <c r="KTV1" s="19"/>
      <c r="KTW1" s="19"/>
      <c r="KTX1" s="19"/>
      <c r="KTY1" s="19"/>
      <c r="KTZ1" s="19"/>
      <c r="KUA1" s="19"/>
      <c r="KUB1" s="19"/>
      <c r="KUC1" s="19"/>
      <c r="KUD1" s="19"/>
      <c r="KUE1" s="19"/>
      <c r="KUF1" s="19"/>
      <c r="KUG1" s="19"/>
      <c r="KUH1" s="19"/>
      <c r="KUI1" s="19"/>
      <c r="KUJ1" s="19"/>
      <c r="KUK1" s="19"/>
      <c r="KUL1" s="19"/>
      <c r="KUM1" s="19"/>
      <c r="KUN1" s="19"/>
      <c r="KUO1" s="19"/>
      <c r="KUP1" s="19"/>
      <c r="KUQ1" s="19"/>
      <c r="KUR1" s="19"/>
      <c r="KUS1" s="19"/>
      <c r="KUT1" s="19"/>
      <c r="KUU1" s="19"/>
      <c r="KUV1" s="19"/>
      <c r="KUW1" s="19"/>
      <c r="KUX1" s="19"/>
      <c r="KUY1" s="19"/>
      <c r="KUZ1" s="19"/>
      <c r="KVA1" s="19"/>
      <c r="KVB1" s="19"/>
      <c r="KVC1" s="19"/>
      <c r="KVD1" s="19"/>
      <c r="KVE1" s="19"/>
      <c r="KVF1" s="19"/>
      <c r="KVG1" s="19"/>
      <c r="KVH1" s="19"/>
      <c r="KVI1" s="19"/>
      <c r="KVJ1" s="19"/>
      <c r="KVK1" s="19"/>
      <c r="KVL1" s="19"/>
      <c r="KVM1" s="19"/>
      <c r="KVN1" s="19"/>
      <c r="KVO1" s="19"/>
      <c r="KVP1" s="19"/>
      <c r="KVQ1" s="19"/>
      <c r="KVR1" s="19"/>
      <c r="KVS1" s="19"/>
      <c r="KVT1" s="19"/>
      <c r="KVU1" s="19"/>
      <c r="KVV1" s="19"/>
      <c r="KVW1" s="19"/>
      <c r="KVX1" s="19"/>
      <c r="KVY1" s="19"/>
      <c r="KVZ1" s="19"/>
      <c r="KWA1" s="19"/>
      <c r="KWB1" s="19"/>
      <c r="KWC1" s="19"/>
      <c r="KWD1" s="19"/>
      <c r="KWE1" s="19"/>
      <c r="KWF1" s="19"/>
      <c r="KWG1" s="19"/>
      <c r="KWH1" s="19"/>
      <c r="KWI1" s="19"/>
      <c r="KWJ1" s="19"/>
      <c r="KWK1" s="19"/>
      <c r="KWL1" s="19"/>
      <c r="KWM1" s="19"/>
      <c r="KWN1" s="19"/>
      <c r="KWO1" s="19"/>
      <c r="KWP1" s="19"/>
      <c r="KWQ1" s="19"/>
      <c r="KWR1" s="19"/>
      <c r="KWS1" s="19"/>
      <c r="KWT1" s="19"/>
      <c r="KWU1" s="19"/>
      <c r="KWV1" s="19"/>
      <c r="KWW1" s="19"/>
      <c r="KWX1" s="19"/>
      <c r="KWY1" s="19"/>
      <c r="KWZ1" s="19"/>
      <c r="KXA1" s="19"/>
      <c r="KXB1" s="19"/>
      <c r="KXC1" s="19"/>
      <c r="KXD1" s="19"/>
      <c r="KXE1" s="19"/>
      <c r="KXF1" s="19"/>
      <c r="KXG1" s="19"/>
      <c r="KXH1" s="19"/>
      <c r="KXI1" s="19"/>
      <c r="KXJ1" s="19"/>
      <c r="KXK1" s="19"/>
      <c r="KXL1" s="19"/>
      <c r="KXM1" s="19"/>
      <c r="KXN1" s="19"/>
      <c r="KXO1" s="19"/>
      <c r="KXP1" s="19"/>
      <c r="KXQ1" s="19"/>
      <c r="KXR1" s="19"/>
      <c r="KXS1" s="19"/>
      <c r="KXT1" s="19"/>
      <c r="KXU1" s="19"/>
      <c r="KXV1" s="19"/>
      <c r="KXW1" s="19"/>
      <c r="KXX1" s="19"/>
      <c r="KXY1" s="19"/>
      <c r="KXZ1" s="19"/>
      <c r="KYA1" s="19"/>
      <c r="KYB1" s="19"/>
      <c r="KYC1" s="19"/>
      <c r="KYD1" s="19"/>
      <c r="KYE1" s="19"/>
      <c r="KYF1" s="19"/>
      <c r="KYG1" s="19"/>
      <c r="KYH1" s="19"/>
      <c r="KYI1" s="19"/>
      <c r="KYJ1" s="19"/>
      <c r="KYK1" s="19"/>
      <c r="KYL1" s="19"/>
      <c r="KYM1" s="19"/>
      <c r="KYN1" s="19"/>
      <c r="KYO1" s="19"/>
      <c r="KYP1" s="19"/>
      <c r="KYQ1" s="19"/>
      <c r="KYR1" s="19"/>
      <c r="KYS1" s="19"/>
      <c r="KYT1" s="19"/>
      <c r="KYU1" s="19"/>
      <c r="KYV1" s="19"/>
      <c r="KYW1" s="19"/>
      <c r="KYX1" s="19"/>
      <c r="KYY1" s="19"/>
      <c r="KYZ1" s="19"/>
      <c r="KZA1" s="19"/>
      <c r="KZB1" s="19"/>
      <c r="KZC1" s="19"/>
      <c r="KZD1" s="19"/>
      <c r="KZE1" s="19"/>
      <c r="KZF1" s="19"/>
      <c r="KZG1" s="19"/>
      <c r="KZH1" s="19"/>
      <c r="KZI1" s="19"/>
      <c r="KZJ1" s="19"/>
      <c r="KZK1" s="19"/>
      <c r="KZL1" s="19"/>
      <c r="KZM1" s="19"/>
      <c r="KZN1" s="19"/>
      <c r="KZO1" s="19"/>
      <c r="KZP1" s="19"/>
      <c r="KZQ1" s="19"/>
      <c r="KZR1" s="19"/>
      <c r="KZS1" s="19"/>
      <c r="KZT1" s="19"/>
      <c r="KZU1" s="19"/>
      <c r="KZV1" s="19"/>
      <c r="KZW1" s="19"/>
      <c r="KZX1" s="19"/>
      <c r="KZY1" s="19"/>
      <c r="KZZ1" s="19"/>
      <c r="LAA1" s="19"/>
      <c r="LAB1" s="19"/>
      <c r="LAC1" s="19"/>
      <c r="LAD1" s="19"/>
      <c r="LAE1" s="19"/>
      <c r="LAF1" s="19"/>
      <c r="LAG1" s="19"/>
      <c r="LAH1" s="19"/>
      <c r="LAI1" s="19"/>
      <c r="LAJ1" s="19"/>
      <c r="LAK1" s="19"/>
      <c r="LAL1" s="19"/>
      <c r="LAM1" s="19"/>
      <c r="LAN1" s="19"/>
      <c r="LAO1" s="19"/>
      <c r="LAP1" s="19"/>
      <c r="LAQ1" s="19"/>
      <c r="LAR1" s="19"/>
      <c r="LAS1" s="19"/>
      <c r="LAT1" s="19"/>
      <c r="LAU1" s="19"/>
      <c r="LAV1" s="19"/>
      <c r="LAW1" s="19"/>
      <c r="LAX1" s="19"/>
      <c r="LAY1" s="19"/>
      <c r="LAZ1" s="19"/>
      <c r="LBA1" s="19"/>
      <c r="LBB1" s="19"/>
      <c r="LBC1" s="19"/>
      <c r="LBD1" s="19"/>
      <c r="LBE1" s="19"/>
      <c r="LBF1" s="19"/>
      <c r="LBG1" s="19"/>
      <c r="LBH1" s="19"/>
      <c r="LBI1" s="19"/>
      <c r="LBJ1" s="19"/>
      <c r="LBK1" s="19"/>
      <c r="LBL1" s="19"/>
      <c r="LBM1" s="19"/>
      <c r="LBN1" s="19"/>
      <c r="LBO1" s="19"/>
      <c r="LBP1" s="19"/>
      <c r="LBQ1" s="19"/>
      <c r="LBR1" s="19"/>
      <c r="LBS1" s="19"/>
      <c r="LBT1" s="19"/>
      <c r="LBU1" s="19"/>
      <c r="LBV1" s="19"/>
      <c r="LBW1" s="19"/>
      <c r="LBX1" s="19"/>
      <c r="LBY1" s="19"/>
      <c r="LBZ1" s="19"/>
      <c r="LCA1" s="19"/>
      <c r="LCB1" s="19"/>
      <c r="LCC1" s="19"/>
      <c r="LCD1" s="19"/>
      <c r="LCE1" s="19"/>
      <c r="LCF1" s="19"/>
      <c r="LCG1" s="19"/>
      <c r="LCH1" s="19"/>
      <c r="LCI1" s="19"/>
      <c r="LCJ1" s="19"/>
      <c r="LCK1" s="19"/>
      <c r="LCL1" s="19"/>
      <c r="LCM1" s="19"/>
      <c r="LCN1" s="19"/>
      <c r="LCO1" s="19"/>
      <c r="LCP1" s="19"/>
      <c r="LCQ1" s="19"/>
      <c r="LCR1" s="19"/>
      <c r="LCS1" s="19"/>
      <c r="LCT1" s="19"/>
      <c r="LCU1" s="19"/>
      <c r="LCV1" s="19"/>
      <c r="LCW1" s="19"/>
      <c r="LCX1" s="19"/>
      <c r="LCY1" s="19"/>
      <c r="LCZ1" s="19"/>
      <c r="LDA1" s="19"/>
      <c r="LDB1" s="19"/>
      <c r="LDC1" s="19"/>
      <c r="LDD1" s="19"/>
      <c r="LDE1" s="19"/>
      <c r="LDF1" s="19"/>
      <c r="LDG1" s="19"/>
      <c r="LDH1" s="19"/>
      <c r="LDI1" s="19"/>
      <c r="LDJ1" s="19"/>
      <c r="LDK1" s="19"/>
      <c r="LDL1" s="19"/>
      <c r="LDM1" s="19"/>
      <c r="LDN1" s="19"/>
      <c r="LDO1" s="19"/>
      <c r="LDP1" s="19"/>
      <c r="LDQ1" s="19"/>
      <c r="LDR1" s="19"/>
      <c r="LDS1" s="19"/>
      <c r="LDT1" s="19"/>
      <c r="LDU1" s="19"/>
      <c r="LDV1" s="19"/>
      <c r="LDW1" s="19"/>
      <c r="LDX1" s="19"/>
      <c r="LDY1" s="19"/>
      <c r="LDZ1" s="19"/>
      <c r="LEA1" s="19"/>
      <c r="LEB1" s="19"/>
      <c r="LEC1" s="19"/>
      <c r="LED1" s="19"/>
      <c r="LEE1" s="19"/>
      <c r="LEF1" s="19"/>
      <c r="LEG1" s="19"/>
      <c r="LEH1" s="19"/>
      <c r="LEI1" s="19"/>
      <c r="LEJ1" s="19"/>
      <c r="LEK1" s="19"/>
      <c r="LEL1" s="19"/>
      <c r="LEM1" s="19"/>
      <c r="LEN1" s="19"/>
      <c r="LEO1" s="19"/>
      <c r="LEP1" s="19"/>
      <c r="LEQ1" s="19"/>
      <c r="LER1" s="19"/>
      <c r="LES1" s="19"/>
      <c r="LET1" s="19"/>
      <c r="LEU1" s="19"/>
      <c r="LEV1" s="19"/>
      <c r="LEW1" s="19"/>
      <c r="LEX1" s="19"/>
      <c r="LEY1" s="19"/>
      <c r="LEZ1" s="19"/>
      <c r="LFA1" s="19"/>
      <c r="LFB1" s="19"/>
      <c r="LFC1" s="19"/>
      <c r="LFD1" s="19"/>
      <c r="LFE1" s="19"/>
      <c r="LFF1" s="19"/>
      <c r="LFG1" s="19"/>
      <c r="LFH1" s="19"/>
      <c r="LFI1" s="19"/>
      <c r="LFJ1" s="19"/>
      <c r="LFK1" s="19"/>
      <c r="LFL1" s="19"/>
      <c r="LFM1" s="19"/>
      <c r="LFN1" s="19"/>
      <c r="LFO1" s="19"/>
      <c r="LFP1" s="19"/>
      <c r="LFQ1" s="19"/>
      <c r="LFR1" s="19"/>
      <c r="LFS1" s="19"/>
      <c r="LFT1" s="19"/>
      <c r="LFU1" s="19"/>
      <c r="LFV1" s="19"/>
      <c r="LFW1" s="19"/>
      <c r="LFX1" s="19"/>
      <c r="LFY1" s="19"/>
      <c r="LFZ1" s="19"/>
      <c r="LGA1" s="19"/>
      <c r="LGB1" s="19"/>
      <c r="LGC1" s="19"/>
      <c r="LGD1" s="19"/>
      <c r="LGE1" s="19"/>
      <c r="LGF1" s="19"/>
      <c r="LGG1" s="19"/>
      <c r="LGH1" s="19"/>
      <c r="LGI1" s="19"/>
      <c r="LGJ1" s="19"/>
      <c r="LGK1" s="19"/>
      <c r="LGL1" s="19"/>
      <c r="LGM1" s="19"/>
      <c r="LGN1" s="19"/>
      <c r="LGO1" s="19"/>
      <c r="LGP1" s="19"/>
      <c r="LGQ1" s="19"/>
      <c r="LGR1" s="19"/>
      <c r="LGS1" s="19"/>
      <c r="LGT1" s="19"/>
      <c r="LGU1" s="19"/>
      <c r="LGV1" s="19"/>
      <c r="LGW1" s="19"/>
      <c r="LGX1" s="19"/>
      <c r="LGY1" s="19"/>
      <c r="LGZ1" s="19"/>
      <c r="LHA1" s="19"/>
      <c r="LHB1" s="19"/>
      <c r="LHC1" s="19"/>
      <c r="LHD1" s="19"/>
      <c r="LHE1" s="19"/>
      <c r="LHF1" s="19"/>
      <c r="LHG1" s="19"/>
      <c r="LHH1" s="19"/>
      <c r="LHI1" s="19"/>
      <c r="LHJ1" s="19"/>
      <c r="LHK1" s="19"/>
      <c r="LHL1" s="19"/>
      <c r="LHM1" s="19"/>
      <c r="LHN1" s="19"/>
      <c r="LHO1" s="19"/>
      <c r="LHP1" s="19"/>
      <c r="LHQ1" s="19"/>
      <c r="LHR1" s="19"/>
      <c r="LHS1" s="19"/>
      <c r="LHT1" s="19"/>
      <c r="LHU1" s="19"/>
      <c r="LHV1" s="19"/>
      <c r="LHW1" s="19"/>
      <c r="LHX1" s="19"/>
      <c r="LHY1" s="19"/>
      <c r="LHZ1" s="19"/>
      <c r="LIA1" s="19"/>
      <c r="LIB1" s="19"/>
      <c r="LIC1" s="19"/>
      <c r="LID1" s="19"/>
      <c r="LIE1" s="19"/>
      <c r="LIF1" s="19"/>
      <c r="LIG1" s="19"/>
      <c r="LIH1" s="19"/>
      <c r="LII1" s="19"/>
      <c r="LIJ1" s="19"/>
      <c r="LIK1" s="19"/>
      <c r="LIL1" s="19"/>
      <c r="LIM1" s="19"/>
      <c r="LIN1" s="19"/>
      <c r="LIO1" s="19"/>
      <c r="LIP1" s="19"/>
      <c r="LIQ1" s="19"/>
      <c r="LIR1" s="19"/>
      <c r="LIS1" s="19"/>
      <c r="LIT1" s="19"/>
      <c r="LIU1" s="19"/>
      <c r="LIV1" s="19"/>
      <c r="LIW1" s="19"/>
      <c r="LIX1" s="19"/>
      <c r="LIY1" s="19"/>
      <c r="LIZ1" s="19"/>
      <c r="LJA1" s="19"/>
      <c r="LJB1" s="19"/>
      <c r="LJC1" s="19"/>
      <c r="LJD1" s="19"/>
      <c r="LJE1" s="19"/>
      <c r="LJF1" s="19"/>
      <c r="LJG1" s="19"/>
      <c r="LJH1" s="19"/>
      <c r="LJI1" s="19"/>
      <c r="LJJ1" s="19"/>
      <c r="LJK1" s="19"/>
      <c r="LJL1" s="19"/>
      <c r="LJM1" s="19"/>
      <c r="LJN1" s="19"/>
      <c r="LJO1" s="19"/>
      <c r="LJP1" s="19"/>
      <c r="LJQ1" s="19"/>
      <c r="LJR1" s="19"/>
      <c r="LJS1" s="19"/>
      <c r="LJT1" s="19"/>
      <c r="LJU1" s="19"/>
      <c r="LJV1" s="19"/>
      <c r="LJW1" s="19"/>
      <c r="LJX1" s="19"/>
      <c r="LJY1" s="19"/>
      <c r="LJZ1" s="19"/>
      <c r="LKA1" s="19"/>
      <c r="LKB1" s="19"/>
      <c r="LKC1" s="19"/>
      <c r="LKD1" s="19"/>
      <c r="LKE1" s="19"/>
      <c r="LKF1" s="19"/>
      <c r="LKG1" s="19"/>
      <c r="LKH1" s="19"/>
      <c r="LKI1" s="19"/>
      <c r="LKJ1" s="19"/>
      <c r="LKK1" s="19"/>
      <c r="LKL1" s="19"/>
      <c r="LKM1" s="19"/>
      <c r="LKN1" s="19"/>
      <c r="LKO1" s="19"/>
      <c r="LKP1" s="19"/>
      <c r="LKQ1" s="19"/>
      <c r="LKR1" s="19"/>
      <c r="LKS1" s="19"/>
      <c r="LKT1" s="19"/>
      <c r="LKU1" s="19"/>
      <c r="LKV1" s="19"/>
      <c r="LKW1" s="19"/>
      <c r="LKX1" s="19"/>
      <c r="LKY1" s="19"/>
      <c r="LKZ1" s="19"/>
      <c r="LLA1" s="19"/>
      <c r="LLB1" s="19"/>
      <c r="LLC1" s="19"/>
      <c r="LLD1" s="19"/>
      <c r="LLE1" s="19"/>
      <c r="LLF1" s="19"/>
      <c r="LLG1" s="19"/>
      <c r="LLH1" s="19"/>
      <c r="LLI1" s="19"/>
      <c r="LLJ1" s="19"/>
      <c r="LLK1" s="19"/>
      <c r="LLL1" s="19"/>
      <c r="LLM1" s="19"/>
      <c r="LLN1" s="19"/>
      <c r="LLO1" s="19"/>
      <c r="LLP1" s="19"/>
      <c r="LLQ1" s="19"/>
      <c r="LLR1" s="19"/>
      <c r="LLS1" s="19"/>
      <c r="LLT1" s="19"/>
      <c r="LLU1" s="19"/>
      <c r="LLV1" s="19"/>
      <c r="LLW1" s="19"/>
      <c r="LLX1" s="19"/>
      <c r="LLY1" s="19"/>
      <c r="LLZ1" s="19"/>
      <c r="LMA1" s="19"/>
      <c r="LMB1" s="19"/>
      <c r="LMC1" s="19"/>
      <c r="LMD1" s="19"/>
      <c r="LME1" s="19"/>
      <c r="LMF1" s="19"/>
      <c r="LMG1" s="19"/>
      <c r="LMH1" s="19"/>
      <c r="LMI1" s="19"/>
      <c r="LMJ1" s="19"/>
      <c r="LMK1" s="19"/>
      <c r="LML1" s="19"/>
      <c r="LMM1" s="19"/>
      <c r="LMN1" s="19"/>
      <c r="LMO1" s="19"/>
      <c r="LMP1" s="19"/>
      <c r="LMQ1" s="19"/>
      <c r="LMR1" s="19"/>
      <c r="LMS1" s="19"/>
      <c r="LMT1" s="19"/>
      <c r="LMU1" s="19"/>
      <c r="LMV1" s="19"/>
      <c r="LMW1" s="19"/>
      <c r="LMX1" s="19"/>
      <c r="LMY1" s="19"/>
      <c r="LMZ1" s="19"/>
      <c r="LNA1" s="19"/>
      <c r="LNB1" s="19"/>
      <c r="LNC1" s="19"/>
      <c r="LND1" s="19"/>
      <c r="LNE1" s="19"/>
      <c r="LNF1" s="19"/>
      <c r="LNG1" s="19"/>
      <c r="LNH1" s="19"/>
      <c r="LNI1" s="19"/>
      <c r="LNJ1" s="19"/>
      <c r="LNK1" s="19"/>
      <c r="LNL1" s="19"/>
      <c r="LNM1" s="19"/>
      <c r="LNN1" s="19"/>
      <c r="LNO1" s="19"/>
      <c r="LNP1" s="19"/>
      <c r="LNQ1" s="19"/>
      <c r="LNR1" s="19"/>
      <c r="LNS1" s="19"/>
      <c r="LNT1" s="19"/>
      <c r="LNU1" s="19"/>
      <c r="LNV1" s="19"/>
      <c r="LNW1" s="19"/>
      <c r="LNX1" s="19"/>
      <c r="LNY1" s="19"/>
      <c r="LNZ1" s="19"/>
      <c r="LOA1" s="19"/>
      <c r="LOB1" s="19"/>
      <c r="LOC1" s="19"/>
      <c r="LOD1" s="19"/>
      <c r="LOE1" s="19"/>
      <c r="LOF1" s="19"/>
      <c r="LOG1" s="19"/>
      <c r="LOH1" s="19"/>
      <c r="LOI1" s="19"/>
      <c r="LOJ1" s="19"/>
      <c r="LOK1" s="19"/>
      <c r="LOL1" s="19"/>
      <c r="LOM1" s="19"/>
      <c r="LON1" s="19"/>
      <c r="LOO1" s="19"/>
      <c r="LOP1" s="19"/>
      <c r="LOQ1" s="19"/>
      <c r="LOR1" s="19"/>
      <c r="LOS1" s="19"/>
      <c r="LOT1" s="19"/>
      <c r="LOU1" s="19"/>
      <c r="LOV1" s="19"/>
      <c r="LOW1" s="19"/>
      <c r="LOX1" s="19"/>
      <c r="LOY1" s="19"/>
      <c r="LOZ1" s="19"/>
      <c r="LPA1" s="19"/>
      <c r="LPB1" s="19"/>
      <c r="LPC1" s="19"/>
      <c r="LPD1" s="19"/>
      <c r="LPE1" s="19"/>
      <c r="LPF1" s="19"/>
      <c r="LPG1" s="19"/>
      <c r="LPH1" s="19"/>
      <c r="LPI1" s="19"/>
      <c r="LPJ1" s="19"/>
      <c r="LPK1" s="19"/>
      <c r="LPL1" s="19"/>
      <c r="LPM1" s="19"/>
      <c r="LPN1" s="19"/>
      <c r="LPO1" s="19"/>
      <c r="LPP1" s="19"/>
      <c r="LPQ1" s="19"/>
      <c r="LPR1" s="19"/>
      <c r="LPS1" s="19"/>
      <c r="LPT1" s="19"/>
      <c r="LPU1" s="19"/>
      <c r="LPV1" s="19"/>
      <c r="LPW1" s="19"/>
      <c r="LPX1" s="19"/>
      <c r="LPY1" s="19"/>
      <c r="LPZ1" s="19"/>
      <c r="LQA1" s="19"/>
      <c r="LQB1" s="19"/>
      <c r="LQC1" s="19"/>
      <c r="LQD1" s="19"/>
      <c r="LQE1" s="19"/>
      <c r="LQF1" s="19"/>
      <c r="LQG1" s="19"/>
      <c r="LQH1" s="19"/>
      <c r="LQI1" s="19"/>
      <c r="LQJ1" s="19"/>
      <c r="LQK1" s="19"/>
      <c r="LQL1" s="19"/>
      <c r="LQM1" s="19"/>
      <c r="LQN1" s="19"/>
      <c r="LQO1" s="19"/>
      <c r="LQP1" s="19"/>
      <c r="LQQ1" s="19"/>
      <c r="LQR1" s="19"/>
      <c r="LQS1" s="19"/>
      <c r="LQT1" s="19"/>
      <c r="LQU1" s="19"/>
      <c r="LQV1" s="19"/>
      <c r="LQW1" s="19"/>
      <c r="LQX1" s="19"/>
      <c r="LQY1" s="19"/>
      <c r="LQZ1" s="19"/>
      <c r="LRA1" s="19"/>
      <c r="LRB1" s="19"/>
      <c r="LRC1" s="19"/>
      <c r="LRD1" s="19"/>
      <c r="LRE1" s="19"/>
      <c r="LRF1" s="19"/>
      <c r="LRG1" s="19"/>
      <c r="LRH1" s="19"/>
      <c r="LRI1" s="19"/>
      <c r="LRJ1" s="19"/>
      <c r="LRK1" s="19"/>
      <c r="LRL1" s="19"/>
      <c r="LRM1" s="19"/>
      <c r="LRN1" s="19"/>
      <c r="LRO1" s="19"/>
      <c r="LRP1" s="19"/>
      <c r="LRQ1" s="19"/>
      <c r="LRR1" s="19"/>
      <c r="LRS1" s="19"/>
      <c r="LRT1" s="19"/>
      <c r="LRU1" s="19"/>
      <c r="LRV1" s="19"/>
      <c r="LRW1" s="19"/>
      <c r="LRX1" s="19"/>
      <c r="LRY1" s="19"/>
      <c r="LRZ1" s="19"/>
      <c r="LSA1" s="19"/>
      <c r="LSB1" s="19"/>
      <c r="LSC1" s="19"/>
      <c r="LSD1" s="19"/>
      <c r="LSE1" s="19"/>
      <c r="LSF1" s="19"/>
      <c r="LSG1" s="19"/>
      <c r="LSH1" s="19"/>
      <c r="LSI1" s="19"/>
      <c r="LSJ1" s="19"/>
      <c r="LSK1" s="19"/>
      <c r="LSL1" s="19"/>
      <c r="LSM1" s="19"/>
      <c r="LSN1" s="19"/>
      <c r="LSO1" s="19"/>
      <c r="LSP1" s="19"/>
      <c r="LSQ1" s="19"/>
      <c r="LSR1" s="19"/>
      <c r="LSS1" s="19"/>
      <c r="LST1" s="19"/>
      <c r="LSU1" s="19"/>
      <c r="LSV1" s="19"/>
      <c r="LSW1" s="19"/>
      <c r="LSX1" s="19"/>
      <c r="LSY1" s="19"/>
      <c r="LSZ1" s="19"/>
      <c r="LTA1" s="19"/>
      <c r="LTB1" s="19"/>
      <c r="LTC1" s="19"/>
      <c r="LTD1" s="19"/>
      <c r="LTE1" s="19"/>
      <c r="LTF1" s="19"/>
      <c r="LTG1" s="19"/>
      <c r="LTH1" s="19"/>
      <c r="LTI1" s="19"/>
      <c r="LTJ1" s="19"/>
      <c r="LTK1" s="19"/>
      <c r="LTL1" s="19"/>
      <c r="LTM1" s="19"/>
      <c r="LTN1" s="19"/>
      <c r="LTO1" s="19"/>
      <c r="LTP1" s="19"/>
      <c r="LTQ1" s="19"/>
      <c r="LTR1" s="19"/>
      <c r="LTS1" s="19"/>
      <c r="LTT1" s="19"/>
      <c r="LTU1" s="19"/>
      <c r="LTV1" s="19"/>
      <c r="LTW1" s="19"/>
      <c r="LTX1" s="19"/>
      <c r="LTY1" s="19"/>
      <c r="LTZ1" s="19"/>
      <c r="LUA1" s="19"/>
      <c r="LUB1" s="19"/>
      <c r="LUC1" s="19"/>
      <c r="LUD1" s="19"/>
      <c r="LUE1" s="19"/>
      <c r="LUF1" s="19"/>
      <c r="LUG1" s="19"/>
      <c r="LUH1" s="19"/>
      <c r="LUI1" s="19"/>
      <c r="LUJ1" s="19"/>
      <c r="LUK1" s="19"/>
      <c r="LUL1" s="19"/>
      <c r="LUM1" s="19"/>
      <c r="LUN1" s="19"/>
      <c r="LUO1" s="19"/>
      <c r="LUP1" s="19"/>
      <c r="LUQ1" s="19"/>
      <c r="LUR1" s="19"/>
      <c r="LUS1" s="19"/>
      <c r="LUT1" s="19"/>
      <c r="LUU1" s="19"/>
      <c r="LUV1" s="19"/>
      <c r="LUW1" s="19"/>
      <c r="LUX1" s="19"/>
      <c r="LUY1" s="19"/>
      <c r="LUZ1" s="19"/>
      <c r="LVA1" s="19"/>
      <c r="LVB1" s="19"/>
      <c r="LVC1" s="19"/>
      <c r="LVD1" s="19"/>
      <c r="LVE1" s="19"/>
      <c r="LVF1" s="19"/>
      <c r="LVG1" s="19"/>
      <c r="LVH1" s="19"/>
      <c r="LVI1" s="19"/>
      <c r="LVJ1" s="19"/>
      <c r="LVK1" s="19"/>
      <c r="LVL1" s="19"/>
      <c r="LVM1" s="19"/>
      <c r="LVN1" s="19"/>
      <c r="LVO1" s="19"/>
      <c r="LVP1" s="19"/>
      <c r="LVQ1" s="19"/>
      <c r="LVR1" s="19"/>
      <c r="LVS1" s="19"/>
      <c r="LVT1" s="19"/>
      <c r="LVU1" s="19"/>
      <c r="LVV1" s="19"/>
      <c r="LVW1" s="19"/>
      <c r="LVX1" s="19"/>
      <c r="LVY1" s="19"/>
      <c r="LVZ1" s="19"/>
      <c r="LWA1" s="19"/>
      <c r="LWB1" s="19"/>
      <c r="LWC1" s="19"/>
      <c r="LWD1" s="19"/>
      <c r="LWE1" s="19"/>
      <c r="LWF1" s="19"/>
      <c r="LWG1" s="19"/>
      <c r="LWH1" s="19"/>
      <c r="LWI1" s="19"/>
      <c r="LWJ1" s="19"/>
      <c r="LWK1" s="19"/>
      <c r="LWL1" s="19"/>
      <c r="LWM1" s="19"/>
      <c r="LWN1" s="19"/>
      <c r="LWO1" s="19"/>
      <c r="LWP1" s="19"/>
      <c r="LWQ1" s="19"/>
      <c r="LWR1" s="19"/>
      <c r="LWS1" s="19"/>
      <c r="LWT1" s="19"/>
      <c r="LWU1" s="19"/>
      <c r="LWV1" s="19"/>
      <c r="LWW1" s="19"/>
      <c r="LWX1" s="19"/>
      <c r="LWY1" s="19"/>
      <c r="LWZ1" s="19"/>
      <c r="LXA1" s="19"/>
      <c r="LXB1" s="19"/>
      <c r="LXC1" s="19"/>
      <c r="LXD1" s="19"/>
      <c r="LXE1" s="19"/>
      <c r="LXF1" s="19"/>
      <c r="LXG1" s="19"/>
      <c r="LXH1" s="19"/>
      <c r="LXI1" s="19"/>
      <c r="LXJ1" s="19"/>
      <c r="LXK1" s="19"/>
      <c r="LXL1" s="19"/>
      <c r="LXM1" s="19"/>
      <c r="LXN1" s="19"/>
      <c r="LXO1" s="19"/>
      <c r="LXP1" s="19"/>
      <c r="LXQ1" s="19"/>
      <c r="LXR1" s="19"/>
      <c r="LXS1" s="19"/>
      <c r="LXT1" s="19"/>
      <c r="LXU1" s="19"/>
      <c r="LXV1" s="19"/>
      <c r="LXW1" s="19"/>
      <c r="LXX1" s="19"/>
      <c r="LXY1" s="19"/>
      <c r="LXZ1" s="19"/>
      <c r="LYA1" s="19"/>
      <c r="LYB1" s="19"/>
      <c r="LYC1" s="19"/>
      <c r="LYD1" s="19"/>
      <c r="LYE1" s="19"/>
      <c r="LYF1" s="19"/>
      <c r="LYG1" s="19"/>
      <c r="LYH1" s="19"/>
      <c r="LYI1" s="19"/>
      <c r="LYJ1" s="19"/>
      <c r="LYK1" s="19"/>
      <c r="LYL1" s="19"/>
      <c r="LYM1" s="19"/>
      <c r="LYN1" s="19"/>
      <c r="LYO1" s="19"/>
      <c r="LYP1" s="19"/>
      <c r="LYQ1" s="19"/>
      <c r="LYR1" s="19"/>
      <c r="LYS1" s="19"/>
      <c r="LYT1" s="19"/>
      <c r="LYU1" s="19"/>
      <c r="LYV1" s="19"/>
      <c r="LYW1" s="19"/>
      <c r="LYX1" s="19"/>
      <c r="LYY1" s="19"/>
      <c r="LYZ1" s="19"/>
      <c r="LZA1" s="19"/>
      <c r="LZB1" s="19"/>
      <c r="LZC1" s="19"/>
      <c r="LZD1" s="19"/>
      <c r="LZE1" s="19"/>
      <c r="LZF1" s="19"/>
      <c r="LZG1" s="19"/>
      <c r="LZH1" s="19"/>
      <c r="LZI1" s="19"/>
      <c r="LZJ1" s="19"/>
      <c r="LZK1" s="19"/>
      <c r="LZL1" s="19"/>
      <c r="LZM1" s="19"/>
      <c r="LZN1" s="19"/>
      <c r="LZO1" s="19"/>
      <c r="LZP1" s="19"/>
      <c r="LZQ1" s="19"/>
      <c r="LZR1" s="19"/>
      <c r="LZS1" s="19"/>
      <c r="LZT1" s="19"/>
      <c r="LZU1" s="19"/>
      <c r="LZV1" s="19"/>
      <c r="LZW1" s="19"/>
      <c r="LZX1" s="19"/>
      <c r="LZY1" s="19"/>
      <c r="LZZ1" s="19"/>
      <c r="MAA1" s="19"/>
      <c r="MAB1" s="19"/>
      <c r="MAC1" s="19"/>
      <c r="MAD1" s="19"/>
      <c r="MAE1" s="19"/>
      <c r="MAF1" s="19"/>
      <c r="MAG1" s="19"/>
      <c r="MAH1" s="19"/>
      <c r="MAI1" s="19"/>
      <c r="MAJ1" s="19"/>
      <c r="MAK1" s="19"/>
      <c r="MAL1" s="19"/>
      <c r="MAM1" s="19"/>
      <c r="MAN1" s="19"/>
      <c r="MAO1" s="19"/>
      <c r="MAP1" s="19"/>
      <c r="MAQ1" s="19"/>
      <c r="MAR1" s="19"/>
      <c r="MAS1" s="19"/>
      <c r="MAT1" s="19"/>
      <c r="MAU1" s="19"/>
      <c r="MAV1" s="19"/>
      <c r="MAW1" s="19"/>
      <c r="MAX1" s="19"/>
      <c r="MAY1" s="19"/>
      <c r="MAZ1" s="19"/>
      <c r="MBA1" s="19"/>
      <c r="MBB1" s="19"/>
      <c r="MBC1" s="19"/>
      <c r="MBD1" s="19"/>
      <c r="MBE1" s="19"/>
      <c r="MBF1" s="19"/>
      <c r="MBG1" s="19"/>
      <c r="MBH1" s="19"/>
      <c r="MBI1" s="19"/>
      <c r="MBJ1" s="19"/>
      <c r="MBK1" s="19"/>
      <c r="MBL1" s="19"/>
      <c r="MBM1" s="19"/>
      <c r="MBN1" s="19"/>
      <c r="MBO1" s="19"/>
      <c r="MBP1" s="19"/>
      <c r="MBQ1" s="19"/>
      <c r="MBR1" s="19"/>
      <c r="MBS1" s="19"/>
      <c r="MBT1" s="19"/>
      <c r="MBU1" s="19"/>
      <c r="MBV1" s="19"/>
      <c r="MBW1" s="19"/>
      <c r="MBX1" s="19"/>
      <c r="MBY1" s="19"/>
      <c r="MBZ1" s="19"/>
      <c r="MCA1" s="19"/>
      <c r="MCB1" s="19"/>
      <c r="MCC1" s="19"/>
      <c r="MCD1" s="19"/>
      <c r="MCE1" s="19"/>
      <c r="MCF1" s="19"/>
      <c r="MCG1" s="19"/>
      <c r="MCH1" s="19"/>
      <c r="MCI1" s="19"/>
      <c r="MCJ1" s="19"/>
      <c r="MCK1" s="19"/>
      <c r="MCL1" s="19"/>
      <c r="MCM1" s="19"/>
      <c r="MCN1" s="19"/>
      <c r="MCO1" s="19"/>
      <c r="MCP1" s="19"/>
      <c r="MCQ1" s="19"/>
      <c r="MCR1" s="19"/>
      <c r="MCS1" s="19"/>
      <c r="MCT1" s="19"/>
      <c r="MCU1" s="19"/>
      <c r="MCV1" s="19"/>
      <c r="MCW1" s="19"/>
      <c r="MCX1" s="19"/>
      <c r="MCY1" s="19"/>
      <c r="MCZ1" s="19"/>
      <c r="MDA1" s="19"/>
      <c r="MDB1" s="19"/>
      <c r="MDC1" s="19"/>
      <c r="MDD1" s="19"/>
      <c r="MDE1" s="19"/>
      <c r="MDF1" s="19"/>
      <c r="MDG1" s="19"/>
      <c r="MDH1" s="19"/>
      <c r="MDI1" s="19"/>
      <c r="MDJ1" s="19"/>
      <c r="MDK1" s="19"/>
      <c r="MDL1" s="19"/>
      <c r="MDM1" s="19"/>
      <c r="MDN1" s="19"/>
      <c r="MDO1" s="19"/>
      <c r="MDP1" s="19"/>
      <c r="MDQ1" s="19"/>
      <c r="MDR1" s="19"/>
      <c r="MDS1" s="19"/>
      <c r="MDT1" s="19"/>
      <c r="MDU1" s="19"/>
      <c r="MDV1" s="19"/>
      <c r="MDW1" s="19"/>
      <c r="MDX1" s="19"/>
      <c r="MDY1" s="19"/>
      <c r="MDZ1" s="19"/>
      <c r="MEA1" s="19"/>
      <c r="MEB1" s="19"/>
      <c r="MEC1" s="19"/>
      <c r="MED1" s="19"/>
      <c r="MEE1" s="19"/>
      <c r="MEF1" s="19"/>
      <c r="MEG1" s="19"/>
      <c r="MEH1" s="19"/>
      <c r="MEI1" s="19"/>
      <c r="MEJ1" s="19"/>
      <c r="MEK1" s="19"/>
      <c r="MEL1" s="19"/>
      <c r="MEM1" s="19"/>
      <c r="MEN1" s="19"/>
      <c r="MEO1" s="19"/>
      <c r="MEP1" s="19"/>
      <c r="MEQ1" s="19"/>
      <c r="MER1" s="19"/>
      <c r="MES1" s="19"/>
      <c r="MET1" s="19"/>
      <c r="MEU1" s="19"/>
      <c r="MEV1" s="19"/>
      <c r="MEW1" s="19"/>
      <c r="MEX1" s="19"/>
      <c r="MEY1" s="19"/>
      <c r="MEZ1" s="19"/>
      <c r="MFA1" s="19"/>
      <c r="MFB1" s="19"/>
      <c r="MFC1" s="19"/>
      <c r="MFD1" s="19"/>
      <c r="MFE1" s="19"/>
      <c r="MFF1" s="19"/>
      <c r="MFG1" s="19"/>
      <c r="MFH1" s="19"/>
      <c r="MFI1" s="19"/>
      <c r="MFJ1" s="19"/>
      <c r="MFK1" s="19"/>
      <c r="MFL1" s="19"/>
      <c r="MFM1" s="19"/>
      <c r="MFN1" s="19"/>
      <c r="MFO1" s="19"/>
      <c r="MFP1" s="19"/>
      <c r="MFQ1" s="19"/>
      <c r="MFR1" s="19"/>
      <c r="MFS1" s="19"/>
      <c r="MFT1" s="19"/>
      <c r="MFU1" s="19"/>
      <c r="MFV1" s="19"/>
      <c r="MFW1" s="19"/>
      <c r="MFX1" s="19"/>
      <c r="MFY1" s="19"/>
      <c r="MFZ1" s="19"/>
      <c r="MGA1" s="19"/>
      <c r="MGB1" s="19"/>
      <c r="MGC1" s="19"/>
      <c r="MGD1" s="19"/>
      <c r="MGE1" s="19"/>
      <c r="MGF1" s="19"/>
      <c r="MGG1" s="19"/>
      <c r="MGH1" s="19"/>
      <c r="MGI1" s="19"/>
      <c r="MGJ1" s="19"/>
      <c r="MGK1" s="19"/>
      <c r="MGL1" s="19"/>
      <c r="MGM1" s="19"/>
      <c r="MGN1" s="19"/>
      <c r="MGO1" s="19"/>
      <c r="MGP1" s="19"/>
      <c r="MGQ1" s="19"/>
      <c r="MGR1" s="19"/>
      <c r="MGS1" s="19"/>
      <c r="MGT1" s="19"/>
      <c r="MGU1" s="19"/>
      <c r="MGV1" s="19"/>
      <c r="MGW1" s="19"/>
      <c r="MGX1" s="19"/>
      <c r="MGY1" s="19"/>
      <c r="MGZ1" s="19"/>
      <c r="MHA1" s="19"/>
      <c r="MHB1" s="19"/>
      <c r="MHC1" s="19"/>
      <c r="MHD1" s="19"/>
      <c r="MHE1" s="19"/>
      <c r="MHF1" s="19"/>
      <c r="MHG1" s="19"/>
      <c r="MHH1" s="19"/>
      <c r="MHI1" s="19"/>
      <c r="MHJ1" s="19"/>
      <c r="MHK1" s="19"/>
      <c r="MHL1" s="19"/>
      <c r="MHM1" s="19"/>
      <c r="MHN1" s="19"/>
      <c r="MHO1" s="19"/>
      <c r="MHP1" s="19"/>
      <c r="MHQ1" s="19"/>
      <c r="MHR1" s="19"/>
      <c r="MHS1" s="19"/>
      <c r="MHT1" s="19"/>
      <c r="MHU1" s="19"/>
      <c r="MHV1" s="19"/>
      <c r="MHW1" s="19"/>
      <c r="MHX1" s="19"/>
      <c r="MHY1" s="19"/>
      <c r="MHZ1" s="19"/>
      <c r="MIA1" s="19"/>
      <c r="MIB1" s="19"/>
      <c r="MIC1" s="19"/>
      <c r="MID1" s="19"/>
      <c r="MIE1" s="19"/>
      <c r="MIF1" s="19"/>
      <c r="MIG1" s="19"/>
      <c r="MIH1" s="19"/>
      <c r="MII1" s="19"/>
      <c r="MIJ1" s="19"/>
      <c r="MIK1" s="19"/>
      <c r="MIL1" s="19"/>
      <c r="MIM1" s="19"/>
      <c r="MIN1" s="19"/>
      <c r="MIO1" s="19"/>
      <c r="MIP1" s="19"/>
      <c r="MIQ1" s="19"/>
      <c r="MIR1" s="19"/>
      <c r="MIS1" s="19"/>
      <c r="MIT1" s="19"/>
      <c r="MIU1" s="19"/>
      <c r="MIV1" s="19"/>
      <c r="MIW1" s="19"/>
      <c r="MIX1" s="19"/>
      <c r="MIY1" s="19"/>
      <c r="MIZ1" s="19"/>
      <c r="MJA1" s="19"/>
      <c r="MJB1" s="19"/>
      <c r="MJC1" s="19"/>
      <c r="MJD1" s="19"/>
      <c r="MJE1" s="19"/>
      <c r="MJF1" s="19"/>
      <c r="MJG1" s="19"/>
      <c r="MJH1" s="19"/>
      <c r="MJI1" s="19"/>
      <c r="MJJ1" s="19"/>
      <c r="MJK1" s="19"/>
      <c r="MJL1" s="19"/>
      <c r="MJM1" s="19"/>
      <c r="MJN1" s="19"/>
      <c r="MJO1" s="19"/>
      <c r="MJP1" s="19"/>
      <c r="MJQ1" s="19"/>
      <c r="MJR1" s="19"/>
      <c r="MJS1" s="19"/>
      <c r="MJT1" s="19"/>
      <c r="MJU1" s="19"/>
      <c r="MJV1" s="19"/>
      <c r="MJW1" s="19"/>
      <c r="MJX1" s="19"/>
      <c r="MJY1" s="19"/>
      <c r="MJZ1" s="19"/>
      <c r="MKA1" s="19"/>
      <c r="MKB1" s="19"/>
      <c r="MKC1" s="19"/>
      <c r="MKD1" s="19"/>
      <c r="MKE1" s="19"/>
      <c r="MKF1" s="19"/>
      <c r="MKG1" s="19"/>
      <c r="MKH1" s="19"/>
      <c r="MKI1" s="19"/>
      <c r="MKJ1" s="19"/>
      <c r="MKK1" s="19"/>
      <c r="MKL1" s="19"/>
      <c r="MKM1" s="19"/>
      <c r="MKN1" s="19"/>
      <c r="MKO1" s="19"/>
      <c r="MKP1" s="19"/>
      <c r="MKQ1" s="19"/>
      <c r="MKR1" s="19"/>
      <c r="MKS1" s="19"/>
      <c r="MKT1" s="19"/>
      <c r="MKU1" s="19"/>
      <c r="MKV1" s="19"/>
      <c r="MKW1" s="19"/>
      <c r="MKX1" s="19"/>
      <c r="MKY1" s="19"/>
      <c r="MKZ1" s="19"/>
      <c r="MLA1" s="19"/>
      <c r="MLB1" s="19"/>
      <c r="MLC1" s="19"/>
      <c r="MLD1" s="19"/>
      <c r="MLE1" s="19"/>
      <c r="MLF1" s="19"/>
      <c r="MLG1" s="19"/>
      <c r="MLH1" s="19"/>
      <c r="MLI1" s="19"/>
      <c r="MLJ1" s="19"/>
      <c r="MLK1" s="19"/>
      <c r="MLL1" s="19"/>
      <c r="MLM1" s="19"/>
      <c r="MLN1" s="19"/>
      <c r="MLO1" s="19"/>
      <c r="MLP1" s="19"/>
      <c r="MLQ1" s="19"/>
      <c r="MLR1" s="19"/>
      <c r="MLS1" s="19"/>
      <c r="MLT1" s="19"/>
      <c r="MLU1" s="19"/>
      <c r="MLV1" s="19"/>
      <c r="MLW1" s="19"/>
      <c r="MLX1" s="19"/>
      <c r="MLY1" s="19"/>
      <c r="MLZ1" s="19"/>
      <c r="MMA1" s="19"/>
      <c r="MMB1" s="19"/>
      <c r="MMC1" s="19"/>
      <c r="MMD1" s="19"/>
      <c r="MME1" s="19"/>
      <c r="MMF1" s="19"/>
      <c r="MMG1" s="19"/>
      <c r="MMH1" s="19"/>
      <c r="MMI1" s="19"/>
      <c r="MMJ1" s="19"/>
      <c r="MMK1" s="19"/>
      <c r="MML1" s="19"/>
      <c r="MMM1" s="19"/>
      <c r="MMN1" s="19"/>
      <c r="MMO1" s="19"/>
      <c r="MMP1" s="19"/>
      <c r="MMQ1" s="19"/>
      <c r="MMR1" s="19"/>
      <c r="MMS1" s="19"/>
      <c r="MMT1" s="19"/>
      <c r="MMU1" s="19"/>
      <c r="MMV1" s="19"/>
      <c r="MMW1" s="19"/>
      <c r="MMX1" s="19"/>
      <c r="MMY1" s="19"/>
      <c r="MMZ1" s="19"/>
      <c r="MNA1" s="19"/>
      <c r="MNB1" s="19"/>
      <c r="MNC1" s="19"/>
      <c r="MND1" s="19"/>
      <c r="MNE1" s="19"/>
      <c r="MNF1" s="19"/>
      <c r="MNG1" s="19"/>
      <c r="MNH1" s="19"/>
      <c r="MNI1" s="19"/>
      <c r="MNJ1" s="19"/>
      <c r="MNK1" s="19"/>
      <c r="MNL1" s="19"/>
      <c r="MNM1" s="19"/>
      <c r="MNN1" s="19"/>
      <c r="MNO1" s="19"/>
      <c r="MNP1" s="19"/>
      <c r="MNQ1" s="19"/>
      <c r="MNR1" s="19"/>
      <c r="MNS1" s="19"/>
      <c r="MNT1" s="19"/>
      <c r="MNU1" s="19"/>
      <c r="MNV1" s="19"/>
      <c r="MNW1" s="19"/>
      <c r="MNX1" s="19"/>
      <c r="MNY1" s="19"/>
      <c r="MNZ1" s="19"/>
      <c r="MOA1" s="19"/>
      <c r="MOB1" s="19"/>
      <c r="MOC1" s="19"/>
      <c r="MOD1" s="19"/>
      <c r="MOE1" s="19"/>
      <c r="MOF1" s="19"/>
      <c r="MOG1" s="19"/>
      <c r="MOH1" s="19"/>
      <c r="MOI1" s="19"/>
      <c r="MOJ1" s="19"/>
      <c r="MOK1" s="19"/>
      <c r="MOL1" s="19"/>
      <c r="MOM1" s="19"/>
      <c r="MON1" s="19"/>
      <c r="MOO1" s="19"/>
      <c r="MOP1" s="19"/>
      <c r="MOQ1" s="19"/>
      <c r="MOR1" s="19"/>
      <c r="MOS1" s="19"/>
      <c r="MOT1" s="19"/>
      <c r="MOU1" s="19"/>
      <c r="MOV1" s="19"/>
      <c r="MOW1" s="19"/>
      <c r="MOX1" s="19"/>
      <c r="MOY1" s="19"/>
      <c r="MOZ1" s="19"/>
      <c r="MPA1" s="19"/>
      <c r="MPB1" s="19"/>
      <c r="MPC1" s="19"/>
      <c r="MPD1" s="19"/>
      <c r="MPE1" s="19"/>
      <c r="MPF1" s="19"/>
      <c r="MPG1" s="19"/>
      <c r="MPH1" s="19"/>
      <c r="MPI1" s="19"/>
      <c r="MPJ1" s="19"/>
      <c r="MPK1" s="19"/>
      <c r="MPL1" s="19"/>
      <c r="MPM1" s="19"/>
      <c r="MPN1" s="19"/>
      <c r="MPO1" s="19"/>
      <c r="MPP1" s="19"/>
      <c r="MPQ1" s="19"/>
      <c r="MPR1" s="19"/>
      <c r="MPS1" s="19"/>
      <c r="MPT1" s="19"/>
      <c r="MPU1" s="19"/>
      <c r="MPV1" s="19"/>
      <c r="MPW1" s="19"/>
      <c r="MPX1" s="19"/>
      <c r="MPY1" s="19"/>
      <c r="MPZ1" s="19"/>
      <c r="MQA1" s="19"/>
      <c r="MQB1" s="19"/>
      <c r="MQC1" s="19"/>
      <c r="MQD1" s="19"/>
      <c r="MQE1" s="19"/>
      <c r="MQF1" s="19"/>
      <c r="MQG1" s="19"/>
      <c r="MQH1" s="19"/>
      <c r="MQI1" s="19"/>
      <c r="MQJ1" s="19"/>
      <c r="MQK1" s="19"/>
      <c r="MQL1" s="19"/>
      <c r="MQM1" s="19"/>
      <c r="MQN1" s="19"/>
      <c r="MQO1" s="19"/>
      <c r="MQP1" s="19"/>
      <c r="MQQ1" s="19"/>
      <c r="MQR1" s="19"/>
      <c r="MQS1" s="19"/>
      <c r="MQT1" s="19"/>
      <c r="MQU1" s="19"/>
      <c r="MQV1" s="19"/>
      <c r="MQW1" s="19"/>
      <c r="MQX1" s="19"/>
      <c r="MQY1" s="19"/>
      <c r="MQZ1" s="19"/>
      <c r="MRA1" s="19"/>
      <c r="MRB1" s="19"/>
      <c r="MRC1" s="19"/>
      <c r="MRD1" s="19"/>
      <c r="MRE1" s="19"/>
      <c r="MRF1" s="19"/>
      <c r="MRG1" s="19"/>
      <c r="MRH1" s="19"/>
      <c r="MRI1" s="19"/>
      <c r="MRJ1" s="19"/>
      <c r="MRK1" s="19"/>
      <c r="MRL1" s="19"/>
      <c r="MRM1" s="19"/>
      <c r="MRN1" s="19"/>
      <c r="MRO1" s="19"/>
      <c r="MRP1" s="19"/>
      <c r="MRQ1" s="19"/>
      <c r="MRR1" s="19"/>
      <c r="MRS1" s="19"/>
      <c r="MRT1" s="19"/>
      <c r="MRU1" s="19"/>
      <c r="MRV1" s="19"/>
      <c r="MRW1" s="19"/>
      <c r="MRX1" s="19"/>
      <c r="MRY1" s="19"/>
      <c r="MRZ1" s="19"/>
      <c r="MSA1" s="19"/>
      <c r="MSB1" s="19"/>
      <c r="MSC1" s="19"/>
      <c r="MSD1" s="19"/>
      <c r="MSE1" s="19"/>
      <c r="MSF1" s="19"/>
      <c r="MSG1" s="19"/>
      <c r="MSH1" s="19"/>
      <c r="MSI1" s="19"/>
      <c r="MSJ1" s="19"/>
      <c r="MSK1" s="19"/>
      <c r="MSL1" s="19"/>
      <c r="MSM1" s="19"/>
      <c r="MSN1" s="19"/>
      <c r="MSO1" s="19"/>
      <c r="MSP1" s="19"/>
      <c r="MSQ1" s="19"/>
      <c r="MSR1" s="19"/>
      <c r="MSS1" s="19"/>
      <c r="MST1" s="19"/>
      <c r="MSU1" s="19"/>
      <c r="MSV1" s="19"/>
      <c r="MSW1" s="19"/>
      <c r="MSX1" s="19"/>
      <c r="MSY1" s="19"/>
      <c r="MSZ1" s="19"/>
      <c r="MTA1" s="19"/>
      <c r="MTB1" s="19"/>
      <c r="MTC1" s="19"/>
      <c r="MTD1" s="19"/>
      <c r="MTE1" s="19"/>
      <c r="MTF1" s="19"/>
      <c r="MTG1" s="19"/>
      <c r="MTH1" s="19"/>
      <c r="MTI1" s="19"/>
      <c r="MTJ1" s="19"/>
      <c r="MTK1" s="19"/>
      <c r="MTL1" s="19"/>
      <c r="MTM1" s="19"/>
      <c r="MTN1" s="19"/>
      <c r="MTO1" s="19"/>
      <c r="MTP1" s="19"/>
      <c r="MTQ1" s="19"/>
      <c r="MTR1" s="19"/>
      <c r="MTS1" s="19"/>
      <c r="MTT1" s="19"/>
      <c r="MTU1" s="19"/>
      <c r="MTV1" s="19"/>
      <c r="MTW1" s="19"/>
      <c r="MTX1" s="19"/>
      <c r="MTY1" s="19"/>
      <c r="MTZ1" s="19"/>
      <c r="MUA1" s="19"/>
      <c r="MUB1" s="19"/>
      <c r="MUC1" s="19"/>
      <c r="MUD1" s="19"/>
      <c r="MUE1" s="19"/>
      <c r="MUF1" s="19"/>
      <c r="MUG1" s="19"/>
      <c r="MUH1" s="19"/>
      <c r="MUI1" s="19"/>
      <c r="MUJ1" s="19"/>
      <c r="MUK1" s="19"/>
      <c r="MUL1" s="19"/>
      <c r="MUM1" s="19"/>
      <c r="MUN1" s="19"/>
      <c r="MUO1" s="19"/>
      <c r="MUP1" s="19"/>
      <c r="MUQ1" s="19"/>
      <c r="MUR1" s="19"/>
      <c r="MUS1" s="19"/>
      <c r="MUT1" s="19"/>
      <c r="MUU1" s="19"/>
      <c r="MUV1" s="19"/>
      <c r="MUW1" s="19"/>
      <c r="MUX1" s="19"/>
      <c r="MUY1" s="19"/>
      <c r="MUZ1" s="19"/>
      <c r="MVA1" s="19"/>
      <c r="MVB1" s="19"/>
      <c r="MVC1" s="19"/>
      <c r="MVD1" s="19"/>
      <c r="MVE1" s="19"/>
      <c r="MVF1" s="19"/>
      <c r="MVG1" s="19"/>
      <c r="MVH1" s="19"/>
      <c r="MVI1" s="19"/>
      <c r="MVJ1" s="19"/>
      <c r="MVK1" s="19"/>
      <c r="MVL1" s="19"/>
      <c r="MVM1" s="19"/>
      <c r="MVN1" s="19"/>
      <c r="MVO1" s="19"/>
      <c r="MVP1" s="19"/>
      <c r="MVQ1" s="19"/>
      <c r="MVR1" s="19"/>
      <c r="MVS1" s="19"/>
      <c r="MVT1" s="19"/>
      <c r="MVU1" s="19"/>
      <c r="MVV1" s="19"/>
      <c r="MVW1" s="19"/>
      <c r="MVX1" s="19"/>
      <c r="MVY1" s="19"/>
      <c r="MVZ1" s="19"/>
      <c r="MWA1" s="19"/>
      <c r="MWB1" s="19"/>
      <c r="MWC1" s="19"/>
      <c r="MWD1" s="19"/>
      <c r="MWE1" s="19"/>
      <c r="MWF1" s="19"/>
      <c r="MWG1" s="19"/>
      <c r="MWH1" s="19"/>
      <c r="MWI1" s="19"/>
      <c r="MWJ1" s="19"/>
      <c r="MWK1" s="19"/>
      <c r="MWL1" s="19"/>
      <c r="MWM1" s="19"/>
      <c r="MWN1" s="19"/>
      <c r="MWO1" s="19"/>
      <c r="MWP1" s="19"/>
      <c r="MWQ1" s="19"/>
      <c r="MWR1" s="19"/>
      <c r="MWS1" s="19"/>
      <c r="MWT1" s="19"/>
      <c r="MWU1" s="19"/>
      <c r="MWV1" s="19"/>
      <c r="MWW1" s="19"/>
      <c r="MWX1" s="19"/>
      <c r="MWY1" s="19"/>
      <c r="MWZ1" s="19"/>
      <c r="MXA1" s="19"/>
      <c r="MXB1" s="19"/>
      <c r="MXC1" s="19"/>
      <c r="MXD1" s="19"/>
      <c r="MXE1" s="19"/>
      <c r="MXF1" s="19"/>
      <c r="MXG1" s="19"/>
      <c r="MXH1" s="19"/>
      <c r="MXI1" s="19"/>
      <c r="MXJ1" s="19"/>
      <c r="MXK1" s="19"/>
      <c r="MXL1" s="19"/>
      <c r="MXM1" s="19"/>
      <c r="MXN1" s="19"/>
      <c r="MXO1" s="19"/>
      <c r="MXP1" s="19"/>
      <c r="MXQ1" s="19"/>
      <c r="MXR1" s="19"/>
      <c r="MXS1" s="19"/>
      <c r="MXT1" s="19"/>
      <c r="MXU1" s="19"/>
      <c r="MXV1" s="19"/>
      <c r="MXW1" s="19"/>
      <c r="MXX1" s="19"/>
      <c r="MXY1" s="19"/>
      <c r="MXZ1" s="19"/>
      <c r="MYA1" s="19"/>
      <c r="MYB1" s="19"/>
      <c r="MYC1" s="19"/>
      <c r="MYD1" s="19"/>
      <c r="MYE1" s="19"/>
      <c r="MYF1" s="19"/>
      <c r="MYG1" s="19"/>
      <c r="MYH1" s="19"/>
      <c r="MYI1" s="19"/>
      <c r="MYJ1" s="19"/>
      <c r="MYK1" s="19"/>
      <c r="MYL1" s="19"/>
      <c r="MYM1" s="19"/>
      <c r="MYN1" s="19"/>
      <c r="MYO1" s="19"/>
      <c r="MYP1" s="19"/>
      <c r="MYQ1" s="19"/>
      <c r="MYR1" s="19"/>
      <c r="MYS1" s="19"/>
      <c r="MYT1" s="19"/>
      <c r="MYU1" s="19"/>
      <c r="MYV1" s="19"/>
      <c r="MYW1" s="19"/>
      <c r="MYX1" s="19"/>
      <c r="MYY1" s="19"/>
      <c r="MYZ1" s="19"/>
      <c r="MZA1" s="19"/>
      <c r="MZB1" s="19"/>
      <c r="MZC1" s="19"/>
      <c r="MZD1" s="19"/>
      <c r="MZE1" s="19"/>
      <c r="MZF1" s="19"/>
      <c r="MZG1" s="19"/>
      <c r="MZH1" s="19"/>
      <c r="MZI1" s="19"/>
      <c r="MZJ1" s="19"/>
      <c r="MZK1" s="19"/>
      <c r="MZL1" s="19"/>
      <c r="MZM1" s="19"/>
      <c r="MZN1" s="19"/>
      <c r="MZO1" s="19"/>
      <c r="MZP1" s="19"/>
      <c r="MZQ1" s="19"/>
      <c r="MZR1" s="19"/>
      <c r="MZS1" s="19"/>
      <c r="MZT1" s="19"/>
      <c r="MZU1" s="19"/>
      <c r="MZV1" s="19"/>
      <c r="MZW1" s="19"/>
      <c r="MZX1" s="19"/>
      <c r="MZY1" s="19"/>
      <c r="MZZ1" s="19"/>
      <c r="NAA1" s="19"/>
      <c r="NAB1" s="19"/>
      <c r="NAC1" s="19"/>
      <c r="NAD1" s="19"/>
      <c r="NAE1" s="19"/>
      <c r="NAF1" s="19"/>
      <c r="NAG1" s="19"/>
      <c r="NAH1" s="19"/>
      <c r="NAI1" s="19"/>
      <c r="NAJ1" s="19"/>
      <c r="NAK1" s="19"/>
      <c r="NAL1" s="19"/>
      <c r="NAM1" s="19"/>
      <c r="NAN1" s="19"/>
      <c r="NAO1" s="19"/>
      <c r="NAP1" s="19"/>
      <c r="NAQ1" s="19"/>
      <c r="NAR1" s="19"/>
      <c r="NAS1" s="19"/>
      <c r="NAT1" s="19"/>
      <c r="NAU1" s="19"/>
      <c r="NAV1" s="19"/>
      <c r="NAW1" s="19"/>
      <c r="NAX1" s="19"/>
      <c r="NAY1" s="19"/>
      <c r="NAZ1" s="19"/>
      <c r="NBA1" s="19"/>
      <c r="NBB1" s="19"/>
      <c r="NBC1" s="19"/>
      <c r="NBD1" s="19"/>
      <c r="NBE1" s="19"/>
      <c r="NBF1" s="19"/>
      <c r="NBG1" s="19"/>
      <c r="NBH1" s="19"/>
      <c r="NBI1" s="19"/>
      <c r="NBJ1" s="19"/>
      <c r="NBK1" s="19"/>
      <c r="NBL1" s="19"/>
      <c r="NBM1" s="19"/>
      <c r="NBN1" s="19"/>
      <c r="NBO1" s="19"/>
      <c r="NBP1" s="19"/>
      <c r="NBQ1" s="19"/>
      <c r="NBR1" s="19"/>
      <c r="NBS1" s="19"/>
      <c r="NBT1" s="19"/>
      <c r="NBU1" s="19"/>
      <c r="NBV1" s="19"/>
      <c r="NBW1" s="19"/>
      <c r="NBX1" s="19"/>
      <c r="NBY1" s="19"/>
      <c r="NBZ1" s="19"/>
      <c r="NCA1" s="19"/>
      <c r="NCB1" s="19"/>
      <c r="NCC1" s="19"/>
      <c r="NCD1" s="19"/>
      <c r="NCE1" s="19"/>
      <c r="NCF1" s="19"/>
      <c r="NCG1" s="19"/>
      <c r="NCH1" s="19"/>
      <c r="NCI1" s="19"/>
      <c r="NCJ1" s="19"/>
      <c r="NCK1" s="19"/>
      <c r="NCL1" s="19"/>
      <c r="NCM1" s="19"/>
      <c r="NCN1" s="19"/>
      <c r="NCO1" s="19"/>
      <c r="NCP1" s="19"/>
      <c r="NCQ1" s="19"/>
      <c r="NCR1" s="19"/>
      <c r="NCS1" s="19"/>
      <c r="NCT1" s="19"/>
      <c r="NCU1" s="19"/>
      <c r="NCV1" s="19"/>
      <c r="NCW1" s="19"/>
      <c r="NCX1" s="19"/>
      <c r="NCY1" s="19"/>
      <c r="NCZ1" s="19"/>
      <c r="NDA1" s="19"/>
      <c r="NDB1" s="19"/>
      <c r="NDC1" s="19"/>
      <c r="NDD1" s="19"/>
      <c r="NDE1" s="19"/>
      <c r="NDF1" s="19"/>
      <c r="NDG1" s="19"/>
      <c r="NDH1" s="19"/>
      <c r="NDI1" s="19"/>
      <c r="NDJ1" s="19"/>
      <c r="NDK1" s="19"/>
      <c r="NDL1" s="19"/>
      <c r="NDM1" s="19"/>
      <c r="NDN1" s="19"/>
      <c r="NDO1" s="19"/>
      <c r="NDP1" s="19"/>
      <c r="NDQ1" s="19"/>
      <c r="NDR1" s="19"/>
      <c r="NDS1" s="19"/>
      <c r="NDT1" s="19"/>
      <c r="NDU1" s="19"/>
      <c r="NDV1" s="19"/>
      <c r="NDW1" s="19"/>
      <c r="NDX1" s="19"/>
      <c r="NDY1" s="19"/>
      <c r="NDZ1" s="19"/>
      <c r="NEA1" s="19"/>
      <c r="NEB1" s="19"/>
      <c r="NEC1" s="19"/>
      <c r="NED1" s="19"/>
      <c r="NEE1" s="19"/>
      <c r="NEF1" s="19"/>
      <c r="NEG1" s="19"/>
      <c r="NEH1" s="19"/>
      <c r="NEI1" s="19"/>
      <c r="NEJ1" s="19"/>
      <c r="NEK1" s="19"/>
      <c r="NEL1" s="19"/>
      <c r="NEM1" s="19"/>
      <c r="NEN1" s="19"/>
      <c r="NEO1" s="19"/>
      <c r="NEP1" s="19"/>
      <c r="NEQ1" s="19"/>
      <c r="NER1" s="19"/>
      <c r="NES1" s="19"/>
      <c r="NET1" s="19"/>
      <c r="NEU1" s="19"/>
      <c r="NEV1" s="19"/>
      <c r="NEW1" s="19"/>
      <c r="NEX1" s="19"/>
      <c r="NEY1" s="19"/>
      <c r="NEZ1" s="19"/>
      <c r="NFA1" s="19"/>
      <c r="NFB1" s="19"/>
      <c r="NFC1" s="19"/>
      <c r="NFD1" s="19"/>
      <c r="NFE1" s="19"/>
      <c r="NFF1" s="19"/>
      <c r="NFG1" s="19"/>
      <c r="NFH1" s="19"/>
      <c r="NFI1" s="19"/>
      <c r="NFJ1" s="19"/>
      <c r="NFK1" s="19"/>
      <c r="NFL1" s="19"/>
      <c r="NFM1" s="19"/>
      <c r="NFN1" s="19"/>
      <c r="NFO1" s="19"/>
      <c r="NFP1" s="19"/>
      <c r="NFQ1" s="19"/>
      <c r="NFR1" s="19"/>
      <c r="NFS1" s="19"/>
      <c r="NFT1" s="19"/>
      <c r="NFU1" s="19"/>
      <c r="NFV1" s="19"/>
      <c r="NFW1" s="19"/>
      <c r="NFX1" s="19"/>
      <c r="NFY1" s="19"/>
      <c r="NFZ1" s="19"/>
      <c r="NGA1" s="19"/>
      <c r="NGB1" s="19"/>
      <c r="NGC1" s="19"/>
      <c r="NGD1" s="19"/>
      <c r="NGE1" s="19"/>
      <c r="NGF1" s="19"/>
      <c r="NGG1" s="19"/>
      <c r="NGH1" s="19"/>
      <c r="NGI1" s="19"/>
      <c r="NGJ1" s="19"/>
      <c r="NGK1" s="19"/>
      <c r="NGL1" s="19"/>
      <c r="NGM1" s="19"/>
      <c r="NGN1" s="19"/>
      <c r="NGO1" s="19"/>
      <c r="NGP1" s="19"/>
      <c r="NGQ1" s="19"/>
      <c r="NGR1" s="19"/>
      <c r="NGS1" s="19"/>
      <c r="NGT1" s="19"/>
      <c r="NGU1" s="19"/>
      <c r="NGV1" s="19"/>
      <c r="NGW1" s="19"/>
      <c r="NGX1" s="19"/>
      <c r="NGY1" s="19"/>
      <c r="NGZ1" s="19"/>
      <c r="NHA1" s="19"/>
      <c r="NHB1" s="19"/>
      <c r="NHC1" s="19"/>
      <c r="NHD1" s="19"/>
      <c r="NHE1" s="19"/>
      <c r="NHF1" s="19"/>
      <c r="NHG1" s="19"/>
      <c r="NHH1" s="19"/>
      <c r="NHI1" s="19"/>
      <c r="NHJ1" s="19"/>
      <c r="NHK1" s="19"/>
      <c r="NHL1" s="19"/>
      <c r="NHM1" s="19"/>
      <c r="NHN1" s="19"/>
      <c r="NHO1" s="19"/>
      <c r="NHP1" s="19"/>
      <c r="NHQ1" s="19"/>
      <c r="NHR1" s="19"/>
      <c r="NHS1" s="19"/>
      <c r="NHT1" s="19"/>
      <c r="NHU1" s="19"/>
      <c r="NHV1" s="19"/>
      <c r="NHW1" s="19"/>
      <c r="NHX1" s="19"/>
      <c r="NHY1" s="19"/>
      <c r="NHZ1" s="19"/>
      <c r="NIA1" s="19"/>
      <c r="NIB1" s="19"/>
      <c r="NIC1" s="19"/>
      <c r="NID1" s="19"/>
      <c r="NIE1" s="19"/>
      <c r="NIF1" s="19"/>
      <c r="NIG1" s="19"/>
      <c r="NIH1" s="19"/>
      <c r="NII1" s="19"/>
      <c r="NIJ1" s="19"/>
      <c r="NIK1" s="19"/>
      <c r="NIL1" s="19"/>
      <c r="NIM1" s="19"/>
      <c r="NIN1" s="19"/>
      <c r="NIO1" s="19"/>
      <c r="NIP1" s="19"/>
      <c r="NIQ1" s="19"/>
      <c r="NIR1" s="19"/>
      <c r="NIS1" s="19"/>
      <c r="NIT1" s="19"/>
      <c r="NIU1" s="19"/>
      <c r="NIV1" s="19"/>
      <c r="NIW1" s="19"/>
      <c r="NIX1" s="19"/>
      <c r="NIY1" s="19"/>
      <c r="NIZ1" s="19"/>
      <c r="NJA1" s="19"/>
      <c r="NJB1" s="19"/>
      <c r="NJC1" s="19"/>
      <c r="NJD1" s="19"/>
      <c r="NJE1" s="19"/>
      <c r="NJF1" s="19"/>
      <c r="NJG1" s="19"/>
      <c r="NJH1" s="19"/>
      <c r="NJI1" s="19"/>
      <c r="NJJ1" s="19"/>
      <c r="NJK1" s="19"/>
      <c r="NJL1" s="19"/>
      <c r="NJM1" s="19"/>
      <c r="NJN1" s="19"/>
      <c r="NJO1" s="19"/>
      <c r="NJP1" s="19"/>
      <c r="NJQ1" s="19"/>
      <c r="NJR1" s="19"/>
      <c r="NJS1" s="19"/>
      <c r="NJT1" s="19"/>
      <c r="NJU1" s="19"/>
      <c r="NJV1" s="19"/>
      <c r="NJW1" s="19"/>
      <c r="NJX1" s="19"/>
      <c r="NJY1" s="19"/>
      <c r="NJZ1" s="19"/>
      <c r="NKA1" s="19"/>
      <c r="NKB1" s="19"/>
      <c r="NKC1" s="19"/>
      <c r="NKD1" s="19"/>
      <c r="NKE1" s="19"/>
      <c r="NKF1" s="19"/>
      <c r="NKG1" s="19"/>
      <c r="NKH1" s="19"/>
      <c r="NKI1" s="19"/>
      <c r="NKJ1" s="19"/>
      <c r="NKK1" s="19"/>
      <c r="NKL1" s="19"/>
      <c r="NKM1" s="19"/>
      <c r="NKN1" s="19"/>
      <c r="NKO1" s="19"/>
      <c r="NKP1" s="19"/>
      <c r="NKQ1" s="19"/>
      <c r="NKR1" s="19"/>
      <c r="NKS1" s="19"/>
      <c r="NKT1" s="19"/>
      <c r="NKU1" s="19"/>
      <c r="NKV1" s="19"/>
      <c r="NKW1" s="19"/>
      <c r="NKX1" s="19"/>
      <c r="NKY1" s="19"/>
      <c r="NKZ1" s="19"/>
      <c r="NLA1" s="19"/>
      <c r="NLB1" s="19"/>
      <c r="NLC1" s="19"/>
      <c r="NLD1" s="19"/>
      <c r="NLE1" s="19"/>
      <c r="NLF1" s="19"/>
      <c r="NLG1" s="19"/>
      <c r="NLH1" s="19"/>
      <c r="NLI1" s="19"/>
      <c r="NLJ1" s="19"/>
      <c r="NLK1" s="19"/>
      <c r="NLL1" s="19"/>
      <c r="NLM1" s="19"/>
      <c r="NLN1" s="19"/>
      <c r="NLO1" s="19"/>
      <c r="NLP1" s="19"/>
      <c r="NLQ1" s="19"/>
      <c r="NLR1" s="19"/>
      <c r="NLS1" s="19"/>
      <c r="NLT1" s="19"/>
      <c r="NLU1" s="19"/>
      <c r="NLV1" s="19"/>
      <c r="NLW1" s="19"/>
      <c r="NLX1" s="19"/>
      <c r="NLY1" s="19"/>
      <c r="NLZ1" s="19"/>
      <c r="NMA1" s="19"/>
      <c r="NMB1" s="19"/>
      <c r="NMC1" s="19"/>
      <c r="NMD1" s="19"/>
      <c r="NME1" s="19"/>
      <c r="NMF1" s="19"/>
      <c r="NMG1" s="19"/>
      <c r="NMH1" s="19"/>
      <c r="NMI1" s="19"/>
      <c r="NMJ1" s="19"/>
      <c r="NMK1" s="19"/>
      <c r="NML1" s="19"/>
      <c r="NMM1" s="19"/>
      <c r="NMN1" s="19"/>
      <c r="NMO1" s="19"/>
      <c r="NMP1" s="19"/>
      <c r="NMQ1" s="19"/>
      <c r="NMR1" s="19"/>
      <c r="NMS1" s="19"/>
      <c r="NMT1" s="19"/>
      <c r="NMU1" s="19"/>
      <c r="NMV1" s="19"/>
      <c r="NMW1" s="19"/>
      <c r="NMX1" s="19"/>
      <c r="NMY1" s="19"/>
      <c r="NMZ1" s="19"/>
      <c r="NNA1" s="19"/>
      <c r="NNB1" s="19"/>
      <c r="NNC1" s="19"/>
      <c r="NND1" s="19"/>
      <c r="NNE1" s="19"/>
      <c r="NNF1" s="19"/>
      <c r="NNG1" s="19"/>
      <c r="NNH1" s="19"/>
      <c r="NNI1" s="19"/>
      <c r="NNJ1" s="19"/>
      <c r="NNK1" s="19"/>
      <c r="NNL1" s="19"/>
      <c r="NNM1" s="19"/>
      <c r="NNN1" s="19"/>
      <c r="NNO1" s="19"/>
      <c r="NNP1" s="19"/>
      <c r="NNQ1" s="19"/>
      <c r="NNR1" s="19"/>
      <c r="NNS1" s="19"/>
      <c r="NNT1" s="19"/>
      <c r="NNU1" s="19"/>
      <c r="NNV1" s="19"/>
      <c r="NNW1" s="19"/>
      <c r="NNX1" s="19"/>
      <c r="NNY1" s="19"/>
      <c r="NNZ1" s="19"/>
      <c r="NOA1" s="19"/>
      <c r="NOB1" s="19"/>
      <c r="NOC1" s="19"/>
      <c r="NOD1" s="19"/>
      <c r="NOE1" s="19"/>
      <c r="NOF1" s="19"/>
      <c r="NOG1" s="19"/>
      <c r="NOH1" s="19"/>
      <c r="NOI1" s="19"/>
      <c r="NOJ1" s="19"/>
      <c r="NOK1" s="19"/>
      <c r="NOL1" s="19"/>
      <c r="NOM1" s="19"/>
      <c r="NON1" s="19"/>
      <c r="NOO1" s="19"/>
      <c r="NOP1" s="19"/>
      <c r="NOQ1" s="19"/>
      <c r="NOR1" s="19"/>
      <c r="NOS1" s="19"/>
      <c r="NOT1" s="19"/>
      <c r="NOU1" s="19"/>
      <c r="NOV1" s="19"/>
      <c r="NOW1" s="19"/>
      <c r="NOX1" s="19"/>
      <c r="NOY1" s="19"/>
      <c r="NOZ1" s="19"/>
      <c r="NPA1" s="19"/>
      <c r="NPB1" s="19"/>
      <c r="NPC1" s="19"/>
      <c r="NPD1" s="19"/>
      <c r="NPE1" s="19"/>
      <c r="NPF1" s="19"/>
      <c r="NPG1" s="19"/>
      <c r="NPH1" s="19"/>
      <c r="NPI1" s="19"/>
      <c r="NPJ1" s="19"/>
      <c r="NPK1" s="19"/>
      <c r="NPL1" s="19"/>
      <c r="NPM1" s="19"/>
      <c r="NPN1" s="19"/>
      <c r="NPO1" s="19"/>
      <c r="NPP1" s="19"/>
      <c r="NPQ1" s="19"/>
      <c r="NPR1" s="19"/>
      <c r="NPS1" s="19"/>
      <c r="NPT1" s="19"/>
      <c r="NPU1" s="19"/>
      <c r="NPV1" s="19"/>
      <c r="NPW1" s="19"/>
      <c r="NPX1" s="19"/>
      <c r="NPY1" s="19"/>
      <c r="NPZ1" s="19"/>
      <c r="NQA1" s="19"/>
      <c r="NQB1" s="19"/>
      <c r="NQC1" s="19"/>
      <c r="NQD1" s="19"/>
      <c r="NQE1" s="19"/>
      <c r="NQF1" s="19"/>
      <c r="NQG1" s="19"/>
      <c r="NQH1" s="19"/>
      <c r="NQI1" s="19"/>
      <c r="NQJ1" s="19"/>
      <c r="NQK1" s="19"/>
      <c r="NQL1" s="19"/>
      <c r="NQM1" s="19"/>
      <c r="NQN1" s="19"/>
      <c r="NQO1" s="19"/>
      <c r="NQP1" s="19"/>
      <c r="NQQ1" s="19"/>
      <c r="NQR1" s="19"/>
      <c r="NQS1" s="19"/>
      <c r="NQT1" s="19"/>
      <c r="NQU1" s="19"/>
      <c r="NQV1" s="19"/>
      <c r="NQW1" s="19"/>
      <c r="NQX1" s="19"/>
      <c r="NQY1" s="19"/>
      <c r="NQZ1" s="19"/>
      <c r="NRA1" s="19"/>
      <c r="NRB1" s="19"/>
      <c r="NRC1" s="19"/>
      <c r="NRD1" s="19"/>
      <c r="NRE1" s="19"/>
      <c r="NRF1" s="19"/>
      <c r="NRG1" s="19"/>
      <c r="NRH1" s="19"/>
      <c r="NRI1" s="19"/>
      <c r="NRJ1" s="19"/>
      <c r="NRK1" s="19"/>
      <c r="NRL1" s="19"/>
      <c r="NRM1" s="19"/>
      <c r="NRN1" s="19"/>
      <c r="NRO1" s="19"/>
      <c r="NRP1" s="19"/>
      <c r="NRQ1" s="19"/>
      <c r="NRR1" s="19"/>
      <c r="NRS1" s="19"/>
      <c r="NRT1" s="19"/>
      <c r="NRU1" s="19"/>
      <c r="NRV1" s="19"/>
      <c r="NRW1" s="19"/>
      <c r="NRX1" s="19"/>
      <c r="NRY1" s="19"/>
      <c r="NRZ1" s="19"/>
      <c r="NSA1" s="19"/>
      <c r="NSB1" s="19"/>
      <c r="NSC1" s="19"/>
      <c r="NSD1" s="19"/>
      <c r="NSE1" s="19"/>
      <c r="NSF1" s="19"/>
      <c r="NSG1" s="19"/>
      <c r="NSH1" s="19"/>
      <c r="NSI1" s="19"/>
      <c r="NSJ1" s="19"/>
      <c r="NSK1" s="19"/>
      <c r="NSL1" s="19"/>
      <c r="NSM1" s="19"/>
      <c r="NSN1" s="19"/>
      <c r="NSO1" s="19"/>
      <c r="NSP1" s="19"/>
      <c r="NSQ1" s="19"/>
      <c r="NSR1" s="19"/>
      <c r="NSS1" s="19"/>
      <c r="NST1" s="19"/>
      <c r="NSU1" s="19"/>
      <c r="NSV1" s="19"/>
      <c r="NSW1" s="19"/>
      <c r="NSX1" s="19"/>
      <c r="NSY1" s="19"/>
      <c r="NSZ1" s="19"/>
      <c r="NTA1" s="19"/>
      <c r="NTB1" s="19"/>
      <c r="NTC1" s="19"/>
      <c r="NTD1" s="19"/>
      <c r="NTE1" s="19"/>
      <c r="NTF1" s="19"/>
      <c r="NTG1" s="19"/>
      <c r="NTH1" s="19"/>
      <c r="NTI1" s="19"/>
      <c r="NTJ1" s="19"/>
      <c r="NTK1" s="19"/>
      <c r="NTL1" s="19"/>
      <c r="NTM1" s="19"/>
      <c r="NTN1" s="19"/>
      <c r="NTO1" s="19"/>
      <c r="NTP1" s="19"/>
      <c r="NTQ1" s="19"/>
      <c r="NTR1" s="19"/>
      <c r="NTS1" s="19"/>
      <c r="NTT1" s="19"/>
      <c r="NTU1" s="19"/>
      <c r="NTV1" s="19"/>
      <c r="NTW1" s="19"/>
      <c r="NTX1" s="19"/>
      <c r="NTY1" s="19"/>
      <c r="NTZ1" s="19"/>
      <c r="NUA1" s="19"/>
      <c r="NUB1" s="19"/>
      <c r="NUC1" s="19"/>
      <c r="NUD1" s="19"/>
      <c r="NUE1" s="19"/>
      <c r="NUF1" s="19"/>
      <c r="NUG1" s="19"/>
      <c r="NUH1" s="19"/>
      <c r="NUI1" s="19"/>
      <c r="NUJ1" s="19"/>
      <c r="NUK1" s="19"/>
      <c r="NUL1" s="19"/>
      <c r="NUM1" s="19"/>
      <c r="NUN1" s="19"/>
      <c r="NUO1" s="19"/>
      <c r="NUP1" s="19"/>
      <c r="NUQ1" s="19"/>
      <c r="NUR1" s="19"/>
      <c r="NUS1" s="19"/>
      <c r="NUT1" s="19"/>
      <c r="NUU1" s="19"/>
      <c r="NUV1" s="19"/>
      <c r="NUW1" s="19"/>
      <c r="NUX1" s="19"/>
      <c r="NUY1" s="19"/>
      <c r="NUZ1" s="19"/>
      <c r="NVA1" s="19"/>
      <c r="NVB1" s="19"/>
      <c r="NVC1" s="19"/>
      <c r="NVD1" s="19"/>
      <c r="NVE1" s="19"/>
      <c r="NVF1" s="19"/>
      <c r="NVG1" s="19"/>
      <c r="NVH1" s="19"/>
      <c r="NVI1" s="19"/>
      <c r="NVJ1" s="19"/>
      <c r="NVK1" s="19"/>
      <c r="NVL1" s="19"/>
      <c r="NVM1" s="19"/>
      <c r="NVN1" s="19"/>
      <c r="NVO1" s="19"/>
      <c r="NVP1" s="19"/>
      <c r="NVQ1" s="19"/>
      <c r="NVR1" s="19"/>
      <c r="NVS1" s="19"/>
      <c r="NVT1" s="19"/>
      <c r="NVU1" s="19"/>
      <c r="NVV1" s="19"/>
      <c r="NVW1" s="19"/>
      <c r="NVX1" s="19"/>
      <c r="NVY1" s="19"/>
      <c r="NVZ1" s="19"/>
      <c r="NWA1" s="19"/>
      <c r="NWB1" s="19"/>
      <c r="NWC1" s="19"/>
      <c r="NWD1" s="19"/>
      <c r="NWE1" s="19"/>
      <c r="NWF1" s="19"/>
      <c r="NWG1" s="19"/>
      <c r="NWH1" s="19"/>
      <c r="NWI1" s="19"/>
      <c r="NWJ1" s="19"/>
      <c r="NWK1" s="19"/>
      <c r="NWL1" s="19"/>
      <c r="NWM1" s="19"/>
      <c r="NWN1" s="19"/>
      <c r="NWO1" s="19"/>
      <c r="NWP1" s="19"/>
      <c r="NWQ1" s="19"/>
      <c r="NWR1" s="19"/>
      <c r="NWS1" s="19"/>
      <c r="NWT1" s="19"/>
      <c r="NWU1" s="19"/>
      <c r="NWV1" s="19"/>
      <c r="NWW1" s="19"/>
      <c r="NWX1" s="19"/>
      <c r="NWY1" s="19"/>
      <c r="NWZ1" s="19"/>
      <c r="NXA1" s="19"/>
      <c r="NXB1" s="19"/>
      <c r="NXC1" s="19"/>
      <c r="NXD1" s="19"/>
      <c r="NXE1" s="19"/>
      <c r="NXF1" s="19"/>
      <c r="NXG1" s="19"/>
      <c r="NXH1" s="19"/>
      <c r="NXI1" s="19"/>
      <c r="NXJ1" s="19"/>
      <c r="NXK1" s="19"/>
      <c r="NXL1" s="19"/>
      <c r="NXM1" s="19"/>
      <c r="NXN1" s="19"/>
      <c r="NXO1" s="19"/>
      <c r="NXP1" s="19"/>
      <c r="NXQ1" s="19"/>
      <c r="NXR1" s="19"/>
      <c r="NXS1" s="19"/>
      <c r="NXT1" s="19"/>
      <c r="NXU1" s="19"/>
      <c r="NXV1" s="19"/>
      <c r="NXW1" s="19"/>
      <c r="NXX1" s="19"/>
      <c r="NXY1" s="19"/>
      <c r="NXZ1" s="19"/>
      <c r="NYA1" s="19"/>
      <c r="NYB1" s="19"/>
      <c r="NYC1" s="19"/>
      <c r="NYD1" s="19"/>
      <c r="NYE1" s="19"/>
      <c r="NYF1" s="19"/>
      <c r="NYG1" s="19"/>
      <c r="NYH1" s="19"/>
      <c r="NYI1" s="19"/>
      <c r="NYJ1" s="19"/>
      <c r="NYK1" s="19"/>
      <c r="NYL1" s="19"/>
      <c r="NYM1" s="19"/>
      <c r="NYN1" s="19"/>
      <c r="NYO1" s="19"/>
      <c r="NYP1" s="19"/>
      <c r="NYQ1" s="19"/>
      <c r="NYR1" s="19"/>
      <c r="NYS1" s="19"/>
      <c r="NYT1" s="19"/>
      <c r="NYU1" s="19"/>
      <c r="NYV1" s="19"/>
      <c r="NYW1" s="19"/>
      <c r="NYX1" s="19"/>
      <c r="NYY1" s="19"/>
      <c r="NYZ1" s="19"/>
      <c r="NZA1" s="19"/>
      <c r="NZB1" s="19"/>
      <c r="NZC1" s="19"/>
      <c r="NZD1" s="19"/>
      <c r="NZE1" s="19"/>
      <c r="NZF1" s="19"/>
      <c r="NZG1" s="19"/>
      <c r="NZH1" s="19"/>
      <c r="NZI1" s="19"/>
      <c r="NZJ1" s="19"/>
      <c r="NZK1" s="19"/>
      <c r="NZL1" s="19"/>
      <c r="NZM1" s="19"/>
      <c r="NZN1" s="19"/>
      <c r="NZO1" s="19"/>
      <c r="NZP1" s="19"/>
      <c r="NZQ1" s="19"/>
      <c r="NZR1" s="19"/>
      <c r="NZS1" s="19"/>
      <c r="NZT1" s="19"/>
      <c r="NZU1" s="19"/>
      <c r="NZV1" s="19"/>
      <c r="NZW1" s="19"/>
      <c r="NZX1" s="19"/>
      <c r="NZY1" s="19"/>
      <c r="NZZ1" s="19"/>
      <c r="OAA1" s="19"/>
      <c r="OAB1" s="19"/>
      <c r="OAC1" s="19"/>
      <c r="OAD1" s="19"/>
      <c r="OAE1" s="19"/>
      <c r="OAF1" s="19"/>
      <c r="OAG1" s="19"/>
      <c r="OAH1" s="19"/>
      <c r="OAI1" s="19"/>
      <c r="OAJ1" s="19"/>
      <c r="OAK1" s="19"/>
      <c r="OAL1" s="19"/>
      <c r="OAM1" s="19"/>
      <c r="OAN1" s="19"/>
      <c r="OAO1" s="19"/>
      <c r="OAP1" s="19"/>
      <c r="OAQ1" s="19"/>
      <c r="OAR1" s="19"/>
      <c r="OAS1" s="19"/>
      <c r="OAT1" s="19"/>
      <c r="OAU1" s="19"/>
      <c r="OAV1" s="19"/>
      <c r="OAW1" s="19"/>
      <c r="OAX1" s="19"/>
      <c r="OAY1" s="19"/>
      <c r="OAZ1" s="19"/>
      <c r="OBA1" s="19"/>
      <c r="OBB1" s="19"/>
      <c r="OBC1" s="19"/>
      <c r="OBD1" s="19"/>
      <c r="OBE1" s="19"/>
      <c r="OBF1" s="19"/>
      <c r="OBG1" s="19"/>
      <c r="OBH1" s="19"/>
      <c r="OBI1" s="19"/>
      <c r="OBJ1" s="19"/>
      <c r="OBK1" s="19"/>
      <c r="OBL1" s="19"/>
      <c r="OBM1" s="19"/>
      <c r="OBN1" s="19"/>
      <c r="OBO1" s="19"/>
      <c r="OBP1" s="19"/>
      <c r="OBQ1" s="19"/>
      <c r="OBR1" s="19"/>
      <c r="OBS1" s="19"/>
      <c r="OBT1" s="19"/>
      <c r="OBU1" s="19"/>
      <c r="OBV1" s="19"/>
      <c r="OBW1" s="19"/>
      <c r="OBX1" s="19"/>
      <c r="OBY1" s="19"/>
      <c r="OBZ1" s="19"/>
      <c r="OCA1" s="19"/>
      <c r="OCB1" s="19"/>
      <c r="OCC1" s="19"/>
      <c r="OCD1" s="19"/>
      <c r="OCE1" s="19"/>
      <c r="OCF1" s="19"/>
      <c r="OCG1" s="19"/>
      <c r="OCH1" s="19"/>
      <c r="OCI1" s="19"/>
      <c r="OCJ1" s="19"/>
      <c r="OCK1" s="19"/>
      <c r="OCL1" s="19"/>
      <c r="OCM1" s="19"/>
      <c r="OCN1" s="19"/>
      <c r="OCO1" s="19"/>
      <c r="OCP1" s="19"/>
      <c r="OCQ1" s="19"/>
      <c r="OCR1" s="19"/>
      <c r="OCS1" s="19"/>
      <c r="OCT1" s="19"/>
      <c r="OCU1" s="19"/>
      <c r="OCV1" s="19"/>
      <c r="OCW1" s="19"/>
      <c r="OCX1" s="19"/>
      <c r="OCY1" s="19"/>
      <c r="OCZ1" s="19"/>
      <c r="ODA1" s="19"/>
      <c r="ODB1" s="19"/>
      <c r="ODC1" s="19"/>
      <c r="ODD1" s="19"/>
      <c r="ODE1" s="19"/>
      <c r="ODF1" s="19"/>
      <c r="ODG1" s="19"/>
      <c r="ODH1" s="19"/>
      <c r="ODI1" s="19"/>
      <c r="ODJ1" s="19"/>
      <c r="ODK1" s="19"/>
      <c r="ODL1" s="19"/>
      <c r="ODM1" s="19"/>
      <c r="ODN1" s="19"/>
      <c r="ODO1" s="19"/>
      <c r="ODP1" s="19"/>
      <c r="ODQ1" s="19"/>
      <c r="ODR1" s="19"/>
      <c r="ODS1" s="19"/>
      <c r="ODT1" s="19"/>
      <c r="ODU1" s="19"/>
      <c r="ODV1" s="19"/>
      <c r="ODW1" s="19"/>
      <c r="ODX1" s="19"/>
      <c r="ODY1" s="19"/>
      <c r="ODZ1" s="19"/>
      <c r="OEA1" s="19"/>
      <c r="OEB1" s="19"/>
      <c r="OEC1" s="19"/>
      <c r="OED1" s="19"/>
      <c r="OEE1" s="19"/>
      <c r="OEF1" s="19"/>
      <c r="OEG1" s="19"/>
      <c r="OEH1" s="19"/>
      <c r="OEI1" s="19"/>
      <c r="OEJ1" s="19"/>
      <c r="OEK1" s="19"/>
      <c r="OEL1" s="19"/>
      <c r="OEM1" s="19"/>
      <c r="OEN1" s="19"/>
      <c r="OEO1" s="19"/>
      <c r="OEP1" s="19"/>
      <c r="OEQ1" s="19"/>
      <c r="OER1" s="19"/>
      <c r="OES1" s="19"/>
      <c r="OET1" s="19"/>
      <c r="OEU1" s="19"/>
      <c r="OEV1" s="19"/>
      <c r="OEW1" s="19"/>
      <c r="OEX1" s="19"/>
      <c r="OEY1" s="19"/>
      <c r="OEZ1" s="19"/>
      <c r="OFA1" s="19"/>
      <c r="OFB1" s="19"/>
      <c r="OFC1" s="19"/>
      <c r="OFD1" s="19"/>
      <c r="OFE1" s="19"/>
      <c r="OFF1" s="19"/>
      <c r="OFG1" s="19"/>
      <c r="OFH1" s="19"/>
      <c r="OFI1" s="19"/>
      <c r="OFJ1" s="19"/>
      <c r="OFK1" s="19"/>
      <c r="OFL1" s="19"/>
      <c r="OFM1" s="19"/>
      <c r="OFN1" s="19"/>
      <c r="OFO1" s="19"/>
      <c r="OFP1" s="19"/>
      <c r="OFQ1" s="19"/>
      <c r="OFR1" s="19"/>
      <c r="OFS1" s="19"/>
      <c r="OFT1" s="19"/>
      <c r="OFU1" s="19"/>
      <c r="OFV1" s="19"/>
      <c r="OFW1" s="19"/>
      <c r="OFX1" s="19"/>
      <c r="OFY1" s="19"/>
      <c r="OFZ1" s="19"/>
      <c r="OGA1" s="19"/>
      <c r="OGB1" s="19"/>
      <c r="OGC1" s="19"/>
      <c r="OGD1" s="19"/>
      <c r="OGE1" s="19"/>
      <c r="OGF1" s="19"/>
      <c r="OGG1" s="19"/>
      <c r="OGH1" s="19"/>
      <c r="OGI1" s="19"/>
      <c r="OGJ1" s="19"/>
      <c r="OGK1" s="19"/>
      <c r="OGL1" s="19"/>
      <c r="OGM1" s="19"/>
      <c r="OGN1" s="19"/>
      <c r="OGO1" s="19"/>
      <c r="OGP1" s="19"/>
      <c r="OGQ1" s="19"/>
      <c r="OGR1" s="19"/>
      <c r="OGS1" s="19"/>
      <c r="OGT1" s="19"/>
      <c r="OGU1" s="19"/>
      <c r="OGV1" s="19"/>
      <c r="OGW1" s="19"/>
      <c r="OGX1" s="19"/>
      <c r="OGY1" s="19"/>
      <c r="OGZ1" s="19"/>
      <c r="OHA1" s="19"/>
      <c r="OHB1" s="19"/>
      <c r="OHC1" s="19"/>
      <c r="OHD1" s="19"/>
      <c r="OHE1" s="19"/>
      <c r="OHF1" s="19"/>
      <c r="OHG1" s="19"/>
      <c r="OHH1" s="19"/>
      <c r="OHI1" s="19"/>
      <c r="OHJ1" s="19"/>
      <c r="OHK1" s="19"/>
      <c r="OHL1" s="19"/>
      <c r="OHM1" s="19"/>
      <c r="OHN1" s="19"/>
      <c r="OHO1" s="19"/>
      <c r="OHP1" s="19"/>
      <c r="OHQ1" s="19"/>
      <c r="OHR1" s="19"/>
      <c r="OHS1" s="19"/>
      <c r="OHT1" s="19"/>
      <c r="OHU1" s="19"/>
      <c r="OHV1" s="19"/>
      <c r="OHW1" s="19"/>
      <c r="OHX1" s="19"/>
      <c r="OHY1" s="19"/>
      <c r="OHZ1" s="19"/>
      <c r="OIA1" s="19"/>
      <c r="OIB1" s="19"/>
      <c r="OIC1" s="19"/>
      <c r="OID1" s="19"/>
      <c r="OIE1" s="19"/>
      <c r="OIF1" s="19"/>
      <c r="OIG1" s="19"/>
      <c r="OIH1" s="19"/>
      <c r="OII1" s="19"/>
      <c r="OIJ1" s="19"/>
      <c r="OIK1" s="19"/>
      <c r="OIL1" s="19"/>
      <c r="OIM1" s="19"/>
      <c r="OIN1" s="19"/>
      <c r="OIO1" s="19"/>
      <c r="OIP1" s="19"/>
      <c r="OIQ1" s="19"/>
      <c r="OIR1" s="19"/>
      <c r="OIS1" s="19"/>
      <c r="OIT1" s="19"/>
      <c r="OIU1" s="19"/>
      <c r="OIV1" s="19"/>
      <c r="OIW1" s="19"/>
      <c r="OIX1" s="19"/>
      <c r="OIY1" s="19"/>
      <c r="OIZ1" s="19"/>
      <c r="OJA1" s="19"/>
      <c r="OJB1" s="19"/>
      <c r="OJC1" s="19"/>
      <c r="OJD1" s="19"/>
      <c r="OJE1" s="19"/>
      <c r="OJF1" s="19"/>
      <c r="OJG1" s="19"/>
      <c r="OJH1" s="19"/>
      <c r="OJI1" s="19"/>
      <c r="OJJ1" s="19"/>
      <c r="OJK1" s="19"/>
      <c r="OJL1" s="19"/>
      <c r="OJM1" s="19"/>
      <c r="OJN1" s="19"/>
      <c r="OJO1" s="19"/>
      <c r="OJP1" s="19"/>
      <c r="OJQ1" s="19"/>
      <c r="OJR1" s="19"/>
      <c r="OJS1" s="19"/>
      <c r="OJT1" s="19"/>
      <c r="OJU1" s="19"/>
      <c r="OJV1" s="19"/>
      <c r="OJW1" s="19"/>
      <c r="OJX1" s="19"/>
      <c r="OJY1" s="19"/>
      <c r="OJZ1" s="19"/>
      <c r="OKA1" s="19"/>
      <c r="OKB1" s="19"/>
      <c r="OKC1" s="19"/>
      <c r="OKD1" s="19"/>
      <c r="OKE1" s="19"/>
      <c r="OKF1" s="19"/>
      <c r="OKG1" s="19"/>
      <c r="OKH1" s="19"/>
      <c r="OKI1" s="19"/>
      <c r="OKJ1" s="19"/>
      <c r="OKK1" s="19"/>
      <c r="OKL1" s="19"/>
      <c r="OKM1" s="19"/>
      <c r="OKN1" s="19"/>
      <c r="OKO1" s="19"/>
      <c r="OKP1" s="19"/>
      <c r="OKQ1" s="19"/>
      <c r="OKR1" s="19"/>
      <c r="OKS1" s="19"/>
      <c r="OKT1" s="19"/>
      <c r="OKU1" s="19"/>
      <c r="OKV1" s="19"/>
      <c r="OKW1" s="19"/>
      <c r="OKX1" s="19"/>
      <c r="OKY1" s="19"/>
      <c r="OKZ1" s="19"/>
      <c r="OLA1" s="19"/>
      <c r="OLB1" s="19"/>
      <c r="OLC1" s="19"/>
      <c r="OLD1" s="19"/>
      <c r="OLE1" s="19"/>
      <c r="OLF1" s="19"/>
      <c r="OLG1" s="19"/>
      <c r="OLH1" s="19"/>
      <c r="OLI1" s="19"/>
      <c r="OLJ1" s="19"/>
      <c r="OLK1" s="19"/>
      <c r="OLL1" s="19"/>
      <c r="OLM1" s="19"/>
      <c r="OLN1" s="19"/>
      <c r="OLO1" s="19"/>
      <c r="OLP1" s="19"/>
      <c r="OLQ1" s="19"/>
      <c r="OLR1" s="19"/>
      <c r="OLS1" s="19"/>
      <c r="OLT1" s="19"/>
      <c r="OLU1" s="19"/>
      <c r="OLV1" s="19"/>
      <c r="OLW1" s="19"/>
      <c r="OLX1" s="19"/>
      <c r="OLY1" s="19"/>
      <c r="OLZ1" s="19"/>
      <c r="OMA1" s="19"/>
      <c r="OMB1" s="19"/>
      <c r="OMC1" s="19"/>
      <c r="OMD1" s="19"/>
      <c r="OME1" s="19"/>
      <c r="OMF1" s="19"/>
      <c r="OMG1" s="19"/>
      <c r="OMH1" s="19"/>
      <c r="OMI1" s="19"/>
      <c r="OMJ1" s="19"/>
      <c r="OMK1" s="19"/>
      <c r="OML1" s="19"/>
      <c r="OMM1" s="19"/>
      <c r="OMN1" s="19"/>
      <c r="OMO1" s="19"/>
      <c r="OMP1" s="19"/>
      <c r="OMQ1" s="19"/>
      <c r="OMR1" s="19"/>
      <c r="OMS1" s="19"/>
      <c r="OMT1" s="19"/>
      <c r="OMU1" s="19"/>
      <c r="OMV1" s="19"/>
      <c r="OMW1" s="19"/>
      <c r="OMX1" s="19"/>
      <c r="OMY1" s="19"/>
      <c r="OMZ1" s="19"/>
      <c r="ONA1" s="19"/>
      <c r="ONB1" s="19"/>
      <c r="ONC1" s="19"/>
      <c r="OND1" s="19"/>
      <c r="ONE1" s="19"/>
      <c r="ONF1" s="19"/>
      <c r="ONG1" s="19"/>
      <c r="ONH1" s="19"/>
      <c r="ONI1" s="19"/>
      <c r="ONJ1" s="19"/>
      <c r="ONK1" s="19"/>
      <c r="ONL1" s="19"/>
      <c r="ONM1" s="19"/>
      <c r="ONN1" s="19"/>
      <c r="ONO1" s="19"/>
      <c r="ONP1" s="19"/>
      <c r="ONQ1" s="19"/>
      <c r="ONR1" s="19"/>
      <c r="ONS1" s="19"/>
      <c r="ONT1" s="19"/>
      <c r="ONU1" s="19"/>
      <c r="ONV1" s="19"/>
      <c r="ONW1" s="19"/>
      <c r="ONX1" s="19"/>
      <c r="ONY1" s="19"/>
      <c r="ONZ1" s="19"/>
      <c r="OOA1" s="19"/>
      <c r="OOB1" s="19"/>
      <c r="OOC1" s="19"/>
      <c r="OOD1" s="19"/>
      <c r="OOE1" s="19"/>
      <c r="OOF1" s="19"/>
      <c r="OOG1" s="19"/>
      <c r="OOH1" s="19"/>
      <c r="OOI1" s="19"/>
      <c r="OOJ1" s="19"/>
      <c r="OOK1" s="19"/>
      <c r="OOL1" s="19"/>
      <c r="OOM1" s="19"/>
      <c r="OON1" s="19"/>
      <c r="OOO1" s="19"/>
      <c r="OOP1" s="19"/>
      <c r="OOQ1" s="19"/>
      <c r="OOR1" s="19"/>
      <c r="OOS1" s="19"/>
      <c r="OOT1" s="19"/>
      <c r="OOU1" s="19"/>
      <c r="OOV1" s="19"/>
      <c r="OOW1" s="19"/>
      <c r="OOX1" s="19"/>
      <c r="OOY1" s="19"/>
      <c r="OOZ1" s="19"/>
      <c r="OPA1" s="19"/>
      <c r="OPB1" s="19"/>
      <c r="OPC1" s="19"/>
      <c r="OPD1" s="19"/>
      <c r="OPE1" s="19"/>
      <c r="OPF1" s="19"/>
      <c r="OPG1" s="19"/>
      <c r="OPH1" s="19"/>
      <c r="OPI1" s="19"/>
      <c r="OPJ1" s="19"/>
      <c r="OPK1" s="19"/>
      <c r="OPL1" s="19"/>
      <c r="OPM1" s="19"/>
      <c r="OPN1" s="19"/>
      <c r="OPO1" s="19"/>
      <c r="OPP1" s="19"/>
      <c r="OPQ1" s="19"/>
      <c r="OPR1" s="19"/>
      <c r="OPS1" s="19"/>
      <c r="OPT1" s="19"/>
      <c r="OPU1" s="19"/>
      <c r="OPV1" s="19"/>
      <c r="OPW1" s="19"/>
      <c r="OPX1" s="19"/>
      <c r="OPY1" s="19"/>
      <c r="OPZ1" s="19"/>
      <c r="OQA1" s="19"/>
      <c r="OQB1" s="19"/>
      <c r="OQC1" s="19"/>
      <c r="OQD1" s="19"/>
      <c r="OQE1" s="19"/>
      <c r="OQF1" s="19"/>
      <c r="OQG1" s="19"/>
      <c r="OQH1" s="19"/>
      <c r="OQI1" s="19"/>
      <c r="OQJ1" s="19"/>
      <c r="OQK1" s="19"/>
      <c r="OQL1" s="19"/>
      <c r="OQM1" s="19"/>
      <c r="OQN1" s="19"/>
      <c r="OQO1" s="19"/>
      <c r="OQP1" s="19"/>
      <c r="OQQ1" s="19"/>
      <c r="OQR1" s="19"/>
      <c r="OQS1" s="19"/>
      <c r="OQT1" s="19"/>
      <c r="OQU1" s="19"/>
      <c r="OQV1" s="19"/>
      <c r="OQW1" s="19"/>
      <c r="OQX1" s="19"/>
      <c r="OQY1" s="19"/>
      <c r="OQZ1" s="19"/>
      <c r="ORA1" s="19"/>
      <c r="ORB1" s="19"/>
      <c r="ORC1" s="19"/>
      <c r="ORD1" s="19"/>
      <c r="ORE1" s="19"/>
      <c r="ORF1" s="19"/>
      <c r="ORG1" s="19"/>
      <c r="ORH1" s="19"/>
      <c r="ORI1" s="19"/>
      <c r="ORJ1" s="19"/>
      <c r="ORK1" s="19"/>
      <c r="ORL1" s="19"/>
      <c r="ORM1" s="19"/>
      <c r="ORN1" s="19"/>
      <c r="ORO1" s="19"/>
      <c r="ORP1" s="19"/>
      <c r="ORQ1" s="19"/>
      <c r="ORR1" s="19"/>
      <c r="ORS1" s="19"/>
      <c r="ORT1" s="19"/>
      <c r="ORU1" s="19"/>
      <c r="ORV1" s="19"/>
      <c r="ORW1" s="19"/>
      <c r="ORX1" s="19"/>
      <c r="ORY1" s="19"/>
      <c r="ORZ1" s="19"/>
      <c r="OSA1" s="19"/>
      <c r="OSB1" s="19"/>
      <c r="OSC1" s="19"/>
      <c r="OSD1" s="19"/>
      <c r="OSE1" s="19"/>
      <c r="OSF1" s="19"/>
      <c r="OSG1" s="19"/>
      <c r="OSH1" s="19"/>
      <c r="OSI1" s="19"/>
      <c r="OSJ1" s="19"/>
      <c r="OSK1" s="19"/>
      <c r="OSL1" s="19"/>
      <c r="OSM1" s="19"/>
      <c r="OSN1" s="19"/>
      <c r="OSO1" s="19"/>
      <c r="OSP1" s="19"/>
      <c r="OSQ1" s="19"/>
      <c r="OSR1" s="19"/>
      <c r="OSS1" s="19"/>
      <c r="OST1" s="19"/>
      <c r="OSU1" s="19"/>
      <c r="OSV1" s="19"/>
      <c r="OSW1" s="19"/>
      <c r="OSX1" s="19"/>
      <c r="OSY1" s="19"/>
      <c r="OSZ1" s="19"/>
      <c r="OTA1" s="19"/>
      <c r="OTB1" s="19"/>
      <c r="OTC1" s="19"/>
      <c r="OTD1" s="19"/>
      <c r="OTE1" s="19"/>
      <c r="OTF1" s="19"/>
      <c r="OTG1" s="19"/>
      <c r="OTH1" s="19"/>
      <c r="OTI1" s="19"/>
      <c r="OTJ1" s="19"/>
      <c r="OTK1" s="19"/>
      <c r="OTL1" s="19"/>
      <c r="OTM1" s="19"/>
      <c r="OTN1" s="19"/>
      <c r="OTO1" s="19"/>
      <c r="OTP1" s="19"/>
      <c r="OTQ1" s="19"/>
      <c r="OTR1" s="19"/>
      <c r="OTS1" s="19"/>
      <c r="OTT1" s="19"/>
      <c r="OTU1" s="19"/>
      <c r="OTV1" s="19"/>
      <c r="OTW1" s="19"/>
      <c r="OTX1" s="19"/>
      <c r="OTY1" s="19"/>
      <c r="OTZ1" s="19"/>
      <c r="OUA1" s="19"/>
      <c r="OUB1" s="19"/>
      <c r="OUC1" s="19"/>
      <c r="OUD1" s="19"/>
      <c r="OUE1" s="19"/>
      <c r="OUF1" s="19"/>
      <c r="OUG1" s="19"/>
      <c r="OUH1" s="19"/>
      <c r="OUI1" s="19"/>
      <c r="OUJ1" s="19"/>
      <c r="OUK1" s="19"/>
      <c r="OUL1" s="19"/>
      <c r="OUM1" s="19"/>
      <c r="OUN1" s="19"/>
      <c r="OUO1" s="19"/>
      <c r="OUP1" s="19"/>
      <c r="OUQ1" s="19"/>
      <c r="OUR1" s="19"/>
      <c r="OUS1" s="19"/>
      <c r="OUT1" s="19"/>
      <c r="OUU1" s="19"/>
      <c r="OUV1" s="19"/>
      <c r="OUW1" s="19"/>
      <c r="OUX1" s="19"/>
      <c r="OUY1" s="19"/>
      <c r="OUZ1" s="19"/>
      <c r="OVA1" s="19"/>
      <c r="OVB1" s="19"/>
      <c r="OVC1" s="19"/>
      <c r="OVD1" s="19"/>
      <c r="OVE1" s="19"/>
      <c r="OVF1" s="19"/>
      <c r="OVG1" s="19"/>
      <c r="OVH1" s="19"/>
      <c r="OVI1" s="19"/>
      <c r="OVJ1" s="19"/>
      <c r="OVK1" s="19"/>
      <c r="OVL1" s="19"/>
      <c r="OVM1" s="19"/>
      <c r="OVN1" s="19"/>
      <c r="OVO1" s="19"/>
      <c r="OVP1" s="19"/>
      <c r="OVQ1" s="19"/>
      <c r="OVR1" s="19"/>
      <c r="OVS1" s="19"/>
      <c r="OVT1" s="19"/>
      <c r="OVU1" s="19"/>
      <c r="OVV1" s="19"/>
      <c r="OVW1" s="19"/>
      <c r="OVX1" s="19"/>
      <c r="OVY1" s="19"/>
      <c r="OVZ1" s="19"/>
      <c r="OWA1" s="19"/>
      <c r="OWB1" s="19"/>
      <c r="OWC1" s="19"/>
      <c r="OWD1" s="19"/>
      <c r="OWE1" s="19"/>
      <c r="OWF1" s="19"/>
      <c r="OWG1" s="19"/>
      <c r="OWH1" s="19"/>
      <c r="OWI1" s="19"/>
      <c r="OWJ1" s="19"/>
      <c r="OWK1" s="19"/>
      <c r="OWL1" s="19"/>
      <c r="OWM1" s="19"/>
      <c r="OWN1" s="19"/>
      <c r="OWO1" s="19"/>
      <c r="OWP1" s="19"/>
      <c r="OWQ1" s="19"/>
      <c r="OWR1" s="19"/>
      <c r="OWS1" s="19"/>
      <c r="OWT1" s="19"/>
      <c r="OWU1" s="19"/>
      <c r="OWV1" s="19"/>
      <c r="OWW1" s="19"/>
      <c r="OWX1" s="19"/>
      <c r="OWY1" s="19"/>
      <c r="OWZ1" s="19"/>
      <c r="OXA1" s="19"/>
      <c r="OXB1" s="19"/>
      <c r="OXC1" s="19"/>
      <c r="OXD1" s="19"/>
      <c r="OXE1" s="19"/>
      <c r="OXF1" s="19"/>
      <c r="OXG1" s="19"/>
      <c r="OXH1" s="19"/>
      <c r="OXI1" s="19"/>
      <c r="OXJ1" s="19"/>
      <c r="OXK1" s="19"/>
      <c r="OXL1" s="19"/>
      <c r="OXM1" s="19"/>
      <c r="OXN1" s="19"/>
      <c r="OXO1" s="19"/>
      <c r="OXP1" s="19"/>
      <c r="OXQ1" s="19"/>
      <c r="OXR1" s="19"/>
      <c r="OXS1" s="19"/>
      <c r="OXT1" s="19"/>
      <c r="OXU1" s="19"/>
      <c r="OXV1" s="19"/>
      <c r="OXW1" s="19"/>
      <c r="OXX1" s="19"/>
      <c r="OXY1" s="19"/>
      <c r="OXZ1" s="19"/>
      <c r="OYA1" s="19"/>
      <c r="OYB1" s="19"/>
      <c r="OYC1" s="19"/>
      <c r="OYD1" s="19"/>
      <c r="OYE1" s="19"/>
      <c r="OYF1" s="19"/>
      <c r="OYG1" s="19"/>
      <c r="OYH1" s="19"/>
      <c r="OYI1" s="19"/>
      <c r="OYJ1" s="19"/>
      <c r="OYK1" s="19"/>
      <c r="OYL1" s="19"/>
      <c r="OYM1" s="19"/>
      <c r="OYN1" s="19"/>
      <c r="OYO1" s="19"/>
      <c r="OYP1" s="19"/>
      <c r="OYQ1" s="19"/>
      <c r="OYR1" s="19"/>
      <c r="OYS1" s="19"/>
      <c r="OYT1" s="19"/>
      <c r="OYU1" s="19"/>
      <c r="OYV1" s="19"/>
      <c r="OYW1" s="19"/>
      <c r="OYX1" s="19"/>
      <c r="OYY1" s="19"/>
      <c r="OYZ1" s="19"/>
      <c r="OZA1" s="19"/>
      <c r="OZB1" s="19"/>
      <c r="OZC1" s="19"/>
      <c r="OZD1" s="19"/>
      <c r="OZE1" s="19"/>
      <c r="OZF1" s="19"/>
      <c r="OZG1" s="19"/>
      <c r="OZH1" s="19"/>
      <c r="OZI1" s="19"/>
      <c r="OZJ1" s="19"/>
      <c r="OZK1" s="19"/>
      <c r="OZL1" s="19"/>
      <c r="OZM1" s="19"/>
      <c r="OZN1" s="19"/>
      <c r="OZO1" s="19"/>
      <c r="OZP1" s="19"/>
      <c r="OZQ1" s="19"/>
      <c r="OZR1" s="19"/>
      <c r="OZS1" s="19"/>
      <c r="OZT1" s="19"/>
      <c r="OZU1" s="19"/>
      <c r="OZV1" s="19"/>
      <c r="OZW1" s="19"/>
      <c r="OZX1" s="19"/>
      <c r="OZY1" s="19"/>
      <c r="OZZ1" s="19"/>
      <c r="PAA1" s="19"/>
      <c r="PAB1" s="19"/>
      <c r="PAC1" s="19"/>
      <c r="PAD1" s="19"/>
      <c r="PAE1" s="19"/>
      <c r="PAF1" s="19"/>
      <c r="PAG1" s="19"/>
      <c r="PAH1" s="19"/>
      <c r="PAI1" s="19"/>
      <c r="PAJ1" s="19"/>
      <c r="PAK1" s="19"/>
      <c r="PAL1" s="19"/>
      <c r="PAM1" s="19"/>
      <c r="PAN1" s="19"/>
      <c r="PAO1" s="19"/>
      <c r="PAP1" s="19"/>
      <c r="PAQ1" s="19"/>
      <c r="PAR1" s="19"/>
      <c r="PAS1" s="19"/>
      <c r="PAT1" s="19"/>
      <c r="PAU1" s="19"/>
      <c r="PAV1" s="19"/>
      <c r="PAW1" s="19"/>
      <c r="PAX1" s="19"/>
      <c r="PAY1" s="19"/>
      <c r="PAZ1" s="19"/>
      <c r="PBA1" s="19"/>
      <c r="PBB1" s="19"/>
      <c r="PBC1" s="19"/>
      <c r="PBD1" s="19"/>
      <c r="PBE1" s="19"/>
      <c r="PBF1" s="19"/>
      <c r="PBG1" s="19"/>
      <c r="PBH1" s="19"/>
      <c r="PBI1" s="19"/>
      <c r="PBJ1" s="19"/>
      <c r="PBK1" s="19"/>
      <c r="PBL1" s="19"/>
      <c r="PBM1" s="19"/>
      <c r="PBN1" s="19"/>
      <c r="PBO1" s="19"/>
      <c r="PBP1" s="19"/>
      <c r="PBQ1" s="19"/>
      <c r="PBR1" s="19"/>
      <c r="PBS1" s="19"/>
      <c r="PBT1" s="19"/>
      <c r="PBU1" s="19"/>
      <c r="PBV1" s="19"/>
      <c r="PBW1" s="19"/>
      <c r="PBX1" s="19"/>
      <c r="PBY1" s="19"/>
      <c r="PBZ1" s="19"/>
      <c r="PCA1" s="19"/>
      <c r="PCB1" s="19"/>
      <c r="PCC1" s="19"/>
      <c r="PCD1" s="19"/>
      <c r="PCE1" s="19"/>
      <c r="PCF1" s="19"/>
      <c r="PCG1" s="19"/>
      <c r="PCH1" s="19"/>
      <c r="PCI1" s="19"/>
      <c r="PCJ1" s="19"/>
      <c r="PCK1" s="19"/>
      <c r="PCL1" s="19"/>
      <c r="PCM1" s="19"/>
      <c r="PCN1" s="19"/>
      <c r="PCO1" s="19"/>
      <c r="PCP1" s="19"/>
      <c r="PCQ1" s="19"/>
      <c r="PCR1" s="19"/>
      <c r="PCS1" s="19"/>
      <c r="PCT1" s="19"/>
      <c r="PCU1" s="19"/>
      <c r="PCV1" s="19"/>
      <c r="PCW1" s="19"/>
      <c r="PCX1" s="19"/>
      <c r="PCY1" s="19"/>
      <c r="PCZ1" s="19"/>
      <c r="PDA1" s="19"/>
      <c r="PDB1" s="19"/>
      <c r="PDC1" s="19"/>
      <c r="PDD1" s="19"/>
      <c r="PDE1" s="19"/>
      <c r="PDF1" s="19"/>
      <c r="PDG1" s="19"/>
      <c r="PDH1" s="19"/>
      <c r="PDI1" s="19"/>
      <c r="PDJ1" s="19"/>
      <c r="PDK1" s="19"/>
      <c r="PDL1" s="19"/>
      <c r="PDM1" s="19"/>
      <c r="PDN1" s="19"/>
      <c r="PDO1" s="19"/>
      <c r="PDP1" s="19"/>
      <c r="PDQ1" s="19"/>
      <c r="PDR1" s="19"/>
      <c r="PDS1" s="19"/>
      <c r="PDT1" s="19"/>
      <c r="PDU1" s="19"/>
      <c r="PDV1" s="19"/>
      <c r="PDW1" s="19"/>
      <c r="PDX1" s="19"/>
      <c r="PDY1" s="19"/>
      <c r="PDZ1" s="19"/>
      <c r="PEA1" s="19"/>
      <c r="PEB1" s="19"/>
      <c r="PEC1" s="19"/>
      <c r="PED1" s="19"/>
      <c r="PEE1" s="19"/>
      <c r="PEF1" s="19"/>
      <c r="PEG1" s="19"/>
      <c r="PEH1" s="19"/>
      <c r="PEI1" s="19"/>
      <c r="PEJ1" s="19"/>
      <c r="PEK1" s="19"/>
      <c r="PEL1" s="19"/>
      <c r="PEM1" s="19"/>
      <c r="PEN1" s="19"/>
      <c r="PEO1" s="19"/>
      <c r="PEP1" s="19"/>
      <c r="PEQ1" s="19"/>
      <c r="PER1" s="19"/>
      <c r="PES1" s="19"/>
      <c r="PET1" s="19"/>
      <c r="PEU1" s="19"/>
      <c r="PEV1" s="19"/>
      <c r="PEW1" s="19"/>
      <c r="PEX1" s="19"/>
      <c r="PEY1" s="19"/>
      <c r="PEZ1" s="19"/>
      <c r="PFA1" s="19"/>
      <c r="PFB1" s="19"/>
      <c r="PFC1" s="19"/>
      <c r="PFD1" s="19"/>
      <c r="PFE1" s="19"/>
      <c r="PFF1" s="19"/>
      <c r="PFG1" s="19"/>
      <c r="PFH1" s="19"/>
      <c r="PFI1" s="19"/>
      <c r="PFJ1" s="19"/>
      <c r="PFK1" s="19"/>
      <c r="PFL1" s="19"/>
      <c r="PFM1" s="19"/>
      <c r="PFN1" s="19"/>
      <c r="PFO1" s="19"/>
      <c r="PFP1" s="19"/>
      <c r="PFQ1" s="19"/>
      <c r="PFR1" s="19"/>
      <c r="PFS1" s="19"/>
      <c r="PFT1" s="19"/>
      <c r="PFU1" s="19"/>
      <c r="PFV1" s="19"/>
      <c r="PFW1" s="19"/>
      <c r="PFX1" s="19"/>
      <c r="PFY1" s="19"/>
      <c r="PFZ1" s="19"/>
      <c r="PGA1" s="19"/>
      <c r="PGB1" s="19"/>
      <c r="PGC1" s="19"/>
      <c r="PGD1" s="19"/>
      <c r="PGE1" s="19"/>
      <c r="PGF1" s="19"/>
      <c r="PGG1" s="19"/>
      <c r="PGH1" s="19"/>
      <c r="PGI1" s="19"/>
      <c r="PGJ1" s="19"/>
      <c r="PGK1" s="19"/>
      <c r="PGL1" s="19"/>
      <c r="PGM1" s="19"/>
      <c r="PGN1" s="19"/>
      <c r="PGO1" s="19"/>
      <c r="PGP1" s="19"/>
      <c r="PGQ1" s="19"/>
      <c r="PGR1" s="19"/>
      <c r="PGS1" s="19"/>
      <c r="PGT1" s="19"/>
      <c r="PGU1" s="19"/>
      <c r="PGV1" s="19"/>
      <c r="PGW1" s="19"/>
      <c r="PGX1" s="19"/>
      <c r="PGY1" s="19"/>
      <c r="PGZ1" s="19"/>
      <c r="PHA1" s="19"/>
      <c r="PHB1" s="19"/>
      <c r="PHC1" s="19"/>
      <c r="PHD1" s="19"/>
      <c r="PHE1" s="19"/>
      <c r="PHF1" s="19"/>
      <c r="PHG1" s="19"/>
      <c r="PHH1" s="19"/>
      <c r="PHI1" s="19"/>
      <c r="PHJ1" s="19"/>
      <c r="PHK1" s="19"/>
      <c r="PHL1" s="19"/>
      <c r="PHM1" s="19"/>
      <c r="PHN1" s="19"/>
      <c r="PHO1" s="19"/>
      <c r="PHP1" s="19"/>
      <c r="PHQ1" s="19"/>
      <c r="PHR1" s="19"/>
      <c r="PHS1" s="19"/>
      <c r="PHT1" s="19"/>
      <c r="PHU1" s="19"/>
      <c r="PHV1" s="19"/>
      <c r="PHW1" s="19"/>
      <c r="PHX1" s="19"/>
      <c r="PHY1" s="19"/>
      <c r="PHZ1" s="19"/>
      <c r="PIA1" s="19"/>
      <c r="PIB1" s="19"/>
      <c r="PIC1" s="19"/>
      <c r="PID1" s="19"/>
      <c r="PIE1" s="19"/>
      <c r="PIF1" s="19"/>
      <c r="PIG1" s="19"/>
      <c r="PIH1" s="19"/>
      <c r="PII1" s="19"/>
      <c r="PIJ1" s="19"/>
      <c r="PIK1" s="19"/>
      <c r="PIL1" s="19"/>
      <c r="PIM1" s="19"/>
      <c r="PIN1" s="19"/>
      <c r="PIO1" s="19"/>
      <c r="PIP1" s="19"/>
      <c r="PIQ1" s="19"/>
      <c r="PIR1" s="19"/>
      <c r="PIS1" s="19"/>
      <c r="PIT1" s="19"/>
      <c r="PIU1" s="19"/>
      <c r="PIV1" s="19"/>
      <c r="PIW1" s="19"/>
      <c r="PIX1" s="19"/>
      <c r="PIY1" s="19"/>
      <c r="PIZ1" s="19"/>
      <c r="PJA1" s="19"/>
      <c r="PJB1" s="19"/>
      <c r="PJC1" s="19"/>
      <c r="PJD1" s="19"/>
      <c r="PJE1" s="19"/>
      <c r="PJF1" s="19"/>
      <c r="PJG1" s="19"/>
      <c r="PJH1" s="19"/>
      <c r="PJI1" s="19"/>
      <c r="PJJ1" s="19"/>
      <c r="PJK1" s="19"/>
      <c r="PJL1" s="19"/>
      <c r="PJM1" s="19"/>
      <c r="PJN1" s="19"/>
      <c r="PJO1" s="19"/>
      <c r="PJP1" s="19"/>
      <c r="PJQ1" s="19"/>
      <c r="PJR1" s="19"/>
      <c r="PJS1" s="19"/>
      <c r="PJT1" s="19"/>
      <c r="PJU1" s="19"/>
      <c r="PJV1" s="19"/>
      <c r="PJW1" s="19"/>
      <c r="PJX1" s="19"/>
      <c r="PJY1" s="19"/>
      <c r="PJZ1" s="19"/>
      <c r="PKA1" s="19"/>
      <c r="PKB1" s="19"/>
      <c r="PKC1" s="19"/>
      <c r="PKD1" s="19"/>
      <c r="PKE1" s="19"/>
      <c r="PKF1" s="19"/>
      <c r="PKG1" s="19"/>
      <c r="PKH1" s="19"/>
      <c r="PKI1" s="19"/>
      <c r="PKJ1" s="19"/>
      <c r="PKK1" s="19"/>
      <c r="PKL1" s="19"/>
      <c r="PKM1" s="19"/>
      <c r="PKN1" s="19"/>
      <c r="PKO1" s="19"/>
      <c r="PKP1" s="19"/>
      <c r="PKQ1" s="19"/>
      <c r="PKR1" s="19"/>
      <c r="PKS1" s="19"/>
      <c r="PKT1" s="19"/>
      <c r="PKU1" s="19"/>
      <c r="PKV1" s="19"/>
      <c r="PKW1" s="19"/>
      <c r="PKX1" s="19"/>
      <c r="PKY1" s="19"/>
      <c r="PKZ1" s="19"/>
      <c r="PLA1" s="19"/>
      <c r="PLB1" s="19"/>
      <c r="PLC1" s="19"/>
      <c r="PLD1" s="19"/>
      <c r="PLE1" s="19"/>
      <c r="PLF1" s="19"/>
      <c r="PLG1" s="19"/>
      <c r="PLH1" s="19"/>
      <c r="PLI1" s="19"/>
      <c r="PLJ1" s="19"/>
      <c r="PLK1" s="19"/>
      <c r="PLL1" s="19"/>
      <c r="PLM1" s="19"/>
      <c r="PLN1" s="19"/>
      <c r="PLO1" s="19"/>
      <c r="PLP1" s="19"/>
      <c r="PLQ1" s="19"/>
      <c r="PLR1" s="19"/>
      <c r="PLS1" s="19"/>
      <c r="PLT1" s="19"/>
      <c r="PLU1" s="19"/>
      <c r="PLV1" s="19"/>
      <c r="PLW1" s="19"/>
      <c r="PLX1" s="19"/>
      <c r="PLY1" s="19"/>
      <c r="PLZ1" s="19"/>
      <c r="PMA1" s="19"/>
      <c r="PMB1" s="19"/>
      <c r="PMC1" s="19"/>
      <c r="PMD1" s="19"/>
      <c r="PME1" s="19"/>
      <c r="PMF1" s="19"/>
      <c r="PMG1" s="19"/>
      <c r="PMH1" s="19"/>
      <c r="PMI1" s="19"/>
      <c r="PMJ1" s="19"/>
      <c r="PMK1" s="19"/>
      <c r="PML1" s="19"/>
      <c r="PMM1" s="19"/>
      <c r="PMN1" s="19"/>
      <c r="PMO1" s="19"/>
      <c r="PMP1" s="19"/>
      <c r="PMQ1" s="19"/>
      <c r="PMR1" s="19"/>
      <c r="PMS1" s="19"/>
      <c r="PMT1" s="19"/>
      <c r="PMU1" s="19"/>
      <c r="PMV1" s="19"/>
      <c r="PMW1" s="19"/>
      <c r="PMX1" s="19"/>
      <c r="PMY1" s="19"/>
      <c r="PMZ1" s="19"/>
      <c r="PNA1" s="19"/>
      <c r="PNB1" s="19"/>
      <c r="PNC1" s="19"/>
      <c r="PND1" s="19"/>
      <c r="PNE1" s="19"/>
      <c r="PNF1" s="19"/>
      <c r="PNG1" s="19"/>
      <c r="PNH1" s="19"/>
      <c r="PNI1" s="19"/>
      <c r="PNJ1" s="19"/>
      <c r="PNK1" s="19"/>
      <c r="PNL1" s="19"/>
      <c r="PNM1" s="19"/>
      <c r="PNN1" s="19"/>
      <c r="PNO1" s="19"/>
      <c r="PNP1" s="19"/>
      <c r="PNQ1" s="19"/>
      <c r="PNR1" s="19"/>
      <c r="PNS1" s="19"/>
      <c r="PNT1" s="19"/>
      <c r="PNU1" s="19"/>
      <c r="PNV1" s="19"/>
      <c r="PNW1" s="19"/>
      <c r="PNX1" s="19"/>
      <c r="PNY1" s="19"/>
      <c r="PNZ1" s="19"/>
      <c r="POA1" s="19"/>
      <c r="POB1" s="19"/>
      <c r="POC1" s="19"/>
      <c r="POD1" s="19"/>
      <c r="POE1" s="19"/>
      <c r="POF1" s="19"/>
      <c r="POG1" s="19"/>
      <c r="POH1" s="19"/>
      <c r="POI1" s="19"/>
      <c r="POJ1" s="19"/>
      <c r="POK1" s="19"/>
      <c r="POL1" s="19"/>
      <c r="POM1" s="19"/>
      <c r="PON1" s="19"/>
      <c r="POO1" s="19"/>
      <c r="POP1" s="19"/>
      <c r="POQ1" s="19"/>
      <c r="POR1" s="19"/>
      <c r="POS1" s="19"/>
      <c r="POT1" s="19"/>
      <c r="POU1" s="19"/>
      <c r="POV1" s="19"/>
      <c r="POW1" s="19"/>
      <c r="POX1" s="19"/>
      <c r="POY1" s="19"/>
      <c r="POZ1" s="19"/>
      <c r="PPA1" s="19"/>
      <c r="PPB1" s="19"/>
      <c r="PPC1" s="19"/>
      <c r="PPD1" s="19"/>
      <c r="PPE1" s="19"/>
      <c r="PPF1" s="19"/>
      <c r="PPG1" s="19"/>
      <c r="PPH1" s="19"/>
      <c r="PPI1" s="19"/>
      <c r="PPJ1" s="19"/>
      <c r="PPK1" s="19"/>
      <c r="PPL1" s="19"/>
      <c r="PPM1" s="19"/>
      <c r="PPN1" s="19"/>
      <c r="PPO1" s="19"/>
      <c r="PPP1" s="19"/>
      <c r="PPQ1" s="19"/>
      <c r="PPR1" s="19"/>
      <c r="PPS1" s="19"/>
      <c r="PPT1" s="19"/>
      <c r="PPU1" s="19"/>
      <c r="PPV1" s="19"/>
      <c r="PPW1" s="19"/>
      <c r="PPX1" s="19"/>
      <c r="PPY1" s="19"/>
      <c r="PPZ1" s="19"/>
      <c r="PQA1" s="19"/>
      <c r="PQB1" s="19"/>
      <c r="PQC1" s="19"/>
      <c r="PQD1" s="19"/>
      <c r="PQE1" s="19"/>
      <c r="PQF1" s="19"/>
      <c r="PQG1" s="19"/>
      <c r="PQH1" s="19"/>
      <c r="PQI1" s="19"/>
      <c r="PQJ1" s="19"/>
      <c r="PQK1" s="19"/>
      <c r="PQL1" s="19"/>
      <c r="PQM1" s="19"/>
      <c r="PQN1" s="19"/>
      <c r="PQO1" s="19"/>
      <c r="PQP1" s="19"/>
      <c r="PQQ1" s="19"/>
      <c r="PQR1" s="19"/>
      <c r="PQS1" s="19"/>
      <c r="PQT1" s="19"/>
      <c r="PQU1" s="19"/>
      <c r="PQV1" s="19"/>
      <c r="PQW1" s="19"/>
      <c r="PQX1" s="19"/>
      <c r="PQY1" s="19"/>
      <c r="PQZ1" s="19"/>
      <c r="PRA1" s="19"/>
      <c r="PRB1" s="19"/>
      <c r="PRC1" s="19"/>
      <c r="PRD1" s="19"/>
      <c r="PRE1" s="19"/>
      <c r="PRF1" s="19"/>
      <c r="PRG1" s="19"/>
      <c r="PRH1" s="19"/>
      <c r="PRI1" s="19"/>
      <c r="PRJ1" s="19"/>
      <c r="PRK1" s="19"/>
      <c r="PRL1" s="19"/>
      <c r="PRM1" s="19"/>
      <c r="PRN1" s="19"/>
      <c r="PRO1" s="19"/>
      <c r="PRP1" s="19"/>
      <c r="PRQ1" s="19"/>
      <c r="PRR1" s="19"/>
      <c r="PRS1" s="19"/>
      <c r="PRT1" s="19"/>
      <c r="PRU1" s="19"/>
      <c r="PRV1" s="19"/>
      <c r="PRW1" s="19"/>
      <c r="PRX1" s="19"/>
      <c r="PRY1" s="19"/>
      <c r="PRZ1" s="19"/>
      <c r="PSA1" s="19"/>
      <c r="PSB1" s="19"/>
      <c r="PSC1" s="19"/>
      <c r="PSD1" s="19"/>
      <c r="PSE1" s="19"/>
      <c r="PSF1" s="19"/>
      <c r="PSG1" s="19"/>
      <c r="PSH1" s="19"/>
      <c r="PSI1" s="19"/>
      <c r="PSJ1" s="19"/>
      <c r="PSK1" s="19"/>
      <c r="PSL1" s="19"/>
      <c r="PSM1" s="19"/>
      <c r="PSN1" s="19"/>
      <c r="PSO1" s="19"/>
      <c r="PSP1" s="19"/>
      <c r="PSQ1" s="19"/>
      <c r="PSR1" s="19"/>
      <c r="PSS1" s="19"/>
      <c r="PST1" s="19"/>
      <c r="PSU1" s="19"/>
      <c r="PSV1" s="19"/>
      <c r="PSW1" s="19"/>
      <c r="PSX1" s="19"/>
      <c r="PSY1" s="19"/>
      <c r="PSZ1" s="19"/>
      <c r="PTA1" s="19"/>
      <c r="PTB1" s="19"/>
      <c r="PTC1" s="19"/>
      <c r="PTD1" s="19"/>
      <c r="PTE1" s="19"/>
      <c r="PTF1" s="19"/>
      <c r="PTG1" s="19"/>
      <c r="PTH1" s="19"/>
      <c r="PTI1" s="19"/>
      <c r="PTJ1" s="19"/>
      <c r="PTK1" s="19"/>
      <c r="PTL1" s="19"/>
      <c r="PTM1" s="19"/>
      <c r="PTN1" s="19"/>
      <c r="PTO1" s="19"/>
      <c r="PTP1" s="19"/>
      <c r="PTQ1" s="19"/>
      <c r="PTR1" s="19"/>
      <c r="PTS1" s="19"/>
      <c r="PTT1" s="19"/>
      <c r="PTU1" s="19"/>
      <c r="PTV1" s="19"/>
      <c r="PTW1" s="19"/>
      <c r="PTX1" s="19"/>
      <c r="PTY1" s="19"/>
      <c r="PTZ1" s="19"/>
      <c r="PUA1" s="19"/>
      <c r="PUB1" s="19"/>
      <c r="PUC1" s="19"/>
      <c r="PUD1" s="19"/>
      <c r="PUE1" s="19"/>
      <c r="PUF1" s="19"/>
      <c r="PUG1" s="19"/>
      <c r="PUH1" s="19"/>
      <c r="PUI1" s="19"/>
      <c r="PUJ1" s="19"/>
      <c r="PUK1" s="19"/>
      <c r="PUL1" s="19"/>
      <c r="PUM1" s="19"/>
      <c r="PUN1" s="19"/>
      <c r="PUO1" s="19"/>
      <c r="PUP1" s="19"/>
      <c r="PUQ1" s="19"/>
      <c r="PUR1" s="19"/>
      <c r="PUS1" s="19"/>
      <c r="PUT1" s="19"/>
      <c r="PUU1" s="19"/>
      <c r="PUV1" s="19"/>
      <c r="PUW1" s="19"/>
      <c r="PUX1" s="19"/>
      <c r="PUY1" s="19"/>
      <c r="PUZ1" s="19"/>
      <c r="PVA1" s="19"/>
      <c r="PVB1" s="19"/>
      <c r="PVC1" s="19"/>
      <c r="PVD1" s="19"/>
      <c r="PVE1" s="19"/>
      <c r="PVF1" s="19"/>
      <c r="PVG1" s="19"/>
      <c r="PVH1" s="19"/>
      <c r="PVI1" s="19"/>
      <c r="PVJ1" s="19"/>
      <c r="PVK1" s="19"/>
      <c r="PVL1" s="19"/>
      <c r="PVM1" s="19"/>
      <c r="PVN1" s="19"/>
      <c r="PVO1" s="19"/>
      <c r="PVP1" s="19"/>
      <c r="PVQ1" s="19"/>
      <c r="PVR1" s="19"/>
      <c r="PVS1" s="19"/>
      <c r="PVT1" s="19"/>
      <c r="PVU1" s="19"/>
      <c r="PVV1" s="19"/>
      <c r="PVW1" s="19"/>
      <c r="PVX1" s="19"/>
      <c r="PVY1" s="19"/>
      <c r="PVZ1" s="19"/>
      <c r="PWA1" s="19"/>
      <c r="PWB1" s="19"/>
      <c r="PWC1" s="19"/>
      <c r="PWD1" s="19"/>
      <c r="PWE1" s="19"/>
      <c r="PWF1" s="19"/>
      <c r="PWG1" s="19"/>
      <c r="PWH1" s="19"/>
      <c r="PWI1" s="19"/>
      <c r="PWJ1" s="19"/>
      <c r="PWK1" s="19"/>
      <c r="PWL1" s="19"/>
      <c r="PWM1" s="19"/>
      <c r="PWN1" s="19"/>
      <c r="PWO1" s="19"/>
      <c r="PWP1" s="19"/>
      <c r="PWQ1" s="19"/>
      <c r="PWR1" s="19"/>
      <c r="PWS1" s="19"/>
      <c r="PWT1" s="19"/>
      <c r="PWU1" s="19"/>
      <c r="PWV1" s="19"/>
      <c r="PWW1" s="19"/>
      <c r="PWX1" s="19"/>
      <c r="PWY1" s="19"/>
      <c r="PWZ1" s="19"/>
      <c r="PXA1" s="19"/>
      <c r="PXB1" s="19"/>
      <c r="PXC1" s="19"/>
      <c r="PXD1" s="19"/>
      <c r="PXE1" s="19"/>
      <c r="PXF1" s="19"/>
      <c r="PXG1" s="19"/>
      <c r="PXH1" s="19"/>
      <c r="PXI1" s="19"/>
      <c r="PXJ1" s="19"/>
      <c r="PXK1" s="19"/>
      <c r="PXL1" s="19"/>
      <c r="PXM1" s="19"/>
      <c r="PXN1" s="19"/>
      <c r="PXO1" s="19"/>
      <c r="PXP1" s="19"/>
      <c r="PXQ1" s="19"/>
      <c r="PXR1" s="19"/>
      <c r="PXS1" s="19"/>
      <c r="PXT1" s="19"/>
      <c r="PXU1" s="19"/>
      <c r="PXV1" s="19"/>
      <c r="PXW1" s="19"/>
      <c r="PXX1" s="19"/>
      <c r="PXY1" s="19"/>
      <c r="PXZ1" s="19"/>
      <c r="PYA1" s="19"/>
      <c r="PYB1" s="19"/>
      <c r="PYC1" s="19"/>
      <c r="PYD1" s="19"/>
      <c r="PYE1" s="19"/>
      <c r="PYF1" s="19"/>
      <c r="PYG1" s="19"/>
      <c r="PYH1" s="19"/>
      <c r="PYI1" s="19"/>
      <c r="PYJ1" s="19"/>
      <c r="PYK1" s="19"/>
      <c r="PYL1" s="19"/>
      <c r="PYM1" s="19"/>
      <c r="PYN1" s="19"/>
      <c r="PYO1" s="19"/>
      <c r="PYP1" s="19"/>
      <c r="PYQ1" s="19"/>
      <c r="PYR1" s="19"/>
      <c r="PYS1" s="19"/>
      <c r="PYT1" s="19"/>
      <c r="PYU1" s="19"/>
      <c r="PYV1" s="19"/>
      <c r="PYW1" s="19"/>
      <c r="PYX1" s="19"/>
      <c r="PYY1" s="19"/>
      <c r="PYZ1" s="19"/>
      <c r="PZA1" s="19"/>
      <c r="PZB1" s="19"/>
      <c r="PZC1" s="19"/>
      <c r="PZD1" s="19"/>
      <c r="PZE1" s="19"/>
      <c r="PZF1" s="19"/>
      <c r="PZG1" s="19"/>
      <c r="PZH1" s="19"/>
      <c r="PZI1" s="19"/>
      <c r="PZJ1" s="19"/>
      <c r="PZK1" s="19"/>
      <c r="PZL1" s="19"/>
      <c r="PZM1" s="19"/>
      <c r="PZN1" s="19"/>
      <c r="PZO1" s="19"/>
      <c r="PZP1" s="19"/>
      <c r="PZQ1" s="19"/>
      <c r="PZR1" s="19"/>
      <c r="PZS1" s="19"/>
      <c r="PZT1" s="19"/>
      <c r="PZU1" s="19"/>
      <c r="PZV1" s="19"/>
      <c r="PZW1" s="19"/>
      <c r="PZX1" s="19"/>
      <c r="PZY1" s="19"/>
      <c r="PZZ1" s="19"/>
      <c r="QAA1" s="19"/>
      <c r="QAB1" s="19"/>
      <c r="QAC1" s="19"/>
      <c r="QAD1" s="19"/>
      <c r="QAE1" s="19"/>
      <c r="QAF1" s="19"/>
      <c r="QAG1" s="19"/>
      <c r="QAH1" s="19"/>
      <c r="QAI1" s="19"/>
      <c r="QAJ1" s="19"/>
      <c r="QAK1" s="19"/>
      <c r="QAL1" s="19"/>
      <c r="QAM1" s="19"/>
      <c r="QAN1" s="19"/>
      <c r="QAO1" s="19"/>
      <c r="QAP1" s="19"/>
      <c r="QAQ1" s="19"/>
      <c r="QAR1" s="19"/>
      <c r="QAS1" s="19"/>
      <c r="QAT1" s="19"/>
      <c r="QAU1" s="19"/>
      <c r="QAV1" s="19"/>
      <c r="QAW1" s="19"/>
      <c r="QAX1" s="19"/>
      <c r="QAY1" s="19"/>
      <c r="QAZ1" s="19"/>
      <c r="QBA1" s="19"/>
      <c r="QBB1" s="19"/>
      <c r="QBC1" s="19"/>
      <c r="QBD1" s="19"/>
      <c r="QBE1" s="19"/>
      <c r="QBF1" s="19"/>
      <c r="QBG1" s="19"/>
      <c r="QBH1" s="19"/>
      <c r="QBI1" s="19"/>
      <c r="QBJ1" s="19"/>
      <c r="QBK1" s="19"/>
      <c r="QBL1" s="19"/>
      <c r="QBM1" s="19"/>
      <c r="QBN1" s="19"/>
      <c r="QBO1" s="19"/>
      <c r="QBP1" s="19"/>
      <c r="QBQ1" s="19"/>
      <c r="QBR1" s="19"/>
      <c r="QBS1" s="19"/>
      <c r="QBT1" s="19"/>
      <c r="QBU1" s="19"/>
      <c r="QBV1" s="19"/>
      <c r="QBW1" s="19"/>
      <c r="QBX1" s="19"/>
      <c r="QBY1" s="19"/>
      <c r="QBZ1" s="19"/>
      <c r="QCA1" s="19"/>
      <c r="QCB1" s="19"/>
      <c r="QCC1" s="19"/>
      <c r="QCD1" s="19"/>
      <c r="QCE1" s="19"/>
      <c r="QCF1" s="19"/>
      <c r="QCG1" s="19"/>
      <c r="QCH1" s="19"/>
      <c r="QCI1" s="19"/>
      <c r="QCJ1" s="19"/>
      <c r="QCK1" s="19"/>
      <c r="QCL1" s="19"/>
      <c r="QCM1" s="19"/>
      <c r="QCN1" s="19"/>
      <c r="QCO1" s="19"/>
      <c r="QCP1" s="19"/>
      <c r="QCQ1" s="19"/>
      <c r="QCR1" s="19"/>
      <c r="QCS1" s="19"/>
      <c r="QCT1" s="19"/>
      <c r="QCU1" s="19"/>
      <c r="QCV1" s="19"/>
      <c r="QCW1" s="19"/>
      <c r="QCX1" s="19"/>
      <c r="QCY1" s="19"/>
      <c r="QCZ1" s="19"/>
      <c r="QDA1" s="19"/>
      <c r="QDB1" s="19"/>
      <c r="QDC1" s="19"/>
      <c r="QDD1" s="19"/>
      <c r="QDE1" s="19"/>
      <c r="QDF1" s="19"/>
      <c r="QDG1" s="19"/>
      <c r="QDH1" s="19"/>
      <c r="QDI1" s="19"/>
      <c r="QDJ1" s="19"/>
      <c r="QDK1" s="19"/>
      <c r="QDL1" s="19"/>
      <c r="QDM1" s="19"/>
      <c r="QDN1" s="19"/>
      <c r="QDO1" s="19"/>
      <c r="QDP1" s="19"/>
      <c r="QDQ1" s="19"/>
      <c r="QDR1" s="19"/>
      <c r="QDS1" s="19"/>
      <c r="QDT1" s="19"/>
      <c r="QDU1" s="19"/>
      <c r="QDV1" s="19"/>
      <c r="QDW1" s="19"/>
      <c r="QDX1" s="19"/>
      <c r="QDY1" s="19"/>
      <c r="QDZ1" s="19"/>
      <c r="QEA1" s="19"/>
      <c r="QEB1" s="19"/>
      <c r="QEC1" s="19"/>
      <c r="QED1" s="19"/>
      <c r="QEE1" s="19"/>
      <c r="QEF1" s="19"/>
      <c r="QEG1" s="19"/>
      <c r="QEH1" s="19"/>
      <c r="QEI1" s="19"/>
      <c r="QEJ1" s="19"/>
      <c r="QEK1" s="19"/>
      <c r="QEL1" s="19"/>
      <c r="QEM1" s="19"/>
      <c r="QEN1" s="19"/>
      <c r="QEO1" s="19"/>
      <c r="QEP1" s="19"/>
      <c r="QEQ1" s="19"/>
      <c r="QER1" s="19"/>
      <c r="QES1" s="19"/>
      <c r="QET1" s="19"/>
      <c r="QEU1" s="19"/>
      <c r="QEV1" s="19"/>
      <c r="QEW1" s="19"/>
      <c r="QEX1" s="19"/>
      <c r="QEY1" s="19"/>
      <c r="QEZ1" s="19"/>
      <c r="QFA1" s="19"/>
      <c r="QFB1" s="19"/>
      <c r="QFC1" s="19"/>
      <c r="QFD1" s="19"/>
      <c r="QFE1" s="19"/>
      <c r="QFF1" s="19"/>
      <c r="QFG1" s="19"/>
      <c r="QFH1" s="19"/>
      <c r="QFI1" s="19"/>
      <c r="QFJ1" s="19"/>
      <c r="QFK1" s="19"/>
      <c r="QFL1" s="19"/>
      <c r="QFM1" s="19"/>
      <c r="QFN1" s="19"/>
      <c r="QFO1" s="19"/>
      <c r="QFP1" s="19"/>
      <c r="QFQ1" s="19"/>
      <c r="QFR1" s="19"/>
      <c r="QFS1" s="19"/>
      <c r="QFT1" s="19"/>
      <c r="QFU1" s="19"/>
      <c r="QFV1" s="19"/>
      <c r="QFW1" s="19"/>
      <c r="QFX1" s="19"/>
      <c r="QFY1" s="19"/>
      <c r="QFZ1" s="19"/>
      <c r="QGA1" s="19"/>
      <c r="QGB1" s="19"/>
      <c r="QGC1" s="19"/>
      <c r="QGD1" s="19"/>
      <c r="QGE1" s="19"/>
      <c r="QGF1" s="19"/>
      <c r="QGG1" s="19"/>
      <c r="QGH1" s="19"/>
      <c r="QGI1" s="19"/>
      <c r="QGJ1" s="19"/>
      <c r="QGK1" s="19"/>
      <c r="QGL1" s="19"/>
      <c r="QGM1" s="19"/>
      <c r="QGN1" s="19"/>
      <c r="QGO1" s="19"/>
      <c r="QGP1" s="19"/>
      <c r="QGQ1" s="19"/>
      <c r="QGR1" s="19"/>
      <c r="QGS1" s="19"/>
      <c r="QGT1" s="19"/>
      <c r="QGU1" s="19"/>
      <c r="QGV1" s="19"/>
      <c r="QGW1" s="19"/>
      <c r="QGX1" s="19"/>
      <c r="QGY1" s="19"/>
      <c r="QGZ1" s="19"/>
      <c r="QHA1" s="19"/>
      <c r="QHB1" s="19"/>
      <c r="QHC1" s="19"/>
      <c r="QHD1" s="19"/>
      <c r="QHE1" s="19"/>
      <c r="QHF1" s="19"/>
      <c r="QHG1" s="19"/>
      <c r="QHH1" s="19"/>
      <c r="QHI1" s="19"/>
      <c r="QHJ1" s="19"/>
      <c r="QHK1" s="19"/>
      <c r="QHL1" s="19"/>
      <c r="QHM1" s="19"/>
      <c r="QHN1" s="19"/>
      <c r="QHO1" s="19"/>
      <c r="QHP1" s="19"/>
      <c r="QHQ1" s="19"/>
      <c r="QHR1" s="19"/>
      <c r="QHS1" s="19"/>
      <c r="QHT1" s="19"/>
      <c r="QHU1" s="19"/>
      <c r="QHV1" s="19"/>
      <c r="QHW1" s="19"/>
      <c r="QHX1" s="19"/>
      <c r="QHY1" s="19"/>
      <c r="QHZ1" s="19"/>
      <c r="QIA1" s="19"/>
      <c r="QIB1" s="19"/>
      <c r="QIC1" s="19"/>
      <c r="QID1" s="19"/>
      <c r="QIE1" s="19"/>
      <c r="QIF1" s="19"/>
      <c r="QIG1" s="19"/>
      <c r="QIH1" s="19"/>
      <c r="QII1" s="19"/>
      <c r="QIJ1" s="19"/>
      <c r="QIK1" s="19"/>
      <c r="QIL1" s="19"/>
      <c r="QIM1" s="19"/>
      <c r="QIN1" s="19"/>
      <c r="QIO1" s="19"/>
      <c r="QIP1" s="19"/>
      <c r="QIQ1" s="19"/>
      <c r="QIR1" s="19"/>
      <c r="QIS1" s="19"/>
      <c r="QIT1" s="19"/>
      <c r="QIU1" s="19"/>
      <c r="QIV1" s="19"/>
      <c r="QIW1" s="19"/>
      <c r="QIX1" s="19"/>
      <c r="QIY1" s="19"/>
      <c r="QIZ1" s="19"/>
      <c r="QJA1" s="19"/>
      <c r="QJB1" s="19"/>
      <c r="QJC1" s="19"/>
      <c r="QJD1" s="19"/>
      <c r="QJE1" s="19"/>
      <c r="QJF1" s="19"/>
      <c r="QJG1" s="19"/>
      <c r="QJH1" s="19"/>
      <c r="QJI1" s="19"/>
      <c r="QJJ1" s="19"/>
      <c r="QJK1" s="19"/>
      <c r="QJL1" s="19"/>
      <c r="QJM1" s="19"/>
      <c r="QJN1" s="19"/>
      <c r="QJO1" s="19"/>
      <c r="QJP1" s="19"/>
      <c r="QJQ1" s="19"/>
      <c r="QJR1" s="19"/>
      <c r="QJS1" s="19"/>
      <c r="QJT1" s="19"/>
      <c r="QJU1" s="19"/>
      <c r="QJV1" s="19"/>
      <c r="QJW1" s="19"/>
      <c r="QJX1" s="19"/>
      <c r="QJY1" s="19"/>
      <c r="QJZ1" s="19"/>
      <c r="QKA1" s="19"/>
      <c r="QKB1" s="19"/>
      <c r="QKC1" s="19"/>
      <c r="QKD1" s="19"/>
      <c r="QKE1" s="19"/>
      <c r="QKF1" s="19"/>
      <c r="QKG1" s="19"/>
      <c r="QKH1" s="19"/>
      <c r="QKI1" s="19"/>
      <c r="QKJ1" s="19"/>
      <c r="QKK1" s="19"/>
      <c r="QKL1" s="19"/>
      <c r="QKM1" s="19"/>
      <c r="QKN1" s="19"/>
      <c r="QKO1" s="19"/>
      <c r="QKP1" s="19"/>
      <c r="QKQ1" s="19"/>
      <c r="QKR1" s="19"/>
      <c r="QKS1" s="19"/>
      <c r="QKT1" s="19"/>
      <c r="QKU1" s="19"/>
      <c r="QKV1" s="19"/>
      <c r="QKW1" s="19"/>
      <c r="QKX1" s="19"/>
      <c r="QKY1" s="19"/>
      <c r="QKZ1" s="19"/>
      <c r="QLA1" s="19"/>
      <c r="QLB1" s="19"/>
      <c r="QLC1" s="19"/>
      <c r="QLD1" s="19"/>
      <c r="QLE1" s="19"/>
      <c r="QLF1" s="19"/>
      <c r="QLG1" s="19"/>
      <c r="QLH1" s="19"/>
      <c r="QLI1" s="19"/>
      <c r="QLJ1" s="19"/>
      <c r="QLK1" s="19"/>
      <c r="QLL1" s="19"/>
      <c r="QLM1" s="19"/>
      <c r="QLN1" s="19"/>
      <c r="QLO1" s="19"/>
      <c r="QLP1" s="19"/>
      <c r="QLQ1" s="19"/>
      <c r="QLR1" s="19"/>
      <c r="QLS1" s="19"/>
      <c r="QLT1" s="19"/>
      <c r="QLU1" s="19"/>
      <c r="QLV1" s="19"/>
      <c r="QLW1" s="19"/>
      <c r="QLX1" s="19"/>
      <c r="QLY1" s="19"/>
      <c r="QLZ1" s="19"/>
      <c r="QMA1" s="19"/>
      <c r="QMB1" s="19"/>
      <c r="QMC1" s="19"/>
      <c r="QMD1" s="19"/>
      <c r="QME1" s="19"/>
      <c r="QMF1" s="19"/>
      <c r="QMG1" s="19"/>
      <c r="QMH1" s="19"/>
      <c r="QMI1" s="19"/>
      <c r="QMJ1" s="19"/>
      <c r="QMK1" s="19"/>
      <c r="QML1" s="19"/>
      <c r="QMM1" s="19"/>
      <c r="QMN1" s="19"/>
      <c r="QMO1" s="19"/>
      <c r="QMP1" s="19"/>
      <c r="QMQ1" s="19"/>
      <c r="QMR1" s="19"/>
      <c r="QMS1" s="19"/>
      <c r="QMT1" s="19"/>
      <c r="QMU1" s="19"/>
      <c r="QMV1" s="19"/>
      <c r="QMW1" s="19"/>
      <c r="QMX1" s="19"/>
      <c r="QMY1" s="19"/>
      <c r="QMZ1" s="19"/>
      <c r="QNA1" s="19"/>
      <c r="QNB1" s="19"/>
      <c r="QNC1" s="19"/>
      <c r="QND1" s="19"/>
      <c r="QNE1" s="19"/>
      <c r="QNF1" s="19"/>
      <c r="QNG1" s="19"/>
      <c r="QNH1" s="19"/>
      <c r="QNI1" s="19"/>
      <c r="QNJ1" s="19"/>
      <c r="QNK1" s="19"/>
      <c r="QNL1" s="19"/>
      <c r="QNM1" s="19"/>
      <c r="QNN1" s="19"/>
      <c r="QNO1" s="19"/>
      <c r="QNP1" s="19"/>
      <c r="QNQ1" s="19"/>
      <c r="QNR1" s="19"/>
      <c r="QNS1" s="19"/>
      <c r="QNT1" s="19"/>
      <c r="QNU1" s="19"/>
      <c r="QNV1" s="19"/>
      <c r="QNW1" s="19"/>
      <c r="QNX1" s="19"/>
      <c r="QNY1" s="19"/>
      <c r="QNZ1" s="19"/>
      <c r="QOA1" s="19"/>
      <c r="QOB1" s="19"/>
      <c r="QOC1" s="19"/>
      <c r="QOD1" s="19"/>
      <c r="QOE1" s="19"/>
      <c r="QOF1" s="19"/>
      <c r="QOG1" s="19"/>
      <c r="QOH1" s="19"/>
      <c r="QOI1" s="19"/>
      <c r="QOJ1" s="19"/>
      <c r="QOK1" s="19"/>
      <c r="QOL1" s="19"/>
      <c r="QOM1" s="19"/>
      <c r="QON1" s="19"/>
      <c r="QOO1" s="19"/>
      <c r="QOP1" s="19"/>
      <c r="QOQ1" s="19"/>
      <c r="QOR1" s="19"/>
      <c r="QOS1" s="19"/>
      <c r="QOT1" s="19"/>
      <c r="QOU1" s="19"/>
      <c r="QOV1" s="19"/>
      <c r="QOW1" s="19"/>
      <c r="QOX1" s="19"/>
      <c r="QOY1" s="19"/>
      <c r="QOZ1" s="19"/>
      <c r="QPA1" s="19"/>
      <c r="QPB1" s="19"/>
      <c r="QPC1" s="19"/>
      <c r="QPD1" s="19"/>
      <c r="QPE1" s="19"/>
      <c r="QPF1" s="19"/>
      <c r="QPG1" s="19"/>
      <c r="QPH1" s="19"/>
      <c r="QPI1" s="19"/>
      <c r="QPJ1" s="19"/>
      <c r="QPK1" s="19"/>
      <c r="QPL1" s="19"/>
      <c r="QPM1" s="19"/>
      <c r="QPN1" s="19"/>
      <c r="QPO1" s="19"/>
      <c r="QPP1" s="19"/>
      <c r="QPQ1" s="19"/>
      <c r="QPR1" s="19"/>
      <c r="QPS1" s="19"/>
      <c r="QPT1" s="19"/>
      <c r="QPU1" s="19"/>
      <c r="QPV1" s="19"/>
      <c r="QPW1" s="19"/>
      <c r="QPX1" s="19"/>
      <c r="QPY1" s="19"/>
      <c r="QPZ1" s="19"/>
      <c r="QQA1" s="19"/>
      <c r="QQB1" s="19"/>
      <c r="QQC1" s="19"/>
      <c r="QQD1" s="19"/>
      <c r="QQE1" s="19"/>
      <c r="QQF1" s="19"/>
      <c r="QQG1" s="19"/>
      <c r="QQH1" s="19"/>
      <c r="QQI1" s="19"/>
      <c r="QQJ1" s="19"/>
      <c r="QQK1" s="19"/>
      <c r="QQL1" s="19"/>
      <c r="QQM1" s="19"/>
      <c r="QQN1" s="19"/>
      <c r="QQO1" s="19"/>
      <c r="QQP1" s="19"/>
      <c r="QQQ1" s="19"/>
      <c r="QQR1" s="19"/>
      <c r="QQS1" s="19"/>
      <c r="QQT1" s="19"/>
      <c r="QQU1" s="19"/>
      <c r="QQV1" s="19"/>
      <c r="QQW1" s="19"/>
      <c r="QQX1" s="19"/>
      <c r="QQY1" s="19"/>
      <c r="QQZ1" s="19"/>
      <c r="QRA1" s="19"/>
      <c r="QRB1" s="19"/>
      <c r="QRC1" s="19"/>
      <c r="QRD1" s="19"/>
      <c r="QRE1" s="19"/>
      <c r="QRF1" s="19"/>
      <c r="QRG1" s="19"/>
      <c r="QRH1" s="19"/>
      <c r="QRI1" s="19"/>
      <c r="QRJ1" s="19"/>
      <c r="QRK1" s="19"/>
      <c r="QRL1" s="19"/>
      <c r="QRM1" s="19"/>
      <c r="QRN1" s="19"/>
      <c r="QRO1" s="19"/>
      <c r="QRP1" s="19"/>
      <c r="QRQ1" s="19"/>
      <c r="QRR1" s="19"/>
      <c r="QRS1" s="19"/>
      <c r="QRT1" s="19"/>
      <c r="QRU1" s="19"/>
      <c r="QRV1" s="19"/>
      <c r="QRW1" s="19"/>
      <c r="QRX1" s="19"/>
      <c r="QRY1" s="19"/>
      <c r="QRZ1" s="19"/>
      <c r="QSA1" s="19"/>
      <c r="QSB1" s="19"/>
      <c r="QSC1" s="19"/>
      <c r="QSD1" s="19"/>
      <c r="QSE1" s="19"/>
      <c r="QSF1" s="19"/>
      <c r="QSG1" s="19"/>
      <c r="QSH1" s="19"/>
      <c r="QSI1" s="19"/>
      <c r="QSJ1" s="19"/>
      <c r="QSK1" s="19"/>
      <c r="QSL1" s="19"/>
      <c r="QSM1" s="19"/>
      <c r="QSN1" s="19"/>
      <c r="QSO1" s="19"/>
      <c r="QSP1" s="19"/>
      <c r="QSQ1" s="19"/>
      <c r="QSR1" s="19"/>
      <c r="QSS1" s="19"/>
      <c r="QST1" s="19"/>
      <c r="QSU1" s="19"/>
      <c r="QSV1" s="19"/>
      <c r="QSW1" s="19"/>
      <c r="QSX1" s="19"/>
      <c r="QSY1" s="19"/>
      <c r="QSZ1" s="19"/>
      <c r="QTA1" s="19"/>
      <c r="QTB1" s="19"/>
      <c r="QTC1" s="19"/>
      <c r="QTD1" s="19"/>
      <c r="QTE1" s="19"/>
      <c r="QTF1" s="19"/>
      <c r="QTG1" s="19"/>
      <c r="QTH1" s="19"/>
      <c r="QTI1" s="19"/>
      <c r="QTJ1" s="19"/>
      <c r="QTK1" s="19"/>
      <c r="QTL1" s="19"/>
      <c r="QTM1" s="19"/>
      <c r="QTN1" s="19"/>
      <c r="QTO1" s="19"/>
      <c r="QTP1" s="19"/>
      <c r="QTQ1" s="19"/>
      <c r="QTR1" s="19"/>
      <c r="QTS1" s="19"/>
      <c r="QTT1" s="19"/>
      <c r="QTU1" s="19"/>
      <c r="QTV1" s="19"/>
      <c r="QTW1" s="19"/>
      <c r="QTX1" s="19"/>
      <c r="QTY1" s="19"/>
      <c r="QTZ1" s="19"/>
      <c r="QUA1" s="19"/>
      <c r="QUB1" s="19"/>
      <c r="QUC1" s="19"/>
      <c r="QUD1" s="19"/>
      <c r="QUE1" s="19"/>
      <c r="QUF1" s="19"/>
      <c r="QUG1" s="19"/>
      <c r="QUH1" s="19"/>
      <c r="QUI1" s="19"/>
      <c r="QUJ1" s="19"/>
      <c r="QUK1" s="19"/>
      <c r="QUL1" s="19"/>
      <c r="QUM1" s="19"/>
      <c r="QUN1" s="19"/>
      <c r="QUO1" s="19"/>
      <c r="QUP1" s="19"/>
      <c r="QUQ1" s="19"/>
      <c r="QUR1" s="19"/>
      <c r="QUS1" s="19"/>
      <c r="QUT1" s="19"/>
      <c r="QUU1" s="19"/>
      <c r="QUV1" s="19"/>
      <c r="QUW1" s="19"/>
      <c r="QUX1" s="19"/>
      <c r="QUY1" s="19"/>
      <c r="QUZ1" s="19"/>
      <c r="QVA1" s="19"/>
      <c r="QVB1" s="19"/>
      <c r="QVC1" s="19"/>
      <c r="QVD1" s="19"/>
      <c r="QVE1" s="19"/>
      <c r="QVF1" s="19"/>
      <c r="QVG1" s="19"/>
      <c r="QVH1" s="19"/>
      <c r="QVI1" s="19"/>
      <c r="QVJ1" s="19"/>
      <c r="QVK1" s="19"/>
      <c r="QVL1" s="19"/>
      <c r="QVM1" s="19"/>
      <c r="QVN1" s="19"/>
      <c r="QVO1" s="19"/>
      <c r="QVP1" s="19"/>
      <c r="QVQ1" s="19"/>
      <c r="QVR1" s="19"/>
      <c r="QVS1" s="19"/>
      <c r="QVT1" s="19"/>
      <c r="QVU1" s="19"/>
      <c r="QVV1" s="19"/>
      <c r="QVW1" s="19"/>
      <c r="QVX1" s="19"/>
      <c r="QVY1" s="19"/>
      <c r="QVZ1" s="19"/>
      <c r="QWA1" s="19"/>
      <c r="QWB1" s="19"/>
      <c r="QWC1" s="19"/>
      <c r="QWD1" s="19"/>
      <c r="QWE1" s="19"/>
      <c r="QWF1" s="19"/>
      <c r="QWG1" s="19"/>
      <c r="QWH1" s="19"/>
      <c r="QWI1" s="19"/>
      <c r="QWJ1" s="19"/>
      <c r="QWK1" s="19"/>
      <c r="QWL1" s="19"/>
      <c r="QWM1" s="19"/>
      <c r="QWN1" s="19"/>
      <c r="QWO1" s="19"/>
      <c r="QWP1" s="19"/>
      <c r="QWQ1" s="19"/>
      <c r="QWR1" s="19"/>
      <c r="QWS1" s="19"/>
      <c r="QWT1" s="19"/>
      <c r="QWU1" s="19"/>
      <c r="QWV1" s="19"/>
      <c r="QWW1" s="19"/>
      <c r="QWX1" s="19"/>
      <c r="QWY1" s="19"/>
      <c r="QWZ1" s="19"/>
      <c r="QXA1" s="19"/>
      <c r="QXB1" s="19"/>
      <c r="QXC1" s="19"/>
      <c r="QXD1" s="19"/>
      <c r="QXE1" s="19"/>
      <c r="QXF1" s="19"/>
      <c r="QXG1" s="19"/>
      <c r="QXH1" s="19"/>
      <c r="QXI1" s="19"/>
      <c r="QXJ1" s="19"/>
      <c r="QXK1" s="19"/>
      <c r="QXL1" s="19"/>
      <c r="QXM1" s="19"/>
      <c r="QXN1" s="19"/>
      <c r="QXO1" s="19"/>
      <c r="QXP1" s="19"/>
      <c r="QXQ1" s="19"/>
      <c r="QXR1" s="19"/>
      <c r="QXS1" s="19"/>
      <c r="QXT1" s="19"/>
      <c r="QXU1" s="19"/>
      <c r="QXV1" s="19"/>
      <c r="QXW1" s="19"/>
      <c r="QXX1" s="19"/>
      <c r="QXY1" s="19"/>
      <c r="QXZ1" s="19"/>
      <c r="QYA1" s="19"/>
      <c r="QYB1" s="19"/>
      <c r="QYC1" s="19"/>
      <c r="QYD1" s="19"/>
      <c r="QYE1" s="19"/>
      <c r="QYF1" s="19"/>
      <c r="QYG1" s="19"/>
      <c r="QYH1" s="19"/>
      <c r="QYI1" s="19"/>
      <c r="QYJ1" s="19"/>
      <c r="QYK1" s="19"/>
      <c r="QYL1" s="19"/>
      <c r="QYM1" s="19"/>
      <c r="QYN1" s="19"/>
      <c r="QYO1" s="19"/>
      <c r="QYP1" s="19"/>
      <c r="QYQ1" s="19"/>
      <c r="QYR1" s="19"/>
      <c r="QYS1" s="19"/>
      <c r="QYT1" s="19"/>
      <c r="QYU1" s="19"/>
      <c r="QYV1" s="19"/>
      <c r="QYW1" s="19"/>
      <c r="QYX1" s="19"/>
      <c r="QYY1" s="19"/>
      <c r="QYZ1" s="19"/>
      <c r="QZA1" s="19"/>
      <c r="QZB1" s="19"/>
      <c r="QZC1" s="19"/>
      <c r="QZD1" s="19"/>
      <c r="QZE1" s="19"/>
      <c r="QZF1" s="19"/>
      <c r="QZG1" s="19"/>
      <c r="QZH1" s="19"/>
      <c r="QZI1" s="19"/>
      <c r="QZJ1" s="19"/>
      <c r="QZK1" s="19"/>
      <c r="QZL1" s="19"/>
      <c r="QZM1" s="19"/>
      <c r="QZN1" s="19"/>
      <c r="QZO1" s="19"/>
      <c r="QZP1" s="19"/>
      <c r="QZQ1" s="19"/>
      <c r="QZR1" s="19"/>
      <c r="QZS1" s="19"/>
      <c r="QZT1" s="19"/>
      <c r="QZU1" s="19"/>
      <c r="QZV1" s="19"/>
      <c r="QZW1" s="19"/>
      <c r="QZX1" s="19"/>
      <c r="QZY1" s="19"/>
      <c r="QZZ1" s="19"/>
      <c r="RAA1" s="19"/>
      <c r="RAB1" s="19"/>
      <c r="RAC1" s="19"/>
      <c r="RAD1" s="19"/>
      <c r="RAE1" s="19"/>
      <c r="RAF1" s="19"/>
      <c r="RAG1" s="19"/>
      <c r="RAH1" s="19"/>
      <c r="RAI1" s="19"/>
      <c r="RAJ1" s="19"/>
      <c r="RAK1" s="19"/>
      <c r="RAL1" s="19"/>
      <c r="RAM1" s="19"/>
      <c r="RAN1" s="19"/>
      <c r="RAO1" s="19"/>
      <c r="RAP1" s="19"/>
      <c r="RAQ1" s="19"/>
      <c r="RAR1" s="19"/>
      <c r="RAS1" s="19"/>
      <c r="RAT1" s="19"/>
      <c r="RAU1" s="19"/>
      <c r="RAV1" s="19"/>
      <c r="RAW1" s="19"/>
      <c r="RAX1" s="19"/>
      <c r="RAY1" s="19"/>
      <c r="RAZ1" s="19"/>
      <c r="RBA1" s="19"/>
      <c r="RBB1" s="19"/>
      <c r="RBC1" s="19"/>
      <c r="RBD1" s="19"/>
      <c r="RBE1" s="19"/>
      <c r="RBF1" s="19"/>
      <c r="RBG1" s="19"/>
      <c r="RBH1" s="19"/>
      <c r="RBI1" s="19"/>
      <c r="RBJ1" s="19"/>
      <c r="RBK1" s="19"/>
      <c r="RBL1" s="19"/>
      <c r="RBM1" s="19"/>
      <c r="RBN1" s="19"/>
      <c r="RBO1" s="19"/>
      <c r="RBP1" s="19"/>
      <c r="RBQ1" s="19"/>
      <c r="RBR1" s="19"/>
      <c r="RBS1" s="19"/>
      <c r="RBT1" s="19"/>
      <c r="RBU1" s="19"/>
      <c r="RBV1" s="19"/>
      <c r="RBW1" s="19"/>
      <c r="RBX1" s="19"/>
      <c r="RBY1" s="19"/>
      <c r="RBZ1" s="19"/>
      <c r="RCA1" s="19"/>
      <c r="RCB1" s="19"/>
      <c r="RCC1" s="19"/>
      <c r="RCD1" s="19"/>
      <c r="RCE1" s="19"/>
      <c r="RCF1" s="19"/>
      <c r="RCG1" s="19"/>
      <c r="RCH1" s="19"/>
      <c r="RCI1" s="19"/>
      <c r="RCJ1" s="19"/>
      <c r="RCK1" s="19"/>
      <c r="RCL1" s="19"/>
      <c r="RCM1" s="19"/>
      <c r="RCN1" s="19"/>
      <c r="RCO1" s="19"/>
      <c r="RCP1" s="19"/>
      <c r="RCQ1" s="19"/>
      <c r="RCR1" s="19"/>
      <c r="RCS1" s="19"/>
      <c r="RCT1" s="19"/>
      <c r="RCU1" s="19"/>
      <c r="RCV1" s="19"/>
      <c r="RCW1" s="19"/>
      <c r="RCX1" s="19"/>
      <c r="RCY1" s="19"/>
      <c r="RCZ1" s="19"/>
      <c r="RDA1" s="19"/>
      <c r="RDB1" s="19"/>
      <c r="RDC1" s="19"/>
      <c r="RDD1" s="19"/>
      <c r="RDE1" s="19"/>
      <c r="RDF1" s="19"/>
      <c r="RDG1" s="19"/>
      <c r="RDH1" s="19"/>
      <c r="RDI1" s="19"/>
      <c r="RDJ1" s="19"/>
      <c r="RDK1" s="19"/>
      <c r="RDL1" s="19"/>
      <c r="RDM1" s="19"/>
      <c r="RDN1" s="19"/>
      <c r="RDO1" s="19"/>
      <c r="RDP1" s="19"/>
      <c r="RDQ1" s="19"/>
      <c r="RDR1" s="19"/>
      <c r="RDS1" s="19"/>
      <c r="RDT1" s="19"/>
      <c r="RDU1" s="19"/>
      <c r="RDV1" s="19"/>
      <c r="RDW1" s="19"/>
      <c r="RDX1" s="19"/>
      <c r="RDY1" s="19"/>
      <c r="RDZ1" s="19"/>
      <c r="REA1" s="19"/>
      <c r="REB1" s="19"/>
      <c r="REC1" s="19"/>
      <c r="RED1" s="19"/>
      <c r="REE1" s="19"/>
      <c r="REF1" s="19"/>
      <c r="REG1" s="19"/>
      <c r="REH1" s="19"/>
      <c r="REI1" s="19"/>
      <c r="REJ1" s="19"/>
      <c r="REK1" s="19"/>
      <c r="REL1" s="19"/>
      <c r="REM1" s="19"/>
      <c r="REN1" s="19"/>
      <c r="REO1" s="19"/>
      <c r="REP1" s="19"/>
      <c r="REQ1" s="19"/>
      <c r="RER1" s="19"/>
      <c r="RES1" s="19"/>
      <c r="RET1" s="19"/>
      <c r="REU1" s="19"/>
      <c r="REV1" s="19"/>
      <c r="REW1" s="19"/>
      <c r="REX1" s="19"/>
      <c r="REY1" s="19"/>
      <c r="REZ1" s="19"/>
      <c r="RFA1" s="19"/>
      <c r="RFB1" s="19"/>
      <c r="RFC1" s="19"/>
      <c r="RFD1" s="19"/>
      <c r="RFE1" s="19"/>
      <c r="RFF1" s="19"/>
      <c r="RFG1" s="19"/>
      <c r="RFH1" s="19"/>
      <c r="RFI1" s="19"/>
      <c r="RFJ1" s="19"/>
      <c r="RFK1" s="19"/>
      <c r="RFL1" s="19"/>
      <c r="RFM1" s="19"/>
      <c r="RFN1" s="19"/>
      <c r="RFO1" s="19"/>
      <c r="RFP1" s="19"/>
      <c r="RFQ1" s="19"/>
      <c r="RFR1" s="19"/>
      <c r="RFS1" s="19"/>
      <c r="RFT1" s="19"/>
      <c r="RFU1" s="19"/>
      <c r="RFV1" s="19"/>
      <c r="RFW1" s="19"/>
      <c r="RFX1" s="19"/>
      <c r="RFY1" s="19"/>
      <c r="RFZ1" s="19"/>
      <c r="RGA1" s="19"/>
      <c r="RGB1" s="19"/>
      <c r="RGC1" s="19"/>
      <c r="RGD1" s="19"/>
      <c r="RGE1" s="19"/>
      <c r="RGF1" s="19"/>
      <c r="RGG1" s="19"/>
      <c r="RGH1" s="19"/>
      <c r="RGI1" s="19"/>
      <c r="RGJ1" s="19"/>
      <c r="RGK1" s="19"/>
      <c r="RGL1" s="19"/>
      <c r="RGM1" s="19"/>
      <c r="RGN1" s="19"/>
      <c r="RGO1" s="19"/>
      <c r="RGP1" s="19"/>
      <c r="RGQ1" s="19"/>
      <c r="RGR1" s="19"/>
      <c r="RGS1" s="19"/>
      <c r="RGT1" s="19"/>
      <c r="RGU1" s="19"/>
      <c r="RGV1" s="19"/>
      <c r="RGW1" s="19"/>
      <c r="RGX1" s="19"/>
      <c r="RGY1" s="19"/>
      <c r="RGZ1" s="19"/>
      <c r="RHA1" s="19"/>
      <c r="RHB1" s="19"/>
      <c r="RHC1" s="19"/>
      <c r="RHD1" s="19"/>
      <c r="RHE1" s="19"/>
      <c r="RHF1" s="19"/>
      <c r="RHG1" s="19"/>
      <c r="RHH1" s="19"/>
      <c r="RHI1" s="19"/>
      <c r="RHJ1" s="19"/>
      <c r="RHK1" s="19"/>
      <c r="RHL1" s="19"/>
      <c r="RHM1" s="19"/>
      <c r="RHN1" s="19"/>
      <c r="RHO1" s="19"/>
      <c r="RHP1" s="19"/>
      <c r="RHQ1" s="19"/>
      <c r="RHR1" s="19"/>
      <c r="RHS1" s="19"/>
      <c r="RHT1" s="19"/>
      <c r="RHU1" s="19"/>
      <c r="RHV1" s="19"/>
      <c r="RHW1" s="19"/>
      <c r="RHX1" s="19"/>
      <c r="RHY1" s="19"/>
      <c r="RHZ1" s="19"/>
      <c r="RIA1" s="19"/>
      <c r="RIB1" s="19"/>
      <c r="RIC1" s="19"/>
      <c r="RID1" s="19"/>
      <c r="RIE1" s="19"/>
      <c r="RIF1" s="19"/>
      <c r="RIG1" s="19"/>
      <c r="RIH1" s="19"/>
      <c r="RII1" s="19"/>
      <c r="RIJ1" s="19"/>
      <c r="RIK1" s="19"/>
      <c r="RIL1" s="19"/>
      <c r="RIM1" s="19"/>
      <c r="RIN1" s="19"/>
      <c r="RIO1" s="19"/>
      <c r="RIP1" s="19"/>
      <c r="RIQ1" s="19"/>
      <c r="RIR1" s="19"/>
      <c r="RIS1" s="19"/>
      <c r="RIT1" s="19"/>
      <c r="RIU1" s="19"/>
      <c r="RIV1" s="19"/>
      <c r="RIW1" s="19"/>
      <c r="RIX1" s="19"/>
      <c r="RIY1" s="19"/>
      <c r="RIZ1" s="19"/>
      <c r="RJA1" s="19"/>
      <c r="RJB1" s="19"/>
      <c r="RJC1" s="19"/>
      <c r="RJD1" s="19"/>
      <c r="RJE1" s="19"/>
      <c r="RJF1" s="19"/>
      <c r="RJG1" s="19"/>
      <c r="RJH1" s="19"/>
      <c r="RJI1" s="19"/>
      <c r="RJJ1" s="19"/>
      <c r="RJK1" s="19"/>
      <c r="RJL1" s="19"/>
      <c r="RJM1" s="19"/>
      <c r="RJN1" s="19"/>
      <c r="RJO1" s="19"/>
      <c r="RJP1" s="19"/>
      <c r="RJQ1" s="19"/>
      <c r="RJR1" s="19"/>
      <c r="RJS1" s="19"/>
      <c r="RJT1" s="19"/>
      <c r="RJU1" s="19"/>
      <c r="RJV1" s="19"/>
      <c r="RJW1" s="19"/>
      <c r="RJX1" s="19"/>
      <c r="RJY1" s="19"/>
      <c r="RJZ1" s="19"/>
      <c r="RKA1" s="19"/>
      <c r="RKB1" s="19"/>
      <c r="RKC1" s="19"/>
      <c r="RKD1" s="19"/>
      <c r="RKE1" s="19"/>
      <c r="RKF1" s="19"/>
      <c r="RKG1" s="19"/>
      <c r="RKH1" s="19"/>
      <c r="RKI1" s="19"/>
      <c r="RKJ1" s="19"/>
      <c r="RKK1" s="19"/>
      <c r="RKL1" s="19"/>
      <c r="RKM1" s="19"/>
      <c r="RKN1" s="19"/>
      <c r="RKO1" s="19"/>
      <c r="RKP1" s="19"/>
      <c r="RKQ1" s="19"/>
      <c r="RKR1" s="19"/>
      <c r="RKS1" s="19"/>
      <c r="RKT1" s="19"/>
      <c r="RKU1" s="19"/>
      <c r="RKV1" s="19"/>
      <c r="RKW1" s="19"/>
      <c r="RKX1" s="19"/>
      <c r="RKY1" s="19"/>
      <c r="RKZ1" s="19"/>
      <c r="RLA1" s="19"/>
      <c r="RLB1" s="19"/>
      <c r="RLC1" s="19"/>
      <c r="RLD1" s="19"/>
      <c r="RLE1" s="19"/>
      <c r="RLF1" s="19"/>
      <c r="RLG1" s="19"/>
      <c r="RLH1" s="19"/>
      <c r="RLI1" s="19"/>
      <c r="RLJ1" s="19"/>
      <c r="RLK1" s="19"/>
      <c r="RLL1" s="19"/>
      <c r="RLM1" s="19"/>
      <c r="RLN1" s="19"/>
      <c r="RLO1" s="19"/>
      <c r="RLP1" s="19"/>
      <c r="RLQ1" s="19"/>
      <c r="RLR1" s="19"/>
      <c r="RLS1" s="19"/>
      <c r="RLT1" s="19"/>
      <c r="RLU1" s="19"/>
      <c r="RLV1" s="19"/>
      <c r="RLW1" s="19"/>
      <c r="RLX1" s="19"/>
      <c r="RLY1" s="19"/>
      <c r="RLZ1" s="19"/>
      <c r="RMA1" s="19"/>
      <c r="RMB1" s="19"/>
      <c r="RMC1" s="19"/>
      <c r="RMD1" s="19"/>
      <c r="RME1" s="19"/>
      <c r="RMF1" s="19"/>
      <c r="RMG1" s="19"/>
      <c r="RMH1" s="19"/>
      <c r="RMI1" s="19"/>
      <c r="RMJ1" s="19"/>
      <c r="RMK1" s="19"/>
      <c r="RML1" s="19"/>
      <c r="RMM1" s="19"/>
      <c r="RMN1" s="19"/>
      <c r="RMO1" s="19"/>
      <c r="RMP1" s="19"/>
      <c r="RMQ1" s="19"/>
      <c r="RMR1" s="19"/>
      <c r="RMS1" s="19"/>
      <c r="RMT1" s="19"/>
      <c r="RMU1" s="19"/>
      <c r="RMV1" s="19"/>
      <c r="RMW1" s="19"/>
      <c r="RMX1" s="19"/>
      <c r="RMY1" s="19"/>
      <c r="RMZ1" s="19"/>
      <c r="RNA1" s="19"/>
      <c r="RNB1" s="19"/>
      <c r="RNC1" s="19"/>
      <c r="RND1" s="19"/>
      <c r="RNE1" s="19"/>
      <c r="RNF1" s="19"/>
      <c r="RNG1" s="19"/>
      <c r="RNH1" s="19"/>
      <c r="RNI1" s="19"/>
      <c r="RNJ1" s="19"/>
      <c r="RNK1" s="19"/>
      <c r="RNL1" s="19"/>
      <c r="RNM1" s="19"/>
      <c r="RNN1" s="19"/>
      <c r="RNO1" s="19"/>
      <c r="RNP1" s="19"/>
      <c r="RNQ1" s="19"/>
      <c r="RNR1" s="19"/>
      <c r="RNS1" s="19"/>
      <c r="RNT1" s="19"/>
      <c r="RNU1" s="19"/>
      <c r="RNV1" s="19"/>
      <c r="RNW1" s="19"/>
      <c r="RNX1" s="19"/>
      <c r="RNY1" s="19"/>
      <c r="RNZ1" s="19"/>
      <c r="ROA1" s="19"/>
      <c r="ROB1" s="19"/>
      <c r="ROC1" s="19"/>
      <c r="ROD1" s="19"/>
      <c r="ROE1" s="19"/>
      <c r="ROF1" s="19"/>
      <c r="ROG1" s="19"/>
      <c r="ROH1" s="19"/>
      <c r="ROI1" s="19"/>
      <c r="ROJ1" s="19"/>
      <c r="ROK1" s="19"/>
      <c r="ROL1" s="19"/>
      <c r="ROM1" s="19"/>
      <c r="RON1" s="19"/>
      <c r="ROO1" s="19"/>
      <c r="ROP1" s="19"/>
      <c r="ROQ1" s="19"/>
      <c r="ROR1" s="19"/>
      <c r="ROS1" s="19"/>
      <c r="ROT1" s="19"/>
      <c r="ROU1" s="19"/>
      <c r="ROV1" s="19"/>
      <c r="ROW1" s="19"/>
      <c r="ROX1" s="19"/>
      <c r="ROY1" s="19"/>
      <c r="ROZ1" s="19"/>
      <c r="RPA1" s="19"/>
      <c r="RPB1" s="19"/>
      <c r="RPC1" s="19"/>
      <c r="RPD1" s="19"/>
      <c r="RPE1" s="19"/>
      <c r="RPF1" s="19"/>
      <c r="RPG1" s="19"/>
      <c r="RPH1" s="19"/>
      <c r="RPI1" s="19"/>
      <c r="RPJ1" s="19"/>
      <c r="RPK1" s="19"/>
      <c r="RPL1" s="19"/>
      <c r="RPM1" s="19"/>
      <c r="RPN1" s="19"/>
      <c r="RPO1" s="19"/>
      <c r="RPP1" s="19"/>
      <c r="RPQ1" s="19"/>
      <c r="RPR1" s="19"/>
      <c r="RPS1" s="19"/>
      <c r="RPT1" s="19"/>
      <c r="RPU1" s="19"/>
      <c r="RPV1" s="19"/>
      <c r="RPW1" s="19"/>
      <c r="RPX1" s="19"/>
      <c r="RPY1" s="19"/>
      <c r="RPZ1" s="19"/>
      <c r="RQA1" s="19"/>
      <c r="RQB1" s="19"/>
      <c r="RQC1" s="19"/>
      <c r="RQD1" s="19"/>
      <c r="RQE1" s="19"/>
      <c r="RQF1" s="19"/>
      <c r="RQG1" s="19"/>
      <c r="RQH1" s="19"/>
      <c r="RQI1" s="19"/>
      <c r="RQJ1" s="19"/>
      <c r="RQK1" s="19"/>
      <c r="RQL1" s="19"/>
      <c r="RQM1" s="19"/>
      <c r="RQN1" s="19"/>
      <c r="RQO1" s="19"/>
      <c r="RQP1" s="19"/>
      <c r="RQQ1" s="19"/>
      <c r="RQR1" s="19"/>
      <c r="RQS1" s="19"/>
      <c r="RQT1" s="19"/>
      <c r="RQU1" s="19"/>
      <c r="RQV1" s="19"/>
      <c r="RQW1" s="19"/>
      <c r="RQX1" s="19"/>
      <c r="RQY1" s="19"/>
      <c r="RQZ1" s="19"/>
      <c r="RRA1" s="19"/>
      <c r="RRB1" s="19"/>
      <c r="RRC1" s="19"/>
      <c r="RRD1" s="19"/>
      <c r="RRE1" s="19"/>
      <c r="RRF1" s="19"/>
      <c r="RRG1" s="19"/>
      <c r="RRH1" s="19"/>
      <c r="RRI1" s="19"/>
      <c r="RRJ1" s="19"/>
      <c r="RRK1" s="19"/>
      <c r="RRL1" s="19"/>
      <c r="RRM1" s="19"/>
      <c r="RRN1" s="19"/>
      <c r="RRO1" s="19"/>
      <c r="RRP1" s="19"/>
      <c r="RRQ1" s="19"/>
      <c r="RRR1" s="19"/>
      <c r="RRS1" s="19"/>
      <c r="RRT1" s="19"/>
      <c r="RRU1" s="19"/>
      <c r="RRV1" s="19"/>
      <c r="RRW1" s="19"/>
      <c r="RRX1" s="19"/>
      <c r="RRY1" s="19"/>
      <c r="RRZ1" s="19"/>
      <c r="RSA1" s="19"/>
      <c r="RSB1" s="19"/>
      <c r="RSC1" s="19"/>
      <c r="RSD1" s="19"/>
      <c r="RSE1" s="19"/>
      <c r="RSF1" s="19"/>
      <c r="RSG1" s="19"/>
      <c r="RSH1" s="19"/>
      <c r="RSI1" s="19"/>
      <c r="RSJ1" s="19"/>
      <c r="RSK1" s="19"/>
      <c r="RSL1" s="19"/>
      <c r="RSM1" s="19"/>
      <c r="RSN1" s="19"/>
      <c r="RSO1" s="19"/>
      <c r="RSP1" s="19"/>
      <c r="RSQ1" s="19"/>
      <c r="RSR1" s="19"/>
      <c r="RSS1" s="19"/>
      <c r="RST1" s="19"/>
      <c r="RSU1" s="19"/>
      <c r="RSV1" s="19"/>
      <c r="RSW1" s="19"/>
      <c r="RSX1" s="19"/>
      <c r="RSY1" s="19"/>
      <c r="RSZ1" s="19"/>
      <c r="RTA1" s="19"/>
      <c r="RTB1" s="19"/>
      <c r="RTC1" s="19"/>
      <c r="RTD1" s="19"/>
      <c r="RTE1" s="19"/>
      <c r="RTF1" s="19"/>
      <c r="RTG1" s="19"/>
      <c r="RTH1" s="19"/>
      <c r="RTI1" s="19"/>
      <c r="RTJ1" s="19"/>
      <c r="RTK1" s="19"/>
      <c r="RTL1" s="19"/>
      <c r="RTM1" s="19"/>
      <c r="RTN1" s="19"/>
      <c r="RTO1" s="19"/>
      <c r="RTP1" s="19"/>
      <c r="RTQ1" s="19"/>
      <c r="RTR1" s="19"/>
      <c r="RTS1" s="19"/>
      <c r="RTT1" s="19"/>
      <c r="RTU1" s="19"/>
      <c r="RTV1" s="19"/>
      <c r="RTW1" s="19"/>
      <c r="RTX1" s="19"/>
      <c r="RTY1" s="19"/>
      <c r="RTZ1" s="19"/>
      <c r="RUA1" s="19"/>
      <c r="RUB1" s="19"/>
      <c r="RUC1" s="19"/>
      <c r="RUD1" s="19"/>
      <c r="RUE1" s="19"/>
      <c r="RUF1" s="19"/>
      <c r="RUG1" s="19"/>
      <c r="RUH1" s="19"/>
      <c r="RUI1" s="19"/>
      <c r="RUJ1" s="19"/>
      <c r="RUK1" s="19"/>
      <c r="RUL1" s="19"/>
      <c r="RUM1" s="19"/>
      <c r="RUN1" s="19"/>
      <c r="RUO1" s="19"/>
      <c r="RUP1" s="19"/>
      <c r="RUQ1" s="19"/>
      <c r="RUR1" s="19"/>
      <c r="RUS1" s="19"/>
      <c r="RUT1" s="19"/>
      <c r="RUU1" s="19"/>
      <c r="RUV1" s="19"/>
      <c r="RUW1" s="19"/>
      <c r="RUX1" s="19"/>
      <c r="RUY1" s="19"/>
      <c r="RUZ1" s="19"/>
      <c r="RVA1" s="19"/>
      <c r="RVB1" s="19"/>
      <c r="RVC1" s="19"/>
      <c r="RVD1" s="19"/>
      <c r="RVE1" s="19"/>
      <c r="RVF1" s="19"/>
      <c r="RVG1" s="19"/>
      <c r="RVH1" s="19"/>
      <c r="RVI1" s="19"/>
      <c r="RVJ1" s="19"/>
      <c r="RVK1" s="19"/>
      <c r="RVL1" s="19"/>
      <c r="RVM1" s="19"/>
      <c r="RVN1" s="19"/>
      <c r="RVO1" s="19"/>
      <c r="RVP1" s="19"/>
      <c r="RVQ1" s="19"/>
      <c r="RVR1" s="19"/>
      <c r="RVS1" s="19"/>
      <c r="RVT1" s="19"/>
      <c r="RVU1" s="19"/>
      <c r="RVV1" s="19"/>
      <c r="RVW1" s="19"/>
      <c r="RVX1" s="19"/>
      <c r="RVY1" s="19"/>
      <c r="RVZ1" s="19"/>
      <c r="RWA1" s="19"/>
      <c r="RWB1" s="19"/>
      <c r="RWC1" s="19"/>
      <c r="RWD1" s="19"/>
      <c r="RWE1" s="19"/>
      <c r="RWF1" s="19"/>
      <c r="RWG1" s="19"/>
      <c r="RWH1" s="19"/>
      <c r="RWI1" s="19"/>
      <c r="RWJ1" s="19"/>
      <c r="RWK1" s="19"/>
      <c r="RWL1" s="19"/>
      <c r="RWM1" s="19"/>
      <c r="RWN1" s="19"/>
      <c r="RWO1" s="19"/>
      <c r="RWP1" s="19"/>
      <c r="RWQ1" s="19"/>
      <c r="RWR1" s="19"/>
      <c r="RWS1" s="19"/>
      <c r="RWT1" s="19"/>
      <c r="RWU1" s="19"/>
      <c r="RWV1" s="19"/>
      <c r="RWW1" s="19"/>
      <c r="RWX1" s="19"/>
      <c r="RWY1" s="19"/>
      <c r="RWZ1" s="19"/>
      <c r="RXA1" s="19"/>
      <c r="RXB1" s="19"/>
      <c r="RXC1" s="19"/>
      <c r="RXD1" s="19"/>
      <c r="RXE1" s="19"/>
      <c r="RXF1" s="19"/>
      <c r="RXG1" s="19"/>
      <c r="RXH1" s="19"/>
      <c r="RXI1" s="19"/>
      <c r="RXJ1" s="19"/>
      <c r="RXK1" s="19"/>
      <c r="RXL1" s="19"/>
      <c r="RXM1" s="19"/>
      <c r="RXN1" s="19"/>
      <c r="RXO1" s="19"/>
      <c r="RXP1" s="19"/>
      <c r="RXQ1" s="19"/>
      <c r="RXR1" s="19"/>
      <c r="RXS1" s="19"/>
      <c r="RXT1" s="19"/>
      <c r="RXU1" s="19"/>
      <c r="RXV1" s="19"/>
      <c r="RXW1" s="19"/>
      <c r="RXX1" s="19"/>
      <c r="RXY1" s="19"/>
      <c r="RXZ1" s="19"/>
      <c r="RYA1" s="19"/>
      <c r="RYB1" s="19"/>
      <c r="RYC1" s="19"/>
      <c r="RYD1" s="19"/>
      <c r="RYE1" s="19"/>
      <c r="RYF1" s="19"/>
      <c r="RYG1" s="19"/>
      <c r="RYH1" s="19"/>
      <c r="RYI1" s="19"/>
      <c r="RYJ1" s="19"/>
      <c r="RYK1" s="19"/>
      <c r="RYL1" s="19"/>
      <c r="RYM1" s="19"/>
      <c r="RYN1" s="19"/>
      <c r="RYO1" s="19"/>
      <c r="RYP1" s="19"/>
      <c r="RYQ1" s="19"/>
      <c r="RYR1" s="19"/>
      <c r="RYS1" s="19"/>
      <c r="RYT1" s="19"/>
      <c r="RYU1" s="19"/>
      <c r="RYV1" s="19"/>
      <c r="RYW1" s="19"/>
      <c r="RYX1" s="19"/>
      <c r="RYY1" s="19"/>
      <c r="RYZ1" s="19"/>
      <c r="RZA1" s="19"/>
      <c r="RZB1" s="19"/>
      <c r="RZC1" s="19"/>
      <c r="RZD1" s="19"/>
      <c r="RZE1" s="19"/>
      <c r="RZF1" s="19"/>
      <c r="RZG1" s="19"/>
      <c r="RZH1" s="19"/>
      <c r="RZI1" s="19"/>
      <c r="RZJ1" s="19"/>
      <c r="RZK1" s="19"/>
      <c r="RZL1" s="19"/>
      <c r="RZM1" s="19"/>
      <c r="RZN1" s="19"/>
      <c r="RZO1" s="19"/>
      <c r="RZP1" s="19"/>
      <c r="RZQ1" s="19"/>
      <c r="RZR1" s="19"/>
      <c r="RZS1" s="19"/>
      <c r="RZT1" s="19"/>
      <c r="RZU1" s="19"/>
      <c r="RZV1" s="19"/>
      <c r="RZW1" s="19"/>
      <c r="RZX1" s="19"/>
      <c r="RZY1" s="19"/>
      <c r="RZZ1" s="19"/>
      <c r="SAA1" s="19"/>
      <c r="SAB1" s="19"/>
      <c r="SAC1" s="19"/>
      <c r="SAD1" s="19"/>
      <c r="SAE1" s="19"/>
      <c r="SAF1" s="19"/>
      <c r="SAG1" s="19"/>
      <c r="SAH1" s="19"/>
      <c r="SAI1" s="19"/>
      <c r="SAJ1" s="19"/>
      <c r="SAK1" s="19"/>
      <c r="SAL1" s="19"/>
      <c r="SAM1" s="19"/>
      <c r="SAN1" s="19"/>
      <c r="SAO1" s="19"/>
      <c r="SAP1" s="19"/>
      <c r="SAQ1" s="19"/>
      <c r="SAR1" s="19"/>
      <c r="SAS1" s="19"/>
      <c r="SAT1" s="19"/>
      <c r="SAU1" s="19"/>
      <c r="SAV1" s="19"/>
      <c r="SAW1" s="19"/>
      <c r="SAX1" s="19"/>
      <c r="SAY1" s="19"/>
      <c r="SAZ1" s="19"/>
      <c r="SBA1" s="19"/>
      <c r="SBB1" s="19"/>
      <c r="SBC1" s="19"/>
      <c r="SBD1" s="19"/>
      <c r="SBE1" s="19"/>
      <c r="SBF1" s="19"/>
      <c r="SBG1" s="19"/>
      <c r="SBH1" s="19"/>
      <c r="SBI1" s="19"/>
      <c r="SBJ1" s="19"/>
      <c r="SBK1" s="19"/>
      <c r="SBL1" s="19"/>
      <c r="SBM1" s="19"/>
      <c r="SBN1" s="19"/>
      <c r="SBO1" s="19"/>
      <c r="SBP1" s="19"/>
      <c r="SBQ1" s="19"/>
      <c r="SBR1" s="19"/>
      <c r="SBS1" s="19"/>
      <c r="SBT1" s="19"/>
      <c r="SBU1" s="19"/>
      <c r="SBV1" s="19"/>
      <c r="SBW1" s="19"/>
      <c r="SBX1" s="19"/>
      <c r="SBY1" s="19"/>
      <c r="SBZ1" s="19"/>
      <c r="SCA1" s="19"/>
      <c r="SCB1" s="19"/>
      <c r="SCC1" s="19"/>
      <c r="SCD1" s="19"/>
      <c r="SCE1" s="19"/>
      <c r="SCF1" s="19"/>
      <c r="SCG1" s="19"/>
      <c r="SCH1" s="19"/>
      <c r="SCI1" s="19"/>
      <c r="SCJ1" s="19"/>
      <c r="SCK1" s="19"/>
      <c r="SCL1" s="19"/>
      <c r="SCM1" s="19"/>
      <c r="SCN1" s="19"/>
      <c r="SCO1" s="19"/>
      <c r="SCP1" s="19"/>
      <c r="SCQ1" s="19"/>
      <c r="SCR1" s="19"/>
      <c r="SCS1" s="19"/>
      <c r="SCT1" s="19"/>
      <c r="SCU1" s="19"/>
      <c r="SCV1" s="19"/>
      <c r="SCW1" s="19"/>
      <c r="SCX1" s="19"/>
      <c r="SCY1" s="19"/>
      <c r="SCZ1" s="19"/>
      <c r="SDA1" s="19"/>
      <c r="SDB1" s="19"/>
      <c r="SDC1" s="19"/>
      <c r="SDD1" s="19"/>
      <c r="SDE1" s="19"/>
      <c r="SDF1" s="19"/>
      <c r="SDG1" s="19"/>
      <c r="SDH1" s="19"/>
      <c r="SDI1" s="19"/>
      <c r="SDJ1" s="19"/>
      <c r="SDK1" s="19"/>
      <c r="SDL1" s="19"/>
      <c r="SDM1" s="19"/>
      <c r="SDN1" s="19"/>
      <c r="SDO1" s="19"/>
      <c r="SDP1" s="19"/>
      <c r="SDQ1" s="19"/>
      <c r="SDR1" s="19"/>
      <c r="SDS1" s="19"/>
      <c r="SDT1" s="19"/>
      <c r="SDU1" s="19"/>
      <c r="SDV1" s="19"/>
      <c r="SDW1" s="19"/>
      <c r="SDX1" s="19"/>
      <c r="SDY1" s="19"/>
      <c r="SDZ1" s="19"/>
      <c r="SEA1" s="19"/>
      <c r="SEB1" s="19"/>
      <c r="SEC1" s="19"/>
      <c r="SED1" s="19"/>
      <c r="SEE1" s="19"/>
      <c r="SEF1" s="19"/>
      <c r="SEG1" s="19"/>
      <c r="SEH1" s="19"/>
      <c r="SEI1" s="19"/>
      <c r="SEJ1" s="19"/>
      <c r="SEK1" s="19"/>
      <c r="SEL1" s="19"/>
      <c r="SEM1" s="19"/>
      <c r="SEN1" s="19"/>
      <c r="SEO1" s="19"/>
      <c r="SEP1" s="19"/>
      <c r="SEQ1" s="19"/>
      <c r="SER1" s="19"/>
      <c r="SES1" s="19"/>
      <c r="SET1" s="19"/>
      <c r="SEU1" s="19"/>
      <c r="SEV1" s="19"/>
      <c r="SEW1" s="19"/>
      <c r="SEX1" s="19"/>
      <c r="SEY1" s="19"/>
      <c r="SEZ1" s="19"/>
      <c r="SFA1" s="19"/>
      <c r="SFB1" s="19"/>
      <c r="SFC1" s="19"/>
      <c r="SFD1" s="19"/>
      <c r="SFE1" s="19"/>
      <c r="SFF1" s="19"/>
      <c r="SFG1" s="19"/>
      <c r="SFH1" s="19"/>
      <c r="SFI1" s="19"/>
      <c r="SFJ1" s="19"/>
      <c r="SFK1" s="19"/>
      <c r="SFL1" s="19"/>
      <c r="SFM1" s="19"/>
      <c r="SFN1" s="19"/>
      <c r="SFO1" s="19"/>
      <c r="SFP1" s="19"/>
      <c r="SFQ1" s="19"/>
      <c r="SFR1" s="19"/>
      <c r="SFS1" s="19"/>
      <c r="SFT1" s="19"/>
      <c r="SFU1" s="19"/>
      <c r="SFV1" s="19"/>
      <c r="SFW1" s="19"/>
      <c r="SFX1" s="19"/>
      <c r="SFY1" s="19"/>
      <c r="SFZ1" s="19"/>
      <c r="SGA1" s="19"/>
      <c r="SGB1" s="19"/>
      <c r="SGC1" s="19"/>
      <c r="SGD1" s="19"/>
      <c r="SGE1" s="19"/>
      <c r="SGF1" s="19"/>
      <c r="SGG1" s="19"/>
      <c r="SGH1" s="19"/>
      <c r="SGI1" s="19"/>
      <c r="SGJ1" s="19"/>
      <c r="SGK1" s="19"/>
      <c r="SGL1" s="19"/>
      <c r="SGM1" s="19"/>
      <c r="SGN1" s="19"/>
      <c r="SGO1" s="19"/>
      <c r="SGP1" s="19"/>
      <c r="SGQ1" s="19"/>
      <c r="SGR1" s="19"/>
      <c r="SGS1" s="19"/>
      <c r="SGT1" s="19"/>
      <c r="SGU1" s="19"/>
      <c r="SGV1" s="19"/>
      <c r="SGW1" s="19"/>
      <c r="SGX1" s="19"/>
      <c r="SGY1" s="19"/>
      <c r="SGZ1" s="19"/>
      <c r="SHA1" s="19"/>
      <c r="SHB1" s="19"/>
      <c r="SHC1" s="19"/>
      <c r="SHD1" s="19"/>
      <c r="SHE1" s="19"/>
      <c r="SHF1" s="19"/>
      <c r="SHG1" s="19"/>
      <c r="SHH1" s="19"/>
      <c r="SHI1" s="19"/>
      <c r="SHJ1" s="19"/>
      <c r="SHK1" s="19"/>
      <c r="SHL1" s="19"/>
      <c r="SHM1" s="19"/>
      <c r="SHN1" s="19"/>
      <c r="SHO1" s="19"/>
      <c r="SHP1" s="19"/>
      <c r="SHQ1" s="19"/>
      <c r="SHR1" s="19"/>
      <c r="SHS1" s="19"/>
      <c r="SHT1" s="19"/>
      <c r="SHU1" s="19"/>
      <c r="SHV1" s="19"/>
      <c r="SHW1" s="19"/>
      <c r="SHX1" s="19"/>
      <c r="SHY1" s="19"/>
      <c r="SHZ1" s="19"/>
      <c r="SIA1" s="19"/>
      <c r="SIB1" s="19"/>
      <c r="SIC1" s="19"/>
      <c r="SID1" s="19"/>
      <c r="SIE1" s="19"/>
      <c r="SIF1" s="19"/>
      <c r="SIG1" s="19"/>
      <c r="SIH1" s="19"/>
      <c r="SII1" s="19"/>
      <c r="SIJ1" s="19"/>
      <c r="SIK1" s="19"/>
      <c r="SIL1" s="19"/>
      <c r="SIM1" s="19"/>
      <c r="SIN1" s="19"/>
      <c r="SIO1" s="19"/>
      <c r="SIP1" s="19"/>
      <c r="SIQ1" s="19"/>
      <c r="SIR1" s="19"/>
      <c r="SIS1" s="19"/>
      <c r="SIT1" s="19"/>
      <c r="SIU1" s="19"/>
      <c r="SIV1" s="19"/>
      <c r="SIW1" s="19"/>
      <c r="SIX1" s="19"/>
      <c r="SIY1" s="19"/>
      <c r="SIZ1" s="19"/>
      <c r="SJA1" s="19"/>
      <c r="SJB1" s="19"/>
      <c r="SJC1" s="19"/>
      <c r="SJD1" s="19"/>
      <c r="SJE1" s="19"/>
      <c r="SJF1" s="19"/>
      <c r="SJG1" s="19"/>
      <c r="SJH1" s="19"/>
      <c r="SJI1" s="19"/>
      <c r="SJJ1" s="19"/>
      <c r="SJK1" s="19"/>
      <c r="SJL1" s="19"/>
      <c r="SJM1" s="19"/>
      <c r="SJN1" s="19"/>
      <c r="SJO1" s="19"/>
      <c r="SJP1" s="19"/>
      <c r="SJQ1" s="19"/>
      <c r="SJR1" s="19"/>
      <c r="SJS1" s="19"/>
      <c r="SJT1" s="19"/>
      <c r="SJU1" s="19"/>
      <c r="SJV1" s="19"/>
      <c r="SJW1" s="19"/>
      <c r="SJX1" s="19"/>
      <c r="SJY1" s="19"/>
      <c r="SJZ1" s="19"/>
      <c r="SKA1" s="19"/>
      <c r="SKB1" s="19"/>
      <c r="SKC1" s="19"/>
      <c r="SKD1" s="19"/>
      <c r="SKE1" s="19"/>
      <c r="SKF1" s="19"/>
      <c r="SKG1" s="19"/>
      <c r="SKH1" s="19"/>
      <c r="SKI1" s="19"/>
      <c r="SKJ1" s="19"/>
      <c r="SKK1" s="19"/>
      <c r="SKL1" s="19"/>
      <c r="SKM1" s="19"/>
      <c r="SKN1" s="19"/>
      <c r="SKO1" s="19"/>
      <c r="SKP1" s="19"/>
      <c r="SKQ1" s="19"/>
      <c r="SKR1" s="19"/>
      <c r="SKS1" s="19"/>
      <c r="SKT1" s="19"/>
      <c r="SKU1" s="19"/>
      <c r="SKV1" s="19"/>
      <c r="SKW1" s="19"/>
      <c r="SKX1" s="19"/>
      <c r="SKY1" s="19"/>
      <c r="SKZ1" s="19"/>
      <c r="SLA1" s="19"/>
      <c r="SLB1" s="19"/>
      <c r="SLC1" s="19"/>
      <c r="SLD1" s="19"/>
      <c r="SLE1" s="19"/>
      <c r="SLF1" s="19"/>
      <c r="SLG1" s="19"/>
      <c r="SLH1" s="19"/>
      <c r="SLI1" s="19"/>
      <c r="SLJ1" s="19"/>
      <c r="SLK1" s="19"/>
      <c r="SLL1" s="19"/>
      <c r="SLM1" s="19"/>
      <c r="SLN1" s="19"/>
      <c r="SLO1" s="19"/>
      <c r="SLP1" s="19"/>
      <c r="SLQ1" s="19"/>
      <c r="SLR1" s="19"/>
      <c r="SLS1" s="19"/>
      <c r="SLT1" s="19"/>
      <c r="SLU1" s="19"/>
      <c r="SLV1" s="19"/>
      <c r="SLW1" s="19"/>
      <c r="SLX1" s="19"/>
      <c r="SLY1" s="19"/>
      <c r="SLZ1" s="19"/>
      <c r="SMA1" s="19"/>
      <c r="SMB1" s="19"/>
      <c r="SMC1" s="19"/>
      <c r="SMD1" s="19"/>
      <c r="SME1" s="19"/>
      <c r="SMF1" s="19"/>
      <c r="SMG1" s="19"/>
      <c r="SMH1" s="19"/>
      <c r="SMI1" s="19"/>
      <c r="SMJ1" s="19"/>
      <c r="SMK1" s="19"/>
      <c r="SML1" s="19"/>
      <c r="SMM1" s="19"/>
      <c r="SMN1" s="19"/>
      <c r="SMO1" s="19"/>
      <c r="SMP1" s="19"/>
      <c r="SMQ1" s="19"/>
      <c r="SMR1" s="19"/>
      <c r="SMS1" s="19"/>
      <c r="SMT1" s="19"/>
      <c r="SMU1" s="19"/>
      <c r="SMV1" s="19"/>
      <c r="SMW1" s="19"/>
      <c r="SMX1" s="19"/>
      <c r="SMY1" s="19"/>
      <c r="SMZ1" s="19"/>
      <c r="SNA1" s="19"/>
      <c r="SNB1" s="19"/>
      <c r="SNC1" s="19"/>
      <c r="SND1" s="19"/>
      <c r="SNE1" s="19"/>
      <c r="SNF1" s="19"/>
      <c r="SNG1" s="19"/>
      <c r="SNH1" s="19"/>
      <c r="SNI1" s="19"/>
      <c r="SNJ1" s="19"/>
      <c r="SNK1" s="19"/>
      <c r="SNL1" s="19"/>
      <c r="SNM1" s="19"/>
      <c r="SNN1" s="19"/>
      <c r="SNO1" s="19"/>
      <c r="SNP1" s="19"/>
      <c r="SNQ1" s="19"/>
      <c r="SNR1" s="19"/>
      <c r="SNS1" s="19"/>
      <c r="SNT1" s="19"/>
      <c r="SNU1" s="19"/>
      <c r="SNV1" s="19"/>
      <c r="SNW1" s="19"/>
      <c r="SNX1" s="19"/>
      <c r="SNY1" s="19"/>
      <c r="SNZ1" s="19"/>
      <c r="SOA1" s="19"/>
      <c r="SOB1" s="19"/>
      <c r="SOC1" s="19"/>
      <c r="SOD1" s="19"/>
      <c r="SOE1" s="19"/>
      <c r="SOF1" s="19"/>
      <c r="SOG1" s="19"/>
      <c r="SOH1" s="19"/>
      <c r="SOI1" s="19"/>
      <c r="SOJ1" s="19"/>
      <c r="SOK1" s="19"/>
      <c r="SOL1" s="19"/>
      <c r="SOM1" s="19"/>
      <c r="SON1" s="19"/>
      <c r="SOO1" s="19"/>
      <c r="SOP1" s="19"/>
      <c r="SOQ1" s="19"/>
      <c r="SOR1" s="19"/>
      <c r="SOS1" s="19"/>
      <c r="SOT1" s="19"/>
      <c r="SOU1" s="19"/>
      <c r="SOV1" s="19"/>
      <c r="SOW1" s="19"/>
      <c r="SOX1" s="19"/>
      <c r="SOY1" s="19"/>
      <c r="SOZ1" s="19"/>
      <c r="SPA1" s="19"/>
      <c r="SPB1" s="19"/>
      <c r="SPC1" s="19"/>
      <c r="SPD1" s="19"/>
      <c r="SPE1" s="19"/>
      <c r="SPF1" s="19"/>
      <c r="SPG1" s="19"/>
      <c r="SPH1" s="19"/>
      <c r="SPI1" s="19"/>
      <c r="SPJ1" s="19"/>
      <c r="SPK1" s="19"/>
      <c r="SPL1" s="19"/>
      <c r="SPM1" s="19"/>
      <c r="SPN1" s="19"/>
      <c r="SPO1" s="19"/>
      <c r="SPP1" s="19"/>
      <c r="SPQ1" s="19"/>
      <c r="SPR1" s="19"/>
      <c r="SPS1" s="19"/>
      <c r="SPT1" s="19"/>
      <c r="SPU1" s="19"/>
      <c r="SPV1" s="19"/>
      <c r="SPW1" s="19"/>
      <c r="SPX1" s="19"/>
      <c r="SPY1" s="19"/>
      <c r="SPZ1" s="19"/>
      <c r="SQA1" s="19"/>
      <c r="SQB1" s="19"/>
      <c r="SQC1" s="19"/>
      <c r="SQD1" s="19"/>
      <c r="SQE1" s="19"/>
      <c r="SQF1" s="19"/>
      <c r="SQG1" s="19"/>
      <c r="SQH1" s="19"/>
      <c r="SQI1" s="19"/>
      <c r="SQJ1" s="19"/>
      <c r="SQK1" s="19"/>
      <c r="SQL1" s="19"/>
      <c r="SQM1" s="19"/>
      <c r="SQN1" s="19"/>
      <c r="SQO1" s="19"/>
      <c r="SQP1" s="19"/>
      <c r="SQQ1" s="19"/>
      <c r="SQR1" s="19"/>
      <c r="SQS1" s="19"/>
      <c r="SQT1" s="19"/>
      <c r="SQU1" s="19"/>
      <c r="SQV1" s="19"/>
      <c r="SQW1" s="19"/>
      <c r="SQX1" s="19"/>
      <c r="SQY1" s="19"/>
      <c r="SQZ1" s="19"/>
      <c r="SRA1" s="19"/>
      <c r="SRB1" s="19"/>
      <c r="SRC1" s="19"/>
      <c r="SRD1" s="19"/>
      <c r="SRE1" s="19"/>
      <c r="SRF1" s="19"/>
      <c r="SRG1" s="19"/>
      <c r="SRH1" s="19"/>
      <c r="SRI1" s="19"/>
      <c r="SRJ1" s="19"/>
      <c r="SRK1" s="19"/>
      <c r="SRL1" s="19"/>
      <c r="SRM1" s="19"/>
      <c r="SRN1" s="19"/>
      <c r="SRO1" s="19"/>
      <c r="SRP1" s="19"/>
      <c r="SRQ1" s="19"/>
      <c r="SRR1" s="19"/>
      <c r="SRS1" s="19"/>
      <c r="SRT1" s="19"/>
      <c r="SRU1" s="19"/>
      <c r="SRV1" s="19"/>
      <c r="SRW1" s="19"/>
      <c r="SRX1" s="19"/>
      <c r="SRY1" s="19"/>
      <c r="SRZ1" s="19"/>
      <c r="SSA1" s="19"/>
      <c r="SSB1" s="19"/>
      <c r="SSC1" s="19"/>
      <c r="SSD1" s="19"/>
      <c r="SSE1" s="19"/>
      <c r="SSF1" s="19"/>
      <c r="SSG1" s="19"/>
      <c r="SSH1" s="19"/>
      <c r="SSI1" s="19"/>
      <c r="SSJ1" s="19"/>
      <c r="SSK1" s="19"/>
      <c r="SSL1" s="19"/>
      <c r="SSM1" s="19"/>
      <c r="SSN1" s="19"/>
      <c r="SSO1" s="19"/>
      <c r="SSP1" s="19"/>
      <c r="SSQ1" s="19"/>
      <c r="SSR1" s="19"/>
      <c r="SSS1" s="19"/>
      <c r="SST1" s="19"/>
      <c r="SSU1" s="19"/>
      <c r="SSV1" s="19"/>
      <c r="SSW1" s="19"/>
      <c r="SSX1" s="19"/>
      <c r="SSY1" s="19"/>
      <c r="SSZ1" s="19"/>
      <c r="STA1" s="19"/>
      <c r="STB1" s="19"/>
      <c r="STC1" s="19"/>
      <c r="STD1" s="19"/>
      <c r="STE1" s="19"/>
      <c r="STF1" s="19"/>
      <c r="STG1" s="19"/>
      <c r="STH1" s="19"/>
      <c r="STI1" s="19"/>
      <c r="STJ1" s="19"/>
      <c r="STK1" s="19"/>
      <c r="STL1" s="19"/>
      <c r="STM1" s="19"/>
      <c r="STN1" s="19"/>
      <c r="STO1" s="19"/>
      <c r="STP1" s="19"/>
      <c r="STQ1" s="19"/>
      <c r="STR1" s="19"/>
      <c r="STS1" s="19"/>
      <c r="STT1" s="19"/>
      <c r="STU1" s="19"/>
      <c r="STV1" s="19"/>
      <c r="STW1" s="19"/>
      <c r="STX1" s="19"/>
      <c r="STY1" s="19"/>
      <c r="STZ1" s="19"/>
      <c r="SUA1" s="19"/>
      <c r="SUB1" s="19"/>
      <c r="SUC1" s="19"/>
      <c r="SUD1" s="19"/>
      <c r="SUE1" s="19"/>
      <c r="SUF1" s="19"/>
      <c r="SUG1" s="19"/>
      <c r="SUH1" s="19"/>
      <c r="SUI1" s="19"/>
      <c r="SUJ1" s="19"/>
      <c r="SUK1" s="19"/>
      <c r="SUL1" s="19"/>
      <c r="SUM1" s="19"/>
      <c r="SUN1" s="19"/>
      <c r="SUO1" s="19"/>
      <c r="SUP1" s="19"/>
      <c r="SUQ1" s="19"/>
      <c r="SUR1" s="19"/>
      <c r="SUS1" s="19"/>
      <c r="SUT1" s="19"/>
      <c r="SUU1" s="19"/>
      <c r="SUV1" s="19"/>
      <c r="SUW1" s="19"/>
      <c r="SUX1" s="19"/>
      <c r="SUY1" s="19"/>
      <c r="SUZ1" s="19"/>
      <c r="SVA1" s="19"/>
      <c r="SVB1" s="19"/>
      <c r="SVC1" s="19"/>
      <c r="SVD1" s="19"/>
      <c r="SVE1" s="19"/>
      <c r="SVF1" s="19"/>
      <c r="SVG1" s="19"/>
      <c r="SVH1" s="19"/>
      <c r="SVI1" s="19"/>
      <c r="SVJ1" s="19"/>
      <c r="SVK1" s="19"/>
      <c r="SVL1" s="19"/>
      <c r="SVM1" s="19"/>
      <c r="SVN1" s="19"/>
      <c r="SVO1" s="19"/>
      <c r="SVP1" s="19"/>
      <c r="SVQ1" s="19"/>
      <c r="SVR1" s="19"/>
      <c r="SVS1" s="19"/>
      <c r="SVT1" s="19"/>
      <c r="SVU1" s="19"/>
      <c r="SVV1" s="19"/>
      <c r="SVW1" s="19"/>
      <c r="SVX1" s="19"/>
      <c r="SVY1" s="19"/>
      <c r="SVZ1" s="19"/>
      <c r="SWA1" s="19"/>
      <c r="SWB1" s="19"/>
      <c r="SWC1" s="19"/>
      <c r="SWD1" s="19"/>
      <c r="SWE1" s="19"/>
      <c r="SWF1" s="19"/>
      <c r="SWG1" s="19"/>
      <c r="SWH1" s="19"/>
      <c r="SWI1" s="19"/>
      <c r="SWJ1" s="19"/>
      <c r="SWK1" s="19"/>
      <c r="SWL1" s="19"/>
      <c r="SWM1" s="19"/>
      <c r="SWN1" s="19"/>
      <c r="SWO1" s="19"/>
      <c r="SWP1" s="19"/>
      <c r="SWQ1" s="19"/>
      <c r="SWR1" s="19"/>
      <c r="SWS1" s="19"/>
      <c r="SWT1" s="19"/>
      <c r="SWU1" s="19"/>
      <c r="SWV1" s="19"/>
      <c r="SWW1" s="19"/>
      <c r="SWX1" s="19"/>
      <c r="SWY1" s="19"/>
      <c r="SWZ1" s="19"/>
      <c r="SXA1" s="19"/>
      <c r="SXB1" s="19"/>
      <c r="SXC1" s="19"/>
      <c r="SXD1" s="19"/>
      <c r="SXE1" s="19"/>
      <c r="SXF1" s="19"/>
      <c r="SXG1" s="19"/>
      <c r="SXH1" s="19"/>
      <c r="SXI1" s="19"/>
      <c r="SXJ1" s="19"/>
      <c r="SXK1" s="19"/>
      <c r="SXL1" s="19"/>
      <c r="SXM1" s="19"/>
      <c r="SXN1" s="19"/>
      <c r="SXO1" s="19"/>
      <c r="SXP1" s="19"/>
      <c r="SXQ1" s="19"/>
      <c r="SXR1" s="19"/>
      <c r="SXS1" s="19"/>
      <c r="SXT1" s="19"/>
      <c r="SXU1" s="19"/>
      <c r="SXV1" s="19"/>
      <c r="SXW1" s="19"/>
      <c r="SXX1" s="19"/>
      <c r="SXY1" s="19"/>
      <c r="SXZ1" s="19"/>
      <c r="SYA1" s="19"/>
      <c r="SYB1" s="19"/>
      <c r="SYC1" s="19"/>
      <c r="SYD1" s="19"/>
      <c r="SYE1" s="19"/>
      <c r="SYF1" s="19"/>
      <c r="SYG1" s="19"/>
      <c r="SYH1" s="19"/>
      <c r="SYI1" s="19"/>
      <c r="SYJ1" s="19"/>
      <c r="SYK1" s="19"/>
      <c r="SYL1" s="19"/>
      <c r="SYM1" s="19"/>
      <c r="SYN1" s="19"/>
      <c r="SYO1" s="19"/>
      <c r="SYP1" s="19"/>
      <c r="SYQ1" s="19"/>
      <c r="SYR1" s="19"/>
      <c r="SYS1" s="19"/>
      <c r="SYT1" s="19"/>
      <c r="SYU1" s="19"/>
      <c r="SYV1" s="19"/>
      <c r="SYW1" s="19"/>
      <c r="SYX1" s="19"/>
      <c r="SYY1" s="19"/>
      <c r="SYZ1" s="19"/>
      <c r="SZA1" s="19"/>
      <c r="SZB1" s="19"/>
      <c r="SZC1" s="19"/>
      <c r="SZD1" s="19"/>
      <c r="SZE1" s="19"/>
      <c r="SZF1" s="19"/>
      <c r="SZG1" s="19"/>
      <c r="SZH1" s="19"/>
      <c r="SZI1" s="19"/>
      <c r="SZJ1" s="19"/>
      <c r="SZK1" s="19"/>
      <c r="SZL1" s="19"/>
      <c r="SZM1" s="19"/>
      <c r="SZN1" s="19"/>
      <c r="SZO1" s="19"/>
      <c r="SZP1" s="19"/>
      <c r="SZQ1" s="19"/>
      <c r="SZR1" s="19"/>
      <c r="SZS1" s="19"/>
      <c r="SZT1" s="19"/>
      <c r="SZU1" s="19"/>
      <c r="SZV1" s="19"/>
      <c r="SZW1" s="19"/>
      <c r="SZX1" s="19"/>
      <c r="SZY1" s="19"/>
      <c r="SZZ1" s="19"/>
      <c r="TAA1" s="19"/>
      <c r="TAB1" s="19"/>
      <c r="TAC1" s="19"/>
      <c r="TAD1" s="19"/>
      <c r="TAE1" s="19"/>
      <c r="TAF1" s="19"/>
      <c r="TAG1" s="19"/>
      <c r="TAH1" s="19"/>
      <c r="TAI1" s="19"/>
      <c r="TAJ1" s="19"/>
      <c r="TAK1" s="19"/>
      <c r="TAL1" s="19"/>
      <c r="TAM1" s="19"/>
      <c r="TAN1" s="19"/>
      <c r="TAO1" s="19"/>
      <c r="TAP1" s="19"/>
      <c r="TAQ1" s="19"/>
      <c r="TAR1" s="19"/>
      <c r="TAS1" s="19"/>
      <c r="TAT1" s="19"/>
      <c r="TAU1" s="19"/>
      <c r="TAV1" s="19"/>
      <c r="TAW1" s="19"/>
      <c r="TAX1" s="19"/>
      <c r="TAY1" s="19"/>
      <c r="TAZ1" s="19"/>
      <c r="TBA1" s="19"/>
      <c r="TBB1" s="19"/>
      <c r="TBC1" s="19"/>
      <c r="TBD1" s="19"/>
      <c r="TBE1" s="19"/>
      <c r="TBF1" s="19"/>
      <c r="TBG1" s="19"/>
      <c r="TBH1" s="19"/>
      <c r="TBI1" s="19"/>
      <c r="TBJ1" s="19"/>
      <c r="TBK1" s="19"/>
      <c r="TBL1" s="19"/>
      <c r="TBM1" s="19"/>
      <c r="TBN1" s="19"/>
      <c r="TBO1" s="19"/>
      <c r="TBP1" s="19"/>
      <c r="TBQ1" s="19"/>
      <c r="TBR1" s="19"/>
      <c r="TBS1" s="19"/>
      <c r="TBT1" s="19"/>
      <c r="TBU1" s="19"/>
      <c r="TBV1" s="19"/>
      <c r="TBW1" s="19"/>
      <c r="TBX1" s="19"/>
      <c r="TBY1" s="19"/>
      <c r="TBZ1" s="19"/>
      <c r="TCA1" s="19"/>
      <c r="TCB1" s="19"/>
      <c r="TCC1" s="19"/>
      <c r="TCD1" s="19"/>
      <c r="TCE1" s="19"/>
      <c r="TCF1" s="19"/>
      <c r="TCG1" s="19"/>
      <c r="TCH1" s="19"/>
      <c r="TCI1" s="19"/>
      <c r="TCJ1" s="19"/>
      <c r="TCK1" s="19"/>
      <c r="TCL1" s="19"/>
      <c r="TCM1" s="19"/>
      <c r="TCN1" s="19"/>
      <c r="TCO1" s="19"/>
      <c r="TCP1" s="19"/>
      <c r="TCQ1" s="19"/>
      <c r="TCR1" s="19"/>
      <c r="TCS1" s="19"/>
      <c r="TCT1" s="19"/>
      <c r="TCU1" s="19"/>
      <c r="TCV1" s="19"/>
      <c r="TCW1" s="19"/>
      <c r="TCX1" s="19"/>
      <c r="TCY1" s="19"/>
      <c r="TCZ1" s="19"/>
      <c r="TDA1" s="19"/>
      <c r="TDB1" s="19"/>
      <c r="TDC1" s="19"/>
      <c r="TDD1" s="19"/>
      <c r="TDE1" s="19"/>
      <c r="TDF1" s="19"/>
      <c r="TDG1" s="19"/>
      <c r="TDH1" s="19"/>
      <c r="TDI1" s="19"/>
      <c r="TDJ1" s="19"/>
      <c r="TDK1" s="19"/>
      <c r="TDL1" s="19"/>
      <c r="TDM1" s="19"/>
      <c r="TDN1" s="19"/>
      <c r="TDO1" s="19"/>
      <c r="TDP1" s="19"/>
      <c r="TDQ1" s="19"/>
      <c r="TDR1" s="19"/>
      <c r="TDS1" s="19"/>
      <c r="TDT1" s="19"/>
      <c r="TDU1" s="19"/>
      <c r="TDV1" s="19"/>
      <c r="TDW1" s="19"/>
      <c r="TDX1" s="19"/>
      <c r="TDY1" s="19"/>
      <c r="TDZ1" s="19"/>
      <c r="TEA1" s="19"/>
      <c r="TEB1" s="19"/>
      <c r="TEC1" s="19"/>
      <c r="TED1" s="19"/>
      <c r="TEE1" s="19"/>
      <c r="TEF1" s="19"/>
      <c r="TEG1" s="19"/>
      <c r="TEH1" s="19"/>
      <c r="TEI1" s="19"/>
      <c r="TEJ1" s="19"/>
      <c r="TEK1" s="19"/>
      <c r="TEL1" s="19"/>
      <c r="TEM1" s="19"/>
      <c r="TEN1" s="19"/>
      <c r="TEO1" s="19"/>
      <c r="TEP1" s="19"/>
      <c r="TEQ1" s="19"/>
      <c r="TER1" s="19"/>
      <c r="TES1" s="19"/>
      <c r="TET1" s="19"/>
      <c r="TEU1" s="19"/>
      <c r="TEV1" s="19"/>
      <c r="TEW1" s="19"/>
      <c r="TEX1" s="19"/>
      <c r="TEY1" s="19"/>
      <c r="TEZ1" s="19"/>
      <c r="TFA1" s="19"/>
      <c r="TFB1" s="19"/>
      <c r="TFC1" s="19"/>
      <c r="TFD1" s="19"/>
      <c r="TFE1" s="19"/>
      <c r="TFF1" s="19"/>
      <c r="TFG1" s="19"/>
      <c r="TFH1" s="19"/>
      <c r="TFI1" s="19"/>
      <c r="TFJ1" s="19"/>
      <c r="TFK1" s="19"/>
      <c r="TFL1" s="19"/>
      <c r="TFM1" s="19"/>
      <c r="TFN1" s="19"/>
      <c r="TFO1" s="19"/>
      <c r="TFP1" s="19"/>
      <c r="TFQ1" s="19"/>
      <c r="TFR1" s="19"/>
      <c r="TFS1" s="19"/>
      <c r="TFT1" s="19"/>
      <c r="TFU1" s="19"/>
      <c r="TFV1" s="19"/>
      <c r="TFW1" s="19"/>
      <c r="TFX1" s="19"/>
      <c r="TFY1" s="19"/>
      <c r="TFZ1" s="19"/>
      <c r="TGA1" s="19"/>
      <c r="TGB1" s="19"/>
      <c r="TGC1" s="19"/>
      <c r="TGD1" s="19"/>
      <c r="TGE1" s="19"/>
      <c r="TGF1" s="19"/>
      <c r="TGG1" s="19"/>
      <c r="TGH1" s="19"/>
      <c r="TGI1" s="19"/>
      <c r="TGJ1" s="19"/>
      <c r="TGK1" s="19"/>
      <c r="TGL1" s="19"/>
      <c r="TGM1" s="19"/>
      <c r="TGN1" s="19"/>
      <c r="TGO1" s="19"/>
      <c r="TGP1" s="19"/>
      <c r="TGQ1" s="19"/>
      <c r="TGR1" s="19"/>
      <c r="TGS1" s="19"/>
      <c r="TGT1" s="19"/>
      <c r="TGU1" s="19"/>
      <c r="TGV1" s="19"/>
      <c r="TGW1" s="19"/>
      <c r="TGX1" s="19"/>
      <c r="TGY1" s="19"/>
      <c r="TGZ1" s="19"/>
      <c r="THA1" s="19"/>
      <c r="THB1" s="19"/>
      <c r="THC1" s="19"/>
      <c r="THD1" s="19"/>
      <c r="THE1" s="19"/>
      <c r="THF1" s="19"/>
      <c r="THG1" s="19"/>
      <c r="THH1" s="19"/>
      <c r="THI1" s="19"/>
      <c r="THJ1" s="19"/>
      <c r="THK1" s="19"/>
      <c r="THL1" s="19"/>
      <c r="THM1" s="19"/>
      <c r="THN1" s="19"/>
      <c r="THO1" s="19"/>
      <c r="THP1" s="19"/>
      <c r="THQ1" s="19"/>
      <c r="THR1" s="19"/>
      <c r="THS1" s="19"/>
      <c r="THT1" s="19"/>
      <c r="THU1" s="19"/>
      <c r="THV1" s="19"/>
      <c r="THW1" s="19"/>
      <c r="THX1" s="19"/>
      <c r="THY1" s="19"/>
      <c r="THZ1" s="19"/>
      <c r="TIA1" s="19"/>
      <c r="TIB1" s="19"/>
      <c r="TIC1" s="19"/>
      <c r="TID1" s="19"/>
      <c r="TIE1" s="19"/>
      <c r="TIF1" s="19"/>
      <c r="TIG1" s="19"/>
      <c r="TIH1" s="19"/>
      <c r="TII1" s="19"/>
      <c r="TIJ1" s="19"/>
      <c r="TIK1" s="19"/>
      <c r="TIL1" s="19"/>
      <c r="TIM1" s="19"/>
      <c r="TIN1" s="19"/>
      <c r="TIO1" s="19"/>
      <c r="TIP1" s="19"/>
      <c r="TIQ1" s="19"/>
      <c r="TIR1" s="19"/>
      <c r="TIS1" s="19"/>
      <c r="TIT1" s="19"/>
      <c r="TIU1" s="19"/>
      <c r="TIV1" s="19"/>
      <c r="TIW1" s="19"/>
      <c r="TIX1" s="19"/>
      <c r="TIY1" s="19"/>
      <c r="TIZ1" s="19"/>
      <c r="TJA1" s="19"/>
      <c r="TJB1" s="19"/>
      <c r="TJC1" s="19"/>
      <c r="TJD1" s="19"/>
      <c r="TJE1" s="19"/>
      <c r="TJF1" s="19"/>
      <c r="TJG1" s="19"/>
      <c r="TJH1" s="19"/>
      <c r="TJI1" s="19"/>
      <c r="TJJ1" s="19"/>
      <c r="TJK1" s="19"/>
      <c r="TJL1" s="19"/>
      <c r="TJM1" s="19"/>
      <c r="TJN1" s="19"/>
      <c r="TJO1" s="19"/>
      <c r="TJP1" s="19"/>
      <c r="TJQ1" s="19"/>
      <c r="TJR1" s="19"/>
      <c r="TJS1" s="19"/>
      <c r="TJT1" s="19"/>
      <c r="TJU1" s="19"/>
      <c r="TJV1" s="19"/>
      <c r="TJW1" s="19"/>
      <c r="TJX1" s="19"/>
      <c r="TJY1" s="19"/>
      <c r="TJZ1" s="19"/>
      <c r="TKA1" s="19"/>
      <c r="TKB1" s="19"/>
      <c r="TKC1" s="19"/>
      <c r="TKD1" s="19"/>
      <c r="TKE1" s="19"/>
      <c r="TKF1" s="19"/>
      <c r="TKG1" s="19"/>
      <c r="TKH1" s="19"/>
      <c r="TKI1" s="19"/>
      <c r="TKJ1" s="19"/>
      <c r="TKK1" s="19"/>
      <c r="TKL1" s="19"/>
      <c r="TKM1" s="19"/>
      <c r="TKN1" s="19"/>
      <c r="TKO1" s="19"/>
      <c r="TKP1" s="19"/>
      <c r="TKQ1" s="19"/>
      <c r="TKR1" s="19"/>
      <c r="TKS1" s="19"/>
      <c r="TKT1" s="19"/>
      <c r="TKU1" s="19"/>
      <c r="TKV1" s="19"/>
      <c r="TKW1" s="19"/>
      <c r="TKX1" s="19"/>
      <c r="TKY1" s="19"/>
      <c r="TKZ1" s="19"/>
      <c r="TLA1" s="19"/>
      <c r="TLB1" s="19"/>
      <c r="TLC1" s="19"/>
      <c r="TLD1" s="19"/>
      <c r="TLE1" s="19"/>
      <c r="TLF1" s="19"/>
      <c r="TLG1" s="19"/>
      <c r="TLH1" s="19"/>
      <c r="TLI1" s="19"/>
      <c r="TLJ1" s="19"/>
      <c r="TLK1" s="19"/>
      <c r="TLL1" s="19"/>
      <c r="TLM1" s="19"/>
      <c r="TLN1" s="19"/>
      <c r="TLO1" s="19"/>
      <c r="TLP1" s="19"/>
      <c r="TLQ1" s="19"/>
      <c r="TLR1" s="19"/>
      <c r="TLS1" s="19"/>
      <c r="TLT1" s="19"/>
      <c r="TLU1" s="19"/>
      <c r="TLV1" s="19"/>
      <c r="TLW1" s="19"/>
      <c r="TLX1" s="19"/>
      <c r="TLY1" s="19"/>
      <c r="TLZ1" s="19"/>
      <c r="TMA1" s="19"/>
      <c r="TMB1" s="19"/>
      <c r="TMC1" s="19"/>
      <c r="TMD1" s="19"/>
      <c r="TME1" s="19"/>
      <c r="TMF1" s="19"/>
      <c r="TMG1" s="19"/>
      <c r="TMH1" s="19"/>
      <c r="TMI1" s="19"/>
      <c r="TMJ1" s="19"/>
      <c r="TMK1" s="19"/>
      <c r="TML1" s="19"/>
      <c r="TMM1" s="19"/>
      <c r="TMN1" s="19"/>
      <c r="TMO1" s="19"/>
      <c r="TMP1" s="19"/>
      <c r="TMQ1" s="19"/>
      <c r="TMR1" s="19"/>
      <c r="TMS1" s="19"/>
      <c r="TMT1" s="19"/>
      <c r="TMU1" s="19"/>
      <c r="TMV1" s="19"/>
      <c r="TMW1" s="19"/>
      <c r="TMX1" s="19"/>
      <c r="TMY1" s="19"/>
      <c r="TMZ1" s="19"/>
      <c r="TNA1" s="19"/>
      <c r="TNB1" s="19"/>
      <c r="TNC1" s="19"/>
      <c r="TND1" s="19"/>
      <c r="TNE1" s="19"/>
      <c r="TNF1" s="19"/>
      <c r="TNG1" s="19"/>
      <c r="TNH1" s="19"/>
      <c r="TNI1" s="19"/>
      <c r="TNJ1" s="19"/>
      <c r="TNK1" s="19"/>
      <c r="TNL1" s="19"/>
      <c r="TNM1" s="19"/>
      <c r="TNN1" s="19"/>
      <c r="TNO1" s="19"/>
      <c r="TNP1" s="19"/>
      <c r="TNQ1" s="19"/>
      <c r="TNR1" s="19"/>
      <c r="TNS1" s="19"/>
      <c r="TNT1" s="19"/>
      <c r="TNU1" s="19"/>
      <c r="TNV1" s="19"/>
      <c r="TNW1" s="19"/>
      <c r="TNX1" s="19"/>
      <c r="TNY1" s="19"/>
      <c r="TNZ1" s="19"/>
      <c r="TOA1" s="19"/>
      <c r="TOB1" s="19"/>
      <c r="TOC1" s="19"/>
      <c r="TOD1" s="19"/>
      <c r="TOE1" s="19"/>
      <c r="TOF1" s="19"/>
      <c r="TOG1" s="19"/>
      <c r="TOH1" s="19"/>
      <c r="TOI1" s="19"/>
      <c r="TOJ1" s="19"/>
      <c r="TOK1" s="19"/>
      <c r="TOL1" s="19"/>
      <c r="TOM1" s="19"/>
      <c r="TON1" s="19"/>
      <c r="TOO1" s="19"/>
      <c r="TOP1" s="19"/>
      <c r="TOQ1" s="19"/>
      <c r="TOR1" s="19"/>
      <c r="TOS1" s="19"/>
      <c r="TOT1" s="19"/>
      <c r="TOU1" s="19"/>
      <c r="TOV1" s="19"/>
      <c r="TOW1" s="19"/>
      <c r="TOX1" s="19"/>
      <c r="TOY1" s="19"/>
      <c r="TOZ1" s="19"/>
      <c r="TPA1" s="19"/>
      <c r="TPB1" s="19"/>
      <c r="TPC1" s="19"/>
      <c r="TPD1" s="19"/>
      <c r="TPE1" s="19"/>
      <c r="TPF1" s="19"/>
      <c r="TPG1" s="19"/>
      <c r="TPH1" s="19"/>
      <c r="TPI1" s="19"/>
      <c r="TPJ1" s="19"/>
      <c r="TPK1" s="19"/>
      <c r="TPL1" s="19"/>
      <c r="TPM1" s="19"/>
      <c r="TPN1" s="19"/>
      <c r="TPO1" s="19"/>
      <c r="TPP1" s="19"/>
      <c r="TPQ1" s="19"/>
      <c r="TPR1" s="19"/>
      <c r="TPS1" s="19"/>
      <c r="TPT1" s="19"/>
      <c r="TPU1" s="19"/>
      <c r="TPV1" s="19"/>
      <c r="TPW1" s="19"/>
      <c r="TPX1" s="19"/>
      <c r="TPY1" s="19"/>
      <c r="TPZ1" s="19"/>
      <c r="TQA1" s="19"/>
      <c r="TQB1" s="19"/>
      <c r="TQC1" s="19"/>
      <c r="TQD1" s="19"/>
      <c r="TQE1" s="19"/>
      <c r="TQF1" s="19"/>
      <c r="TQG1" s="19"/>
      <c r="TQH1" s="19"/>
      <c r="TQI1" s="19"/>
      <c r="TQJ1" s="19"/>
      <c r="TQK1" s="19"/>
      <c r="TQL1" s="19"/>
      <c r="TQM1" s="19"/>
      <c r="TQN1" s="19"/>
      <c r="TQO1" s="19"/>
      <c r="TQP1" s="19"/>
      <c r="TQQ1" s="19"/>
      <c r="TQR1" s="19"/>
      <c r="TQS1" s="19"/>
      <c r="TQT1" s="19"/>
      <c r="TQU1" s="19"/>
      <c r="TQV1" s="19"/>
      <c r="TQW1" s="19"/>
      <c r="TQX1" s="19"/>
      <c r="TQY1" s="19"/>
      <c r="TQZ1" s="19"/>
      <c r="TRA1" s="19"/>
      <c r="TRB1" s="19"/>
      <c r="TRC1" s="19"/>
      <c r="TRD1" s="19"/>
      <c r="TRE1" s="19"/>
      <c r="TRF1" s="19"/>
      <c r="TRG1" s="19"/>
      <c r="TRH1" s="19"/>
      <c r="TRI1" s="19"/>
      <c r="TRJ1" s="19"/>
      <c r="TRK1" s="19"/>
      <c r="TRL1" s="19"/>
      <c r="TRM1" s="19"/>
      <c r="TRN1" s="19"/>
      <c r="TRO1" s="19"/>
      <c r="TRP1" s="19"/>
      <c r="TRQ1" s="19"/>
      <c r="TRR1" s="19"/>
      <c r="TRS1" s="19"/>
      <c r="TRT1" s="19"/>
      <c r="TRU1" s="19"/>
      <c r="TRV1" s="19"/>
      <c r="TRW1" s="19"/>
      <c r="TRX1" s="19"/>
      <c r="TRY1" s="19"/>
      <c r="TRZ1" s="19"/>
      <c r="TSA1" s="19"/>
      <c r="TSB1" s="19"/>
      <c r="TSC1" s="19"/>
      <c r="TSD1" s="19"/>
      <c r="TSE1" s="19"/>
      <c r="TSF1" s="19"/>
      <c r="TSG1" s="19"/>
      <c r="TSH1" s="19"/>
      <c r="TSI1" s="19"/>
      <c r="TSJ1" s="19"/>
      <c r="TSK1" s="19"/>
      <c r="TSL1" s="19"/>
      <c r="TSM1" s="19"/>
      <c r="TSN1" s="19"/>
      <c r="TSO1" s="19"/>
      <c r="TSP1" s="19"/>
      <c r="TSQ1" s="19"/>
      <c r="TSR1" s="19"/>
      <c r="TSS1" s="19"/>
      <c r="TST1" s="19"/>
      <c r="TSU1" s="19"/>
      <c r="TSV1" s="19"/>
      <c r="TSW1" s="19"/>
      <c r="TSX1" s="19"/>
      <c r="TSY1" s="19"/>
      <c r="TSZ1" s="19"/>
      <c r="TTA1" s="19"/>
      <c r="TTB1" s="19"/>
      <c r="TTC1" s="19"/>
      <c r="TTD1" s="19"/>
      <c r="TTE1" s="19"/>
      <c r="TTF1" s="19"/>
      <c r="TTG1" s="19"/>
      <c r="TTH1" s="19"/>
      <c r="TTI1" s="19"/>
      <c r="TTJ1" s="19"/>
      <c r="TTK1" s="19"/>
      <c r="TTL1" s="19"/>
      <c r="TTM1" s="19"/>
      <c r="TTN1" s="19"/>
      <c r="TTO1" s="19"/>
      <c r="TTP1" s="19"/>
      <c r="TTQ1" s="19"/>
      <c r="TTR1" s="19"/>
      <c r="TTS1" s="19"/>
      <c r="TTT1" s="19"/>
      <c r="TTU1" s="19"/>
      <c r="TTV1" s="19"/>
      <c r="TTW1" s="19"/>
      <c r="TTX1" s="19"/>
      <c r="TTY1" s="19"/>
      <c r="TTZ1" s="19"/>
      <c r="TUA1" s="19"/>
      <c r="TUB1" s="19"/>
      <c r="TUC1" s="19"/>
      <c r="TUD1" s="19"/>
      <c r="TUE1" s="19"/>
      <c r="TUF1" s="19"/>
      <c r="TUG1" s="19"/>
      <c r="TUH1" s="19"/>
      <c r="TUI1" s="19"/>
      <c r="TUJ1" s="19"/>
      <c r="TUK1" s="19"/>
      <c r="TUL1" s="19"/>
      <c r="TUM1" s="19"/>
      <c r="TUN1" s="19"/>
      <c r="TUO1" s="19"/>
      <c r="TUP1" s="19"/>
      <c r="TUQ1" s="19"/>
      <c r="TUR1" s="19"/>
      <c r="TUS1" s="19"/>
      <c r="TUT1" s="19"/>
      <c r="TUU1" s="19"/>
      <c r="TUV1" s="19"/>
      <c r="TUW1" s="19"/>
      <c r="TUX1" s="19"/>
      <c r="TUY1" s="19"/>
      <c r="TUZ1" s="19"/>
      <c r="TVA1" s="19"/>
      <c r="TVB1" s="19"/>
      <c r="TVC1" s="19"/>
      <c r="TVD1" s="19"/>
      <c r="TVE1" s="19"/>
      <c r="TVF1" s="19"/>
      <c r="TVG1" s="19"/>
      <c r="TVH1" s="19"/>
      <c r="TVI1" s="19"/>
      <c r="TVJ1" s="19"/>
      <c r="TVK1" s="19"/>
      <c r="TVL1" s="19"/>
      <c r="TVM1" s="19"/>
      <c r="TVN1" s="19"/>
      <c r="TVO1" s="19"/>
      <c r="TVP1" s="19"/>
      <c r="TVQ1" s="19"/>
      <c r="TVR1" s="19"/>
      <c r="TVS1" s="19"/>
      <c r="TVT1" s="19"/>
      <c r="TVU1" s="19"/>
      <c r="TVV1" s="19"/>
      <c r="TVW1" s="19"/>
      <c r="TVX1" s="19"/>
      <c r="TVY1" s="19"/>
      <c r="TVZ1" s="19"/>
      <c r="TWA1" s="19"/>
      <c r="TWB1" s="19"/>
      <c r="TWC1" s="19"/>
      <c r="TWD1" s="19"/>
      <c r="TWE1" s="19"/>
      <c r="TWF1" s="19"/>
      <c r="TWG1" s="19"/>
      <c r="TWH1" s="19"/>
      <c r="TWI1" s="19"/>
      <c r="TWJ1" s="19"/>
      <c r="TWK1" s="19"/>
      <c r="TWL1" s="19"/>
      <c r="TWM1" s="19"/>
      <c r="TWN1" s="19"/>
      <c r="TWO1" s="19"/>
      <c r="TWP1" s="19"/>
      <c r="TWQ1" s="19"/>
      <c r="TWR1" s="19"/>
      <c r="TWS1" s="19"/>
      <c r="TWT1" s="19"/>
      <c r="TWU1" s="19"/>
      <c r="TWV1" s="19"/>
      <c r="TWW1" s="19"/>
      <c r="TWX1" s="19"/>
      <c r="TWY1" s="19"/>
      <c r="TWZ1" s="19"/>
      <c r="TXA1" s="19"/>
      <c r="TXB1" s="19"/>
      <c r="TXC1" s="19"/>
      <c r="TXD1" s="19"/>
      <c r="TXE1" s="19"/>
      <c r="TXF1" s="19"/>
      <c r="TXG1" s="19"/>
      <c r="TXH1" s="19"/>
      <c r="TXI1" s="19"/>
      <c r="TXJ1" s="19"/>
      <c r="TXK1" s="19"/>
      <c r="TXL1" s="19"/>
      <c r="TXM1" s="19"/>
      <c r="TXN1" s="19"/>
      <c r="TXO1" s="19"/>
      <c r="TXP1" s="19"/>
      <c r="TXQ1" s="19"/>
      <c r="TXR1" s="19"/>
      <c r="TXS1" s="19"/>
      <c r="TXT1" s="19"/>
      <c r="TXU1" s="19"/>
      <c r="TXV1" s="19"/>
      <c r="TXW1" s="19"/>
      <c r="TXX1" s="19"/>
      <c r="TXY1" s="19"/>
      <c r="TXZ1" s="19"/>
      <c r="TYA1" s="19"/>
      <c r="TYB1" s="19"/>
      <c r="TYC1" s="19"/>
      <c r="TYD1" s="19"/>
      <c r="TYE1" s="19"/>
      <c r="TYF1" s="19"/>
      <c r="TYG1" s="19"/>
      <c r="TYH1" s="19"/>
      <c r="TYI1" s="19"/>
      <c r="TYJ1" s="19"/>
      <c r="TYK1" s="19"/>
      <c r="TYL1" s="19"/>
      <c r="TYM1" s="19"/>
      <c r="TYN1" s="19"/>
      <c r="TYO1" s="19"/>
      <c r="TYP1" s="19"/>
      <c r="TYQ1" s="19"/>
      <c r="TYR1" s="19"/>
      <c r="TYS1" s="19"/>
      <c r="TYT1" s="19"/>
      <c r="TYU1" s="19"/>
      <c r="TYV1" s="19"/>
      <c r="TYW1" s="19"/>
      <c r="TYX1" s="19"/>
      <c r="TYY1" s="19"/>
      <c r="TYZ1" s="19"/>
      <c r="TZA1" s="19"/>
      <c r="TZB1" s="19"/>
      <c r="TZC1" s="19"/>
      <c r="TZD1" s="19"/>
      <c r="TZE1" s="19"/>
      <c r="TZF1" s="19"/>
      <c r="TZG1" s="19"/>
      <c r="TZH1" s="19"/>
      <c r="TZI1" s="19"/>
      <c r="TZJ1" s="19"/>
      <c r="TZK1" s="19"/>
      <c r="TZL1" s="19"/>
      <c r="TZM1" s="19"/>
      <c r="TZN1" s="19"/>
      <c r="TZO1" s="19"/>
      <c r="TZP1" s="19"/>
      <c r="TZQ1" s="19"/>
      <c r="TZR1" s="19"/>
      <c r="TZS1" s="19"/>
      <c r="TZT1" s="19"/>
      <c r="TZU1" s="19"/>
      <c r="TZV1" s="19"/>
      <c r="TZW1" s="19"/>
      <c r="TZX1" s="19"/>
      <c r="TZY1" s="19"/>
      <c r="TZZ1" s="19"/>
      <c r="UAA1" s="19"/>
      <c r="UAB1" s="19"/>
      <c r="UAC1" s="19"/>
      <c r="UAD1" s="19"/>
      <c r="UAE1" s="19"/>
      <c r="UAF1" s="19"/>
      <c r="UAG1" s="19"/>
      <c r="UAH1" s="19"/>
      <c r="UAI1" s="19"/>
      <c r="UAJ1" s="19"/>
      <c r="UAK1" s="19"/>
      <c r="UAL1" s="19"/>
      <c r="UAM1" s="19"/>
      <c r="UAN1" s="19"/>
      <c r="UAO1" s="19"/>
      <c r="UAP1" s="19"/>
      <c r="UAQ1" s="19"/>
      <c r="UAR1" s="19"/>
      <c r="UAS1" s="19"/>
      <c r="UAT1" s="19"/>
      <c r="UAU1" s="19"/>
      <c r="UAV1" s="19"/>
      <c r="UAW1" s="19"/>
      <c r="UAX1" s="19"/>
      <c r="UAY1" s="19"/>
      <c r="UAZ1" s="19"/>
      <c r="UBA1" s="19"/>
      <c r="UBB1" s="19"/>
      <c r="UBC1" s="19"/>
      <c r="UBD1" s="19"/>
      <c r="UBE1" s="19"/>
      <c r="UBF1" s="19"/>
      <c r="UBG1" s="19"/>
      <c r="UBH1" s="19"/>
      <c r="UBI1" s="19"/>
      <c r="UBJ1" s="19"/>
      <c r="UBK1" s="19"/>
      <c r="UBL1" s="19"/>
      <c r="UBM1" s="19"/>
      <c r="UBN1" s="19"/>
      <c r="UBO1" s="19"/>
      <c r="UBP1" s="19"/>
      <c r="UBQ1" s="19"/>
      <c r="UBR1" s="19"/>
      <c r="UBS1" s="19"/>
      <c r="UBT1" s="19"/>
      <c r="UBU1" s="19"/>
      <c r="UBV1" s="19"/>
      <c r="UBW1" s="19"/>
      <c r="UBX1" s="19"/>
      <c r="UBY1" s="19"/>
      <c r="UBZ1" s="19"/>
      <c r="UCA1" s="19"/>
      <c r="UCB1" s="19"/>
      <c r="UCC1" s="19"/>
      <c r="UCD1" s="19"/>
      <c r="UCE1" s="19"/>
      <c r="UCF1" s="19"/>
      <c r="UCG1" s="19"/>
      <c r="UCH1" s="19"/>
      <c r="UCI1" s="19"/>
      <c r="UCJ1" s="19"/>
      <c r="UCK1" s="19"/>
      <c r="UCL1" s="19"/>
      <c r="UCM1" s="19"/>
      <c r="UCN1" s="19"/>
      <c r="UCO1" s="19"/>
      <c r="UCP1" s="19"/>
      <c r="UCQ1" s="19"/>
      <c r="UCR1" s="19"/>
      <c r="UCS1" s="19"/>
      <c r="UCT1" s="19"/>
      <c r="UCU1" s="19"/>
      <c r="UCV1" s="19"/>
      <c r="UCW1" s="19"/>
      <c r="UCX1" s="19"/>
      <c r="UCY1" s="19"/>
      <c r="UCZ1" s="19"/>
      <c r="UDA1" s="19"/>
      <c r="UDB1" s="19"/>
      <c r="UDC1" s="19"/>
      <c r="UDD1" s="19"/>
      <c r="UDE1" s="19"/>
      <c r="UDF1" s="19"/>
      <c r="UDG1" s="19"/>
      <c r="UDH1" s="19"/>
      <c r="UDI1" s="19"/>
      <c r="UDJ1" s="19"/>
      <c r="UDK1" s="19"/>
      <c r="UDL1" s="19"/>
      <c r="UDM1" s="19"/>
      <c r="UDN1" s="19"/>
      <c r="UDO1" s="19"/>
      <c r="UDP1" s="19"/>
      <c r="UDQ1" s="19"/>
      <c r="UDR1" s="19"/>
      <c r="UDS1" s="19"/>
      <c r="UDT1" s="19"/>
      <c r="UDU1" s="19"/>
      <c r="UDV1" s="19"/>
      <c r="UDW1" s="19"/>
      <c r="UDX1" s="19"/>
      <c r="UDY1" s="19"/>
      <c r="UDZ1" s="19"/>
      <c r="UEA1" s="19"/>
      <c r="UEB1" s="19"/>
      <c r="UEC1" s="19"/>
      <c r="UED1" s="19"/>
      <c r="UEE1" s="19"/>
      <c r="UEF1" s="19"/>
      <c r="UEG1" s="19"/>
      <c r="UEH1" s="19"/>
      <c r="UEI1" s="19"/>
      <c r="UEJ1" s="19"/>
      <c r="UEK1" s="19"/>
      <c r="UEL1" s="19"/>
      <c r="UEM1" s="19"/>
      <c r="UEN1" s="19"/>
      <c r="UEO1" s="19"/>
      <c r="UEP1" s="19"/>
      <c r="UEQ1" s="19"/>
      <c r="UER1" s="19"/>
      <c r="UES1" s="19"/>
      <c r="UET1" s="19"/>
      <c r="UEU1" s="19"/>
      <c r="UEV1" s="19"/>
      <c r="UEW1" s="19"/>
      <c r="UEX1" s="19"/>
      <c r="UEY1" s="19"/>
      <c r="UEZ1" s="19"/>
      <c r="UFA1" s="19"/>
      <c r="UFB1" s="19"/>
      <c r="UFC1" s="19"/>
      <c r="UFD1" s="19"/>
      <c r="UFE1" s="19"/>
      <c r="UFF1" s="19"/>
      <c r="UFG1" s="19"/>
      <c r="UFH1" s="19"/>
      <c r="UFI1" s="19"/>
      <c r="UFJ1" s="19"/>
      <c r="UFK1" s="19"/>
      <c r="UFL1" s="19"/>
      <c r="UFM1" s="19"/>
      <c r="UFN1" s="19"/>
      <c r="UFO1" s="19"/>
      <c r="UFP1" s="19"/>
      <c r="UFQ1" s="19"/>
      <c r="UFR1" s="19"/>
      <c r="UFS1" s="19"/>
      <c r="UFT1" s="19"/>
      <c r="UFU1" s="19"/>
      <c r="UFV1" s="19"/>
      <c r="UFW1" s="19"/>
      <c r="UFX1" s="19"/>
      <c r="UFY1" s="19"/>
      <c r="UFZ1" s="19"/>
      <c r="UGA1" s="19"/>
      <c r="UGB1" s="19"/>
      <c r="UGC1" s="19"/>
      <c r="UGD1" s="19"/>
      <c r="UGE1" s="19"/>
      <c r="UGF1" s="19"/>
      <c r="UGG1" s="19"/>
      <c r="UGH1" s="19"/>
      <c r="UGI1" s="19"/>
      <c r="UGJ1" s="19"/>
      <c r="UGK1" s="19"/>
      <c r="UGL1" s="19"/>
      <c r="UGM1" s="19"/>
      <c r="UGN1" s="19"/>
      <c r="UGO1" s="19"/>
      <c r="UGP1" s="19"/>
      <c r="UGQ1" s="19"/>
      <c r="UGR1" s="19"/>
      <c r="UGS1" s="19"/>
      <c r="UGT1" s="19"/>
      <c r="UGU1" s="19"/>
      <c r="UGV1" s="19"/>
      <c r="UGW1" s="19"/>
      <c r="UGX1" s="19"/>
      <c r="UGY1" s="19"/>
      <c r="UGZ1" s="19"/>
      <c r="UHA1" s="19"/>
      <c r="UHB1" s="19"/>
      <c r="UHC1" s="19"/>
      <c r="UHD1" s="19"/>
      <c r="UHE1" s="19"/>
      <c r="UHF1" s="19"/>
      <c r="UHG1" s="19"/>
      <c r="UHH1" s="19"/>
      <c r="UHI1" s="19"/>
      <c r="UHJ1" s="19"/>
      <c r="UHK1" s="19"/>
      <c r="UHL1" s="19"/>
      <c r="UHM1" s="19"/>
      <c r="UHN1" s="19"/>
      <c r="UHO1" s="19"/>
      <c r="UHP1" s="19"/>
      <c r="UHQ1" s="19"/>
      <c r="UHR1" s="19"/>
      <c r="UHS1" s="19"/>
      <c r="UHT1" s="19"/>
      <c r="UHU1" s="19"/>
      <c r="UHV1" s="19"/>
      <c r="UHW1" s="19"/>
      <c r="UHX1" s="19"/>
      <c r="UHY1" s="19"/>
      <c r="UHZ1" s="19"/>
      <c r="UIA1" s="19"/>
      <c r="UIB1" s="19"/>
      <c r="UIC1" s="19"/>
      <c r="UID1" s="19"/>
      <c r="UIE1" s="19"/>
      <c r="UIF1" s="19"/>
      <c r="UIG1" s="19"/>
      <c r="UIH1" s="19"/>
      <c r="UII1" s="19"/>
      <c r="UIJ1" s="19"/>
      <c r="UIK1" s="19"/>
      <c r="UIL1" s="19"/>
      <c r="UIM1" s="19"/>
      <c r="UIN1" s="19"/>
      <c r="UIO1" s="19"/>
      <c r="UIP1" s="19"/>
      <c r="UIQ1" s="19"/>
      <c r="UIR1" s="19"/>
      <c r="UIS1" s="19"/>
      <c r="UIT1" s="19"/>
      <c r="UIU1" s="19"/>
      <c r="UIV1" s="19"/>
      <c r="UIW1" s="19"/>
      <c r="UIX1" s="19"/>
      <c r="UIY1" s="19"/>
      <c r="UIZ1" s="19"/>
      <c r="UJA1" s="19"/>
      <c r="UJB1" s="19"/>
      <c r="UJC1" s="19"/>
      <c r="UJD1" s="19"/>
      <c r="UJE1" s="19"/>
      <c r="UJF1" s="19"/>
      <c r="UJG1" s="19"/>
      <c r="UJH1" s="19"/>
      <c r="UJI1" s="19"/>
      <c r="UJJ1" s="19"/>
      <c r="UJK1" s="19"/>
      <c r="UJL1" s="19"/>
      <c r="UJM1" s="19"/>
      <c r="UJN1" s="19"/>
      <c r="UJO1" s="19"/>
      <c r="UJP1" s="19"/>
      <c r="UJQ1" s="19"/>
      <c r="UJR1" s="19"/>
      <c r="UJS1" s="19"/>
      <c r="UJT1" s="19"/>
      <c r="UJU1" s="19"/>
      <c r="UJV1" s="19"/>
      <c r="UJW1" s="19"/>
      <c r="UJX1" s="19"/>
      <c r="UJY1" s="19"/>
      <c r="UJZ1" s="19"/>
      <c r="UKA1" s="19"/>
      <c r="UKB1" s="19"/>
      <c r="UKC1" s="19"/>
      <c r="UKD1" s="19"/>
      <c r="UKE1" s="19"/>
      <c r="UKF1" s="19"/>
      <c r="UKG1" s="19"/>
      <c r="UKH1" s="19"/>
      <c r="UKI1" s="19"/>
      <c r="UKJ1" s="19"/>
      <c r="UKK1" s="19"/>
      <c r="UKL1" s="19"/>
      <c r="UKM1" s="19"/>
      <c r="UKN1" s="19"/>
      <c r="UKO1" s="19"/>
      <c r="UKP1" s="19"/>
      <c r="UKQ1" s="19"/>
      <c r="UKR1" s="19"/>
      <c r="UKS1" s="19"/>
      <c r="UKT1" s="19"/>
      <c r="UKU1" s="19"/>
      <c r="UKV1" s="19"/>
      <c r="UKW1" s="19"/>
      <c r="UKX1" s="19"/>
      <c r="UKY1" s="19"/>
      <c r="UKZ1" s="19"/>
      <c r="ULA1" s="19"/>
      <c r="ULB1" s="19"/>
      <c r="ULC1" s="19"/>
      <c r="ULD1" s="19"/>
      <c r="ULE1" s="19"/>
      <c r="ULF1" s="19"/>
      <c r="ULG1" s="19"/>
      <c r="ULH1" s="19"/>
      <c r="ULI1" s="19"/>
      <c r="ULJ1" s="19"/>
      <c r="ULK1" s="19"/>
      <c r="ULL1" s="19"/>
      <c r="ULM1" s="19"/>
      <c r="ULN1" s="19"/>
      <c r="ULO1" s="19"/>
      <c r="ULP1" s="19"/>
      <c r="ULQ1" s="19"/>
      <c r="ULR1" s="19"/>
      <c r="ULS1" s="19"/>
      <c r="ULT1" s="19"/>
      <c r="ULU1" s="19"/>
      <c r="ULV1" s="19"/>
      <c r="ULW1" s="19"/>
      <c r="ULX1" s="19"/>
      <c r="ULY1" s="19"/>
      <c r="ULZ1" s="19"/>
      <c r="UMA1" s="19"/>
      <c r="UMB1" s="19"/>
      <c r="UMC1" s="19"/>
      <c r="UMD1" s="19"/>
      <c r="UME1" s="19"/>
      <c r="UMF1" s="19"/>
      <c r="UMG1" s="19"/>
      <c r="UMH1" s="19"/>
      <c r="UMI1" s="19"/>
      <c r="UMJ1" s="19"/>
      <c r="UMK1" s="19"/>
      <c r="UML1" s="19"/>
      <c r="UMM1" s="19"/>
      <c r="UMN1" s="19"/>
      <c r="UMO1" s="19"/>
      <c r="UMP1" s="19"/>
      <c r="UMQ1" s="19"/>
      <c r="UMR1" s="19"/>
      <c r="UMS1" s="19"/>
      <c r="UMT1" s="19"/>
      <c r="UMU1" s="19"/>
      <c r="UMV1" s="19"/>
      <c r="UMW1" s="19"/>
      <c r="UMX1" s="19"/>
      <c r="UMY1" s="19"/>
      <c r="UMZ1" s="19"/>
      <c r="UNA1" s="19"/>
      <c r="UNB1" s="19"/>
      <c r="UNC1" s="19"/>
      <c r="UND1" s="19"/>
      <c r="UNE1" s="19"/>
      <c r="UNF1" s="19"/>
      <c r="UNG1" s="19"/>
      <c r="UNH1" s="19"/>
      <c r="UNI1" s="19"/>
      <c r="UNJ1" s="19"/>
      <c r="UNK1" s="19"/>
      <c r="UNL1" s="19"/>
      <c r="UNM1" s="19"/>
      <c r="UNN1" s="19"/>
      <c r="UNO1" s="19"/>
      <c r="UNP1" s="19"/>
      <c r="UNQ1" s="19"/>
      <c r="UNR1" s="19"/>
      <c r="UNS1" s="19"/>
      <c r="UNT1" s="19"/>
      <c r="UNU1" s="19"/>
      <c r="UNV1" s="19"/>
      <c r="UNW1" s="19"/>
      <c r="UNX1" s="19"/>
      <c r="UNY1" s="19"/>
      <c r="UNZ1" s="19"/>
      <c r="UOA1" s="19"/>
      <c r="UOB1" s="19"/>
      <c r="UOC1" s="19"/>
      <c r="UOD1" s="19"/>
      <c r="UOE1" s="19"/>
      <c r="UOF1" s="19"/>
      <c r="UOG1" s="19"/>
      <c r="UOH1" s="19"/>
      <c r="UOI1" s="19"/>
      <c r="UOJ1" s="19"/>
      <c r="UOK1" s="19"/>
      <c r="UOL1" s="19"/>
      <c r="UOM1" s="19"/>
      <c r="UON1" s="19"/>
      <c r="UOO1" s="19"/>
      <c r="UOP1" s="19"/>
      <c r="UOQ1" s="19"/>
      <c r="UOR1" s="19"/>
      <c r="UOS1" s="19"/>
      <c r="UOT1" s="19"/>
      <c r="UOU1" s="19"/>
      <c r="UOV1" s="19"/>
      <c r="UOW1" s="19"/>
      <c r="UOX1" s="19"/>
      <c r="UOY1" s="19"/>
      <c r="UOZ1" s="19"/>
      <c r="UPA1" s="19"/>
      <c r="UPB1" s="19"/>
      <c r="UPC1" s="19"/>
      <c r="UPD1" s="19"/>
      <c r="UPE1" s="19"/>
      <c r="UPF1" s="19"/>
      <c r="UPG1" s="19"/>
      <c r="UPH1" s="19"/>
      <c r="UPI1" s="19"/>
      <c r="UPJ1" s="19"/>
      <c r="UPK1" s="19"/>
      <c r="UPL1" s="19"/>
      <c r="UPM1" s="19"/>
      <c r="UPN1" s="19"/>
      <c r="UPO1" s="19"/>
      <c r="UPP1" s="19"/>
      <c r="UPQ1" s="19"/>
      <c r="UPR1" s="19"/>
      <c r="UPS1" s="19"/>
      <c r="UPT1" s="19"/>
      <c r="UPU1" s="19"/>
      <c r="UPV1" s="19"/>
      <c r="UPW1" s="19"/>
      <c r="UPX1" s="19"/>
      <c r="UPY1" s="19"/>
      <c r="UPZ1" s="19"/>
      <c r="UQA1" s="19"/>
      <c r="UQB1" s="19"/>
      <c r="UQC1" s="19"/>
      <c r="UQD1" s="19"/>
      <c r="UQE1" s="19"/>
      <c r="UQF1" s="19"/>
      <c r="UQG1" s="19"/>
      <c r="UQH1" s="19"/>
      <c r="UQI1" s="19"/>
      <c r="UQJ1" s="19"/>
      <c r="UQK1" s="19"/>
      <c r="UQL1" s="19"/>
      <c r="UQM1" s="19"/>
      <c r="UQN1" s="19"/>
      <c r="UQO1" s="19"/>
      <c r="UQP1" s="19"/>
      <c r="UQQ1" s="19"/>
      <c r="UQR1" s="19"/>
      <c r="UQS1" s="19"/>
      <c r="UQT1" s="19"/>
      <c r="UQU1" s="19"/>
      <c r="UQV1" s="19"/>
      <c r="UQW1" s="19"/>
      <c r="UQX1" s="19"/>
      <c r="UQY1" s="19"/>
      <c r="UQZ1" s="19"/>
      <c r="URA1" s="19"/>
      <c r="URB1" s="19"/>
      <c r="URC1" s="19"/>
      <c r="URD1" s="19"/>
      <c r="URE1" s="19"/>
      <c r="URF1" s="19"/>
      <c r="URG1" s="19"/>
      <c r="URH1" s="19"/>
      <c r="URI1" s="19"/>
      <c r="URJ1" s="19"/>
      <c r="URK1" s="19"/>
      <c r="URL1" s="19"/>
      <c r="URM1" s="19"/>
      <c r="URN1" s="19"/>
      <c r="URO1" s="19"/>
      <c r="URP1" s="19"/>
      <c r="URQ1" s="19"/>
      <c r="URR1" s="19"/>
      <c r="URS1" s="19"/>
      <c r="URT1" s="19"/>
      <c r="URU1" s="19"/>
      <c r="URV1" s="19"/>
      <c r="URW1" s="19"/>
      <c r="URX1" s="19"/>
      <c r="URY1" s="19"/>
      <c r="URZ1" s="19"/>
      <c r="USA1" s="19"/>
      <c r="USB1" s="19"/>
      <c r="USC1" s="19"/>
      <c r="USD1" s="19"/>
      <c r="USE1" s="19"/>
      <c r="USF1" s="19"/>
      <c r="USG1" s="19"/>
      <c r="USH1" s="19"/>
      <c r="USI1" s="19"/>
      <c r="USJ1" s="19"/>
      <c r="USK1" s="19"/>
      <c r="USL1" s="19"/>
      <c r="USM1" s="19"/>
      <c r="USN1" s="19"/>
      <c r="USO1" s="19"/>
      <c r="USP1" s="19"/>
      <c r="USQ1" s="19"/>
      <c r="USR1" s="19"/>
      <c r="USS1" s="19"/>
      <c r="UST1" s="19"/>
      <c r="USU1" s="19"/>
      <c r="USV1" s="19"/>
      <c r="USW1" s="19"/>
      <c r="USX1" s="19"/>
      <c r="USY1" s="19"/>
      <c r="USZ1" s="19"/>
      <c r="UTA1" s="19"/>
      <c r="UTB1" s="19"/>
      <c r="UTC1" s="19"/>
      <c r="UTD1" s="19"/>
      <c r="UTE1" s="19"/>
      <c r="UTF1" s="19"/>
      <c r="UTG1" s="19"/>
      <c r="UTH1" s="19"/>
      <c r="UTI1" s="19"/>
      <c r="UTJ1" s="19"/>
      <c r="UTK1" s="19"/>
      <c r="UTL1" s="19"/>
      <c r="UTM1" s="19"/>
      <c r="UTN1" s="19"/>
      <c r="UTO1" s="19"/>
      <c r="UTP1" s="19"/>
      <c r="UTQ1" s="19"/>
      <c r="UTR1" s="19"/>
      <c r="UTS1" s="19"/>
      <c r="UTT1" s="19"/>
      <c r="UTU1" s="19"/>
      <c r="UTV1" s="19"/>
      <c r="UTW1" s="19"/>
      <c r="UTX1" s="19"/>
      <c r="UTY1" s="19"/>
      <c r="UTZ1" s="19"/>
      <c r="UUA1" s="19"/>
      <c r="UUB1" s="19"/>
      <c r="UUC1" s="19"/>
      <c r="UUD1" s="19"/>
      <c r="UUE1" s="19"/>
      <c r="UUF1" s="19"/>
      <c r="UUG1" s="19"/>
      <c r="UUH1" s="19"/>
      <c r="UUI1" s="19"/>
      <c r="UUJ1" s="19"/>
      <c r="UUK1" s="19"/>
      <c r="UUL1" s="19"/>
      <c r="UUM1" s="19"/>
      <c r="UUN1" s="19"/>
      <c r="UUO1" s="19"/>
      <c r="UUP1" s="19"/>
      <c r="UUQ1" s="19"/>
      <c r="UUR1" s="19"/>
      <c r="UUS1" s="19"/>
      <c r="UUT1" s="19"/>
      <c r="UUU1" s="19"/>
      <c r="UUV1" s="19"/>
      <c r="UUW1" s="19"/>
      <c r="UUX1" s="19"/>
      <c r="UUY1" s="19"/>
      <c r="UUZ1" s="19"/>
      <c r="UVA1" s="19"/>
      <c r="UVB1" s="19"/>
      <c r="UVC1" s="19"/>
      <c r="UVD1" s="19"/>
      <c r="UVE1" s="19"/>
      <c r="UVF1" s="19"/>
      <c r="UVG1" s="19"/>
      <c r="UVH1" s="19"/>
      <c r="UVI1" s="19"/>
      <c r="UVJ1" s="19"/>
      <c r="UVK1" s="19"/>
      <c r="UVL1" s="19"/>
      <c r="UVM1" s="19"/>
      <c r="UVN1" s="19"/>
      <c r="UVO1" s="19"/>
      <c r="UVP1" s="19"/>
      <c r="UVQ1" s="19"/>
      <c r="UVR1" s="19"/>
      <c r="UVS1" s="19"/>
      <c r="UVT1" s="19"/>
      <c r="UVU1" s="19"/>
      <c r="UVV1" s="19"/>
      <c r="UVW1" s="19"/>
      <c r="UVX1" s="19"/>
      <c r="UVY1" s="19"/>
      <c r="UVZ1" s="19"/>
      <c r="UWA1" s="19"/>
      <c r="UWB1" s="19"/>
      <c r="UWC1" s="19"/>
      <c r="UWD1" s="19"/>
      <c r="UWE1" s="19"/>
      <c r="UWF1" s="19"/>
      <c r="UWG1" s="19"/>
      <c r="UWH1" s="19"/>
      <c r="UWI1" s="19"/>
      <c r="UWJ1" s="19"/>
      <c r="UWK1" s="19"/>
      <c r="UWL1" s="19"/>
      <c r="UWM1" s="19"/>
      <c r="UWN1" s="19"/>
      <c r="UWO1" s="19"/>
      <c r="UWP1" s="19"/>
      <c r="UWQ1" s="19"/>
      <c r="UWR1" s="19"/>
      <c r="UWS1" s="19"/>
      <c r="UWT1" s="19"/>
      <c r="UWU1" s="19"/>
      <c r="UWV1" s="19"/>
      <c r="UWW1" s="19"/>
      <c r="UWX1" s="19"/>
      <c r="UWY1" s="19"/>
      <c r="UWZ1" s="19"/>
      <c r="UXA1" s="19"/>
      <c r="UXB1" s="19"/>
      <c r="UXC1" s="19"/>
      <c r="UXD1" s="19"/>
      <c r="UXE1" s="19"/>
      <c r="UXF1" s="19"/>
      <c r="UXG1" s="19"/>
      <c r="UXH1" s="19"/>
      <c r="UXI1" s="19"/>
      <c r="UXJ1" s="19"/>
      <c r="UXK1" s="19"/>
      <c r="UXL1" s="19"/>
      <c r="UXM1" s="19"/>
      <c r="UXN1" s="19"/>
      <c r="UXO1" s="19"/>
      <c r="UXP1" s="19"/>
      <c r="UXQ1" s="19"/>
      <c r="UXR1" s="19"/>
      <c r="UXS1" s="19"/>
      <c r="UXT1" s="19"/>
      <c r="UXU1" s="19"/>
      <c r="UXV1" s="19"/>
      <c r="UXW1" s="19"/>
      <c r="UXX1" s="19"/>
      <c r="UXY1" s="19"/>
      <c r="UXZ1" s="19"/>
      <c r="UYA1" s="19"/>
      <c r="UYB1" s="19"/>
      <c r="UYC1" s="19"/>
      <c r="UYD1" s="19"/>
      <c r="UYE1" s="19"/>
      <c r="UYF1" s="19"/>
      <c r="UYG1" s="19"/>
      <c r="UYH1" s="19"/>
      <c r="UYI1" s="19"/>
      <c r="UYJ1" s="19"/>
      <c r="UYK1" s="19"/>
      <c r="UYL1" s="19"/>
      <c r="UYM1" s="19"/>
      <c r="UYN1" s="19"/>
      <c r="UYO1" s="19"/>
      <c r="UYP1" s="19"/>
      <c r="UYQ1" s="19"/>
      <c r="UYR1" s="19"/>
      <c r="UYS1" s="19"/>
      <c r="UYT1" s="19"/>
      <c r="UYU1" s="19"/>
      <c r="UYV1" s="19"/>
      <c r="UYW1" s="19"/>
      <c r="UYX1" s="19"/>
      <c r="UYY1" s="19"/>
      <c r="UYZ1" s="19"/>
      <c r="UZA1" s="19"/>
      <c r="UZB1" s="19"/>
      <c r="UZC1" s="19"/>
      <c r="UZD1" s="19"/>
      <c r="UZE1" s="19"/>
      <c r="UZF1" s="19"/>
      <c r="UZG1" s="19"/>
      <c r="UZH1" s="19"/>
      <c r="UZI1" s="19"/>
      <c r="UZJ1" s="19"/>
      <c r="UZK1" s="19"/>
      <c r="UZL1" s="19"/>
      <c r="UZM1" s="19"/>
      <c r="UZN1" s="19"/>
      <c r="UZO1" s="19"/>
      <c r="UZP1" s="19"/>
      <c r="UZQ1" s="19"/>
      <c r="UZR1" s="19"/>
      <c r="UZS1" s="19"/>
      <c r="UZT1" s="19"/>
      <c r="UZU1" s="19"/>
      <c r="UZV1" s="19"/>
      <c r="UZW1" s="19"/>
      <c r="UZX1" s="19"/>
      <c r="UZY1" s="19"/>
      <c r="UZZ1" s="19"/>
      <c r="VAA1" s="19"/>
      <c r="VAB1" s="19"/>
      <c r="VAC1" s="19"/>
      <c r="VAD1" s="19"/>
      <c r="VAE1" s="19"/>
      <c r="VAF1" s="19"/>
      <c r="VAG1" s="19"/>
      <c r="VAH1" s="19"/>
      <c r="VAI1" s="19"/>
      <c r="VAJ1" s="19"/>
      <c r="VAK1" s="19"/>
      <c r="VAL1" s="19"/>
      <c r="VAM1" s="19"/>
      <c r="VAN1" s="19"/>
      <c r="VAO1" s="19"/>
      <c r="VAP1" s="19"/>
      <c r="VAQ1" s="19"/>
      <c r="VAR1" s="19"/>
      <c r="VAS1" s="19"/>
      <c r="VAT1" s="19"/>
      <c r="VAU1" s="19"/>
      <c r="VAV1" s="19"/>
      <c r="VAW1" s="19"/>
      <c r="VAX1" s="19"/>
      <c r="VAY1" s="19"/>
      <c r="VAZ1" s="19"/>
      <c r="VBA1" s="19"/>
      <c r="VBB1" s="19"/>
      <c r="VBC1" s="19"/>
      <c r="VBD1" s="19"/>
      <c r="VBE1" s="19"/>
      <c r="VBF1" s="19"/>
      <c r="VBG1" s="19"/>
      <c r="VBH1" s="19"/>
      <c r="VBI1" s="19"/>
      <c r="VBJ1" s="19"/>
      <c r="VBK1" s="19"/>
      <c r="VBL1" s="19"/>
      <c r="VBM1" s="19"/>
      <c r="VBN1" s="19"/>
      <c r="VBO1" s="19"/>
      <c r="VBP1" s="19"/>
      <c r="VBQ1" s="19"/>
      <c r="VBR1" s="19"/>
      <c r="VBS1" s="19"/>
      <c r="VBT1" s="19"/>
      <c r="VBU1" s="19"/>
      <c r="VBV1" s="19"/>
      <c r="VBW1" s="19"/>
      <c r="VBX1" s="19"/>
      <c r="VBY1" s="19"/>
      <c r="VBZ1" s="19"/>
      <c r="VCA1" s="19"/>
      <c r="VCB1" s="19"/>
      <c r="VCC1" s="19"/>
      <c r="VCD1" s="19"/>
      <c r="VCE1" s="19"/>
      <c r="VCF1" s="19"/>
      <c r="VCG1" s="19"/>
      <c r="VCH1" s="19"/>
      <c r="VCI1" s="19"/>
      <c r="VCJ1" s="19"/>
      <c r="VCK1" s="19"/>
      <c r="VCL1" s="19"/>
      <c r="VCM1" s="19"/>
      <c r="VCN1" s="19"/>
      <c r="VCO1" s="19"/>
      <c r="VCP1" s="19"/>
      <c r="VCQ1" s="19"/>
      <c r="VCR1" s="19"/>
      <c r="VCS1" s="19"/>
      <c r="VCT1" s="19"/>
      <c r="VCU1" s="19"/>
      <c r="VCV1" s="19"/>
      <c r="VCW1" s="19"/>
      <c r="VCX1" s="19"/>
      <c r="VCY1" s="19"/>
      <c r="VCZ1" s="19"/>
      <c r="VDA1" s="19"/>
      <c r="VDB1" s="19"/>
      <c r="VDC1" s="19"/>
      <c r="VDD1" s="19"/>
      <c r="VDE1" s="19"/>
      <c r="VDF1" s="19"/>
      <c r="VDG1" s="19"/>
      <c r="VDH1" s="19"/>
      <c r="VDI1" s="19"/>
      <c r="VDJ1" s="19"/>
      <c r="VDK1" s="19"/>
      <c r="VDL1" s="19"/>
      <c r="VDM1" s="19"/>
      <c r="VDN1" s="19"/>
      <c r="VDO1" s="19"/>
      <c r="VDP1" s="19"/>
      <c r="VDQ1" s="19"/>
      <c r="VDR1" s="19"/>
      <c r="VDS1" s="19"/>
      <c r="VDT1" s="19"/>
      <c r="VDU1" s="19"/>
      <c r="VDV1" s="19"/>
      <c r="VDW1" s="19"/>
      <c r="VDX1" s="19"/>
      <c r="VDY1" s="19"/>
      <c r="VDZ1" s="19"/>
      <c r="VEA1" s="19"/>
      <c r="VEB1" s="19"/>
      <c r="VEC1" s="19"/>
      <c r="VED1" s="19"/>
      <c r="VEE1" s="19"/>
      <c r="VEF1" s="19"/>
      <c r="VEG1" s="19"/>
      <c r="VEH1" s="19"/>
      <c r="VEI1" s="19"/>
      <c r="VEJ1" s="19"/>
      <c r="VEK1" s="19"/>
      <c r="VEL1" s="19"/>
      <c r="VEM1" s="19"/>
      <c r="VEN1" s="19"/>
      <c r="VEO1" s="19"/>
      <c r="VEP1" s="19"/>
      <c r="VEQ1" s="19"/>
      <c r="VER1" s="19"/>
      <c r="VES1" s="19"/>
      <c r="VET1" s="19"/>
      <c r="VEU1" s="19"/>
      <c r="VEV1" s="19"/>
      <c r="VEW1" s="19"/>
      <c r="VEX1" s="19"/>
      <c r="VEY1" s="19"/>
      <c r="VEZ1" s="19"/>
      <c r="VFA1" s="19"/>
      <c r="VFB1" s="19"/>
      <c r="VFC1" s="19"/>
      <c r="VFD1" s="19"/>
      <c r="VFE1" s="19"/>
      <c r="VFF1" s="19"/>
      <c r="VFG1" s="19"/>
      <c r="VFH1" s="19"/>
      <c r="VFI1" s="19"/>
      <c r="VFJ1" s="19"/>
      <c r="VFK1" s="19"/>
      <c r="VFL1" s="19"/>
      <c r="VFM1" s="19"/>
      <c r="VFN1" s="19"/>
      <c r="VFO1" s="19"/>
      <c r="VFP1" s="19"/>
      <c r="VFQ1" s="19"/>
      <c r="VFR1" s="19"/>
      <c r="VFS1" s="19"/>
      <c r="VFT1" s="19"/>
      <c r="VFU1" s="19"/>
      <c r="VFV1" s="19"/>
      <c r="VFW1" s="19"/>
      <c r="VFX1" s="19"/>
      <c r="VFY1" s="19"/>
      <c r="VFZ1" s="19"/>
      <c r="VGA1" s="19"/>
      <c r="VGB1" s="19"/>
      <c r="VGC1" s="19"/>
      <c r="VGD1" s="19"/>
      <c r="VGE1" s="19"/>
      <c r="VGF1" s="19"/>
      <c r="VGG1" s="19"/>
      <c r="VGH1" s="19"/>
      <c r="VGI1" s="19"/>
      <c r="VGJ1" s="19"/>
      <c r="VGK1" s="19"/>
      <c r="VGL1" s="19"/>
      <c r="VGM1" s="19"/>
      <c r="VGN1" s="19"/>
      <c r="VGO1" s="19"/>
      <c r="VGP1" s="19"/>
      <c r="VGQ1" s="19"/>
      <c r="VGR1" s="19"/>
      <c r="VGS1" s="19"/>
      <c r="VGT1" s="19"/>
      <c r="VGU1" s="19"/>
      <c r="VGV1" s="19"/>
      <c r="VGW1" s="19"/>
      <c r="VGX1" s="19"/>
      <c r="VGY1" s="19"/>
      <c r="VGZ1" s="19"/>
      <c r="VHA1" s="19"/>
      <c r="VHB1" s="19"/>
      <c r="VHC1" s="19"/>
      <c r="VHD1" s="19"/>
      <c r="VHE1" s="19"/>
      <c r="VHF1" s="19"/>
      <c r="VHG1" s="19"/>
      <c r="VHH1" s="19"/>
      <c r="VHI1" s="19"/>
      <c r="VHJ1" s="19"/>
      <c r="VHK1" s="19"/>
      <c r="VHL1" s="19"/>
      <c r="VHM1" s="19"/>
      <c r="VHN1" s="19"/>
      <c r="VHO1" s="19"/>
      <c r="VHP1" s="19"/>
      <c r="VHQ1" s="19"/>
      <c r="VHR1" s="19"/>
      <c r="VHS1" s="19"/>
      <c r="VHT1" s="19"/>
      <c r="VHU1" s="19"/>
      <c r="VHV1" s="19"/>
      <c r="VHW1" s="19"/>
      <c r="VHX1" s="19"/>
      <c r="VHY1" s="19"/>
      <c r="VHZ1" s="19"/>
      <c r="VIA1" s="19"/>
      <c r="VIB1" s="19"/>
      <c r="VIC1" s="19"/>
      <c r="VID1" s="19"/>
      <c r="VIE1" s="19"/>
      <c r="VIF1" s="19"/>
      <c r="VIG1" s="19"/>
      <c r="VIH1" s="19"/>
      <c r="VII1" s="19"/>
      <c r="VIJ1" s="19"/>
      <c r="VIK1" s="19"/>
      <c r="VIL1" s="19"/>
      <c r="VIM1" s="19"/>
      <c r="VIN1" s="19"/>
      <c r="VIO1" s="19"/>
      <c r="VIP1" s="19"/>
      <c r="VIQ1" s="19"/>
      <c r="VIR1" s="19"/>
      <c r="VIS1" s="19"/>
      <c r="VIT1" s="19"/>
      <c r="VIU1" s="19"/>
      <c r="VIV1" s="19"/>
      <c r="VIW1" s="19"/>
      <c r="VIX1" s="19"/>
      <c r="VIY1" s="19"/>
      <c r="VIZ1" s="19"/>
      <c r="VJA1" s="19"/>
      <c r="VJB1" s="19"/>
      <c r="VJC1" s="19"/>
      <c r="VJD1" s="19"/>
      <c r="VJE1" s="19"/>
      <c r="VJF1" s="19"/>
      <c r="VJG1" s="19"/>
      <c r="VJH1" s="19"/>
      <c r="VJI1" s="19"/>
      <c r="VJJ1" s="19"/>
      <c r="VJK1" s="19"/>
      <c r="VJL1" s="19"/>
      <c r="VJM1" s="19"/>
      <c r="VJN1" s="19"/>
      <c r="VJO1" s="19"/>
      <c r="VJP1" s="19"/>
      <c r="VJQ1" s="19"/>
      <c r="VJR1" s="19"/>
      <c r="VJS1" s="19"/>
      <c r="VJT1" s="19"/>
      <c r="VJU1" s="19"/>
      <c r="VJV1" s="19"/>
      <c r="VJW1" s="19"/>
      <c r="VJX1" s="19"/>
      <c r="VJY1" s="19"/>
      <c r="VJZ1" s="19"/>
      <c r="VKA1" s="19"/>
      <c r="VKB1" s="19"/>
      <c r="VKC1" s="19"/>
      <c r="VKD1" s="19"/>
      <c r="VKE1" s="19"/>
      <c r="VKF1" s="19"/>
      <c r="VKG1" s="19"/>
      <c r="VKH1" s="19"/>
      <c r="VKI1" s="19"/>
      <c r="VKJ1" s="19"/>
      <c r="VKK1" s="19"/>
      <c r="VKL1" s="19"/>
      <c r="VKM1" s="19"/>
      <c r="VKN1" s="19"/>
      <c r="VKO1" s="19"/>
      <c r="VKP1" s="19"/>
      <c r="VKQ1" s="19"/>
      <c r="VKR1" s="19"/>
      <c r="VKS1" s="19"/>
      <c r="VKT1" s="19"/>
      <c r="VKU1" s="19"/>
      <c r="VKV1" s="19"/>
      <c r="VKW1" s="19"/>
      <c r="VKX1" s="19"/>
      <c r="VKY1" s="19"/>
      <c r="VKZ1" s="19"/>
      <c r="VLA1" s="19"/>
      <c r="VLB1" s="19"/>
      <c r="VLC1" s="19"/>
      <c r="VLD1" s="19"/>
      <c r="VLE1" s="19"/>
      <c r="VLF1" s="19"/>
      <c r="VLG1" s="19"/>
      <c r="VLH1" s="19"/>
      <c r="VLI1" s="19"/>
      <c r="VLJ1" s="19"/>
      <c r="VLK1" s="19"/>
      <c r="VLL1" s="19"/>
      <c r="VLM1" s="19"/>
      <c r="VLN1" s="19"/>
      <c r="VLO1" s="19"/>
      <c r="VLP1" s="19"/>
      <c r="VLQ1" s="19"/>
      <c r="VLR1" s="19"/>
      <c r="VLS1" s="19"/>
      <c r="VLT1" s="19"/>
      <c r="VLU1" s="19"/>
      <c r="VLV1" s="19"/>
      <c r="VLW1" s="19"/>
      <c r="VLX1" s="19"/>
      <c r="VLY1" s="19"/>
      <c r="VLZ1" s="19"/>
      <c r="VMA1" s="19"/>
      <c r="VMB1" s="19"/>
      <c r="VMC1" s="19"/>
      <c r="VMD1" s="19"/>
      <c r="VME1" s="19"/>
      <c r="VMF1" s="19"/>
      <c r="VMG1" s="19"/>
      <c r="VMH1" s="19"/>
      <c r="VMI1" s="19"/>
      <c r="VMJ1" s="19"/>
      <c r="VMK1" s="19"/>
      <c r="VML1" s="19"/>
      <c r="VMM1" s="19"/>
      <c r="VMN1" s="19"/>
      <c r="VMO1" s="19"/>
      <c r="VMP1" s="19"/>
      <c r="VMQ1" s="19"/>
      <c r="VMR1" s="19"/>
      <c r="VMS1" s="19"/>
      <c r="VMT1" s="19"/>
      <c r="VMU1" s="19"/>
      <c r="VMV1" s="19"/>
      <c r="VMW1" s="19"/>
      <c r="VMX1" s="19"/>
      <c r="VMY1" s="19"/>
      <c r="VMZ1" s="19"/>
      <c r="VNA1" s="19"/>
      <c r="VNB1" s="19"/>
      <c r="VNC1" s="19"/>
      <c r="VND1" s="19"/>
      <c r="VNE1" s="19"/>
      <c r="VNF1" s="19"/>
      <c r="VNG1" s="19"/>
      <c r="VNH1" s="19"/>
      <c r="VNI1" s="19"/>
      <c r="VNJ1" s="19"/>
      <c r="VNK1" s="19"/>
      <c r="VNL1" s="19"/>
      <c r="VNM1" s="19"/>
      <c r="VNN1" s="19"/>
      <c r="VNO1" s="19"/>
      <c r="VNP1" s="19"/>
      <c r="VNQ1" s="19"/>
      <c r="VNR1" s="19"/>
      <c r="VNS1" s="19"/>
      <c r="VNT1" s="19"/>
      <c r="VNU1" s="19"/>
      <c r="VNV1" s="19"/>
      <c r="VNW1" s="19"/>
      <c r="VNX1" s="19"/>
      <c r="VNY1" s="19"/>
      <c r="VNZ1" s="19"/>
      <c r="VOA1" s="19"/>
      <c r="VOB1" s="19"/>
      <c r="VOC1" s="19"/>
      <c r="VOD1" s="19"/>
      <c r="VOE1" s="19"/>
      <c r="VOF1" s="19"/>
      <c r="VOG1" s="19"/>
      <c r="VOH1" s="19"/>
      <c r="VOI1" s="19"/>
      <c r="VOJ1" s="19"/>
      <c r="VOK1" s="19"/>
      <c r="VOL1" s="19"/>
      <c r="VOM1" s="19"/>
      <c r="VON1" s="19"/>
      <c r="VOO1" s="19"/>
      <c r="VOP1" s="19"/>
      <c r="VOQ1" s="19"/>
      <c r="VOR1" s="19"/>
      <c r="VOS1" s="19"/>
      <c r="VOT1" s="19"/>
      <c r="VOU1" s="19"/>
      <c r="VOV1" s="19"/>
      <c r="VOW1" s="19"/>
      <c r="VOX1" s="19"/>
      <c r="VOY1" s="19"/>
      <c r="VOZ1" s="19"/>
      <c r="VPA1" s="19"/>
      <c r="VPB1" s="19"/>
      <c r="VPC1" s="19"/>
      <c r="VPD1" s="19"/>
      <c r="VPE1" s="19"/>
      <c r="VPF1" s="19"/>
      <c r="VPG1" s="19"/>
      <c r="VPH1" s="19"/>
      <c r="VPI1" s="19"/>
      <c r="VPJ1" s="19"/>
      <c r="VPK1" s="19"/>
      <c r="VPL1" s="19"/>
      <c r="VPM1" s="19"/>
      <c r="VPN1" s="19"/>
      <c r="VPO1" s="19"/>
      <c r="VPP1" s="19"/>
      <c r="VPQ1" s="19"/>
      <c r="VPR1" s="19"/>
      <c r="VPS1" s="19"/>
      <c r="VPT1" s="19"/>
      <c r="VPU1" s="19"/>
      <c r="VPV1" s="19"/>
      <c r="VPW1" s="19"/>
      <c r="VPX1" s="19"/>
      <c r="VPY1" s="19"/>
      <c r="VPZ1" s="19"/>
      <c r="VQA1" s="19"/>
      <c r="VQB1" s="19"/>
      <c r="VQC1" s="19"/>
      <c r="VQD1" s="19"/>
      <c r="VQE1" s="19"/>
      <c r="VQF1" s="19"/>
      <c r="VQG1" s="19"/>
      <c r="VQH1" s="19"/>
      <c r="VQI1" s="19"/>
      <c r="VQJ1" s="19"/>
      <c r="VQK1" s="19"/>
      <c r="VQL1" s="19"/>
      <c r="VQM1" s="19"/>
      <c r="VQN1" s="19"/>
      <c r="VQO1" s="19"/>
      <c r="VQP1" s="19"/>
      <c r="VQQ1" s="19"/>
      <c r="VQR1" s="19"/>
      <c r="VQS1" s="19"/>
      <c r="VQT1" s="19"/>
      <c r="VQU1" s="19"/>
      <c r="VQV1" s="19"/>
      <c r="VQW1" s="19"/>
      <c r="VQX1" s="19"/>
      <c r="VQY1" s="19"/>
      <c r="VQZ1" s="19"/>
      <c r="VRA1" s="19"/>
      <c r="VRB1" s="19"/>
      <c r="VRC1" s="19"/>
      <c r="VRD1" s="19"/>
      <c r="VRE1" s="19"/>
      <c r="VRF1" s="19"/>
      <c r="VRG1" s="19"/>
      <c r="VRH1" s="19"/>
      <c r="VRI1" s="19"/>
      <c r="VRJ1" s="19"/>
      <c r="VRK1" s="19"/>
      <c r="VRL1" s="19"/>
      <c r="VRM1" s="19"/>
      <c r="VRN1" s="19"/>
      <c r="VRO1" s="19"/>
      <c r="VRP1" s="19"/>
      <c r="VRQ1" s="19"/>
      <c r="VRR1" s="19"/>
      <c r="VRS1" s="19"/>
      <c r="VRT1" s="19"/>
      <c r="VRU1" s="19"/>
      <c r="VRV1" s="19"/>
      <c r="VRW1" s="19"/>
      <c r="VRX1" s="19"/>
      <c r="VRY1" s="19"/>
      <c r="VRZ1" s="19"/>
      <c r="VSA1" s="19"/>
      <c r="VSB1" s="19"/>
      <c r="VSC1" s="19"/>
      <c r="VSD1" s="19"/>
      <c r="VSE1" s="19"/>
      <c r="VSF1" s="19"/>
      <c r="VSG1" s="19"/>
      <c r="VSH1" s="19"/>
      <c r="VSI1" s="19"/>
      <c r="VSJ1" s="19"/>
      <c r="VSK1" s="19"/>
      <c r="VSL1" s="19"/>
      <c r="VSM1" s="19"/>
      <c r="VSN1" s="19"/>
      <c r="VSO1" s="19"/>
      <c r="VSP1" s="19"/>
      <c r="VSQ1" s="19"/>
      <c r="VSR1" s="19"/>
      <c r="VSS1" s="19"/>
      <c r="VST1" s="19"/>
      <c r="VSU1" s="19"/>
      <c r="VSV1" s="19"/>
      <c r="VSW1" s="19"/>
      <c r="VSX1" s="19"/>
      <c r="VSY1" s="19"/>
      <c r="VSZ1" s="19"/>
      <c r="VTA1" s="19"/>
      <c r="VTB1" s="19"/>
      <c r="VTC1" s="19"/>
      <c r="VTD1" s="19"/>
      <c r="VTE1" s="19"/>
      <c r="VTF1" s="19"/>
      <c r="VTG1" s="19"/>
      <c r="VTH1" s="19"/>
      <c r="VTI1" s="19"/>
      <c r="VTJ1" s="19"/>
      <c r="VTK1" s="19"/>
      <c r="VTL1" s="19"/>
      <c r="VTM1" s="19"/>
      <c r="VTN1" s="19"/>
      <c r="VTO1" s="19"/>
      <c r="VTP1" s="19"/>
      <c r="VTQ1" s="19"/>
      <c r="VTR1" s="19"/>
      <c r="VTS1" s="19"/>
      <c r="VTT1" s="19"/>
      <c r="VTU1" s="19"/>
      <c r="VTV1" s="19"/>
      <c r="VTW1" s="19"/>
      <c r="VTX1" s="19"/>
      <c r="VTY1" s="19"/>
      <c r="VTZ1" s="19"/>
      <c r="VUA1" s="19"/>
      <c r="VUB1" s="19"/>
      <c r="VUC1" s="19"/>
      <c r="VUD1" s="19"/>
      <c r="VUE1" s="19"/>
      <c r="VUF1" s="19"/>
      <c r="VUG1" s="19"/>
      <c r="VUH1" s="19"/>
      <c r="VUI1" s="19"/>
      <c r="VUJ1" s="19"/>
      <c r="VUK1" s="19"/>
      <c r="VUL1" s="19"/>
      <c r="VUM1" s="19"/>
      <c r="VUN1" s="19"/>
      <c r="VUO1" s="19"/>
      <c r="VUP1" s="19"/>
      <c r="VUQ1" s="19"/>
      <c r="VUR1" s="19"/>
      <c r="VUS1" s="19"/>
      <c r="VUT1" s="19"/>
      <c r="VUU1" s="19"/>
      <c r="VUV1" s="19"/>
      <c r="VUW1" s="19"/>
      <c r="VUX1" s="19"/>
      <c r="VUY1" s="19"/>
      <c r="VUZ1" s="19"/>
      <c r="VVA1" s="19"/>
      <c r="VVB1" s="19"/>
      <c r="VVC1" s="19"/>
      <c r="VVD1" s="19"/>
      <c r="VVE1" s="19"/>
      <c r="VVF1" s="19"/>
      <c r="VVG1" s="19"/>
      <c r="VVH1" s="19"/>
      <c r="VVI1" s="19"/>
      <c r="VVJ1" s="19"/>
      <c r="VVK1" s="19"/>
      <c r="VVL1" s="19"/>
      <c r="VVM1" s="19"/>
      <c r="VVN1" s="19"/>
      <c r="VVO1" s="19"/>
      <c r="VVP1" s="19"/>
      <c r="VVQ1" s="19"/>
      <c r="VVR1" s="19"/>
      <c r="VVS1" s="19"/>
      <c r="VVT1" s="19"/>
      <c r="VVU1" s="19"/>
      <c r="VVV1" s="19"/>
      <c r="VVW1" s="19"/>
      <c r="VVX1" s="19"/>
      <c r="VVY1" s="19"/>
      <c r="VVZ1" s="19"/>
      <c r="VWA1" s="19"/>
      <c r="VWB1" s="19"/>
      <c r="VWC1" s="19"/>
      <c r="VWD1" s="19"/>
      <c r="VWE1" s="19"/>
      <c r="VWF1" s="19"/>
      <c r="VWG1" s="19"/>
      <c r="VWH1" s="19"/>
      <c r="VWI1" s="19"/>
      <c r="VWJ1" s="19"/>
      <c r="VWK1" s="19"/>
      <c r="VWL1" s="19"/>
      <c r="VWM1" s="19"/>
      <c r="VWN1" s="19"/>
      <c r="VWO1" s="19"/>
      <c r="VWP1" s="19"/>
      <c r="VWQ1" s="19"/>
      <c r="VWR1" s="19"/>
      <c r="VWS1" s="19"/>
      <c r="VWT1" s="19"/>
      <c r="VWU1" s="19"/>
      <c r="VWV1" s="19"/>
      <c r="VWW1" s="19"/>
      <c r="VWX1" s="19"/>
      <c r="VWY1" s="19"/>
      <c r="VWZ1" s="19"/>
      <c r="VXA1" s="19"/>
      <c r="VXB1" s="19"/>
      <c r="VXC1" s="19"/>
      <c r="VXD1" s="19"/>
      <c r="VXE1" s="19"/>
      <c r="VXF1" s="19"/>
      <c r="VXG1" s="19"/>
      <c r="VXH1" s="19"/>
      <c r="VXI1" s="19"/>
      <c r="VXJ1" s="19"/>
      <c r="VXK1" s="19"/>
      <c r="VXL1" s="19"/>
      <c r="VXM1" s="19"/>
      <c r="VXN1" s="19"/>
      <c r="VXO1" s="19"/>
      <c r="VXP1" s="19"/>
      <c r="VXQ1" s="19"/>
      <c r="VXR1" s="19"/>
      <c r="VXS1" s="19"/>
      <c r="VXT1" s="19"/>
      <c r="VXU1" s="19"/>
      <c r="VXV1" s="19"/>
      <c r="VXW1" s="19"/>
      <c r="VXX1" s="19"/>
      <c r="VXY1" s="19"/>
      <c r="VXZ1" s="19"/>
      <c r="VYA1" s="19"/>
      <c r="VYB1" s="19"/>
      <c r="VYC1" s="19"/>
      <c r="VYD1" s="19"/>
      <c r="VYE1" s="19"/>
      <c r="VYF1" s="19"/>
      <c r="VYG1" s="19"/>
      <c r="VYH1" s="19"/>
      <c r="VYI1" s="19"/>
      <c r="VYJ1" s="19"/>
      <c r="VYK1" s="19"/>
      <c r="VYL1" s="19"/>
      <c r="VYM1" s="19"/>
      <c r="VYN1" s="19"/>
      <c r="VYO1" s="19"/>
      <c r="VYP1" s="19"/>
      <c r="VYQ1" s="19"/>
      <c r="VYR1" s="19"/>
      <c r="VYS1" s="19"/>
      <c r="VYT1" s="19"/>
      <c r="VYU1" s="19"/>
      <c r="VYV1" s="19"/>
      <c r="VYW1" s="19"/>
      <c r="VYX1" s="19"/>
      <c r="VYY1" s="19"/>
      <c r="VYZ1" s="19"/>
      <c r="VZA1" s="19"/>
      <c r="VZB1" s="19"/>
      <c r="VZC1" s="19"/>
      <c r="VZD1" s="19"/>
      <c r="VZE1" s="19"/>
      <c r="VZF1" s="19"/>
      <c r="VZG1" s="19"/>
      <c r="VZH1" s="19"/>
      <c r="VZI1" s="19"/>
      <c r="VZJ1" s="19"/>
      <c r="VZK1" s="19"/>
      <c r="VZL1" s="19"/>
      <c r="VZM1" s="19"/>
      <c r="VZN1" s="19"/>
      <c r="VZO1" s="19"/>
      <c r="VZP1" s="19"/>
      <c r="VZQ1" s="19"/>
      <c r="VZR1" s="19"/>
      <c r="VZS1" s="19"/>
      <c r="VZT1" s="19"/>
      <c r="VZU1" s="19"/>
      <c r="VZV1" s="19"/>
      <c r="VZW1" s="19"/>
      <c r="VZX1" s="19"/>
      <c r="VZY1" s="19"/>
      <c r="VZZ1" s="19"/>
      <c r="WAA1" s="19"/>
      <c r="WAB1" s="19"/>
      <c r="WAC1" s="19"/>
      <c r="WAD1" s="19"/>
      <c r="WAE1" s="19"/>
      <c r="WAF1" s="19"/>
      <c r="WAG1" s="19"/>
      <c r="WAH1" s="19"/>
      <c r="WAI1" s="19"/>
      <c r="WAJ1" s="19"/>
      <c r="WAK1" s="19"/>
      <c r="WAL1" s="19"/>
      <c r="WAM1" s="19"/>
      <c r="WAN1" s="19"/>
      <c r="WAO1" s="19"/>
      <c r="WAP1" s="19"/>
      <c r="WAQ1" s="19"/>
      <c r="WAR1" s="19"/>
      <c r="WAS1" s="19"/>
      <c r="WAT1" s="19"/>
      <c r="WAU1" s="19"/>
      <c r="WAV1" s="19"/>
      <c r="WAW1" s="19"/>
      <c r="WAX1" s="19"/>
      <c r="WAY1" s="19"/>
      <c r="WAZ1" s="19"/>
      <c r="WBA1" s="19"/>
      <c r="WBB1" s="19"/>
      <c r="WBC1" s="19"/>
      <c r="WBD1" s="19"/>
      <c r="WBE1" s="19"/>
      <c r="WBF1" s="19"/>
      <c r="WBG1" s="19"/>
      <c r="WBH1" s="19"/>
      <c r="WBI1" s="19"/>
      <c r="WBJ1" s="19"/>
      <c r="WBK1" s="19"/>
      <c r="WBL1" s="19"/>
      <c r="WBM1" s="19"/>
      <c r="WBN1" s="19"/>
      <c r="WBO1" s="19"/>
      <c r="WBP1" s="19"/>
      <c r="WBQ1" s="19"/>
      <c r="WBR1" s="19"/>
      <c r="WBS1" s="19"/>
      <c r="WBT1" s="19"/>
      <c r="WBU1" s="19"/>
      <c r="WBV1" s="19"/>
      <c r="WBW1" s="19"/>
      <c r="WBX1" s="19"/>
      <c r="WBY1" s="19"/>
      <c r="WBZ1" s="19"/>
      <c r="WCA1" s="19"/>
      <c r="WCB1" s="19"/>
      <c r="WCC1" s="19"/>
      <c r="WCD1" s="19"/>
      <c r="WCE1" s="19"/>
      <c r="WCF1" s="19"/>
      <c r="WCG1" s="19"/>
      <c r="WCH1" s="19"/>
      <c r="WCI1" s="19"/>
      <c r="WCJ1" s="19"/>
      <c r="WCK1" s="19"/>
      <c r="WCL1" s="19"/>
      <c r="WCM1" s="19"/>
      <c r="WCN1" s="19"/>
      <c r="WCO1" s="19"/>
      <c r="WCP1" s="19"/>
      <c r="WCQ1" s="19"/>
      <c r="WCR1" s="19"/>
      <c r="WCS1" s="19"/>
      <c r="WCT1" s="19"/>
      <c r="WCU1" s="19"/>
      <c r="WCV1" s="19"/>
      <c r="WCW1" s="19"/>
      <c r="WCX1" s="19"/>
      <c r="WCY1" s="19"/>
      <c r="WCZ1" s="19"/>
      <c r="WDA1" s="19"/>
      <c r="WDB1" s="19"/>
      <c r="WDC1" s="19"/>
      <c r="WDD1" s="19"/>
      <c r="WDE1" s="19"/>
      <c r="WDF1" s="19"/>
      <c r="WDG1" s="19"/>
      <c r="WDH1" s="19"/>
      <c r="WDI1" s="19"/>
      <c r="WDJ1" s="19"/>
      <c r="WDK1" s="19"/>
      <c r="WDL1" s="19"/>
      <c r="WDM1" s="19"/>
      <c r="WDN1" s="19"/>
      <c r="WDO1" s="19"/>
      <c r="WDP1" s="19"/>
      <c r="WDQ1" s="19"/>
      <c r="WDR1" s="19"/>
      <c r="WDS1" s="19"/>
      <c r="WDT1" s="19"/>
      <c r="WDU1" s="19"/>
      <c r="WDV1" s="19"/>
      <c r="WDW1" s="19"/>
      <c r="WDX1" s="19"/>
      <c r="WDY1" s="19"/>
      <c r="WDZ1" s="19"/>
      <c r="WEA1" s="19"/>
      <c r="WEB1" s="19"/>
      <c r="WEC1" s="19"/>
      <c r="WED1" s="19"/>
      <c r="WEE1" s="19"/>
      <c r="WEF1" s="19"/>
      <c r="WEG1" s="19"/>
      <c r="WEH1" s="19"/>
      <c r="WEI1" s="19"/>
      <c r="WEJ1" s="19"/>
      <c r="WEK1" s="19"/>
      <c r="WEL1" s="19"/>
      <c r="WEM1" s="19"/>
      <c r="WEN1" s="19"/>
      <c r="WEO1" s="19"/>
      <c r="WEP1" s="19"/>
      <c r="WEQ1" s="19"/>
      <c r="WER1" s="19"/>
      <c r="WES1" s="19"/>
      <c r="WET1" s="19"/>
      <c r="WEU1" s="19"/>
      <c r="WEV1" s="19"/>
      <c r="WEW1" s="19"/>
      <c r="WEX1" s="19"/>
      <c r="WEY1" s="19"/>
      <c r="WEZ1" s="19"/>
      <c r="WFA1" s="19"/>
      <c r="WFB1" s="19"/>
      <c r="WFC1" s="19"/>
      <c r="WFD1" s="19"/>
      <c r="WFE1" s="19"/>
      <c r="WFF1" s="19"/>
      <c r="WFG1" s="19"/>
      <c r="WFH1" s="19"/>
      <c r="WFI1" s="19"/>
      <c r="WFJ1" s="19"/>
      <c r="WFK1" s="19"/>
      <c r="WFL1" s="19"/>
      <c r="WFM1" s="19"/>
      <c r="WFN1" s="19"/>
      <c r="WFO1" s="19"/>
      <c r="WFP1" s="19"/>
      <c r="WFQ1" s="19"/>
      <c r="WFR1" s="19"/>
      <c r="WFS1" s="19"/>
      <c r="WFT1" s="19"/>
      <c r="WFU1" s="19"/>
      <c r="WFV1" s="19"/>
      <c r="WFW1" s="19"/>
      <c r="WFX1" s="19"/>
      <c r="WFY1" s="19"/>
      <c r="WFZ1" s="19"/>
      <c r="WGA1" s="19"/>
      <c r="WGB1" s="19"/>
      <c r="WGC1" s="19"/>
      <c r="WGD1" s="19"/>
      <c r="WGE1" s="19"/>
      <c r="WGF1" s="19"/>
      <c r="WGG1" s="19"/>
      <c r="WGH1" s="19"/>
      <c r="WGI1" s="19"/>
      <c r="WGJ1" s="19"/>
      <c r="WGK1" s="19"/>
      <c r="WGL1" s="19"/>
      <c r="WGM1" s="19"/>
      <c r="WGN1" s="19"/>
      <c r="WGO1" s="19"/>
      <c r="WGP1" s="19"/>
      <c r="WGQ1" s="19"/>
      <c r="WGR1" s="19"/>
      <c r="WGS1" s="19"/>
      <c r="WGT1" s="19"/>
      <c r="WGU1" s="19"/>
      <c r="WGV1" s="19"/>
      <c r="WGW1" s="19"/>
      <c r="WGX1" s="19"/>
      <c r="WGY1" s="19"/>
      <c r="WGZ1" s="19"/>
      <c r="WHA1" s="19"/>
      <c r="WHB1" s="19"/>
      <c r="WHC1" s="19"/>
      <c r="WHD1" s="19"/>
      <c r="WHE1" s="19"/>
      <c r="WHF1" s="19"/>
      <c r="WHG1" s="19"/>
      <c r="WHH1" s="19"/>
      <c r="WHI1" s="19"/>
      <c r="WHJ1" s="19"/>
      <c r="WHK1" s="19"/>
      <c r="WHL1" s="19"/>
      <c r="WHM1" s="19"/>
      <c r="WHN1" s="19"/>
      <c r="WHO1" s="19"/>
      <c r="WHP1" s="19"/>
      <c r="WHQ1" s="19"/>
      <c r="WHR1" s="19"/>
      <c r="WHS1" s="19"/>
      <c r="WHT1" s="19"/>
      <c r="WHU1" s="19"/>
      <c r="WHV1" s="19"/>
      <c r="WHW1" s="19"/>
      <c r="WHX1" s="19"/>
      <c r="WHY1" s="19"/>
      <c r="WHZ1" s="19"/>
      <c r="WIA1" s="19"/>
      <c r="WIB1" s="19"/>
      <c r="WIC1" s="19"/>
      <c r="WID1" s="19"/>
      <c r="WIE1" s="19"/>
      <c r="WIF1" s="19"/>
      <c r="WIG1" s="19"/>
      <c r="WIH1" s="19"/>
      <c r="WII1" s="19"/>
      <c r="WIJ1" s="19"/>
      <c r="WIK1" s="19"/>
      <c r="WIL1" s="19"/>
      <c r="WIM1" s="19"/>
      <c r="WIN1" s="19"/>
      <c r="WIO1" s="19"/>
      <c r="WIP1" s="19"/>
      <c r="WIQ1" s="19"/>
      <c r="WIR1" s="19"/>
      <c r="WIS1" s="19"/>
      <c r="WIT1" s="19"/>
      <c r="WIU1" s="19"/>
      <c r="WIV1" s="19"/>
      <c r="WIW1" s="19"/>
      <c r="WIX1" s="19"/>
      <c r="WIY1" s="19"/>
      <c r="WIZ1" s="19"/>
      <c r="WJA1" s="19"/>
      <c r="WJB1" s="19"/>
      <c r="WJC1" s="19"/>
      <c r="WJD1" s="19"/>
      <c r="WJE1" s="19"/>
      <c r="WJF1" s="19"/>
      <c r="WJG1" s="19"/>
      <c r="WJH1" s="19"/>
      <c r="WJI1" s="19"/>
      <c r="WJJ1" s="19"/>
      <c r="WJK1" s="19"/>
      <c r="WJL1" s="19"/>
      <c r="WJM1" s="19"/>
      <c r="WJN1" s="19"/>
      <c r="WJO1" s="19"/>
      <c r="WJP1" s="19"/>
      <c r="WJQ1" s="19"/>
      <c r="WJR1" s="19"/>
      <c r="WJS1" s="19"/>
      <c r="WJT1" s="19"/>
      <c r="WJU1" s="19"/>
      <c r="WJV1" s="19"/>
      <c r="WJW1" s="19"/>
      <c r="WJX1" s="19"/>
      <c r="WJY1" s="19"/>
      <c r="WJZ1" s="19"/>
      <c r="WKA1" s="19"/>
      <c r="WKB1" s="19"/>
      <c r="WKC1" s="19"/>
      <c r="WKD1" s="19"/>
      <c r="WKE1" s="19"/>
      <c r="WKF1" s="19"/>
      <c r="WKG1" s="19"/>
      <c r="WKH1" s="19"/>
      <c r="WKI1" s="19"/>
      <c r="WKJ1" s="19"/>
      <c r="WKK1" s="19"/>
      <c r="WKL1" s="19"/>
      <c r="WKM1" s="19"/>
      <c r="WKN1" s="19"/>
      <c r="WKO1" s="19"/>
      <c r="WKP1" s="19"/>
      <c r="WKQ1" s="19"/>
      <c r="WKR1" s="19"/>
      <c r="WKS1" s="19"/>
      <c r="WKT1" s="19"/>
      <c r="WKU1" s="19"/>
      <c r="WKV1" s="19"/>
      <c r="WKW1" s="19"/>
      <c r="WKX1" s="19"/>
      <c r="WKY1" s="19"/>
      <c r="WKZ1" s="19"/>
      <c r="WLA1" s="19"/>
      <c r="WLB1" s="19"/>
      <c r="WLC1" s="19"/>
      <c r="WLD1" s="19"/>
      <c r="WLE1" s="19"/>
      <c r="WLF1" s="19"/>
      <c r="WLG1" s="19"/>
      <c r="WLH1" s="19"/>
      <c r="WLI1" s="19"/>
      <c r="WLJ1" s="19"/>
      <c r="WLK1" s="19"/>
      <c r="WLL1" s="19"/>
      <c r="WLM1" s="19"/>
      <c r="WLN1" s="19"/>
      <c r="WLO1" s="19"/>
      <c r="WLP1" s="19"/>
      <c r="WLQ1" s="19"/>
      <c r="WLR1" s="19"/>
      <c r="WLS1" s="19"/>
      <c r="WLT1" s="19"/>
      <c r="WLU1" s="19"/>
      <c r="WLV1" s="19"/>
      <c r="WLW1" s="19"/>
      <c r="WLX1" s="19"/>
      <c r="WLY1" s="19"/>
      <c r="WLZ1" s="19"/>
      <c r="WMA1" s="19"/>
      <c r="WMB1" s="19"/>
      <c r="WMC1" s="19"/>
      <c r="WMD1" s="19"/>
      <c r="WME1" s="19"/>
      <c r="WMF1" s="19"/>
      <c r="WMG1" s="19"/>
      <c r="WMH1" s="19"/>
      <c r="WMI1" s="19"/>
      <c r="WMJ1" s="19"/>
      <c r="WMK1" s="19"/>
      <c r="WML1" s="19"/>
      <c r="WMM1" s="19"/>
      <c r="WMN1" s="19"/>
      <c r="WMO1" s="19"/>
      <c r="WMP1" s="19"/>
      <c r="WMQ1" s="19"/>
      <c r="WMR1" s="19"/>
      <c r="WMS1" s="19"/>
      <c r="WMT1" s="19"/>
      <c r="WMU1" s="19"/>
      <c r="WMV1" s="19"/>
      <c r="WMW1" s="19"/>
      <c r="WMX1" s="19"/>
      <c r="WMY1" s="19"/>
      <c r="WMZ1" s="19"/>
      <c r="WNA1" s="19"/>
      <c r="WNB1" s="19"/>
      <c r="WNC1" s="19"/>
      <c r="WND1" s="19"/>
      <c r="WNE1" s="19"/>
      <c r="WNF1" s="19"/>
      <c r="WNG1" s="19"/>
      <c r="WNH1" s="19"/>
      <c r="WNI1" s="19"/>
      <c r="WNJ1" s="19"/>
      <c r="WNK1" s="19"/>
      <c r="WNL1" s="19"/>
      <c r="WNM1" s="19"/>
      <c r="WNN1" s="19"/>
      <c r="WNO1" s="19"/>
      <c r="WNP1" s="19"/>
      <c r="WNQ1" s="19"/>
      <c r="WNR1" s="19"/>
      <c r="WNS1" s="19"/>
      <c r="WNT1" s="19"/>
      <c r="WNU1" s="19"/>
      <c r="WNV1" s="19"/>
      <c r="WNW1" s="19"/>
      <c r="WNX1" s="19"/>
      <c r="WNY1" s="19"/>
      <c r="WNZ1" s="19"/>
      <c r="WOA1" s="19"/>
      <c r="WOB1" s="19"/>
      <c r="WOC1" s="19"/>
      <c r="WOD1" s="19"/>
      <c r="WOE1" s="19"/>
      <c r="WOF1" s="19"/>
      <c r="WOG1" s="19"/>
      <c r="WOH1" s="19"/>
      <c r="WOI1" s="19"/>
      <c r="WOJ1" s="19"/>
      <c r="WOK1" s="19"/>
      <c r="WOL1" s="19"/>
      <c r="WOM1" s="19"/>
      <c r="WON1" s="19"/>
      <c r="WOO1" s="19"/>
      <c r="WOP1" s="19"/>
      <c r="WOQ1" s="19"/>
      <c r="WOR1" s="19"/>
      <c r="WOS1" s="19"/>
      <c r="WOT1" s="19"/>
      <c r="WOU1" s="19"/>
      <c r="WOV1" s="19"/>
      <c r="WOW1" s="19"/>
      <c r="WOX1" s="19"/>
      <c r="WOY1" s="19"/>
      <c r="WOZ1" s="19"/>
      <c r="WPA1" s="19"/>
      <c r="WPB1" s="19"/>
      <c r="WPC1" s="19"/>
      <c r="WPD1" s="19"/>
      <c r="WPE1" s="19"/>
      <c r="WPF1" s="19"/>
      <c r="WPG1" s="19"/>
      <c r="WPH1" s="19"/>
      <c r="WPI1" s="19"/>
      <c r="WPJ1" s="19"/>
      <c r="WPK1" s="19"/>
      <c r="WPL1" s="19"/>
      <c r="WPM1" s="19"/>
      <c r="WPN1" s="19"/>
      <c r="WPO1" s="19"/>
      <c r="WPP1" s="19"/>
      <c r="WPQ1" s="19"/>
      <c r="WPR1" s="19"/>
      <c r="WPS1" s="19"/>
      <c r="WPT1" s="19"/>
      <c r="WPU1" s="19"/>
      <c r="WPV1" s="19"/>
      <c r="WPW1" s="19"/>
      <c r="WPX1" s="19"/>
      <c r="WPY1" s="19"/>
      <c r="WPZ1" s="19"/>
      <c r="WQA1" s="19"/>
      <c r="WQB1" s="19"/>
      <c r="WQC1" s="19"/>
      <c r="WQD1" s="19"/>
      <c r="WQE1" s="19"/>
      <c r="WQF1" s="19"/>
      <c r="WQG1" s="19"/>
      <c r="WQH1" s="19"/>
      <c r="WQI1" s="19"/>
      <c r="WQJ1" s="19"/>
      <c r="WQK1" s="19"/>
      <c r="WQL1" s="19"/>
      <c r="WQM1" s="19"/>
      <c r="WQN1" s="19"/>
      <c r="WQO1" s="19"/>
      <c r="WQP1" s="19"/>
      <c r="WQQ1" s="19"/>
      <c r="WQR1" s="19"/>
      <c r="WQS1" s="19"/>
      <c r="WQT1" s="19"/>
      <c r="WQU1" s="19"/>
      <c r="WQV1" s="19"/>
      <c r="WQW1" s="19"/>
      <c r="WQX1" s="19"/>
      <c r="WQY1" s="19"/>
      <c r="WQZ1" s="19"/>
      <c r="WRA1" s="19"/>
      <c r="WRB1" s="19"/>
      <c r="WRC1" s="19"/>
      <c r="WRD1" s="19"/>
      <c r="WRE1" s="19"/>
      <c r="WRF1" s="19"/>
      <c r="WRG1" s="19"/>
      <c r="WRH1" s="19"/>
      <c r="WRI1" s="19"/>
      <c r="WRJ1" s="19"/>
      <c r="WRK1" s="19"/>
      <c r="WRL1" s="19"/>
      <c r="WRM1" s="19"/>
      <c r="WRN1" s="19"/>
      <c r="WRO1" s="19"/>
      <c r="WRP1" s="19"/>
      <c r="WRQ1" s="19"/>
      <c r="WRR1" s="19"/>
      <c r="WRS1" s="19"/>
      <c r="WRT1" s="19"/>
      <c r="WRU1" s="19"/>
      <c r="WRV1" s="19"/>
      <c r="WRW1" s="19"/>
      <c r="WRX1" s="19"/>
      <c r="WRY1" s="19"/>
      <c r="WRZ1" s="19"/>
      <c r="WSA1" s="19"/>
      <c r="WSB1" s="19"/>
      <c r="WSC1" s="19"/>
      <c r="WSD1" s="19"/>
      <c r="WSE1" s="19"/>
      <c r="WSF1" s="19"/>
      <c r="WSG1" s="19"/>
      <c r="WSH1" s="19"/>
      <c r="WSI1" s="19"/>
      <c r="WSJ1" s="19"/>
      <c r="WSK1" s="19"/>
      <c r="WSL1" s="19"/>
      <c r="WSM1" s="19"/>
      <c r="WSN1" s="19"/>
      <c r="WSO1" s="19"/>
      <c r="WSP1" s="19"/>
      <c r="WSQ1" s="19"/>
      <c r="WSR1" s="19"/>
      <c r="WSS1" s="19"/>
      <c r="WST1" s="19"/>
      <c r="WSU1" s="19"/>
      <c r="WSV1" s="19"/>
      <c r="WSW1" s="19"/>
      <c r="WSX1" s="19"/>
      <c r="WSY1" s="19"/>
      <c r="WSZ1" s="19"/>
      <c r="WTA1" s="19"/>
      <c r="WTB1" s="19"/>
      <c r="WTC1" s="19"/>
      <c r="WTD1" s="19"/>
      <c r="WTE1" s="19"/>
      <c r="WTF1" s="19"/>
      <c r="WTG1" s="19"/>
      <c r="WTH1" s="19"/>
      <c r="WTI1" s="19"/>
      <c r="WTJ1" s="19"/>
      <c r="WTK1" s="19"/>
      <c r="WTL1" s="19"/>
      <c r="WTM1" s="19"/>
      <c r="WTN1" s="19"/>
      <c r="WTO1" s="19"/>
      <c r="WTP1" s="19"/>
      <c r="WTQ1" s="19"/>
      <c r="WTR1" s="19"/>
      <c r="WTS1" s="19"/>
      <c r="WTT1" s="19"/>
      <c r="WTU1" s="19"/>
      <c r="WTV1" s="19"/>
      <c r="WTW1" s="19"/>
      <c r="WTX1" s="19"/>
      <c r="WTY1" s="19"/>
      <c r="WTZ1" s="19"/>
      <c r="WUA1" s="19"/>
      <c r="WUB1" s="19"/>
      <c r="WUC1" s="19"/>
      <c r="WUD1" s="19"/>
      <c r="WUE1" s="19"/>
      <c r="WUF1" s="19"/>
      <c r="WUG1" s="19"/>
      <c r="WUH1" s="19"/>
      <c r="WUI1" s="19"/>
      <c r="WUJ1" s="19"/>
      <c r="WUK1" s="19"/>
      <c r="WUL1" s="19"/>
      <c r="WUM1" s="19"/>
      <c r="WUN1" s="19"/>
      <c r="WUO1" s="19"/>
      <c r="WUP1" s="19"/>
      <c r="WUQ1" s="19"/>
      <c r="WUR1" s="19"/>
      <c r="WUS1" s="19"/>
      <c r="WUT1" s="19"/>
      <c r="WUU1" s="19"/>
      <c r="WUV1" s="19"/>
      <c r="WUW1" s="19"/>
      <c r="WUX1" s="19"/>
      <c r="WUY1" s="19"/>
      <c r="WUZ1" s="19"/>
      <c r="WVA1" s="19"/>
      <c r="WVB1" s="19"/>
      <c r="WVC1" s="19"/>
      <c r="WVD1" s="19"/>
      <c r="WVE1" s="19"/>
      <c r="WVF1" s="19"/>
      <c r="WVG1" s="19"/>
      <c r="WVH1" s="19"/>
      <c r="WVI1" s="19"/>
      <c r="WVJ1" s="19"/>
      <c r="WVK1" s="19"/>
      <c r="WVL1" s="19"/>
      <c r="WVM1" s="19"/>
      <c r="WVN1" s="19"/>
      <c r="WVO1" s="19"/>
      <c r="WVP1" s="19"/>
      <c r="WVQ1" s="19"/>
      <c r="WVR1" s="19"/>
      <c r="WVS1" s="19"/>
      <c r="WVT1" s="19"/>
      <c r="WVU1" s="19"/>
      <c r="WVV1" s="19"/>
      <c r="WVW1" s="19"/>
      <c r="WVX1" s="19"/>
      <c r="WVY1" s="19"/>
      <c r="WVZ1" s="19"/>
      <c r="WWA1" s="19"/>
      <c r="WWB1" s="19"/>
      <c r="WWC1" s="19"/>
      <c r="WWD1" s="19"/>
      <c r="WWE1" s="19"/>
      <c r="WWF1" s="19"/>
      <c r="WWG1" s="19"/>
      <c r="WWH1" s="19"/>
      <c r="WWI1" s="19"/>
      <c r="WWJ1" s="19"/>
      <c r="WWK1" s="19"/>
      <c r="WWL1" s="19"/>
      <c r="WWM1" s="19"/>
      <c r="WWN1" s="19"/>
      <c r="WWO1" s="19"/>
      <c r="WWP1" s="19"/>
      <c r="WWQ1" s="19"/>
      <c r="WWR1" s="19"/>
      <c r="WWS1" s="19"/>
      <c r="WWT1" s="19"/>
      <c r="WWU1" s="19"/>
      <c r="WWV1" s="19"/>
      <c r="WWW1" s="19"/>
      <c r="WWX1" s="19"/>
      <c r="WWY1" s="19"/>
      <c r="WWZ1" s="19"/>
      <c r="WXA1" s="19"/>
      <c r="WXB1" s="19"/>
      <c r="WXC1" s="19"/>
      <c r="WXD1" s="19"/>
      <c r="WXE1" s="19"/>
      <c r="WXF1" s="19"/>
      <c r="WXG1" s="19"/>
      <c r="WXH1" s="19"/>
      <c r="WXI1" s="19"/>
      <c r="WXJ1" s="19"/>
      <c r="WXK1" s="19"/>
      <c r="WXL1" s="19"/>
      <c r="WXM1" s="19"/>
      <c r="WXN1" s="19"/>
      <c r="WXO1" s="19"/>
      <c r="WXP1" s="19"/>
      <c r="WXQ1" s="19"/>
      <c r="WXR1" s="19"/>
      <c r="WXS1" s="19"/>
      <c r="WXT1" s="19"/>
      <c r="WXU1" s="19"/>
      <c r="WXV1" s="19"/>
      <c r="WXW1" s="19"/>
      <c r="WXX1" s="19"/>
      <c r="WXY1" s="19"/>
      <c r="WXZ1" s="19"/>
      <c r="WYA1" s="19"/>
      <c r="WYB1" s="19"/>
      <c r="WYC1" s="19"/>
      <c r="WYD1" s="19"/>
      <c r="WYE1" s="19"/>
      <c r="WYF1" s="19"/>
      <c r="WYG1" s="19"/>
      <c r="WYH1" s="19"/>
      <c r="WYI1" s="19"/>
      <c r="WYJ1" s="19"/>
      <c r="WYK1" s="19"/>
      <c r="WYL1" s="19"/>
      <c r="WYM1" s="19"/>
      <c r="WYN1" s="19"/>
      <c r="WYO1" s="19"/>
      <c r="WYP1" s="19"/>
      <c r="WYQ1" s="19"/>
      <c r="WYR1" s="19"/>
      <c r="WYS1" s="19"/>
      <c r="WYT1" s="19"/>
      <c r="WYU1" s="19"/>
      <c r="WYV1" s="19"/>
      <c r="WYW1" s="19"/>
      <c r="WYX1" s="19"/>
      <c r="WYY1" s="19"/>
      <c r="WYZ1" s="19"/>
      <c r="WZA1" s="19"/>
      <c r="WZB1" s="19"/>
      <c r="WZC1" s="19"/>
      <c r="WZD1" s="19"/>
      <c r="WZE1" s="19"/>
      <c r="WZF1" s="19"/>
      <c r="WZG1" s="19"/>
      <c r="WZH1" s="19"/>
      <c r="WZI1" s="19"/>
      <c r="WZJ1" s="19"/>
      <c r="WZK1" s="19"/>
      <c r="WZL1" s="19"/>
      <c r="WZM1" s="19"/>
      <c r="WZN1" s="19"/>
      <c r="WZO1" s="19"/>
      <c r="WZP1" s="19"/>
      <c r="WZQ1" s="19"/>
      <c r="WZR1" s="19"/>
      <c r="WZS1" s="19"/>
      <c r="WZT1" s="19"/>
      <c r="WZU1" s="19"/>
      <c r="WZV1" s="19"/>
      <c r="WZW1" s="19"/>
      <c r="WZX1" s="19"/>
      <c r="WZY1" s="19"/>
      <c r="WZZ1" s="19"/>
      <c r="XAA1" s="19"/>
      <c r="XAB1" s="19"/>
      <c r="XAC1" s="19"/>
      <c r="XAD1" s="19"/>
      <c r="XAE1" s="19"/>
      <c r="XAF1" s="19"/>
      <c r="XAG1" s="19"/>
      <c r="XAH1" s="19"/>
      <c r="XAI1" s="19"/>
      <c r="XAJ1" s="19"/>
      <c r="XAK1" s="19"/>
      <c r="XAL1" s="19"/>
      <c r="XAM1" s="19"/>
      <c r="XAN1" s="19"/>
      <c r="XAO1" s="19"/>
      <c r="XAP1" s="19"/>
      <c r="XAQ1" s="19"/>
      <c r="XAR1" s="19"/>
      <c r="XAS1" s="19"/>
      <c r="XAT1" s="19"/>
      <c r="XAU1" s="19"/>
      <c r="XAV1" s="19"/>
      <c r="XAW1" s="19"/>
      <c r="XAX1" s="19"/>
      <c r="XAY1" s="19"/>
      <c r="XAZ1" s="19"/>
      <c r="XBA1" s="19"/>
      <c r="XBB1" s="19"/>
      <c r="XBC1" s="19"/>
      <c r="XBD1" s="19"/>
      <c r="XBE1" s="19"/>
      <c r="XBF1" s="19"/>
      <c r="XBG1" s="19"/>
      <c r="XBH1" s="19"/>
      <c r="XBI1" s="19"/>
      <c r="XBJ1" s="19"/>
      <c r="XBK1" s="19"/>
      <c r="XBL1" s="19"/>
      <c r="XBM1" s="19"/>
      <c r="XBN1" s="19"/>
      <c r="XBO1" s="19"/>
      <c r="XBP1" s="19"/>
      <c r="XBQ1" s="19"/>
      <c r="XBR1" s="19"/>
      <c r="XBS1" s="19"/>
      <c r="XBT1" s="19"/>
      <c r="XBU1" s="19"/>
      <c r="XBV1" s="19"/>
      <c r="XBW1" s="19"/>
      <c r="XBX1" s="19"/>
      <c r="XBY1" s="19"/>
      <c r="XBZ1" s="19"/>
      <c r="XCA1" s="19"/>
      <c r="XCB1" s="19"/>
      <c r="XCC1" s="19"/>
      <c r="XCD1" s="19"/>
      <c r="XCE1" s="19"/>
      <c r="XCF1" s="19"/>
      <c r="XCG1" s="19"/>
      <c r="XCH1" s="19"/>
      <c r="XCI1" s="19"/>
      <c r="XCJ1" s="19"/>
      <c r="XCK1" s="19"/>
      <c r="XCL1" s="19"/>
      <c r="XCM1" s="19"/>
      <c r="XCN1" s="19"/>
      <c r="XCO1" s="19"/>
      <c r="XCP1" s="19"/>
      <c r="XCQ1" s="19"/>
      <c r="XCR1" s="19"/>
      <c r="XCS1" s="19"/>
      <c r="XCT1" s="19"/>
      <c r="XCU1" s="19"/>
      <c r="XCV1" s="19"/>
      <c r="XCW1" s="19"/>
      <c r="XCX1" s="19"/>
      <c r="XCY1" s="19"/>
      <c r="XCZ1" s="19"/>
      <c r="XDA1" s="19"/>
      <c r="XDB1" s="19"/>
      <c r="XDC1" s="19"/>
      <c r="XDD1" s="19"/>
      <c r="XDE1" s="19"/>
      <c r="XDF1" s="19"/>
      <c r="XDG1" s="19"/>
      <c r="XDH1" s="19"/>
      <c r="XDI1" s="19"/>
      <c r="XDJ1" s="19"/>
      <c r="XDK1" s="19"/>
      <c r="XDL1" s="19"/>
      <c r="XDM1" s="19"/>
      <c r="XDN1" s="19"/>
      <c r="XDO1" s="19"/>
      <c r="XDP1" s="19"/>
      <c r="XDQ1" s="19"/>
      <c r="XDR1" s="19"/>
      <c r="XDS1" s="19"/>
      <c r="XDT1" s="19"/>
      <c r="XDU1" s="19"/>
      <c r="XDV1" s="19"/>
      <c r="XDW1" s="19"/>
      <c r="XDX1" s="19"/>
      <c r="XDY1" s="19"/>
      <c r="XDZ1" s="19"/>
      <c r="XEA1" s="19"/>
      <c r="XEB1" s="19"/>
      <c r="XEC1" s="19"/>
      <c r="XED1" s="19"/>
      <c r="XEE1" s="19"/>
      <c r="XEF1" s="19"/>
      <c r="XEG1" s="19"/>
      <c r="XEH1" s="19"/>
      <c r="XEI1" s="19"/>
      <c r="XEJ1" s="19"/>
      <c r="XEK1" s="19"/>
      <c r="XEL1" s="19"/>
      <c r="XEM1" s="19"/>
      <c r="XEN1" s="19"/>
      <c r="XEO1" s="19"/>
      <c r="XEP1" s="19"/>
      <c r="XEQ1" s="19"/>
      <c r="XER1" s="19"/>
      <c r="XES1" s="19"/>
      <c r="XET1" s="19"/>
      <c r="XEU1" s="19"/>
      <c r="XEV1" s="19"/>
      <c r="XEW1" s="19"/>
      <c r="XEX1" s="19"/>
      <c r="XEY1" s="19"/>
      <c r="XEZ1" s="19"/>
      <c r="XFA1" s="19"/>
      <c r="XFB1" s="19"/>
      <c r="XFC1" s="19"/>
    </row>
    <row r="2" spans="1:16383" s="153" customFormat="1" x14ac:dyDescent="0.35">
      <c r="A2" s="108" t="s">
        <v>7</v>
      </c>
      <c r="B2" s="108" t="s">
        <v>20628</v>
      </c>
      <c r="C2" s="108" t="s">
        <v>29279</v>
      </c>
      <c r="D2" s="108" t="s">
        <v>10</v>
      </c>
      <c r="E2" s="108" t="s">
        <v>18</v>
      </c>
      <c r="F2" s="175"/>
      <c r="G2" s="175" t="s">
        <v>29280</v>
      </c>
      <c r="H2" s="162" t="s">
        <v>7</v>
      </c>
      <c r="I2" s="173" t="s">
        <v>24132</v>
      </c>
      <c r="J2" s="165" t="s">
        <v>24177</v>
      </c>
      <c r="K2" s="166">
        <v>4</v>
      </c>
      <c r="L2" s="165" t="s">
        <v>10</v>
      </c>
      <c r="M2" s="155" t="s">
        <v>18</v>
      </c>
      <c r="N2" s="167" t="s">
        <v>29281</v>
      </c>
      <c r="O2" s="162" t="s">
        <v>7</v>
      </c>
      <c r="P2" s="173" t="s">
        <v>24131</v>
      </c>
      <c r="Q2" s="165" t="s">
        <v>24133</v>
      </c>
      <c r="R2" s="166">
        <v>4</v>
      </c>
      <c r="S2" s="165" t="s">
        <v>10</v>
      </c>
      <c r="T2" s="155" t="s">
        <v>18</v>
      </c>
    </row>
    <row r="3" spans="1:16383" s="153" customFormat="1" x14ac:dyDescent="0.35">
      <c r="A3" s="108" t="s">
        <v>7</v>
      </c>
      <c r="B3" s="108" t="s">
        <v>20627</v>
      </c>
      <c r="C3" s="108" t="s">
        <v>29282</v>
      </c>
      <c r="D3" s="108" t="s">
        <v>10</v>
      </c>
      <c r="E3" s="108" t="s">
        <v>18</v>
      </c>
      <c r="F3" s="175"/>
      <c r="G3" s="175" t="s">
        <v>29280</v>
      </c>
      <c r="H3" s="162" t="s">
        <v>7</v>
      </c>
      <c r="I3" s="173" t="s">
        <v>24132</v>
      </c>
      <c r="J3" s="165" t="s">
        <v>24177</v>
      </c>
      <c r="K3" s="166">
        <v>4</v>
      </c>
      <c r="L3" s="165" t="s">
        <v>10</v>
      </c>
      <c r="M3" s="155" t="s">
        <v>18</v>
      </c>
      <c r="N3" s="167" t="s">
        <v>29281</v>
      </c>
      <c r="O3" s="162" t="s">
        <v>7</v>
      </c>
      <c r="P3" s="173" t="s">
        <v>24131</v>
      </c>
      <c r="Q3" s="165" t="s">
        <v>24133</v>
      </c>
      <c r="R3" s="166">
        <v>4</v>
      </c>
      <c r="S3" s="165" t="s">
        <v>10</v>
      </c>
      <c r="T3" s="155" t="s">
        <v>18</v>
      </c>
    </row>
    <row r="4" spans="1:16383" x14ac:dyDescent="0.35">
      <c r="A4" s="122" t="s">
        <v>6877</v>
      </c>
      <c r="B4" s="122" t="s">
        <v>12062</v>
      </c>
      <c r="C4" s="122" t="s">
        <v>29279</v>
      </c>
      <c r="D4" s="122" t="s">
        <v>10</v>
      </c>
      <c r="E4" s="122" t="s">
        <v>18</v>
      </c>
      <c r="F4" s="153"/>
      <c r="G4" s="199" t="s">
        <v>29280</v>
      </c>
      <c r="H4" s="9" t="s">
        <v>6877</v>
      </c>
      <c r="I4" s="149" t="s">
        <v>24709</v>
      </c>
      <c r="J4" s="124" t="s">
        <v>24696</v>
      </c>
      <c r="K4" s="166">
        <v>4</v>
      </c>
      <c r="L4" s="7" t="s">
        <v>10</v>
      </c>
      <c r="M4" s="8" t="s">
        <v>18</v>
      </c>
      <c r="N4" s="153" t="s">
        <v>29281</v>
      </c>
      <c r="O4" s="9" t="s">
        <v>6877</v>
      </c>
      <c r="P4" s="149" t="s">
        <v>24708</v>
      </c>
      <c r="Q4" s="124" t="s">
        <v>24695</v>
      </c>
      <c r="R4" s="166">
        <v>4</v>
      </c>
      <c r="S4" s="7" t="s">
        <v>10</v>
      </c>
      <c r="T4" s="8" t="s">
        <v>18</v>
      </c>
    </row>
    <row r="5" spans="1:16383" x14ac:dyDescent="0.35">
      <c r="A5" s="122" t="s">
        <v>6877</v>
      </c>
      <c r="B5" s="122" t="s">
        <v>12061</v>
      </c>
      <c r="C5" s="122" t="s">
        <v>29282</v>
      </c>
      <c r="D5" s="122" t="s">
        <v>10</v>
      </c>
      <c r="E5" s="122" t="s">
        <v>18</v>
      </c>
      <c r="F5" s="153"/>
      <c r="G5" s="199" t="s">
        <v>29280</v>
      </c>
      <c r="H5" s="9" t="s">
        <v>6877</v>
      </c>
      <c r="I5" s="149" t="s">
        <v>24709</v>
      </c>
      <c r="J5" s="124" t="s">
        <v>24696</v>
      </c>
      <c r="K5" s="166">
        <v>4</v>
      </c>
      <c r="L5" s="7" t="s">
        <v>10</v>
      </c>
      <c r="M5" s="8" t="s">
        <v>18</v>
      </c>
      <c r="N5" s="153" t="s">
        <v>29281</v>
      </c>
      <c r="O5" s="9" t="s">
        <v>6877</v>
      </c>
      <c r="P5" s="149" t="s">
        <v>24708</v>
      </c>
      <c r="Q5" s="124" t="s">
        <v>24695</v>
      </c>
      <c r="R5" s="166">
        <v>4</v>
      </c>
      <c r="S5" s="7" t="s">
        <v>10</v>
      </c>
      <c r="T5" s="8" t="s">
        <v>18</v>
      </c>
    </row>
    <row r="6" spans="1:16383" x14ac:dyDescent="0.35">
      <c r="A6" s="108" t="s">
        <v>6924</v>
      </c>
      <c r="B6" s="108" t="s">
        <v>10266</v>
      </c>
      <c r="C6" s="108" t="s">
        <v>29279</v>
      </c>
      <c r="D6" s="108" t="s">
        <v>10</v>
      </c>
      <c r="E6" s="108" t="s">
        <v>18</v>
      </c>
      <c r="F6" s="200"/>
      <c r="G6" s="199" t="s">
        <v>29280</v>
      </c>
      <c r="H6" s="108" t="s">
        <v>6924</v>
      </c>
      <c r="I6" s="13" t="s">
        <v>24718</v>
      </c>
      <c r="J6" s="7" t="s">
        <v>24736</v>
      </c>
      <c r="N6" s="55" t="s">
        <v>29281</v>
      </c>
      <c r="O6" s="108" t="s">
        <v>6924</v>
      </c>
      <c r="P6" s="149" t="s">
        <v>24717</v>
      </c>
      <c r="Q6" s="124" t="s">
        <v>24735</v>
      </c>
    </row>
    <row r="7" spans="1:16383" x14ac:dyDescent="0.35">
      <c r="A7" s="108" t="s">
        <v>6924</v>
      </c>
      <c r="B7" s="108" t="s">
        <v>10264</v>
      </c>
      <c r="C7" s="108" t="s">
        <v>29282</v>
      </c>
      <c r="D7" s="108" t="s">
        <v>10</v>
      </c>
      <c r="E7" s="108" t="s">
        <v>18</v>
      </c>
      <c r="F7" s="200"/>
      <c r="G7" s="199" t="s">
        <v>29280</v>
      </c>
      <c r="H7" s="108" t="s">
        <v>6924</v>
      </c>
      <c r="I7" s="13" t="s">
        <v>24718</v>
      </c>
      <c r="J7" s="7" t="s">
        <v>24736</v>
      </c>
      <c r="N7" s="55" t="s">
        <v>29281</v>
      </c>
      <c r="O7" s="108" t="s">
        <v>6924</v>
      </c>
      <c r="P7" s="149" t="s">
        <v>24717</v>
      </c>
      <c r="Q7" s="124" t="s">
        <v>24735</v>
      </c>
    </row>
  </sheetData>
  <conditionalFormatting sqref="K2">
    <cfRule type="cellIs" dxfId="47" priority="43" operator="equal">
      <formula>6</formula>
    </cfRule>
    <cfRule type="cellIs" dxfId="46" priority="44" operator="equal">
      <formula>5</formula>
    </cfRule>
    <cfRule type="cellIs" dxfId="45" priority="45" operator="equal">
      <formula>4</formula>
    </cfRule>
    <cfRule type="cellIs" dxfId="44" priority="46" operator="equal">
      <formula>3</formula>
    </cfRule>
    <cfRule type="cellIs" dxfId="43" priority="47" operator="equal">
      <formula>2</formula>
    </cfRule>
    <cfRule type="cellIs" dxfId="42" priority="48" operator="equal">
      <formula>1</formula>
    </cfRule>
  </conditionalFormatting>
  <conditionalFormatting sqref="K3">
    <cfRule type="cellIs" dxfId="41" priority="37" operator="equal">
      <formula>6</formula>
    </cfRule>
    <cfRule type="cellIs" dxfId="40" priority="38" operator="equal">
      <formula>5</formula>
    </cfRule>
    <cfRule type="cellIs" dxfId="39" priority="39" operator="equal">
      <formula>4</formula>
    </cfRule>
    <cfRule type="cellIs" dxfId="38" priority="40" operator="equal">
      <formula>3</formula>
    </cfRule>
    <cfRule type="cellIs" dxfId="37" priority="41" operator="equal">
      <formula>2</formula>
    </cfRule>
    <cfRule type="cellIs" dxfId="36" priority="42" operator="equal">
      <formula>1</formula>
    </cfRule>
  </conditionalFormatting>
  <conditionalFormatting sqref="R2">
    <cfRule type="cellIs" dxfId="35" priority="31" operator="equal">
      <formula>6</formula>
    </cfRule>
    <cfRule type="cellIs" dxfId="34" priority="32" operator="equal">
      <formula>5</formula>
    </cfRule>
    <cfRule type="cellIs" dxfId="33" priority="33" operator="equal">
      <formula>4</formula>
    </cfRule>
    <cfRule type="cellIs" dxfId="32" priority="34" operator="equal">
      <formula>3</formula>
    </cfRule>
    <cfRule type="cellIs" dxfId="31" priority="35" operator="equal">
      <formula>2</formula>
    </cfRule>
    <cfRule type="cellIs" dxfId="30" priority="36" operator="equal">
      <formula>1</formula>
    </cfRule>
  </conditionalFormatting>
  <conditionalFormatting sqref="R3">
    <cfRule type="cellIs" dxfId="29" priority="25" operator="equal">
      <formula>6</formula>
    </cfRule>
    <cfRule type="cellIs" dxfId="28" priority="26" operator="equal">
      <formula>5</formula>
    </cfRule>
    <cfRule type="cellIs" dxfId="27" priority="27" operator="equal">
      <formula>4</formula>
    </cfRule>
    <cfRule type="cellIs" dxfId="26" priority="28" operator="equal">
      <formula>3</formula>
    </cfRule>
    <cfRule type="cellIs" dxfId="25" priority="29" operator="equal">
      <formula>2</formula>
    </cfRule>
    <cfRule type="cellIs" dxfId="24" priority="30" operator="equal">
      <formula>1</formula>
    </cfRule>
  </conditionalFormatting>
  <conditionalFormatting sqref="K4">
    <cfRule type="cellIs" dxfId="23" priority="19" operator="equal">
      <formula>6</formula>
    </cfRule>
    <cfRule type="cellIs" dxfId="22" priority="20" operator="equal">
      <formula>5</formula>
    </cfRule>
    <cfRule type="cellIs" dxfId="21" priority="21" operator="equal">
      <formula>4</formula>
    </cfRule>
    <cfRule type="cellIs" dxfId="20" priority="22" operator="equal">
      <formula>3</formula>
    </cfRule>
    <cfRule type="cellIs" dxfId="19" priority="23" operator="equal">
      <formula>2</formula>
    </cfRule>
    <cfRule type="cellIs" dxfId="18" priority="24" operator="equal">
      <formula>1</formula>
    </cfRule>
  </conditionalFormatting>
  <conditionalFormatting sqref="K5">
    <cfRule type="cellIs" dxfId="17" priority="13" operator="equal">
      <formula>6</formula>
    </cfRule>
    <cfRule type="cellIs" dxfId="16" priority="14" operator="equal">
      <formula>5</formula>
    </cfRule>
    <cfRule type="cellIs" dxfId="15" priority="15" operator="equal">
      <formula>4</formula>
    </cfRule>
    <cfRule type="cellIs" dxfId="14" priority="16" operator="equal">
      <formula>3</formula>
    </cfRule>
    <cfRule type="cellIs" dxfId="13" priority="17" operator="equal">
      <formula>2</formula>
    </cfRule>
    <cfRule type="cellIs" dxfId="12" priority="18" operator="equal">
      <formula>1</formula>
    </cfRule>
  </conditionalFormatting>
  <conditionalFormatting sqref="R4">
    <cfRule type="cellIs" dxfId="11" priority="7" operator="equal">
      <formula>6</formula>
    </cfRule>
    <cfRule type="cellIs" dxfId="10" priority="8" operator="equal">
      <formula>5</formula>
    </cfRule>
    <cfRule type="cellIs" dxfId="9" priority="9" operator="equal">
      <formula>4</formula>
    </cfRule>
    <cfRule type="cellIs" dxfId="8" priority="10" operator="equal">
      <formula>3</formula>
    </cfRule>
    <cfRule type="cellIs" dxfId="7" priority="11" operator="equal">
      <formula>2</formula>
    </cfRule>
    <cfRule type="cellIs" dxfId="6" priority="12" operator="equal">
      <formula>1</formula>
    </cfRule>
  </conditionalFormatting>
  <conditionalFormatting sqref="R5">
    <cfRule type="cellIs" dxfId="5" priority="1" operator="equal">
      <formula>6</formula>
    </cfRule>
    <cfRule type="cellIs" dxfId="4" priority="2" operator="equal">
      <formula>5</formula>
    </cfRule>
    <cfRule type="cellIs" dxfId="3" priority="3" operator="equal">
      <formula>4</formula>
    </cfRule>
    <cfRule type="cellIs" dxfId="2" priority="4" operator="equal">
      <formula>3</formula>
    </cfRule>
    <cfRule type="cellIs" dxfId="1" priority="5" operator="equal">
      <formula>2</formula>
    </cfRule>
    <cfRule type="cellIs" dxfId="0" priority="6" operator="equal">
      <formula>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L6090"/>
  <sheetViews>
    <sheetView topLeftCell="C6049" zoomScaleNormal="100" workbookViewId="0">
      <selection activeCell="B6360" sqref="B6360:C6360"/>
    </sheetView>
  </sheetViews>
  <sheetFormatPr defaultColWidth="21.81640625" defaultRowHeight="14.5" x14ac:dyDescent="0.35"/>
  <cols>
    <col min="1" max="1" width="9.54296875" style="12" customWidth="1"/>
    <col min="2" max="2" width="17.7265625" style="107" customWidth="1"/>
    <col min="3" max="3" width="6.7265625" style="107" customWidth="1"/>
    <col min="4" max="4" width="53.453125" style="12" customWidth="1"/>
    <col min="5" max="5" width="11.453125" style="12" customWidth="1"/>
    <col min="6" max="6" width="11.26953125" style="12" customWidth="1"/>
    <col min="7" max="7" width="17.26953125" style="12" bestFit="1" customWidth="1"/>
    <col min="8" max="8" width="79.453125" style="12" customWidth="1"/>
    <col min="9" max="9" width="31.7265625" style="12" hidden="1" customWidth="1"/>
    <col min="10" max="10" width="0" style="12" hidden="1" customWidth="1"/>
    <col min="11" max="16384" width="21.81640625" style="12"/>
  </cols>
  <sheetData>
    <row r="1" spans="1:11" x14ac:dyDescent="0.35">
      <c r="A1" s="270" t="s">
        <v>0</v>
      </c>
      <c r="B1" s="271"/>
      <c r="C1" s="271"/>
      <c r="D1" s="271"/>
      <c r="E1" s="271"/>
      <c r="F1" s="272"/>
      <c r="G1" s="273" t="s">
        <v>21188</v>
      </c>
      <c r="H1" s="274"/>
      <c r="I1" s="275" t="s">
        <v>21189</v>
      </c>
      <c r="J1" s="276"/>
    </row>
    <row r="2" spans="1:11" ht="29" x14ac:dyDescent="0.35">
      <c r="A2" s="1" t="s">
        <v>1</v>
      </c>
      <c r="B2" s="2" t="s">
        <v>2</v>
      </c>
      <c r="C2" s="2"/>
      <c r="D2" s="3" t="s">
        <v>3</v>
      </c>
      <c r="E2" s="3" t="s">
        <v>5</v>
      </c>
      <c r="F2" s="4" t="s">
        <v>6</v>
      </c>
      <c r="G2" s="57" t="s">
        <v>21190</v>
      </c>
      <c r="H2" s="58" t="s">
        <v>21191</v>
      </c>
      <c r="I2" s="59" t="s">
        <v>21192</v>
      </c>
      <c r="J2" s="60" t="s">
        <v>21193</v>
      </c>
    </row>
    <row r="3" spans="1:11" x14ac:dyDescent="0.35">
      <c r="A3" s="5" t="s">
        <v>7</v>
      </c>
      <c r="B3" s="6" t="s">
        <v>8</v>
      </c>
      <c r="C3" s="6"/>
      <c r="D3" s="7" t="s">
        <v>9</v>
      </c>
      <c r="E3" s="7" t="s">
        <v>10</v>
      </c>
      <c r="F3" s="8" t="s">
        <v>11</v>
      </c>
      <c r="G3" s="61"/>
      <c r="H3" s="62"/>
      <c r="I3" s="63"/>
      <c r="J3" s="64"/>
    </row>
    <row r="4" spans="1:11" x14ac:dyDescent="0.35">
      <c r="A4" s="5" t="s">
        <v>7</v>
      </c>
      <c r="B4" s="6" t="s">
        <v>12</v>
      </c>
      <c r="C4" s="6"/>
      <c r="D4" s="7" t="s">
        <v>13</v>
      </c>
      <c r="E4" s="7" t="s">
        <v>10</v>
      </c>
      <c r="F4" s="8" t="s">
        <v>11</v>
      </c>
      <c r="G4" s="61"/>
      <c r="H4" s="62"/>
      <c r="I4" s="63"/>
      <c r="J4" s="64"/>
    </row>
    <row r="5" spans="1:11" x14ac:dyDescent="0.35">
      <c r="A5" s="5" t="s">
        <v>7</v>
      </c>
      <c r="B5" s="6" t="s">
        <v>14</v>
      </c>
      <c r="C5" s="6"/>
      <c r="D5" s="9" t="s">
        <v>15</v>
      </c>
      <c r="E5" s="7" t="s">
        <v>10</v>
      </c>
      <c r="F5" s="8" t="s">
        <v>11</v>
      </c>
      <c r="G5" s="61"/>
      <c r="H5" s="62"/>
      <c r="I5" s="63"/>
      <c r="J5" s="64"/>
      <c r="K5" s="12" t="b">
        <f>B5='COA offline AMMS'!B7</f>
        <v>1</v>
      </c>
    </row>
    <row r="6" spans="1:11" x14ac:dyDescent="0.35">
      <c r="A6" s="5" t="s">
        <v>7</v>
      </c>
      <c r="B6" s="6" t="s">
        <v>16</v>
      </c>
      <c r="C6" s="6"/>
      <c r="D6" s="9" t="s">
        <v>17</v>
      </c>
      <c r="E6" s="7" t="s">
        <v>10</v>
      </c>
      <c r="F6" s="8" t="s">
        <v>18</v>
      </c>
      <c r="G6" s="65" t="s">
        <v>14</v>
      </c>
      <c r="H6" s="66" t="s">
        <v>21194</v>
      </c>
      <c r="I6" s="63"/>
      <c r="J6" s="64"/>
    </row>
    <row r="7" spans="1:11" x14ac:dyDescent="0.35">
      <c r="A7" s="5" t="s">
        <v>7</v>
      </c>
      <c r="B7" s="6" t="s">
        <v>19</v>
      </c>
      <c r="C7" s="6"/>
      <c r="D7" s="9" t="s">
        <v>20</v>
      </c>
      <c r="E7" s="7" t="s">
        <v>21</v>
      </c>
      <c r="F7" s="8" t="s">
        <v>18</v>
      </c>
      <c r="G7" s="65" t="s">
        <v>21022</v>
      </c>
      <c r="H7" s="67" t="s">
        <v>21021</v>
      </c>
      <c r="I7" s="63"/>
      <c r="J7" s="64"/>
    </row>
    <row r="8" spans="1:11" x14ac:dyDescent="0.35">
      <c r="A8" s="5" t="s">
        <v>7</v>
      </c>
      <c r="B8" s="6" t="s">
        <v>22</v>
      </c>
      <c r="C8" s="6"/>
      <c r="D8" s="9" t="s">
        <v>23</v>
      </c>
      <c r="E8" s="7" t="s">
        <v>21</v>
      </c>
      <c r="F8" s="8" t="s">
        <v>18</v>
      </c>
      <c r="G8" s="65"/>
      <c r="H8" s="66"/>
      <c r="I8" s="63"/>
      <c r="J8" s="64"/>
    </row>
    <row r="9" spans="1:11" x14ac:dyDescent="0.35">
      <c r="A9" s="5" t="s">
        <v>7</v>
      </c>
      <c r="B9" s="6" t="s">
        <v>24</v>
      </c>
      <c r="C9" s="6"/>
      <c r="D9" s="9" t="s">
        <v>25</v>
      </c>
      <c r="E9" s="7" t="s">
        <v>21</v>
      </c>
      <c r="F9" s="8" t="s">
        <v>18</v>
      </c>
      <c r="G9" s="65" t="s">
        <v>20884</v>
      </c>
      <c r="H9" s="67" t="s">
        <v>20883</v>
      </c>
      <c r="I9" s="63"/>
      <c r="J9" s="64"/>
    </row>
    <row r="10" spans="1:11" x14ac:dyDescent="0.35">
      <c r="A10" s="5" t="s">
        <v>7</v>
      </c>
      <c r="B10" s="6" t="s">
        <v>26</v>
      </c>
      <c r="C10" s="6"/>
      <c r="D10" s="7" t="s">
        <v>27</v>
      </c>
      <c r="E10" s="7" t="s">
        <v>21</v>
      </c>
      <c r="F10" s="8" t="s">
        <v>18</v>
      </c>
      <c r="G10" s="65" t="s">
        <v>21020</v>
      </c>
      <c r="H10" s="67" t="s">
        <v>21019</v>
      </c>
      <c r="I10" s="63"/>
      <c r="J10" s="64"/>
    </row>
    <row r="11" spans="1:11" x14ac:dyDescent="0.35">
      <c r="A11" s="5" t="s">
        <v>7</v>
      </c>
      <c r="B11" s="6" t="s">
        <v>28</v>
      </c>
      <c r="C11" s="6"/>
      <c r="D11" s="9" t="s">
        <v>29</v>
      </c>
      <c r="E11" s="7" t="s">
        <v>10</v>
      </c>
      <c r="F11" s="8" t="s">
        <v>11</v>
      </c>
      <c r="G11" s="65"/>
      <c r="H11" s="67"/>
      <c r="I11" s="63"/>
      <c r="J11" s="64"/>
    </row>
    <row r="12" spans="1:11" x14ac:dyDescent="0.35">
      <c r="A12" s="5" t="s">
        <v>7</v>
      </c>
      <c r="B12" s="6" t="s">
        <v>30</v>
      </c>
      <c r="C12" s="6"/>
      <c r="D12" s="9" t="s">
        <v>31</v>
      </c>
      <c r="E12" s="7" t="s">
        <v>10</v>
      </c>
      <c r="F12" s="8" t="s">
        <v>11</v>
      </c>
      <c r="G12" s="65"/>
      <c r="H12" s="67"/>
      <c r="I12" s="63"/>
      <c r="J12" s="64"/>
    </row>
    <row r="13" spans="1:11" x14ac:dyDescent="0.35">
      <c r="A13" s="5" t="s">
        <v>7</v>
      </c>
      <c r="B13" s="6" t="s">
        <v>32</v>
      </c>
      <c r="C13" s="6"/>
      <c r="D13" s="7" t="s">
        <v>33</v>
      </c>
      <c r="E13" s="7" t="s">
        <v>10</v>
      </c>
      <c r="F13" s="8" t="s">
        <v>11</v>
      </c>
      <c r="G13" s="61"/>
      <c r="H13" s="62"/>
      <c r="I13" s="63"/>
      <c r="J13" s="64"/>
    </row>
    <row r="14" spans="1:11" x14ac:dyDescent="0.35">
      <c r="A14" s="5" t="s">
        <v>7</v>
      </c>
      <c r="B14" s="6" t="s">
        <v>34</v>
      </c>
      <c r="C14" s="6"/>
      <c r="D14" s="7" t="s">
        <v>35</v>
      </c>
      <c r="E14" s="7" t="s">
        <v>10</v>
      </c>
      <c r="F14" s="8" t="s">
        <v>18</v>
      </c>
      <c r="G14" s="65" t="s">
        <v>21126</v>
      </c>
      <c r="H14" s="67" t="s">
        <v>21125</v>
      </c>
      <c r="I14" s="63"/>
      <c r="J14" s="64"/>
    </row>
    <row r="15" spans="1:11" x14ac:dyDescent="0.35">
      <c r="A15" s="5" t="s">
        <v>7</v>
      </c>
      <c r="B15" s="6" t="s">
        <v>36</v>
      </c>
      <c r="C15" s="6"/>
      <c r="D15" s="7" t="s">
        <v>37</v>
      </c>
      <c r="E15" s="7" t="s">
        <v>10</v>
      </c>
      <c r="F15" s="8" t="s">
        <v>18</v>
      </c>
      <c r="G15" s="65" t="s">
        <v>21124</v>
      </c>
      <c r="H15" s="67" t="s">
        <v>21123</v>
      </c>
      <c r="I15" s="63"/>
      <c r="J15" s="64"/>
    </row>
    <row r="16" spans="1:11" x14ac:dyDescent="0.35">
      <c r="A16" s="5" t="s">
        <v>7</v>
      </c>
      <c r="B16" s="6" t="s">
        <v>38</v>
      </c>
      <c r="C16" s="6"/>
      <c r="D16" s="7" t="s">
        <v>39</v>
      </c>
      <c r="E16" s="7" t="s">
        <v>10</v>
      </c>
      <c r="F16" s="8" t="s">
        <v>18</v>
      </c>
      <c r="G16" s="65" t="s">
        <v>21122</v>
      </c>
      <c r="H16" s="67" t="s">
        <v>21121</v>
      </c>
      <c r="I16" s="63"/>
      <c r="J16" s="64"/>
    </row>
    <row r="17" spans="1:10" x14ac:dyDescent="0.35">
      <c r="A17" s="5" t="s">
        <v>7</v>
      </c>
      <c r="B17" s="6" t="s">
        <v>40</v>
      </c>
      <c r="C17" s="6"/>
      <c r="D17" s="7" t="s">
        <v>41</v>
      </c>
      <c r="E17" s="7" t="s">
        <v>10</v>
      </c>
      <c r="F17" s="8" t="s">
        <v>18</v>
      </c>
      <c r="G17" s="65" t="s">
        <v>21120</v>
      </c>
      <c r="H17" s="67" t="s">
        <v>21119</v>
      </c>
      <c r="I17" s="63"/>
      <c r="J17" s="64"/>
    </row>
    <row r="18" spans="1:10" x14ac:dyDescent="0.35">
      <c r="A18" s="5" t="s">
        <v>7</v>
      </c>
      <c r="B18" s="6" t="s">
        <v>42</v>
      </c>
      <c r="C18" s="6"/>
      <c r="D18" s="7" t="s">
        <v>43</v>
      </c>
      <c r="E18" s="7" t="s">
        <v>10</v>
      </c>
      <c r="F18" s="8" t="s">
        <v>18</v>
      </c>
      <c r="G18" s="65" t="s">
        <v>21118</v>
      </c>
      <c r="H18" s="67" t="s">
        <v>21117</v>
      </c>
      <c r="I18" s="63"/>
      <c r="J18" s="64"/>
    </row>
    <row r="19" spans="1:10" x14ac:dyDescent="0.35">
      <c r="A19" s="5" t="s">
        <v>7</v>
      </c>
      <c r="B19" s="6" t="s">
        <v>44</v>
      </c>
      <c r="C19" s="6"/>
      <c r="D19" s="7" t="s">
        <v>45</v>
      </c>
      <c r="E19" s="7" t="s">
        <v>10</v>
      </c>
      <c r="F19" s="8" t="s">
        <v>18</v>
      </c>
      <c r="G19" s="65" t="s">
        <v>21116</v>
      </c>
      <c r="H19" s="67" t="s">
        <v>21115</v>
      </c>
      <c r="I19" s="63"/>
      <c r="J19" s="64"/>
    </row>
    <row r="20" spans="1:10" x14ac:dyDescent="0.35">
      <c r="A20" s="5" t="s">
        <v>7</v>
      </c>
      <c r="B20" s="6" t="s">
        <v>46</v>
      </c>
      <c r="C20" s="6"/>
      <c r="D20" s="7" t="s">
        <v>47</v>
      </c>
      <c r="E20" s="7" t="s">
        <v>10</v>
      </c>
      <c r="F20" s="8" t="s">
        <v>18</v>
      </c>
      <c r="G20" s="65" t="s">
        <v>21114</v>
      </c>
      <c r="H20" s="67" t="s">
        <v>21113</v>
      </c>
      <c r="I20" s="63"/>
      <c r="J20" s="64"/>
    </row>
    <row r="21" spans="1:10" x14ac:dyDescent="0.35">
      <c r="A21" s="5" t="s">
        <v>7</v>
      </c>
      <c r="B21" s="6" t="s">
        <v>48</v>
      </c>
      <c r="C21" s="6"/>
      <c r="D21" s="7" t="s">
        <v>49</v>
      </c>
      <c r="E21" s="7" t="s">
        <v>10</v>
      </c>
      <c r="F21" s="8" t="s">
        <v>18</v>
      </c>
      <c r="G21" s="65" t="s">
        <v>21112</v>
      </c>
      <c r="H21" s="67" t="s">
        <v>21111</v>
      </c>
      <c r="I21" s="63"/>
      <c r="J21" s="64"/>
    </row>
    <row r="22" spans="1:10" x14ac:dyDescent="0.35">
      <c r="A22" s="5" t="s">
        <v>7</v>
      </c>
      <c r="B22" s="6" t="s">
        <v>50</v>
      </c>
      <c r="C22" s="6"/>
      <c r="D22" s="7" t="s">
        <v>51</v>
      </c>
      <c r="E22" s="7" t="s">
        <v>10</v>
      </c>
      <c r="F22" s="8" t="s">
        <v>18</v>
      </c>
      <c r="G22" s="65" t="s">
        <v>21110</v>
      </c>
      <c r="H22" s="67" t="s">
        <v>21109</v>
      </c>
      <c r="I22" s="63"/>
      <c r="J22" s="64"/>
    </row>
    <row r="23" spans="1:10" x14ac:dyDescent="0.35">
      <c r="A23" s="5" t="s">
        <v>7</v>
      </c>
      <c r="B23" s="6" t="s">
        <v>52</v>
      </c>
      <c r="C23" s="6"/>
      <c r="D23" s="7" t="s">
        <v>53</v>
      </c>
      <c r="E23" s="7" t="s">
        <v>10</v>
      </c>
      <c r="F23" s="8" t="s">
        <v>18</v>
      </c>
      <c r="G23" s="65" t="s">
        <v>21108</v>
      </c>
      <c r="H23" s="67" t="s">
        <v>21107</v>
      </c>
      <c r="I23" s="63"/>
      <c r="J23" s="64"/>
    </row>
    <row r="24" spans="1:10" x14ac:dyDescent="0.35">
      <c r="A24" s="5" t="s">
        <v>7</v>
      </c>
      <c r="B24" s="10">
        <v>1001002001055</v>
      </c>
      <c r="C24" s="10"/>
      <c r="D24" s="7" t="s">
        <v>54</v>
      </c>
      <c r="E24" s="7" t="s">
        <v>10</v>
      </c>
      <c r="F24" s="8" t="s">
        <v>11</v>
      </c>
      <c r="G24" s="61"/>
      <c r="H24" s="62"/>
      <c r="I24" s="63"/>
      <c r="J24" s="64"/>
    </row>
    <row r="25" spans="1:10" x14ac:dyDescent="0.35">
      <c r="A25" s="5" t="s">
        <v>7</v>
      </c>
      <c r="B25" s="10">
        <v>1001002001055010</v>
      </c>
      <c r="C25" s="10"/>
      <c r="D25" s="7" t="s">
        <v>55</v>
      </c>
      <c r="E25" s="7" t="s">
        <v>10</v>
      </c>
      <c r="F25" s="8" t="s">
        <v>18</v>
      </c>
      <c r="G25" s="65" t="s">
        <v>21104</v>
      </c>
      <c r="H25" s="67" t="s">
        <v>21103</v>
      </c>
      <c r="I25" s="63"/>
      <c r="J25" s="64"/>
    </row>
    <row r="26" spans="1:10" x14ac:dyDescent="0.35">
      <c r="A26" s="5" t="s">
        <v>7</v>
      </c>
      <c r="B26" s="10">
        <v>1001002001055020</v>
      </c>
      <c r="C26" s="10"/>
      <c r="D26" s="7" t="s">
        <v>56</v>
      </c>
      <c r="E26" s="7" t="s">
        <v>10</v>
      </c>
      <c r="F26" s="8" t="s">
        <v>18</v>
      </c>
      <c r="G26" s="65" t="s">
        <v>21102</v>
      </c>
      <c r="H26" s="67" t="s">
        <v>21101</v>
      </c>
      <c r="I26" s="63"/>
      <c r="J26" s="64"/>
    </row>
    <row r="27" spans="1:10" x14ac:dyDescent="0.35">
      <c r="A27" s="5" t="s">
        <v>7</v>
      </c>
      <c r="B27" s="10">
        <v>1001002001055030</v>
      </c>
      <c r="C27" s="10"/>
      <c r="D27" s="7" t="s">
        <v>57</v>
      </c>
      <c r="E27" s="7" t="s">
        <v>10</v>
      </c>
      <c r="F27" s="8" t="s">
        <v>18</v>
      </c>
      <c r="G27" s="65" t="s">
        <v>21100</v>
      </c>
      <c r="H27" s="67" t="s">
        <v>21099</v>
      </c>
      <c r="I27" s="63"/>
      <c r="J27" s="64"/>
    </row>
    <row r="28" spans="1:10" x14ac:dyDescent="0.35">
      <c r="A28" s="5" t="s">
        <v>7</v>
      </c>
      <c r="B28" s="10">
        <v>1001002001055040</v>
      </c>
      <c r="C28" s="10"/>
      <c r="D28" s="7" t="s">
        <v>58</v>
      </c>
      <c r="E28" s="7" t="s">
        <v>10</v>
      </c>
      <c r="F28" s="8" t="s">
        <v>18</v>
      </c>
      <c r="G28" s="65" t="s">
        <v>21098</v>
      </c>
      <c r="H28" s="67" t="s">
        <v>21097</v>
      </c>
      <c r="I28" s="63"/>
      <c r="J28" s="64"/>
    </row>
    <row r="29" spans="1:10" x14ac:dyDescent="0.35">
      <c r="A29" s="5" t="s">
        <v>7</v>
      </c>
      <c r="B29" s="10">
        <v>1001002001055050</v>
      </c>
      <c r="C29" s="10"/>
      <c r="D29" s="7" t="s">
        <v>59</v>
      </c>
      <c r="E29" s="7" t="s">
        <v>10</v>
      </c>
      <c r="F29" s="8" t="s">
        <v>18</v>
      </c>
      <c r="G29" s="65" t="s">
        <v>21096</v>
      </c>
      <c r="H29" s="67" t="s">
        <v>21095</v>
      </c>
      <c r="I29" s="63"/>
      <c r="J29" s="64"/>
    </row>
    <row r="30" spans="1:10" x14ac:dyDescent="0.35">
      <c r="A30" s="5" t="s">
        <v>7</v>
      </c>
      <c r="B30" s="10">
        <v>1001002001055060</v>
      </c>
      <c r="C30" s="10"/>
      <c r="D30" s="7" t="s">
        <v>60</v>
      </c>
      <c r="E30" s="7" t="s">
        <v>10</v>
      </c>
      <c r="F30" s="8" t="s">
        <v>18</v>
      </c>
      <c r="G30" s="65" t="s">
        <v>21094</v>
      </c>
      <c r="H30" s="67" t="s">
        <v>21093</v>
      </c>
      <c r="I30" s="63"/>
      <c r="J30" s="64"/>
    </row>
    <row r="31" spans="1:10" x14ac:dyDescent="0.35">
      <c r="A31" s="5" t="s">
        <v>7</v>
      </c>
      <c r="B31" s="10">
        <v>1001002001055070</v>
      </c>
      <c r="C31" s="10"/>
      <c r="D31" s="7" t="s">
        <v>61</v>
      </c>
      <c r="E31" s="7" t="s">
        <v>10</v>
      </c>
      <c r="F31" s="8" t="s">
        <v>18</v>
      </c>
      <c r="G31" s="65" t="s">
        <v>21092</v>
      </c>
      <c r="H31" s="67" t="s">
        <v>21091</v>
      </c>
      <c r="I31" s="63"/>
      <c r="J31" s="64"/>
    </row>
    <row r="32" spans="1:10" x14ac:dyDescent="0.35">
      <c r="A32" s="5" t="s">
        <v>7</v>
      </c>
      <c r="B32" s="10">
        <v>1001002001055080</v>
      </c>
      <c r="C32" s="10"/>
      <c r="D32" s="7" t="s">
        <v>62</v>
      </c>
      <c r="E32" s="7" t="s">
        <v>10</v>
      </c>
      <c r="F32" s="8" t="s">
        <v>18</v>
      </c>
      <c r="G32" s="65" t="s">
        <v>21090</v>
      </c>
      <c r="H32" s="67" t="s">
        <v>21089</v>
      </c>
      <c r="I32" s="63"/>
      <c r="J32" s="64"/>
    </row>
    <row r="33" spans="1:10" x14ac:dyDescent="0.35">
      <c r="A33" s="5" t="s">
        <v>7</v>
      </c>
      <c r="B33" s="10">
        <v>1001002001055090</v>
      </c>
      <c r="C33" s="10"/>
      <c r="D33" s="7" t="s">
        <v>63</v>
      </c>
      <c r="E33" s="7" t="s">
        <v>10</v>
      </c>
      <c r="F33" s="8" t="s">
        <v>18</v>
      </c>
      <c r="G33" s="65" t="s">
        <v>21088</v>
      </c>
      <c r="H33" s="67" t="s">
        <v>21087</v>
      </c>
      <c r="I33" s="63"/>
      <c r="J33" s="64"/>
    </row>
    <row r="34" spans="1:10" x14ac:dyDescent="0.35">
      <c r="A34" s="5" t="s">
        <v>7</v>
      </c>
      <c r="B34" s="10">
        <v>1001002001055100</v>
      </c>
      <c r="C34" s="10"/>
      <c r="D34" s="7" t="s">
        <v>64</v>
      </c>
      <c r="E34" s="7" t="s">
        <v>10</v>
      </c>
      <c r="F34" s="8" t="s">
        <v>18</v>
      </c>
      <c r="G34" s="65" t="s">
        <v>21086</v>
      </c>
      <c r="H34" s="67" t="s">
        <v>21085</v>
      </c>
      <c r="I34" s="63"/>
      <c r="J34" s="64"/>
    </row>
    <row r="35" spans="1:10" x14ac:dyDescent="0.35">
      <c r="A35" s="5" t="s">
        <v>7</v>
      </c>
      <c r="B35" s="6" t="s">
        <v>65</v>
      </c>
      <c r="C35" s="6"/>
      <c r="D35" s="9" t="s">
        <v>66</v>
      </c>
      <c r="E35" s="7" t="s">
        <v>21</v>
      </c>
      <c r="F35" s="8" t="s">
        <v>11</v>
      </c>
      <c r="G35" s="65"/>
      <c r="H35" s="67"/>
      <c r="I35" s="63"/>
      <c r="J35" s="64"/>
    </row>
    <row r="36" spans="1:10" x14ac:dyDescent="0.35">
      <c r="A36" s="5" t="s">
        <v>7</v>
      </c>
      <c r="B36" s="6" t="s">
        <v>67</v>
      </c>
      <c r="C36" s="6"/>
      <c r="D36" s="7" t="s">
        <v>68</v>
      </c>
      <c r="E36" s="7" t="s">
        <v>21</v>
      </c>
      <c r="F36" s="8" t="s">
        <v>11</v>
      </c>
      <c r="G36" s="61"/>
      <c r="H36" s="62"/>
      <c r="I36" s="63"/>
      <c r="J36" s="64"/>
    </row>
    <row r="37" spans="1:10" x14ac:dyDescent="0.35">
      <c r="A37" s="5" t="s">
        <v>7</v>
      </c>
      <c r="B37" s="11" t="s">
        <v>69</v>
      </c>
      <c r="C37" s="11"/>
      <c r="D37" s="7" t="s">
        <v>70</v>
      </c>
      <c r="E37" s="7" t="s">
        <v>21</v>
      </c>
      <c r="F37" s="8" t="s">
        <v>18</v>
      </c>
      <c r="G37" s="114" t="s">
        <v>21072</v>
      </c>
      <c r="H37" s="115" t="s">
        <v>21195</v>
      </c>
      <c r="I37" s="63"/>
      <c r="J37" s="64"/>
    </row>
    <row r="38" spans="1:10" x14ac:dyDescent="0.35">
      <c r="A38" s="5" t="s">
        <v>7</v>
      </c>
      <c r="B38" s="11" t="s">
        <v>71</v>
      </c>
      <c r="C38" s="11"/>
      <c r="D38" s="7" t="s">
        <v>72</v>
      </c>
      <c r="E38" s="7" t="s">
        <v>21</v>
      </c>
      <c r="F38" s="8" t="s">
        <v>18</v>
      </c>
      <c r="G38" s="65" t="s">
        <v>21044</v>
      </c>
      <c r="H38" s="67" t="s">
        <v>21043</v>
      </c>
      <c r="I38" s="63"/>
      <c r="J38" s="64"/>
    </row>
    <row r="39" spans="1:10" x14ac:dyDescent="0.35">
      <c r="A39" s="5" t="s">
        <v>7</v>
      </c>
      <c r="B39" s="11" t="s">
        <v>73</v>
      </c>
      <c r="C39" s="11"/>
      <c r="D39" s="7" t="s">
        <v>74</v>
      </c>
      <c r="E39" s="7" t="s">
        <v>21</v>
      </c>
      <c r="F39" s="8" t="s">
        <v>18</v>
      </c>
      <c r="G39" s="65" t="s">
        <v>21046</v>
      </c>
      <c r="H39" s="67" t="s">
        <v>21045</v>
      </c>
      <c r="I39" s="63"/>
      <c r="J39" s="64"/>
    </row>
    <row r="40" spans="1:10" x14ac:dyDescent="0.35">
      <c r="A40" s="5" t="s">
        <v>7</v>
      </c>
      <c r="B40" s="11" t="s">
        <v>75</v>
      </c>
      <c r="C40" s="11"/>
      <c r="D40" s="7" t="s">
        <v>76</v>
      </c>
      <c r="E40" s="7" t="s">
        <v>21</v>
      </c>
      <c r="F40" s="8" t="s">
        <v>18</v>
      </c>
      <c r="G40" s="65" t="s">
        <v>21068</v>
      </c>
      <c r="H40" s="67" t="s">
        <v>21067</v>
      </c>
      <c r="I40" s="63"/>
      <c r="J40" s="64"/>
    </row>
    <row r="41" spans="1:10" x14ac:dyDescent="0.35">
      <c r="A41" s="5" t="s">
        <v>7</v>
      </c>
      <c r="B41" s="11" t="s">
        <v>77</v>
      </c>
      <c r="C41" s="11"/>
      <c r="D41" s="7" t="s">
        <v>78</v>
      </c>
      <c r="E41" s="7" t="s">
        <v>21</v>
      </c>
      <c r="F41" s="8" t="s">
        <v>18</v>
      </c>
      <c r="G41" s="65" t="s">
        <v>21078</v>
      </c>
      <c r="H41" s="67" t="s">
        <v>21077</v>
      </c>
      <c r="I41" s="63"/>
      <c r="J41" s="64"/>
    </row>
    <row r="42" spans="1:10" x14ac:dyDescent="0.35">
      <c r="A42" s="5" t="s">
        <v>7</v>
      </c>
      <c r="B42" s="11" t="s">
        <v>79</v>
      </c>
      <c r="C42" s="11"/>
      <c r="D42" s="7" t="s">
        <v>80</v>
      </c>
      <c r="E42" s="7" t="s">
        <v>21</v>
      </c>
      <c r="F42" s="8" t="s">
        <v>18</v>
      </c>
      <c r="G42" s="65" t="s">
        <v>21080</v>
      </c>
      <c r="H42" s="67" t="s">
        <v>21079</v>
      </c>
      <c r="I42" s="63"/>
      <c r="J42" s="64"/>
    </row>
    <row r="43" spans="1:10" x14ac:dyDescent="0.35">
      <c r="A43" s="5" t="s">
        <v>7</v>
      </c>
      <c r="B43" s="11" t="s">
        <v>81</v>
      </c>
      <c r="C43" s="11"/>
      <c r="D43" s="7" t="s">
        <v>82</v>
      </c>
      <c r="E43" s="7" t="s">
        <v>21</v>
      </c>
      <c r="F43" s="8" t="s">
        <v>18</v>
      </c>
      <c r="G43" s="65" t="s">
        <v>21048</v>
      </c>
      <c r="H43" s="67" t="s">
        <v>21047</v>
      </c>
      <c r="I43" s="63"/>
      <c r="J43" s="64"/>
    </row>
    <row r="44" spans="1:10" x14ac:dyDescent="0.35">
      <c r="A44" s="5" t="s">
        <v>7</v>
      </c>
      <c r="B44" s="11" t="s">
        <v>83</v>
      </c>
      <c r="C44" s="11"/>
      <c r="D44" s="7" t="s">
        <v>84</v>
      </c>
      <c r="E44" s="7" t="s">
        <v>21</v>
      </c>
      <c r="F44" s="8" t="s">
        <v>18</v>
      </c>
      <c r="G44" s="65" t="s">
        <v>21054</v>
      </c>
      <c r="H44" s="67" t="s">
        <v>21053</v>
      </c>
      <c r="I44" s="63"/>
      <c r="J44" s="64"/>
    </row>
    <row r="45" spans="1:10" x14ac:dyDescent="0.35">
      <c r="A45" s="5" t="s">
        <v>7</v>
      </c>
      <c r="B45" s="11" t="s">
        <v>85</v>
      </c>
      <c r="C45" s="11"/>
      <c r="D45" s="7" t="s">
        <v>86</v>
      </c>
      <c r="E45" s="7" t="s">
        <v>21</v>
      </c>
      <c r="F45" s="8" t="s">
        <v>18</v>
      </c>
      <c r="G45" s="65" t="s">
        <v>21056</v>
      </c>
      <c r="H45" s="67" t="s">
        <v>21055</v>
      </c>
      <c r="I45" s="63"/>
      <c r="J45" s="64"/>
    </row>
    <row r="46" spans="1:10" x14ac:dyDescent="0.35">
      <c r="A46" s="5" t="s">
        <v>7</v>
      </c>
      <c r="B46" s="11" t="s">
        <v>87</v>
      </c>
      <c r="C46" s="11"/>
      <c r="D46" s="7" t="s">
        <v>88</v>
      </c>
      <c r="E46" s="7" t="s">
        <v>21</v>
      </c>
      <c r="F46" s="8" t="s">
        <v>18</v>
      </c>
      <c r="G46" s="65" t="s">
        <v>21082</v>
      </c>
      <c r="H46" s="67" t="s">
        <v>21081</v>
      </c>
      <c r="I46" s="63"/>
      <c r="J46" s="64"/>
    </row>
    <row r="47" spans="1:10" x14ac:dyDescent="0.35">
      <c r="A47" s="5" t="s">
        <v>7</v>
      </c>
      <c r="B47" s="11" t="s">
        <v>89</v>
      </c>
      <c r="C47" s="11"/>
      <c r="D47" s="7" t="s">
        <v>90</v>
      </c>
      <c r="E47" s="7" t="s">
        <v>21</v>
      </c>
      <c r="F47" s="8" t="s">
        <v>18</v>
      </c>
      <c r="G47" s="65" t="s">
        <v>91</v>
      </c>
      <c r="H47" s="67" t="s">
        <v>21083</v>
      </c>
      <c r="I47" s="63"/>
      <c r="J47" s="64"/>
    </row>
    <row r="48" spans="1:10" x14ac:dyDescent="0.35">
      <c r="A48" s="5" t="s">
        <v>7</v>
      </c>
      <c r="B48" s="11" t="s">
        <v>92</v>
      </c>
      <c r="C48" s="11"/>
      <c r="D48" s="7" t="s">
        <v>93</v>
      </c>
      <c r="E48" s="7" t="s">
        <v>21</v>
      </c>
      <c r="F48" s="8" t="s">
        <v>18</v>
      </c>
      <c r="G48" s="65" t="s">
        <v>21060</v>
      </c>
      <c r="H48" s="67" t="s">
        <v>21059</v>
      </c>
      <c r="I48" s="63"/>
      <c r="J48" s="64"/>
    </row>
    <row r="49" spans="1:10" x14ac:dyDescent="0.35">
      <c r="A49" s="5" t="s">
        <v>7</v>
      </c>
      <c r="B49" s="11" t="s">
        <v>94</v>
      </c>
      <c r="C49" s="11"/>
      <c r="D49" s="7" t="s">
        <v>95</v>
      </c>
      <c r="E49" s="7" t="s">
        <v>21</v>
      </c>
      <c r="F49" s="8" t="s">
        <v>18</v>
      </c>
      <c r="G49" s="65" t="s">
        <v>21074</v>
      </c>
      <c r="H49" s="67" t="s">
        <v>21073</v>
      </c>
      <c r="I49" s="63"/>
      <c r="J49" s="64"/>
    </row>
    <row r="50" spans="1:10" x14ac:dyDescent="0.35">
      <c r="A50" s="5" t="s">
        <v>7</v>
      </c>
      <c r="B50" s="11" t="s">
        <v>96</v>
      </c>
      <c r="C50" s="11"/>
      <c r="D50" s="7" t="s">
        <v>97</v>
      </c>
      <c r="E50" s="7" t="s">
        <v>21</v>
      </c>
      <c r="F50" s="8" t="s">
        <v>18</v>
      </c>
      <c r="G50" s="65" t="s">
        <v>21036</v>
      </c>
      <c r="H50" s="67" t="s">
        <v>21035</v>
      </c>
      <c r="I50" s="63"/>
      <c r="J50" s="64"/>
    </row>
    <row r="51" spans="1:10" x14ac:dyDescent="0.35">
      <c r="A51" s="5" t="s">
        <v>7</v>
      </c>
      <c r="B51" s="11" t="s">
        <v>98</v>
      </c>
      <c r="C51" s="11"/>
      <c r="D51" s="7" t="s">
        <v>99</v>
      </c>
      <c r="E51" s="7" t="s">
        <v>21</v>
      </c>
      <c r="F51" s="8" t="s">
        <v>18</v>
      </c>
      <c r="G51" s="65" t="s">
        <v>21034</v>
      </c>
      <c r="H51" s="67" t="s">
        <v>21033</v>
      </c>
      <c r="I51" s="63"/>
      <c r="J51" s="64"/>
    </row>
    <row r="52" spans="1:10" x14ac:dyDescent="0.35">
      <c r="A52" s="5" t="s">
        <v>7</v>
      </c>
      <c r="B52" s="11" t="s">
        <v>100</v>
      </c>
      <c r="C52" s="11"/>
      <c r="D52" s="7" t="s">
        <v>101</v>
      </c>
      <c r="E52" s="7" t="s">
        <v>21</v>
      </c>
      <c r="F52" s="8" t="s">
        <v>18</v>
      </c>
      <c r="G52" s="65" t="s">
        <v>21032</v>
      </c>
      <c r="H52" s="67" t="s">
        <v>21031</v>
      </c>
      <c r="I52" s="63"/>
      <c r="J52" s="64"/>
    </row>
    <row r="53" spans="1:10" x14ac:dyDescent="0.35">
      <c r="A53" s="5" t="s">
        <v>7</v>
      </c>
      <c r="B53" s="11" t="s">
        <v>102</v>
      </c>
      <c r="C53" s="11"/>
      <c r="D53" s="7" t="s">
        <v>103</v>
      </c>
      <c r="E53" s="7" t="s">
        <v>21</v>
      </c>
      <c r="F53" s="8" t="s">
        <v>18</v>
      </c>
      <c r="G53" s="65" t="s">
        <v>21042</v>
      </c>
      <c r="H53" s="67" t="s">
        <v>21041</v>
      </c>
      <c r="I53" s="63"/>
      <c r="J53" s="64"/>
    </row>
    <row r="54" spans="1:10" x14ac:dyDescent="0.35">
      <c r="A54" s="5" t="s">
        <v>7</v>
      </c>
      <c r="B54" s="11" t="s">
        <v>104</v>
      </c>
      <c r="C54" s="11"/>
      <c r="D54" s="7" t="s">
        <v>105</v>
      </c>
      <c r="E54" s="7" t="s">
        <v>21</v>
      </c>
      <c r="F54" s="8" t="s">
        <v>18</v>
      </c>
      <c r="G54" s="65" t="s">
        <v>21040</v>
      </c>
      <c r="H54" s="67" t="s">
        <v>21039</v>
      </c>
      <c r="I54" s="63"/>
      <c r="J54" s="64"/>
    </row>
    <row r="55" spans="1:10" x14ac:dyDescent="0.35">
      <c r="A55" s="5" t="s">
        <v>7</v>
      </c>
      <c r="B55" s="11" t="s">
        <v>106</v>
      </c>
      <c r="C55" s="11"/>
      <c r="D55" s="7" t="s">
        <v>107</v>
      </c>
      <c r="E55" s="7" t="s">
        <v>21</v>
      </c>
      <c r="F55" s="8" t="s">
        <v>18</v>
      </c>
      <c r="G55" s="65" t="s">
        <v>21030</v>
      </c>
      <c r="H55" s="67" t="s">
        <v>21029</v>
      </c>
      <c r="I55" s="63"/>
      <c r="J55" s="64"/>
    </row>
    <row r="56" spans="1:10" x14ac:dyDescent="0.35">
      <c r="A56" s="5" t="s">
        <v>7</v>
      </c>
      <c r="B56" s="11" t="s">
        <v>108</v>
      </c>
      <c r="C56" s="11"/>
      <c r="D56" s="7" t="s">
        <v>109</v>
      </c>
      <c r="E56" s="7" t="s">
        <v>21</v>
      </c>
      <c r="F56" s="8" t="s">
        <v>18</v>
      </c>
      <c r="G56" s="65" t="s">
        <v>21064</v>
      </c>
      <c r="H56" s="67" t="s">
        <v>21063</v>
      </c>
      <c r="I56" s="63"/>
      <c r="J56" s="64"/>
    </row>
    <row r="57" spans="1:10" x14ac:dyDescent="0.35">
      <c r="A57" s="5" t="s">
        <v>7</v>
      </c>
      <c r="B57" s="11" t="s">
        <v>110</v>
      </c>
      <c r="C57" s="11"/>
      <c r="D57" s="7" t="s">
        <v>111</v>
      </c>
      <c r="E57" s="7" t="s">
        <v>21</v>
      </c>
      <c r="F57" s="8" t="s">
        <v>18</v>
      </c>
      <c r="G57" s="65" t="s">
        <v>21026</v>
      </c>
      <c r="H57" s="67" t="s">
        <v>21025</v>
      </c>
      <c r="I57" s="63"/>
      <c r="J57" s="64"/>
    </row>
    <row r="58" spans="1:10" x14ac:dyDescent="0.35">
      <c r="A58" s="5" t="s">
        <v>7</v>
      </c>
      <c r="B58" s="11" t="s">
        <v>112</v>
      </c>
      <c r="C58" s="11"/>
      <c r="D58" s="7" t="s">
        <v>113</v>
      </c>
      <c r="E58" s="7" t="s">
        <v>21</v>
      </c>
      <c r="F58" s="8" t="s">
        <v>18</v>
      </c>
      <c r="G58" s="65" t="s">
        <v>21050</v>
      </c>
      <c r="H58" s="67" t="s">
        <v>21196</v>
      </c>
      <c r="I58" s="63"/>
      <c r="J58" s="64"/>
    </row>
    <row r="59" spans="1:10" x14ac:dyDescent="0.35">
      <c r="A59" s="5" t="s">
        <v>7</v>
      </c>
      <c r="B59" s="11" t="s">
        <v>114</v>
      </c>
      <c r="C59" s="11"/>
      <c r="D59" s="7" t="s">
        <v>115</v>
      </c>
      <c r="E59" s="7" t="s">
        <v>21</v>
      </c>
      <c r="F59" s="8" t="s">
        <v>18</v>
      </c>
      <c r="G59" s="65" t="s">
        <v>21052</v>
      </c>
      <c r="H59" s="67" t="s">
        <v>21197</v>
      </c>
      <c r="I59" s="63"/>
      <c r="J59" s="64"/>
    </row>
    <row r="60" spans="1:10" x14ac:dyDescent="0.35">
      <c r="A60" s="5" t="s">
        <v>7</v>
      </c>
      <c r="B60" s="11" t="s">
        <v>116</v>
      </c>
      <c r="C60" s="11"/>
      <c r="D60" s="7" t="s">
        <v>117</v>
      </c>
      <c r="E60" s="7" t="s">
        <v>21</v>
      </c>
      <c r="F60" s="8" t="s">
        <v>18</v>
      </c>
      <c r="G60" s="65" t="s">
        <v>21070</v>
      </c>
      <c r="H60" s="67" t="s">
        <v>21198</v>
      </c>
      <c r="I60" s="63"/>
      <c r="J60" s="64"/>
    </row>
    <row r="61" spans="1:10" x14ac:dyDescent="0.35">
      <c r="A61" s="5" t="s">
        <v>7</v>
      </c>
      <c r="B61" s="11" t="s">
        <v>118</v>
      </c>
      <c r="C61" s="11"/>
      <c r="D61" s="7" t="s">
        <v>119</v>
      </c>
      <c r="E61" s="7" t="s">
        <v>21</v>
      </c>
      <c r="F61" s="8" t="s">
        <v>18</v>
      </c>
      <c r="G61" s="65" t="s">
        <v>21062</v>
      </c>
      <c r="H61" s="67" t="s">
        <v>21061</v>
      </c>
      <c r="I61" s="63"/>
      <c r="J61" s="64"/>
    </row>
    <row r="62" spans="1:10" x14ac:dyDescent="0.35">
      <c r="A62" s="5" t="s">
        <v>7</v>
      </c>
      <c r="B62" s="11" t="s">
        <v>120</v>
      </c>
      <c r="C62" s="11"/>
      <c r="D62" s="7" t="s">
        <v>121</v>
      </c>
      <c r="E62" s="7" t="s">
        <v>21</v>
      </c>
      <c r="F62" s="8" t="s">
        <v>18</v>
      </c>
      <c r="G62" s="65" t="s">
        <v>21076</v>
      </c>
      <c r="H62" s="67" t="s">
        <v>21075</v>
      </c>
      <c r="I62" s="63"/>
      <c r="J62" s="64"/>
    </row>
    <row r="63" spans="1:10" x14ac:dyDescent="0.35">
      <c r="A63" s="5" t="s">
        <v>7</v>
      </c>
      <c r="B63" s="11" t="s">
        <v>122</v>
      </c>
      <c r="C63" s="11"/>
      <c r="D63" s="7" t="s">
        <v>123</v>
      </c>
      <c r="E63" s="7" t="s">
        <v>21</v>
      </c>
      <c r="F63" s="8" t="s">
        <v>18</v>
      </c>
      <c r="G63" s="65" t="s">
        <v>21028</v>
      </c>
      <c r="H63" s="67" t="s">
        <v>21027</v>
      </c>
      <c r="I63" s="63"/>
      <c r="J63" s="64"/>
    </row>
    <row r="64" spans="1:10" x14ac:dyDescent="0.35">
      <c r="A64" s="5" t="s">
        <v>7</v>
      </c>
      <c r="B64" s="11" t="s">
        <v>124</v>
      </c>
      <c r="C64" s="11"/>
      <c r="D64" s="7" t="s">
        <v>125</v>
      </c>
      <c r="E64" s="7" t="s">
        <v>21</v>
      </c>
      <c r="F64" s="8" t="s">
        <v>18</v>
      </c>
      <c r="G64" s="65" t="s">
        <v>21058</v>
      </c>
      <c r="H64" s="67" t="s">
        <v>21057</v>
      </c>
      <c r="I64" s="63"/>
      <c r="J64" s="64"/>
    </row>
    <row r="65" spans="1:10" x14ac:dyDescent="0.35">
      <c r="A65" s="5" t="s">
        <v>7</v>
      </c>
      <c r="B65" s="11" t="s">
        <v>126</v>
      </c>
      <c r="C65" s="11"/>
      <c r="D65" s="7" t="s">
        <v>127</v>
      </c>
      <c r="E65" s="7" t="s">
        <v>21</v>
      </c>
      <c r="F65" s="8" t="s">
        <v>18</v>
      </c>
      <c r="G65" s="65" t="s">
        <v>21038</v>
      </c>
      <c r="H65" s="67" t="s">
        <v>21037</v>
      </c>
      <c r="I65" s="63"/>
      <c r="J65" s="64"/>
    </row>
    <row r="66" spans="1:10" x14ac:dyDescent="0.35">
      <c r="A66" s="5" t="s">
        <v>7</v>
      </c>
      <c r="B66" s="11" t="s">
        <v>128</v>
      </c>
      <c r="C66" s="11"/>
      <c r="D66" s="7" t="s">
        <v>129</v>
      </c>
      <c r="E66" s="7" t="s">
        <v>21</v>
      </c>
      <c r="F66" s="8" t="s">
        <v>18</v>
      </c>
      <c r="G66" s="65" t="s">
        <v>21066</v>
      </c>
      <c r="H66" s="67" t="s">
        <v>21065</v>
      </c>
      <c r="I66" s="63"/>
      <c r="J66" s="64"/>
    </row>
    <row r="67" spans="1:10" x14ac:dyDescent="0.35">
      <c r="A67" s="5" t="s">
        <v>7</v>
      </c>
      <c r="B67" s="6" t="s">
        <v>130</v>
      </c>
      <c r="C67" s="6"/>
      <c r="D67" s="9" t="s">
        <v>131</v>
      </c>
      <c r="E67" s="7" t="s">
        <v>21</v>
      </c>
      <c r="F67" s="8" t="s">
        <v>11</v>
      </c>
      <c r="G67" s="61"/>
      <c r="H67" s="62"/>
      <c r="I67" s="63"/>
      <c r="J67" s="64"/>
    </row>
    <row r="68" spans="1:10" x14ac:dyDescent="0.35">
      <c r="A68" s="5" t="s">
        <v>7</v>
      </c>
      <c r="B68" s="6" t="s">
        <v>132</v>
      </c>
      <c r="C68" s="6"/>
      <c r="D68" s="7" t="s">
        <v>133</v>
      </c>
      <c r="E68" s="7" t="s">
        <v>21</v>
      </c>
      <c r="F68" s="8" t="s">
        <v>18</v>
      </c>
      <c r="G68" s="65" t="s">
        <v>21006</v>
      </c>
      <c r="H68" s="67" t="s">
        <v>21005</v>
      </c>
      <c r="I68" s="63"/>
      <c r="J68" s="64"/>
    </row>
    <row r="69" spans="1:10" x14ac:dyDescent="0.35">
      <c r="A69" s="5" t="s">
        <v>7</v>
      </c>
      <c r="B69" s="6" t="s">
        <v>134</v>
      </c>
      <c r="C69" s="6"/>
      <c r="D69" s="7" t="s">
        <v>135</v>
      </c>
      <c r="E69" s="7" t="s">
        <v>21</v>
      </c>
      <c r="F69" s="8" t="s">
        <v>18</v>
      </c>
      <c r="G69" s="65" t="s">
        <v>21008</v>
      </c>
      <c r="H69" s="67" t="s">
        <v>21007</v>
      </c>
      <c r="I69" s="63"/>
      <c r="J69" s="64"/>
    </row>
    <row r="70" spans="1:10" x14ac:dyDescent="0.35">
      <c r="A70" s="5" t="s">
        <v>7</v>
      </c>
      <c r="B70" s="6" t="s">
        <v>136</v>
      </c>
      <c r="C70" s="6"/>
      <c r="D70" s="7" t="s">
        <v>137</v>
      </c>
      <c r="E70" s="7" t="s">
        <v>21</v>
      </c>
      <c r="F70" s="8" t="s">
        <v>18</v>
      </c>
      <c r="G70" s="65" t="s">
        <v>20988</v>
      </c>
      <c r="H70" s="67" t="s">
        <v>20987</v>
      </c>
      <c r="I70" s="63"/>
      <c r="J70" s="64"/>
    </row>
    <row r="71" spans="1:10" x14ac:dyDescent="0.35">
      <c r="A71" s="5" t="s">
        <v>7</v>
      </c>
      <c r="B71" s="6" t="s">
        <v>138</v>
      </c>
      <c r="C71" s="6"/>
      <c r="D71" s="7" t="s">
        <v>139</v>
      </c>
      <c r="E71" s="7" t="s">
        <v>21</v>
      </c>
      <c r="F71" s="8" t="s">
        <v>18</v>
      </c>
      <c r="G71" s="65" t="s">
        <v>21010</v>
      </c>
      <c r="H71" s="67" t="s">
        <v>21009</v>
      </c>
      <c r="I71" s="63"/>
      <c r="J71" s="64"/>
    </row>
    <row r="72" spans="1:10" x14ac:dyDescent="0.35">
      <c r="A72" s="5" t="s">
        <v>7</v>
      </c>
      <c r="B72" s="6" t="s">
        <v>140</v>
      </c>
      <c r="C72" s="6"/>
      <c r="D72" s="7" t="s">
        <v>141</v>
      </c>
      <c r="E72" s="7" t="s">
        <v>21</v>
      </c>
      <c r="F72" s="8" t="s">
        <v>18</v>
      </c>
      <c r="G72" s="65" t="s">
        <v>20976</v>
      </c>
      <c r="H72" s="67" t="s">
        <v>20975</v>
      </c>
      <c r="I72" s="63"/>
      <c r="J72" s="64"/>
    </row>
    <row r="73" spans="1:10" x14ac:dyDescent="0.35">
      <c r="A73" s="5" t="s">
        <v>7</v>
      </c>
      <c r="B73" s="6" t="s">
        <v>142</v>
      </c>
      <c r="C73" s="6"/>
      <c r="D73" s="7" t="s">
        <v>143</v>
      </c>
      <c r="E73" s="7" t="s">
        <v>21</v>
      </c>
      <c r="F73" s="8" t="s">
        <v>18</v>
      </c>
      <c r="G73" s="65" t="s">
        <v>20972</v>
      </c>
      <c r="H73" s="67" t="s">
        <v>20971</v>
      </c>
      <c r="I73" s="63"/>
      <c r="J73" s="64"/>
    </row>
    <row r="74" spans="1:10" x14ac:dyDescent="0.35">
      <c r="A74" s="5" t="s">
        <v>7</v>
      </c>
      <c r="B74" s="6" t="s">
        <v>144</v>
      </c>
      <c r="C74" s="6"/>
      <c r="D74" s="7" t="s">
        <v>145</v>
      </c>
      <c r="E74" s="7" t="s">
        <v>21</v>
      </c>
      <c r="F74" s="8" t="s">
        <v>18</v>
      </c>
      <c r="G74" s="65" t="s">
        <v>20974</v>
      </c>
      <c r="H74" s="67" t="s">
        <v>20973</v>
      </c>
      <c r="I74" s="63"/>
      <c r="J74" s="64"/>
    </row>
    <row r="75" spans="1:10" x14ac:dyDescent="0.35">
      <c r="A75" s="5" t="s">
        <v>7</v>
      </c>
      <c r="B75" s="6" t="s">
        <v>146</v>
      </c>
      <c r="C75" s="6"/>
      <c r="D75" s="7" t="s">
        <v>147</v>
      </c>
      <c r="E75" s="7" t="s">
        <v>21</v>
      </c>
      <c r="F75" s="8" t="s">
        <v>18</v>
      </c>
      <c r="G75" s="65" t="s">
        <v>20970</v>
      </c>
      <c r="H75" s="67" t="s">
        <v>20969</v>
      </c>
      <c r="I75" s="63"/>
      <c r="J75" s="64"/>
    </row>
    <row r="76" spans="1:10" x14ac:dyDescent="0.35">
      <c r="A76" s="5" t="s">
        <v>7</v>
      </c>
      <c r="B76" s="6" t="s">
        <v>148</v>
      </c>
      <c r="C76" s="6"/>
      <c r="D76" s="7" t="s">
        <v>149</v>
      </c>
      <c r="E76" s="7" t="s">
        <v>21</v>
      </c>
      <c r="F76" s="8" t="s">
        <v>18</v>
      </c>
      <c r="G76" s="65" t="s">
        <v>20964</v>
      </c>
      <c r="H76" s="67" t="s">
        <v>20963</v>
      </c>
      <c r="I76" s="63"/>
      <c r="J76" s="64"/>
    </row>
    <row r="77" spans="1:10" x14ac:dyDescent="0.35">
      <c r="A77" s="5" t="s">
        <v>7</v>
      </c>
      <c r="B77" s="6" t="s">
        <v>150</v>
      </c>
      <c r="C77" s="6"/>
      <c r="D77" s="7" t="s">
        <v>151</v>
      </c>
      <c r="E77" s="7" t="s">
        <v>21</v>
      </c>
      <c r="F77" s="8" t="s">
        <v>18</v>
      </c>
      <c r="G77" s="65" t="s">
        <v>20962</v>
      </c>
      <c r="H77" s="67" t="s">
        <v>20961</v>
      </c>
      <c r="I77" s="63"/>
      <c r="J77" s="64"/>
    </row>
    <row r="78" spans="1:10" x14ac:dyDescent="0.35">
      <c r="A78" s="5" t="s">
        <v>7</v>
      </c>
      <c r="B78" s="6" t="s">
        <v>152</v>
      </c>
      <c r="C78" s="6"/>
      <c r="D78" s="7" t="s">
        <v>153</v>
      </c>
      <c r="E78" s="7" t="s">
        <v>21</v>
      </c>
      <c r="F78" s="8" t="s">
        <v>18</v>
      </c>
      <c r="G78" s="65" t="s">
        <v>20998</v>
      </c>
      <c r="H78" s="67" t="s">
        <v>20997</v>
      </c>
      <c r="I78" s="63"/>
      <c r="J78" s="64"/>
    </row>
    <row r="79" spans="1:10" x14ac:dyDescent="0.35">
      <c r="A79" s="5" t="s">
        <v>7</v>
      </c>
      <c r="B79" s="6" t="s">
        <v>154</v>
      </c>
      <c r="C79" s="6"/>
      <c r="D79" s="7" t="s">
        <v>155</v>
      </c>
      <c r="E79" s="7" t="s">
        <v>21</v>
      </c>
      <c r="F79" s="8" t="s">
        <v>18</v>
      </c>
      <c r="G79" s="65" t="s">
        <v>20996</v>
      </c>
      <c r="H79" s="67" t="s">
        <v>20995</v>
      </c>
      <c r="I79" s="63"/>
      <c r="J79" s="64"/>
    </row>
    <row r="80" spans="1:10" x14ac:dyDescent="0.35">
      <c r="A80" s="5" t="s">
        <v>7</v>
      </c>
      <c r="B80" s="6" t="s">
        <v>156</v>
      </c>
      <c r="C80" s="6"/>
      <c r="D80" s="7" t="s">
        <v>157</v>
      </c>
      <c r="E80" s="7" t="s">
        <v>21</v>
      </c>
      <c r="F80" s="8" t="s">
        <v>18</v>
      </c>
      <c r="G80" s="65" t="s">
        <v>21016</v>
      </c>
      <c r="H80" s="67" t="s">
        <v>21015</v>
      </c>
      <c r="I80" s="63"/>
      <c r="J80" s="64"/>
    </row>
    <row r="81" spans="1:10" x14ac:dyDescent="0.35">
      <c r="A81" s="5" t="s">
        <v>7</v>
      </c>
      <c r="B81" s="6" t="s">
        <v>158</v>
      </c>
      <c r="C81" s="6"/>
      <c r="D81" s="7" t="s">
        <v>159</v>
      </c>
      <c r="E81" s="7" t="s">
        <v>21</v>
      </c>
      <c r="F81" s="8" t="s">
        <v>18</v>
      </c>
      <c r="G81" s="65" t="s">
        <v>20980</v>
      </c>
      <c r="H81" s="67" t="s">
        <v>20979</v>
      </c>
      <c r="I81" s="63"/>
      <c r="J81" s="64"/>
    </row>
    <row r="82" spans="1:10" x14ac:dyDescent="0.35">
      <c r="A82" s="5" t="s">
        <v>7</v>
      </c>
      <c r="B82" s="6" t="s">
        <v>160</v>
      </c>
      <c r="C82" s="6"/>
      <c r="D82" s="7" t="s">
        <v>161</v>
      </c>
      <c r="E82" s="7" t="s">
        <v>21</v>
      </c>
      <c r="F82" s="8" t="s">
        <v>18</v>
      </c>
      <c r="G82" s="65" t="s">
        <v>20984</v>
      </c>
      <c r="H82" s="67" t="s">
        <v>20983</v>
      </c>
      <c r="I82" s="63"/>
      <c r="J82" s="64"/>
    </row>
    <row r="83" spans="1:10" x14ac:dyDescent="0.35">
      <c r="A83" s="5" t="s">
        <v>7</v>
      </c>
      <c r="B83" s="6" t="s">
        <v>162</v>
      </c>
      <c r="C83" s="6"/>
      <c r="D83" s="7" t="s">
        <v>163</v>
      </c>
      <c r="E83" s="7" t="s">
        <v>21</v>
      </c>
      <c r="F83" s="8" t="s">
        <v>18</v>
      </c>
      <c r="G83" s="65" t="s">
        <v>20982</v>
      </c>
      <c r="H83" s="67" t="s">
        <v>20981</v>
      </c>
      <c r="I83" s="63"/>
      <c r="J83" s="64"/>
    </row>
    <row r="84" spans="1:10" x14ac:dyDescent="0.35">
      <c r="A84" s="5" t="s">
        <v>7</v>
      </c>
      <c r="B84" s="6" t="s">
        <v>164</v>
      </c>
      <c r="C84" s="6"/>
      <c r="D84" s="7" t="s">
        <v>165</v>
      </c>
      <c r="E84" s="7" t="s">
        <v>21</v>
      </c>
      <c r="F84" s="8" t="s">
        <v>18</v>
      </c>
      <c r="G84" s="65" t="s">
        <v>20978</v>
      </c>
      <c r="H84" s="67" t="s">
        <v>20977</v>
      </c>
      <c r="I84" s="63"/>
      <c r="J84" s="64"/>
    </row>
    <row r="85" spans="1:10" x14ac:dyDescent="0.35">
      <c r="A85" s="5" t="s">
        <v>7</v>
      </c>
      <c r="B85" s="6" t="s">
        <v>166</v>
      </c>
      <c r="C85" s="6"/>
      <c r="D85" s="7" t="s">
        <v>167</v>
      </c>
      <c r="E85" s="7" t="s">
        <v>21</v>
      </c>
      <c r="F85" s="8" t="s">
        <v>18</v>
      </c>
      <c r="G85" s="65" t="s">
        <v>20990</v>
      </c>
      <c r="H85" s="67" t="s">
        <v>20989</v>
      </c>
      <c r="I85" s="63"/>
      <c r="J85" s="64"/>
    </row>
    <row r="86" spans="1:10" x14ac:dyDescent="0.35">
      <c r="A86" s="5" t="s">
        <v>7</v>
      </c>
      <c r="B86" s="6" t="s">
        <v>168</v>
      </c>
      <c r="C86" s="6"/>
      <c r="D86" s="7" t="s">
        <v>169</v>
      </c>
      <c r="E86" s="7" t="s">
        <v>21</v>
      </c>
      <c r="F86" s="8" t="s">
        <v>18</v>
      </c>
      <c r="G86" s="65" t="s">
        <v>20968</v>
      </c>
      <c r="H86" s="67" t="s">
        <v>20967</v>
      </c>
      <c r="I86" s="63"/>
      <c r="J86" s="64"/>
    </row>
    <row r="87" spans="1:10" x14ac:dyDescent="0.35">
      <c r="A87" s="5" t="s">
        <v>7</v>
      </c>
      <c r="B87" s="6" t="s">
        <v>170</v>
      </c>
      <c r="C87" s="6"/>
      <c r="D87" s="7" t="s">
        <v>171</v>
      </c>
      <c r="E87" s="7" t="s">
        <v>21</v>
      </c>
      <c r="F87" s="8" t="s">
        <v>18</v>
      </c>
      <c r="G87" s="65" t="s">
        <v>20986</v>
      </c>
      <c r="H87" s="67" t="s">
        <v>20985</v>
      </c>
      <c r="I87" s="63"/>
      <c r="J87" s="64"/>
    </row>
    <row r="88" spans="1:10" x14ac:dyDescent="0.35">
      <c r="A88" s="5" t="s">
        <v>7</v>
      </c>
      <c r="B88" s="6" t="s">
        <v>172</v>
      </c>
      <c r="C88" s="6"/>
      <c r="D88" s="7" t="s">
        <v>173</v>
      </c>
      <c r="E88" s="7" t="s">
        <v>21</v>
      </c>
      <c r="F88" s="8" t="s">
        <v>18</v>
      </c>
      <c r="G88" s="65" t="s">
        <v>21012</v>
      </c>
      <c r="H88" s="67" t="s">
        <v>21011</v>
      </c>
      <c r="I88" s="63"/>
      <c r="J88" s="64"/>
    </row>
    <row r="89" spans="1:10" x14ac:dyDescent="0.35">
      <c r="A89" s="5" t="s">
        <v>7</v>
      </c>
      <c r="B89" s="6" t="s">
        <v>174</v>
      </c>
      <c r="C89" s="6"/>
      <c r="D89" s="7" t="s">
        <v>175</v>
      </c>
      <c r="E89" s="7" t="s">
        <v>21</v>
      </c>
      <c r="F89" s="8" t="s">
        <v>18</v>
      </c>
      <c r="G89" s="65" t="s">
        <v>21000</v>
      </c>
      <c r="H89" s="67" t="s">
        <v>20999</v>
      </c>
      <c r="I89" s="63"/>
      <c r="J89" s="64"/>
    </row>
    <row r="90" spans="1:10" x14ac:dyDescent="0.35">
      <c r="A90" s="5" t="s">
        <v>7</v>
      </c>
      <c r="B90" s="6" t="s">
        <v>176</v>
      </c>
      <c r="C90" s="6"/>
      <c r="D90" s="7" t="s">
        <v>177</v>
      </c>
      <c r="E90" s="7" t="s">
        <v>21</v>
      </c>
      <c r="F90" s="8" t="s">
        <v>18</v>
      </c>
      <c r="G90" s="65" t="s">
        <v>21014</v>
      </c>
      <c r="H90" s="67" t="s">
        <v>21013</v>
      </c>
      <c r="I90" s="63"/>
      <c r="J90" s="64"/>
    </row>
    <row r="91" spans="1:10" x14ac:dyDescent="0.35">
      <c r="A91" s="5" t="s">
        <v>7</v>
      </c>
      <c r="B91" s="6" t="s">
        <v>178</v>
      </c>
      <c r="C91" s="6"/>
      <c r="D91" s="7" t="s">
        <v>179</v>
      </c>
      <c r="E91" s="7" t="s">
        <v>21</v>
      </c>
      <c r="F91" s="8" t="s">
        <v>18</v>
      </c>
      <c r="G91" s="65" t="s">
        <v>20994</v>
      </c>
      <c r="H91" s="67" t="s">
        <v>20993</v>
      </c>
      <c r="I91" s="63"/>
      <c r="J91" s="64"/>
    </row>
    <row r="92" spans="1:10" x14ac:dyDescent="0.35">
      <c r="A92" s="5" t="s">
        <v>7</v>
      </c>
      <c r="B92" s="6" t="s">
        <v>180</v>
      </c>
      <c r="C92" s="6"/>
      <c r="D92" s="7" t="s">
        <v>181</v>
      </c>
      <c r="E92" s="7" t="s">
        <v>21</v>
      </c>
      <c r="F92" s="8" t="s">
        <v>18</v>
      </c>
      <c r="G92" s="65" t="s">
        <v>20992</v>
      </c>
      <c r="H92" s="67" t="s">
        <v>20991</v>
      </c>
      <c r="I92" s="63"/>
      <c r="J92" s="64"/>
    </row>
    <row r="93" spans="1:10" x14ac:dyDescent="0.35">
      <c r="A93" s="5" t="s">
        <v>7</v>
      </c>
      <c r="B93" s="6" t="s">
        <v>182</v>
      </c>
      <c r="C93" s="6"/>
      <c r="D93" s="7" t="s">
        <v>183</v>
      </c>
      <c r="E93" s="7" t="s">
        <v>21</v>
      </c>
      <c r="F93" s="8" t="s">
        <v>18</v>
      </c>
      <c r="G93" s="65" t="s">
        <v>20966</v>
      </c>
      <c r="H93" s="67" t="s">
        <v>20965</v>
      </c>
      <c r="I93" s="63"/>
      <c r="J93" s="64"/>
    </row>
    <row r="94" spans="1:10" x14ac:dyDescent="0.35">
      <c r="A94" s="5" t="s">
        <v>7</v>
      </c>
      <c r="B94" s="6" t="s">
        <v>184</v>
      </c>
      <c r="C94" s="6"/>
      <c r="D94" s="7" t="s">
        <v>185</v>
      </c>
      <c r="E94" s="7" t="s">
        <v>21</v>
      </c>
      <c r="F94" s="8" t="s">
        <v>18</v>
      </c>
      <c r="G94" s="65" t="s">
        <v>21004</v>
      </c>
      <c r="H94" s="67" t="s">
        <v>21003</v>
      </c>
      <c r="I94" s="63"/>
      <c r="J94" s="64"/>
    </row>
    <row r="95" spans="1:10" x14ac:dyDescent="0.35">
      <c r="A95" s="5" t="s">
        <v>7</v>
      </c>
      <c r="B95" s="6" t="s">
        <v>186</v>
      </c>
      <c r="C95" s="6"/>
      <c r="D95" s="7" t="s">
        <v>187</v>
      </c>
      <c r="E95" s="7" t="s">
        <v>21</v>
      </c>
      <c r="F95" s="8" t="s">
        <v>18</v>
      </c>
      <c r="G95" s="65" t="s">
        <v>21002</v>
      </c>
      <c r="H95" s="67" t="s">
        <v>21001</v>
      </c>
      <c r="I95" s="63"/>
      <c r="J95" s="64"/>
    </row>
    <row r="96" spans="1:10" x14ac:dyDescent="0.35">
      <c r="A96" s="5" t="s">
        <v>7</v>
      </c>
      <c r="B96" s="6" t="s">
        <v>21106</v>
      </c>
      <c r="C96" s="6"/>
      <c r="D96" s="9" t="s">
        <v>192</v>
      </c>
      <c r="E96" s="7" t="s">
        <v>10</v>
      </c>
      <c r="F96" s="8" t="s">
        <v>11</v>
      </c>
      <c r="G96" s="65"/>
      <c r="H96" s="67"/>
      <c r="I96" s="63"/>
      <c r="J96" s="64"/>
    </row>
    <row r="97" spans="1:10" x14ac:dyDescent="0.35">
      <c r="A97" s="5" t="s">
        <v>7</v>
      </c>
      <c r="B97" s="6" t="s">
        <v>21199</v>
      </c>
      <c r="C97" s="6"/>
      <c r="D97" s="9" t="s">
        <v>193</v>
      </c>
      <c r="E97" s="7" t="s">
        <v>10</v>
      </c>
      <c r="F97" s="8" t="s">
        <v>11</v>
      </c>
      <c r="G97" s="65"/>
      <c r="H97" s="67"/>
      <c r="I97" s="63"/>
      <c r="J97" s="64"/>
    </row>
    <row r="98" spans="1:10" s="14" customFormat="1" x14ac:dyDescent="0.35">
      <c r="A98" s="5" t="s">
        <v>7</v>
      </c>
      <c r="B98" s="6" t="s">
        <v>21200</v>
      </c>
      <c r="C98" s="6"/>
      <c r="D98" s="7" t="s">
        <v>195</v>
      </c>
      <c r="E98" s="7" t="s">
        <v>21</v>
      </c>
      <c r="F98" s="8" t="s">
        <v>11</v>
      </c>
      <c r="G98" s="68" t="s">
        <v>19466</v>
      </c>
      <c r="H98" s="67" t="s">
        <v>19465</v>
      </c>
      <c r="I98" s="69"/>
      <c r="J98" s="70"/>
    </row>
    <row r="99" spans="1:10" s="14" customFormat="1" x14ac:dyDescent="0.35">
      <c r="A99" s="5" t="s">
        <v>7</v>
      </c>
      <c r="B99" s="9" t="s">
        <v>21201</v>
      </c>
      <c r="C99" s="9"/>
      <c r="D99" s="7" t="s">
        <v>197</v>
      </c>
      <c r="E99" s="7" t="s">
        <v>21</v>
      </c>
      <c r="F99" s="8" t="s">
        <v>11</v>
      </c>
      <c r="G99" s="65" t="s">
        <v>19464</v>
      </c>
      <c r="H99" s="67" t="s">
        <v>11986</v>
      </c>
      <c r="I99" s="69"/>
      <c r="J99" s="70"/>
    </row>
    <row r="100" spans="1:10" s="14" customFormat="1" x14ac:dyDescent="0.35">
      <c r="A100" s="5" t="s">
        <v>7</v>
      </c>
      <c r="B100" s="9" t="s">
        <v>21202</v>
      </c>
      <c r="C100" s="9"/>
      <c r="D100" s="7" t="s">
        <v>199</v>
      </c>
      <c r="E100" s="7" t="s">
        <v>21</v>
      </c>
      <c r="F100" s="8" t="s">
        <v>18</v>
      </c>
      <c r="G100" s="65" t="s">
        <v>19463</v>
      </c>
      <c r="H100" s="67" t="s">
        <v>19462</v>
      </c>
      <c r="I100" s="69"/>
      <c r="J100" s="70"/>
    </row>
    <row r="101" spans="1:10" s="14" customFormat="1" x14ac:dyDescent="0.35">
      <c r="A101" s="5" t="s">
        <v>7</v>
      </c>
      <c r="B101" s="9" t="s">
        <v>21203</v>
      </c>
      <c r="C101" s="9"/>
      <c r="D101" s="7" t="s">
        <v>201</v>
      </c>
      <c r="E101" s="7" t="s">
        <v>21</v>
      </c>
      <c r="F101" s="8" t="s">
        <v>18</v>
      </c>
      <c r="G101" s="68" t="s">
        <v>19461</v>
      </c>
      <c r="H101" s="67" t="s">
        <v>19460</v>
      </c>
      <c r="I101" s="69"/>
      <c r="J101" s="70"/>
    </row>
    <row r="102" spans="1:10" s="14" customFormat="1" x14ac:dyDescent="0.35">
      <c r="A102" s="5" t="s">
        <v>7</v>
      </c>
      <c r="B102" s="9" t="s">
        <v>21204</v>
      </c>
      <c r="C102" s="9"/>
      <c r="D102" s="7" t="s">
        <v>203</v>
      </c>
      <c r="E102" s="7" t="s">
        <v>21</v>
      </c>
      <c r="F102" s="8" t="s">
        <v>18</v>
      </c>
      <c r="G102" s="65" t="s">
        <v>19459</v>
      </c>
      <c r="H102" s="67" t="s">
        <v>19458</v>
      </c>
      <c r="I102" s="69"/>
      <c r="J102" s="70"/>
    </row>
    <row r="103" spans="1:10" s="14" customFormat="1" hidden="1" x14ac:dyDescent="0.35">
      <c r="A103" s="5" t="s">
        <v>7</v>
      </c>
      <c r="B103" s="9" t="s">
        <v>204</v>
      </c>
      <c r="C103" s="9"/>
      <c r="D103" s="7" t="s">
        <v>205</v>
      </c>
      <c r="E103" s="7" t="s">
        <v>21</v>
      </c>
      <c r="F103" s="8" t="s">
        <v>18</v>
      </c>
      <c r="G103" s="65" t="s">
        <v>19457</v>
      </c>
      <c r="H103" s="67" t="s">
        <v>19456</v>
      </c>
      <c r="I103" s="69"/>
      <c r="J103" s="70"/>
    </row>
    <row r="104" spans="1:10" s="14" customFormat="1" hidden="1" x14ac:dyDescent="0.35">
      <c r="A104" s="5" t="s">
        <v>7</v>
      </c>
      <c r="B104" s="9" t="s">
        <v>206</v>
      </c>
      <c r="C104" s="9"/>
      <c r="D104" s="7" t="s">
        <v>207</v>
      </c>
      <c r="E104" s="7" t="s">
        <v>21</v>
      </c>
      <c r="F104" s="8" t="s">
        <v>18</v>
      </c>
      <c r="G104" s="65" t="s">
        <v>19455</v>
      </c>
      <c r="H104" s="67" t="s">
        <v>19454</v>
      </c>
      <c r="I104" s="69"/>
      <c r="J104" s="70"/>
    </row>
    <row r="105" spans="1:10" s="14" customFormat="1" hidden="1" x14ac:dyDescent="0.35">
      <c r="A105" s="5" t="s">
        <v>7</v>
      </c>
      <c r="B105" s="9" t="s">
        <v>208</v>
      </c>
      <c r="C105" s="9"/>
      <c r="D105" s="7" t="s">
        <v>209</v>
      </c>
      <c r="E105" s="7" t="s">
        <v>21</v>
      </c>
      <c r="F105" s="8" t="s">
        <v>18</v>
      </c>
      <c r="G105" s="65" t="s">
        <v>19453</v>
      </c>
      <c r="H105" s="67" t="s">
        <v>19452</v>
      </c>
      <c r="I105" s="69"/>
      <c r="J105" s="70"/>
    </row>
    <row r="106" spans="1:10" s="14" customFormat="1" hidden="1" x14ac:dyDescent="0.35">
      <c r="A106" s="5" t="s">
        <v>7</v>
      </c>
      <c r="B106" s="9" t="s">
        <v>210</v>
      </c>
      <c r="C106" s="9"/>
      <c r="D106" s="7" t="s">
        <v>211</v>
      </c>
      <c r="E106" s="7" t="s">
        <v>21</v>
      </c>
      <c r="F106" s="8" t="s">
        <v>18</v>
      </c>
      <c r="G106" s="65" t="s">
        <v>19451</v>
      </c>
      <c r="H106" s="67" t="s">
        <v>19450</v>
      </c>
      <c r="I106" s="69"/>
      <c r="J106" s="70"/>
    </row>
    <row r="107" spans="1:10" s="14" customFormat="1" hidden="1" x14ac:dyDescent="0.35">
      <c r="A107" s="5" t="s">
        <v>7</v>
      </c>
      <c r="B107" s="9" t="s">
        <v>212</v>
      </c>
      <c r="C107" s="9"/>
      <c r="D107" s="7" t="s">
        <v>213</v>
      </c>
      <c r="E107" s="7" t="s">
        <v>21</v>
      </c>
      <c r="F107" s="8" t="s">
        <v>18</v>
      </c>
      <c r="G107" s="65" t="s">
        <v>19449</v>
      </c>
      <c r="H107" s="67" t="s">
        <v>19448</v>
      </c>
      <c r="I107" s="69"/>
      <c r="J107" s="70"/>
    </row>
    <row r="108" spans="1:10" s="14" customFormat="1" hidden="1" x14ac:dyDescent="0.35">
      <c r="A108" s="5" t="s">
        <v>7</v>
      </c>
      <c r="B108" s="9" t="s">
        <v>214</v>
      </c>
      <c r="C108" s="9"/>
      <c r="D108" s="7" t="s">
        <v>215</v>
      </c>
      <c r="E108" s="7" t="s">
        <v>21</v>
      </c>
      <c r="F108" s="8" t="s">
        <v>18</v>
      </c>
      <c r="G108" s="65" t="s">
        <v>19447</v>
      </c>
      <c r="H108" s="67" t="s">
        <v>19446</v>
      </c>
      <c r="I108" s="69"/>
      <c r="J108" s="70"/>
    </row>
    <row r="109" spans="1:10" s="14" customFormat="1" hidden="1" x14ac:dyDescent="0.35">
      <c r="A109" s="5" t="s">
        <v>7</v>
      </c>
      <c r="B109" s="9" t="s">
        <v>216</v>
      </c>
      <c r="C109" s="9"/>
      <c r="D109" s="7" t="s">
        <v>217</v>
      </c>
      <c r="E109" s="7" t="s">
        <v>21</v>
      </c>
      <c r="F109" s="8" t="s">
        <v>18</v>
      </c>
      <c r="G109" s="65" t="s">
        <v>19445</v>
      </c>
      <c r="H109" s="67" t="s">
        <v>19444</v>
      </c>
      <c r="I109" s="69"/>
      <c r="J109" s="70"/>
    </row>
    <row r="110" spans="1:10" s="14" customFormat="1" hidden="1" x14ac:dyDescent="0.35">
      <c r="A110" s="5" t="s">
        <v>7</v>
      </c>
      <c r="B110" s="9" t="s">
        <v>218</v>
      </c>
      <c r="C110" s="9"/>
      <c r="D110" s="7" t="s">
        <v>219</v>
      </c>
      <c r="E110" s="7" t="s">
        <v>21</v>
      </c>
      <c r="F110" s="8" t="s">
        <v>18</v>
      </c>
      <c r="G110" s="65" t="s">
        <v>19443</v>
      </c>
      <c r="H110" s="67" t="s">
        <v>19442</v>
      </c>
      <c r="I110" s="69"/>
      <c r="J110" s="70"/>
    </row>
    <row r="111" spans="1:10" s="14" customFormat="1" hidden="1" x14ac:dyDescent="0.35">
      <c r="A111" s="5" t="s">
        <v>7</v>
      </c>
      <c r="B111" s="9" t="s">
        <v>220</v>
      </c>
      <c r="C111" s="9"/>
      <c r="D111" s="7" t="s">
        <v>221</v>
      </c>
      <c r="E111" s="7" t="s">
        <v>21</v>
      </c>
      <c r="F111" s="8" t="s">
        <v>18</v>
      </c>
      <c r="G111" s="65" t="s">
        <v>19441</v>
      </c>
      <c r="H111" s="67" t="s">
        <v>19440</v>
      </c>
      <c r="I111" s="69"/>
      <c r="J111" s="70"/>
    </row>
    <row r="112" spans="1:10" s="14" customFormat="1" hidden="1" x14ac:dyDescent="0.35">
      <c r="A112" s="5" t="s">
        <v>7</v>
      </c>
      <c r="B112" s="9" t="s">
        <v>222</v>
      </c>
      <c r="C112" s="9"/>
      <c r="D112" s="7" t="s">
        <v>223</v>
      </c>
      <c r="E112" s="7" t="s">
        <v>21</v>
      </c>
      <c r="F112" s="8" t="s">
        <v>18</v>
      </c>
      <c r="G112" s="65" t="s">
        <v>19439</v>
      </c>
      <c r="H112" s="67" t="s">
        <v>19438</v>
      </c>
      <c r="I112" s="69"/>
      <c r="J112" s="70"/>
    </row>
    <row r="113" spans="1:10" s="14" customFormat="1" hidden="1" x14ac:dyDescent="0.35">
      <c r="A113" s="5" t="s">
        <v>7</v>
      </c>
      <c r="B113" s="9" t="s">
        <v>224</v>
      </c>
      <c r="C113" s="9"/>
      <c r="D113" s="7" t="s">
        <v>225</v>
      </c>
      <c r="E113" s="7" t="s">
        <v>21</v>
      </c>
      <c r="F113" s="8" t="s">
        <v>18</v>
      </c>
      <c r="G113" s="65" t="s">
        <v>19437</v>
      </c>
      <c r="H113" s="67" t="s">
        <v>19436</v>
      </c>
      <c r="I113" s="69"/>
      <c r="J113" s="70"/>
    </row>
    <row r="114" spans="1:10" s="14" customFormat="1" hidden="1" x14ac:dyDescent="0.35">
      <c r="A114" s="5" t="s">
        <v>7</v>
      </c>
      <c r="B114" s="9" t="s">
        <v>226</v>
      </c>
      <c r="C114" s="9"/>
      <c r="D114" s="7" t="s">
        <v>227</v>
      </c>
      <c r="E114" s="7" t="s">
        <v>21</v>
      </c>
      <c r="F114" s="8" t="s">
        <v>18</v>
      </c>
      <c r="G114" s="65" t="s">
        <v>19435</v>
      </c>
      <c r="H114" s="67" t="s">
        <v>19434</v>
      </c>
      <c r="I114" s="69"/>
      <c r="J114" s="70"/>
    </row>
    <row r="115" spans="1:10" s="14" customFormat="1" hidden="1" x14ac:dyDescent="0.35">
      <c r="A115" s="5" t="s">
        <v>7</v>
      </c>
      <c r="B115" s="9" t="s">
        <v>228</v>
      </c>
      <c r="C115" s="9"/>
      <c r="D115" s="7" t="s">
        <v>229</v>
      </c>
      <c r="E115" s="7" t="s">
        <v>21</v>
      </c>
      <c r="F115" s="8" t="s">
        <v>18</v>
      </c>
      <c r="G115" s="65" t="s">
        <v>19433</v>
      </c>
      <c r="H115" s="67" t="s">
        <v>19432</v>
      </c>
      <c r="I115" s="69"/>
      <c r="J115" s="70"/>
    </row>
    <row r="116" spans="1:10" s="14" customFormat="1" hidden="1" x14ac:dyDescent="0.35">
      <c r="A116" s="5" t="s">
        <v>7</v>
      </c>
      <c r="B116" s="9" t="s">
        <v>230</v>
      </c>
      <c r="C116" s="9"/>
      <c r="D116" s="7" t="s">
        <v>231</v>
      </c>
      <c r="E116" s="7" t="s">
        <v>21</v>
      </c>
      <c r="F116" s="8" t="s">
        <v>18</v>
      </c>
      <c r="G116" s="65" t="s">
        <v>19431</v>
      </c>
      <c r="H116" s="67" t="s">
        <v>19430</v>
      </c>
      <c r="I116" s="69"/>
      <c r="J116" s="70"/>
    </row>
    <row r="117" spans="1:10" s="14" customFormat="1" hidden="1" x14ac:dyDescent="0.35">
      <c r="A117" s="5" t="s">
        <v>7</v>
      </c>
      <c r="B117" s="9" t="s">
        <v>232</v>
      </c>
      <c r="C117" s="9"/>
      <c r="D117" s="7" t="s">
        <v>233</v>
      </c>
      <c r="E117" s="7" t="s">
        <v>21</v>
      </c>
      <c r="F117" s="8" t="s">
        <v>18</v>
      </c>
      <c r="G117" s="65" t="s">
        <v>19429</v>
      </c>
      <c r="H117" s="67" t="s">
        <v>19428</v>
      </c>
      <c r="I117" s="69"/>
      <c r="J117" s="70"/>
    </row>
    <row r="118" spans="1:10" s="14" customFormat="1" hidden="1" x14ac:dyDescent="0.35">
      <c r="A118" s="5" t="s">
        <v>7</v>
      </c>
      <c r="B118" s="9" t="s">
        <v>234</v>
      </c>
      <c r="C118" s="9"/>
      <c r="D118" s="7" t="s">
        <v>235</v>
      </c>
      <c r="E118" s="7" t="s">
        <v>21</v>
      </c>
      <c r="F118" s="8" t="s">
        <v>18</v>
      </c>
      <c r="G118" s="65" t="s">
        <v>19427</v>
      </c>
      <c r="H118" s="67" t="s">
        <v>19426</v>
      </c>
      <c r="I118" s="69"/>
      <c r="J118" s="70"/>
    </row>
    <row r="119" spans="1:10" s="14" customFormat="1" hidden="1" x14ac:dyDescent="0.35">
      <c r="A119" s="5" t="s">
        <v>7</v>
      </c>
      <c r="B119" s="9" t="s">
        <v>236</v>
      </c>
      <c r="C119" s="9"/>
      <c r="D119" s="7" t="s">
        <v>237</v>
      </c>
      <c r="E119" s="7" t="s">
        <v>21</v>
      </c>
      <c r="F119" s="8" t="s">
        <v>18</v>
      </c>
      <c r="G119" s="65" t="s">
        <v>19425</v>
      </c>
      <c r="H119" s="67" t="s">
        <v>19424</v>
      </c>
      <c r="I119" s="69"/>
      <c r="J119" s="70"/>
    </row>
    <row r="120" spans="1:10" s="14" customFormat="1" hidden="1" x14ac:dyDescent="0.35">
      <c r="A120" s="5" t="s">
        <v>7</v>
      </c>
      <c r="B120" s="9" t="s">
        <v>238</v>
      </c>
      <c r="C120" s="9"/>
      <c r="D120" s="7" t="s">
        <v>239</v>
      </c>
      <c r="E120" s="7" t="s">
        <v>21</v>
      </c>
      <c r="F120" s="8" t="s">
        <v>18</v>
      </c>
      <c r="G120" s="65" t="s">
        <v>19423</v>
      </c>
      <c r="H120" s="67" t="s">
        <v>19422</v>
      </c>
      <c r="I120" s="69"/>
      <c r="J120" s="70"/>
    </row>
    <row r="121" spans="1:10" s="14" customFormat="1" hidden="1" x14ac:dyDescent="0.35">
      <c r="A121" s="5" t="s">
        <v>7</v>
      </c>
      <c r="B121" s="9" t="s">
        <v>240</v>
      </c>
      <c r="C121" s="9"/>
      <c r="D121" s="7" t="s">
        <v>241</v>
      </c>
      <c r="E121" s="7" t="s">
        <v>21</v>
      </c>
      <c r="F121" s="8" t="s">
        <v>18</v>
      </c>
      <c r="G121" s="65" t="s">
        <v>19421</v>
      </c>
      <c r="H121" s="67" t="s">
        <v>19420</v>
      </c>
      <c r="I121" s="69"/>
      <c r="J121" s="70"/>
    </row>
    <row r="122" spans="1:10" s="14" customFormat="1" hidden="1" x14ac:dyDescent="0.35">
      <c r="A122" s="5" t="s">
        <v>7</v>
      </c>
      <c r="B122" s="9" t="s">
        <v>242</v>
      </c>
      <c r="C122" s="9"/>
      <c r="D122" s="7" t="s">
        <v>243</v>
      </c>
      <c r="E122" s="7" t="s">
        <v>21</v>
      </c>
      <c r="F122" s="8" t="s">
        <v>18</v>
      </c>
      <c r="G122" s="65" t="s">
        <v>19419</v>
      </c>
      <c r="H122" s="67" t="s">
        <v>19418</v>
      </c>
      <c r="I122" s="69"/>
      <c r="J122" s="70"/>
    </row>
    <row r="123" spans="1:10" s="14" customFormat="1" hidden="1" x14ac:dyDescent="0.35">
      <c r="A123" s="5" t="s">
        <v>7</v>
      </c>
      <c r="B123" s="9" t="s">
        <v>244</v>
      </c>
      <c r="C123" s="9"/>
      <c r="D123" s="7" t="s">
        <v>245</v>
      </c>
      <c r="E123" s="7" t="s">
        <v>21</v>
      </c>
      <c r="F123" s="8" t="s">
        <v>18</v>
      </c>
      <c r="G123" s="65" t="s">
        <v>19417</v>
      </c>
      <c r="H123" s="67" t="s">
        <v>19416</v>
      </c>
      <c r="I123" s="69"/>
      <c r="J123" s="70"/>
    </row>
    <row r="124" spans="1:10" s="14" customFormat="1" hidden="1" x14ac:dyDescent="0.35">
      <c r="A124" s="5" t="s">
        <v>7</v>
      </c>
      <c r="B124" s="9" t="s">
        <v>246</v>
      </c>
      <c r="C124" s="9"/>
      <c r="D124" s="7" t="s">
        <v>247</v>
      </c>
      <c r="E124" s="7" t="s">
        <v>21</v>
      </c>
      <c r="F124" s="8" t="s">
        <v>18</v>
      </c>
      <c r="G124" s="65" t="s">
        <v>19415</v>
      </c>
      <c r="H124" s="67" t="s">
        <v>19414</v>
      </c>
      <c r="I124" s="69"/>
      <c r="J124" s="70"/>
    </row>
    <row r="125" spans="1:10" s="14" customFormat="1" hidden="1" x14ac:dyDescent="0.35">
      <c r="A125" s="5" t="s">
        <v>7</v>
      </c>
      <c r="B125" s="9" t="s">
        <v>248</v>
      </c>
      <c r="C125" s="9"/>
      <c r="D125" s="7" t="s">
        <v>249</v>
      </c>
      <c r="E125" s="7" t="s">
        <v>21</v>
      </c>
      <c r="F125" s="8" t="s">
        <v>18</v>
      </c>
      <c r="G125" s="65" t="s">
        <v>19413</v>
      </c>
      <c r="H125" s="67" t="s">
        <v>19412</v>
      </c>
      <c r="I125" s="69"/>
      <c r="J125" s="70"/>
    </row>
    <row r="126" spans="1:10" s="14" customFormat="1" hidden="1" x14ac:dyDescent="0.35">
      <c r="A126" s="5" t="s">
        <v>7</v>
      </c>
      <c r="B126" s="9" t="s">
        <v>250</v>
      </c>
      <c r="C126" s="9"/>
      <c r="D126" s="7" t="s">
        <v>251</v>
      </c>
      <c r="E126" s="7" t="s">
        <v>21</v>
      </c>
      <c r="F126" s="8" t="s">
        <v>18</v>
      </c>
      <c r="G126" s="65" t="s">
        <v>19411</v>
      </c>
      <c r="H126" s="67" t="s">
        <v>19410</v>
      </c>
      <c r="I126" s="69"/>
      <c r="J126" s="70"/>
    </row>
    <row r="127" spans="1:10" s="14" customFormat="1" hidden="1" x14ac:dyDescent="0.35">
      <c r="A127" s="5" t="s">
        <v>7</v>
      </c>
      <c r="B127" s="9" t="s">
        <v>252</v>
      </c>
      <c r="C127" s="9"/>
      <c r="D127" s="7" t="s">
        <v>253</v>
      </c>
      <c r="E127" s="7" t="s">
        <v>21</v>
      </c>
      <c r="F127" s="8" t="s">
        <v>18</v>
      </c>
      <c r="G127" s="65" t="s">
        <v>19409</v>
      </c>
      <c r="H127" s="67" t="s">
        <v>19408</v>
      </c>
      <c r="I127" s="69"/>
      <c r="J127" s="70"/>
    </row>
    <row r="128" spans="1:10" s="14" customFormat="1" hidden="1" x14ac:dyDescent="0.35">
      <c r="A128" s="5" t="s">
        <v>7</v>
      </c>
      <c r="B128" s="9" t="s">
        <v>254</v>
      </c>
      <c r="C128" s="9"/>
      <c r="D128" s="7" t="s">
        <v>255</v>
      </c>
      <c r="E128" s="7" t="s">
        <v>21</v>
      </c>
      <c r="F128" s="8" t="s">
        <v>18</v>
      </c>
      <c r="G128" s="65" t="s">
        <v>19407</v>
      </c>
      <c r="H128" s="67" t="s">
        <v>19406</v>
      </c>
      <c r="I128" s="69"/>
      <c r="J128" s="70"/>
    </row>
    <row r="129" spans="1:10" s="14" customFormat="1" hidden="1" x14ac:dyDescent="0.35">
      <c r="A129" s="5" t="s">
        <v>7</v>
      </c>
      <c r="B129" s="9" t="s">
        <v>256</v>
      </c>
      <c r="C129" s="9"/>
      <c r="D129" s="7" t="s">
        <v>257</v>
      </c>
      <c r="E129" s="7" t="s">
        <v>21</v>
      </c>
      <c r="F129" s="8" t="s">
        <v>18</v>
      </c>
      <c r="G129" s="65" t="s">
        <v>19405</v>
      </c>
      <c r="H129" s="67" t="s">
        <v>19404</v>
      </c>
      <c r="I129" s="69"/>
      <c r="J129" s="70"/>
    </row>
    <row r="130" spans="1:10" s="14" customFormat="1" hidden="1" x14ac:dyDescent="0.35">
      <c r="A130" s="5" t="s">
        <v>7</v>
      </c>
      <c r="B130" s="9" t="s">
        <v>258</v>
      </c>
      <c r="C130" s="9"/>
      <c r="D130" s="7" t="s">
        <v>259</v>
      </c>
      <c r="E130" s="7" t="s">
        <v>21</v>
      </c>
      <c r="F130" s="8" t="s">
        <v>18</v>
      </c>
      <c r="G130" s="65" t="s">
        <v>19403</v>
      </c>
      <c r="H130" s="67" t="s">
        <v>19402</v>
      </c>
      <c r="I130" s="69"/>
      <c r="J130" s="70"/>
    </row>
    <row r="131" spans="1:10" s="14" customFormat="1" hidden="1" x14ac:dyDescent="0.35">
      <c r="A131" s="5" t="s">
        <v>7</v>
      </c>
      <c r="B131" s="9" t="s">
        <v>260</v>
      </c>
      <c r="C131" s="9"/>
      <c r="D131" s="7" t="s">
        <v>261</v>
      </c>
      <c r="E131" s="7" t="s">
        <v>21</v>
      </c>
      <c r="F131" s="8" t="s">
        <v>18</v>
      </c>
      <c r="G131" s="65" t="s">
        <v>19401</v>
      </c>
      <c r="H131" s="67" t="s">
        <v>19400</v>
      </c>
      <c r="I131" s="69"/>
      <c r="J131" s="70"/>
    </row>
    <row r="132" spans="1:10" s="14" customFormat="1" hidden="1" x14ac:dyDescent="0.35">
      <c r="A132" s="5" t="s">
        <v>7</v>
      </c>
      <c r="B132" s="9" t="s">
        <v>262</v>
      </c>
      <c r="C132" s="9"/>
      <c r="D132" s="7" t="s">
        <v>263</v>
      </c>
      <c r="E132" s="7" t="s">
        <v>21</v>
      </c>
      <c r="F132" s="8" t="s">
        <v>18</v>
      </c>
      <c r="G132" s="65" t="s">
        <v>19399</v>
      </c>
      <c r="H132" s="67" t="s">
        <v>19398</v>
      </c>
      <c r="I132" s="69"/>
      <c r="J132" s="70"/>
    </row>
    <row r="133" spans="1:10" s="14" customFormat="1" hidden="1" x14ac:dyDescent="0.35">
      <c r="A133" s="5" t="s">
        <v>7</v>
      </c>
      <c r="B133" s="9" t="s">
        <v>264</v>
      </c>
      <c r="C133" s="9"/>
      <c r="D133" s="7" t="s">
        <v>265</v>
      </c>
      <c r="E133" s="7" t="s">
        <v>21</v>
      </c>
      <c r="F133" s="8" t="s">
        <v>18</v>
      </c>
      <c r="G133" s="65" t="s">
        <v>19397</v>
      </c>
      <c r="H133" s="67" t="s">
        <v>19396</v>
      </c>
      <c r="I133" s="69"/>
      <c r="J133" s="70"/>
    </row>
    <row r="134" spans="1:10" s="14" customFormat="1" hidden="1" x14ac:dyDescent="0.35">
      <c r="A134" s="5" t="s">
        <v>7</v>
      </c>
      <c r="B134" s="9" t="s">
        <v>266</v>
      </c>
      <c r="C134" s="9"/>
      <c r="D134" s="7" t="s">
        <v>267</v>
      </c>
      <c r="E134" s="7" t="s">
        <v>21</v>
      </c>
      <c r="F134" s="8" t="s">
        <v>18</v>
      </c>
      <c r="G134" s="65" t="s">
        <v>19395</v>
      </c>
      <c r="H134" s="67" t="s">
        <v>19394</v>
      </c>
      <c r="I134" s="69"/>
      <c r="J134" s="70"/>
    </row>
    <row r="135" spans="1:10" s="14" customFormat="1" hidden="1" x14ac:dyDescent="0.35">
      <c r="A135" s="5" t="s">
        <v>7</v>
      </c>
      <c r="B135" s="9" t="s">
        <v>268</v>
      </c>
      <c r="C135" s="9"/>
      <c r="D135" s="7" t="s">
        <v>269</v>
      </c>
      <c r="E135" s="7" t="s">
        <v>21</v>
      </c>
      <c r="F135" s="8" t="s">
        <v>18</v>
      </c>
      <c r="G135" s="65" t="s">
        <v>19393</v>
      </c>
      <c r="H135" s="67" t="s">
        <v>19392</v>
      </c>
      <c r="I135" s="69"/>
      <c r="J135" s="70"/>
    </row>
    <row r="136" spans="1:10" s="14" customFormat="1" hidden="1" x14ac:dyDescent="0.35">
      <c r="A136" s="5" t="s">
        <v>7</v>
      </c>
      <c r="B136" s="9" t="s">
        <v>270</v>
      </c>
      <c r="C136" s="9"/>
      <c r="D136" s="7" t="s">
        <v>271</v>
      </c>
      <c r="E136" s="7" t="s">
        <v>21</v>
      </c>
      <c r="F136" s="8" t="s">
        <v>18</v>
      </c>
      <c r="G136" s="65" t="s">
        <v>19391</v>
      </c>
      <c r="H136" s="67" t="s">
        <v>19390</v>
      </c>
      <c r="I136" s="69"/>
      <c r="J136" s="70"/>
    </row>
    <row r="137" spans="1:10" s="14" customFormat="1" hidden="1" x14ac:dyDescent="0.35">
      <c r="A137" s="5" t="s">
        <v>7</v>
      </c>
      <c r="B137" s="9" t="s">
        <v>272</v>
      </c>
      <c r="C137" s="9"/>
      <c r="D137" s="7" t="s">
        <v>273</v>
      </c>
      <c r="E137" s="7" t="s">
        <v>21</v>
      </c>
      <c r="F137" s="8" t="s">
        <v>18</v>
      </c>
      <c r="G137" s="65" t="s">
        <v>19389</v>
      </c>
      <c r="H137" s="67" t="s">
        <v>19388</v>
      </c>
      <c r="I137" s="69"/>
      <c r="J137" s="70"/>
    </row>
    <row r="138" spans="1:10" s="14" customFormat="1" hidden="1" x14ac:dyDescent="0.35">
      <c r="A138" s="5" t="s">
        <v>7</v>
      </c>
      <c r="B138" s="9" t="s">
        <v>274</v>
      </c>
      <c r="C138" s="9"/>
      <c r="D138" s="7" t="s">
        <v>275</v>
      </c>
      <c r="E138" s="7" t="s">
        <v>21</v>
      </c>
      <c r="F138" s="8" t="s">
        <v>18</v>
      </c>
      <c r="G138" s="65" t="s">
        <v>19387</v>
      </c>
      <c r="H138" s="67" t="s">
        <v>19386</v>
      </c>
      <c r="I138" s="69"/>
      <c r="J138" s="70"/>
    </row>
    <row r="139" spans="1:10" s="14" customFormat="1" hidden="1" x14ac:dyDescent="0.35">
      <c r="A139" s="5" t="s">
        <v>7</v>
      </c>
      <c r="B139" s="9" t="s">
        <v>276</v>
      </c>
      <c r="C139" s="9"/>
      <c r="D139" s="7" t="s">
        <v>277</v>
      </c>
      <c r="E139" s="7" t="s">
        <v>21</v>
      </c>
      <c r="F139" s="8" t="s">
        <v>18</v>
      </c>
      <c r="G139" s="65" t="s">
        <v>19385</v>
      </c>
      <c r="H139" s="67" t="s">
        <v>19384</v>
      </c>
      <c r="I139" s="69"/>
      <c r="J139" s="70"/>
    </row>
    <row r="140" spans="1:10" s="14" customFormat="1" hidden="1" x14ac:dyDescent="0.35">
      <c r="A140" s="5" t="s">
        <v>7</v>
      </c>
      <c r="B140" s="9" t="s">
        <v>278</v>
      </c>
      <c r="C140" s="9"/>
      <c r="D140" s="7" t="s">
        <v>279</v>
      </c>
      <c r="E140" s="7" t="s">
        <v>21</v>
      </c>
      <c r="F140" s="8" t="s">
        <v>18</v>
      </c>
      <c r="G140" s="65" t="s">
        <v>19383</v>
      </c>
      <c r="H140" s="67" t="s">
        <v>19382</v>
      </c>
      <c r="I140" s="69"/>
      <c r="J140" s="70"/>
    </row>
    <row r="141" spans="1:10" s="14" customFormat="1" hidden="1" x14ac:dyDescent="0.35">
      <c r="A141" s="5" t="s">
        <v>7</v>
      </c>
      <c r="B141" s="9" t="s">
        <v>280</v>
      </c>
      <c r="C141" s="9"/>
      <c r="D141" s="7" t="s">
        <v>281</v>
      </c>
      <c r="E141" s="7" t="s">
        <v>21</v>
      </c>
      <c r="F141" s="8" t="s">
        <v>11</v>
      </c>
      <c r="G141" s="65" t="s">
        <v>19381</v>
      </c>
      <c r="H141" s="67" t="s">
        <v>11982</v>
      </c>
      <c r="I141" s="69"/>
      <c r="J141" s="70"/>
    </row>
    <row r="142" spans="1:10" s="14" customFormat="1" hidden="1" x14ac:dyDescent="0.35">
      <c r="A142" s="5" t="s">
        <v>7</v>
      </c>
      <c r="B142" s="9" t="s">
        <v>282</v>
      </c>
      <c r="C142" s="9"/>
      <c r="D142" s="7" t="s">
        <v>283</v>
      </c>
      <c r="E142" s="7" t="s">
        <v>21</v>
      </c>
      <c r="F142" s="8" t="s">
        <v>18</v>
      </c>
      <c r="G142" s="65" t="s">
        <v>19380</v>
      </c>
      <c r="H142" s="67" t="s">
        <v>19379</v>
      </c>
      <c r="I142" s="69"/>
      <c r="J142" s="70"/>
    </row>
    <row r="143" spans="1:10" s="14" customFormat="1" hidden="1" x14ac:dyDescent="0.35">
      <c r="A143" s="5" t="s">
        <v>7</v>
      </c>
      <c r="B143" s="9" t="s">
        <v>284</v>
      </c>
      <c r="C143" s="9"/>
      <c r="D143" s="7" t="s">
        <v>285</v>
      </c>
      <c r="E143" s="7" t="s">
        <v>21</v>
      </c>
      <c r="F143" s="8" t="s">
        <v>18</v>
      </c>
      <c r="G143" s="65" t="s">
        <v>19378</v>
      </c>
      <c r="H143" s="67" t="s">
        <v>19377</v>
      </c>
      <c r="I143" s="69"/>
      <c r="J143" s="70"/>
    </row>
    <row r="144" spans="1:10" s="14" customFormat="1" hidden="1" x14ac:dyDescent="0.35">
      <c r="A144" s="5" t="s">
        <v>7</v>
      </c>
      <c r="B144" s="9" t="s">
        <v>286</v>
      </c>
      <c r="C144" s="9"/>
      <c r="D144" s="7" t="s">
        <v>281</v>
      </c>
      <c r="E144" s="7" t="s">
        <v>21</v>
      </c>
      <c r="F144" s="8" t="s">
        <v>18</v>
      </c>
      <c r="G144" s="65" t="s">
        <v>19376</v>
      </c>
      <c r="H144" s="67" t="s">
        <v>19375</v>
      </c>
      <c r="I144" s="69"/>
      <c r="J144" s="70"/>
    </row>
    <row r="145" spans="1:10" s="14" customFormat="1" hidden="1" x14ac:dyDescent="0.35">
      <c r="A145" s="5" t="s">
        <v>7</v>
      </c>
      <c r="B145" s="9" t="s">
        <v>287</v>
      </c>
      <c r="C145" s="9"/>
      <c r="D145" s="7" t="s">
        <v>288</v>
      </c>
      <c r="E145" s="7" t="s">
        <v>21</v>
      </c>
      <c r="F145" s="8" t="s">
        <v>18</v>
      </c>
      <c r="G145" s="65" t="s">
        <v>19374</v>
      </c>
      <c r="H145" s="67" t="s">
        <v>19373</v>
      </c>
      <c r="I145" s="69"/>
      <c r="J145" s="70"/>
    </row>
    <row r="146" spans="1:10" s="14" customFormat="1" hidden="1" x14ac:dyDescent="0.35">
      <c r="A146" s="5" t="s">
        <v>7</v>
      </c>
      <c r="B146" s="9" t="s">
        <v>289</v>
      </c>
      <c r="C146" s="9"/>
      <c r="D146" s="7" t="s">
        <v>290</v>
      </c>
      <c r="E146" s="7" t="s">
        <v>21</v>
      </c>
      <c r="F146" s="8" t="s">
        <v>18</v>
      </c>
      <c r="G146" s="65" t="s">
        <v>19372</v>
      </c>
      <c r="H146" s="67" t="s">
        <v>19371</v>
      </c>
      <c r="I146" s="69"/>
      <c r="J146" s="70"/>
    </row>
    <row r="147" spans="1:10" s="14" customFormat="1" hidden="1" x14ac:dyDescent="0.35">
      <c r="A147" s="5" t="s">
        <v>7</v>
      </c>
      <c r="B147" s="9" t="s">
        <v>291</v>
      </c>
      <c r="C147" s="9"/>
      <c r="D147" s="7" t="s">
        <v>292</v>
      </c>
      <c r="E147" s="7" t="s">
        <v>21</v>
      </c>
      <c r="F147" s="8" t="s">
        <v>11</v>
      </c>
      <c r="G147" s="65" t="s">
        <v>19370</v>
      </c>
      <c r="H147" s="67" t="s">
        <v>11984</v>
      </c>
      <c r="I147" s="69"/>
      <c r="J147" s="70"/>
    </row>
    <row r="148" spans="1:10" s="14" customFormat="1" hidden="1" x14ac:dyDescent="0.35">
      <c r="A148" s="5" t="s">
        <v>7</v>
      </c>
      <c r="B148" s="9" t="s">
        <v>293</v>
      </c>
      <c r="C148" s="9"/>
      <c r="D148" s="7" t="s">
        <v>294</v>
      </c>
      <c r="E148" s="7" t="s">
        <v>21</v>
      </c>
      <c r="F148" s="8" t="s">
        <v>18</v>
      </c>
      <c r="G148" s="65" t="s">
        <v>19369</v>
      </c>
      <c r="H148" s="67" t="s">
        <v>19368</v>
      </c>
      <c r="I148" s="69"/>
      <c r="J148" s="70"/>
    </row>
    <row r="149" spans="1:10" s="14" customFormat="1" hidden="1" x14ac:dyDescent="0.35">
      <c r="A149" s="5" t="s">
        <v>7</v>
      </c>
      <c r="B149" s="9" t="s">
        <v>295</v>
      </c>
      <c r="C149" s="9"/>
      <c r="D149" s="7" t="s">
        <v>296</v>
      </c>
      <c r="E149" s="7" t="s">
        <v>21</v>
      </c>
      <c r="F149" s="8" t="s">
        <v>18</v>
      </c>
      <c r="G149" s="65" t="s">
        <v>19367</v>
      </c>
      <c r="H149" s="67" t="s">
        <v>19366</v>
      </c>
      <c r="I149" s="69"/>
      <c r="J149" s="70"/>
    </row>
    <row r="150" spans="1:10" s="14" customFormat="1" hidden="1" x14ac:dyDescent="0.35">
      <c r="A150" s="5" t="s">
        <v>7</v>
      </c>
      <c r="B150" s="9" t="s">
        <v>297</v>
      </c>
      <c r="C150" s="9"/>
      <c r="D150" s="7" t="s">
        <v>298</v>
      </c>
      <c r="E150" s="7" t="s">
        <v>21</v>
      </c>
      <c r="F150" s="8" t="s">
        <v>18</v>
      </c>
      <c r="G150" s="65" t="s">
        <v>19365</v>
      </c>
      <c r="H150" s="67" t="s">
        <v>19364</v>
      </c>
      <c r="I150" s="69"/>
      <c r="J150" s="70"/>
    </row>
    <row r="151" spans="1:10" s="14" customFormat="1" hidden="1" x14ac:dyDescent="0.35">
      <c r="A151" s="5" t="s">
        <v>7</v>
      </c>
      <c r="B151" s="9" t="s">
        <v>299</v>
      </c>
      <c r="C151" s="9"/>
      <c r="D151" s="7" t="s">
        <v>300</v>
      </c>
      <c r="E151" s="7" t="s">
        <v>21</v>
      </c>
      <c r="F151" s="8" t="s">
        <v>18</v>
      </c>
      <c r="G151" s="65" t="s">
        <v>19363</v>
      </c>
      <c r="H151" s="67" t="s">
        <v>19362</v>
      </c>
      <c r="I151" s="69"/>
      <c r="J151" s="70"/>
    </row>
    <row r="152" spans="1:10" s="14" customFormat="1" hidden="1" x14ac:dyDescent="0.35">
      <c r="A152" s="5" t="s">
        <v>7</v>
      </c>
      <c r="B152" s="9" t="s">
        <v>301</v>
      </c>
      <c r="C152" s="9"/>
      <c r="D152" s="7" t="s">
        <v>302</v>
      </c>
      <c r="E152" s="7" t="s">
        <v>21</v>
      </c>
      <c r="F152" s="8" t="s">
        <v>18</v>
      </c>
      <c r="G152" s="65" t="s">
        <v>19361</v>
      </c>
      <c r="H152" s="67" t="s">
        <v>19360</v>
      </c>
      <c r="I152" s="69"/>
      <c r="J152" s="70"/>
    </row>
    <row r="153" spans="1:10" s="14" customFormat="1" hidden="1" x14ac:dyDescent="0.35">
      <c r="A153" s="5" t="s">
        <v>7</v>
      </c>
      <c r="B153" s="9" t="s">
        <v>303</v>
      </c>
      <c r="C153" s="9"/>
      <c r="D153" s="7" t="s">
        <v>304</v>
      </c>
      <c r="E153" s="7" t="s">
        <v>21</v>
      </c>
      <c r="F153" s="8" t="s">
        <v>18</v>
      </c>
      <c r="G153" s="65" t="s">
        <v>19359</v>
      </c>
      <c r="H153" s="67" t="s">
        <v>19358</v>
      </c>
      <c r="I153" s="69"/>
      <c r="J153" s="70"/>
    </row>
    <row r="154" spans="1:10" s="14" customFormat="1" hidden="1" x14ac:dyDescent="0.35">
      <c r="A154" s="5" t="s">
        <v>7</v>
      </c>
      <c r="B154" s="9" t="s">
        <v>305</v>
      </c>
      <c r="C154" s="9"/>
      <c r="D154" s="7" t="s">
        <v>306</v>
      </c>
      <c r="E154" s="7" t="s">
        <v>21</v>
      </c>
      <c r="F154" s="8" t="s">
        <v>18</v>
      </c>
      <c r="G154" s="65" t="s">
        <v>19357</v>
      </c>
      <c r="H154" s="67" t="s">
        <v>19356</v>
      </c>
      <c r="I154" s="69"/>
      <c r="J154" s="70"/>
    </row>
    <row r="155" spans="1:10" s="14" customFormat="1" hidden="1" x14ac:dyDescent="0.35">
      <c r="A155" s="5" t="s">
        <v>7</v>
      </c>
      <c r="B155" s="9" t="s">
        <v>307</v>
      </c>
      <c r="C155" s="9"/>
      <c r="D155" s="7" t="s">
        <v>308</v>
      </c>
      <c r="E155" s="7" t="s">
        <v>21</v>
      </c>
      <c r="F155" s="8" t="s">
        <v>18</v>
      </c>
      <c r="G155" s="65" t="s">
        <v>19355</v>
      </c>
      <c r="H155" s="67" t="s">
        <v>19354</v>
      </c>
      <c r="I155" s="69"/>
      <c r="J155" s="70"/>
    </row>
    <row r="156" spans="1:10" s="14" customFormat="1" hidden="1" x14ac:dyDescent="0.35">
      <c r="A156" s="5" t="s">
        <v>7</v>
      </c>
      <c r="B156" s="9" t="s">
        <v>309</v>
      </c>
      <c r="C156" s="9"/>
      <c r="D156" s="7" t="s">
        <v>310</v>
      </c>
      <c r="E156" s="7" t="s">
        <v>21</v>
      </c>
      <c r="F156" s="8" t="s">
        <v>18</v>
      </c>
      <c r="G156" s="65" t="s">
        <v>19353</v>
      </c>
      <c r="H156" s="67" t="s">
        <v>19352</v>
      </c>
      <c r="I156" s="69"/>
      <c r="J156" s="70"/>
    </row>
    <row r="157" spans="1:10" s="14" customFormat="1" hidden="1" x14ac:dyDescent="0.35">
      <c r="A157" s="5" t="s">
        <v>7</v>
      </c>
      <c r="B157" s="9" t="s">
        <v>311</v>
      </c>
      <c r="C157" s="9"/>
      <c r="D157" s="7" t="s">
        <v>312</v>
      </c>
      <c r="E157" s="7" t="s">
        <v>21</v>
      </c>
      <c r="F157" s="8" t="s">
        <v>18</v>
      </c>
      <c r="G157" s="65" t="s">
        <v>19351</v>
      </c>
      <c r="H157" s="67" t="s">
        <v>19350</v>
      </c>
      <c r="I157" s="69"/>
      <c r="J157" s="70"/>
    </row>
    <row r="158" spans="1:10" s="14" customFormat="1" hidden="1" x14ac:dyDescent="0.35">
      <c r="A158" s="5" t="s">
        <v>7</v>
      </c>
      <c r="B158" s="9" t="s">
        <v>313</v>
      </c>
      <c r="C158" s="9"/>
      <c r="D158" s="7" t="s">
        <v>314</v>
      </c>
      <c r="E158" s="7" t="s">
        <v>21</v>
      </c>
      <c r="F158" s="8" t="s">
        <v>18</v>
      </c>
      <c r="G158" s="65" t="s">
        <v>19349</v>
      </c>
      <c r="H158" s="67" t="s">
        <v>19348</v>
      </c>
      <c r="I158" s="69"/>
      <c r="J158" s="70"/>
    </row>
    <row r="159" spans="1:10" s="14" customFormat="1" hidden="1" x14ac:dyDescent="0.35">
      <c r="A159" s="5" t="s">
        <v>7</v>
      </c>
      <c r="B159" s="9" t="s">
        <v>315</v>
      </c>
      <c r="C159" s="9"/>
      <c r="D159" s="7" t="s">
        <v>316</v>
      </c>
      <c r="E159" s="7" t="s">
        <v>21</v>
      </c>
      <c r="F159" s="8" t="s">
        <v>18</v>
      </c>
      <c r="G159" s="65" t="s">
        <v>19347</v>
      </c>
      <c r="H159" s="67" t="s">
        <v>19346</v>
      </c>
      <c r="I159" s="69"/>
      <c r="J159" s="70"/>
    </row>
    <row r="160" spans="1:10" s="14" customFormat="1" hidden="1" x14ac:dyDescent="0.35">
      <c r="A160" s="5" t="s">
        <v>7</v>
      </c>
      <c r="B160" s="9" t="s">
        <v>317</v>
      </c>
      <c r="C160" s="9"/>
      <c r="D160" s="7" t="s">
        <v>318</v>
      </c>
      <c r="E160" s="7" t="s">
        <v>21</v>
      </c>
      <c r="F160" s="8" t="s">
        <v>18</v>
      </c>
      <c r="G160" s="65" t="s">
        <v>19345</v>
      </c>
      <c r="H160" s="67" t="s">
        <v>19344</v>
      </c>
      <c r="I160" s="69"/>
      <c r="J160" s="70"/>
    </row>
    <row r="161" spans="1:10" s="14" customFormat="1" hidden="1" x14ac:dyDescent="0.35">
      <c r="A161" s="5" t="s">
        <v>7</v>
      </c>
      <c r="B161" s="9" t="s">
        <v>319</v>
      </c>
      <c r="C161" s="9"/>
      <c r="D161" s="7" t="s">
        <v>320</v>
      </c>
      <c r="E161" s="7" t="s">
        <v>21</v>
      </c>
      <c r="F161" s="8" t="s">
        <v>18</v>
      </c>
      <c r="G161" s="65" t="s">
        <v>19343</v>
      </c>
      <c r="H161" s="67" t="s">
        <v>19342</v>
      </c>
      <c r="I161" s="69"/>
      <c r="J161" s="70"/>
    </row>
    <row r="162" spans="1:10" s="14" customFormat="1" hidden="1" x14ac:dyDescent="0.35">
      <c r="A162" s="5" t="s">
        <v>7</v>
      </c>
      <c r="B162" s="9" t="s">
        <v>321</v>
      </c>
      <c r="C162" s="9"/>
      <c r="D162" s="7" t="s">
        <v>322</v>
      </c>
      <c r="E162" s="7" t="s">
        <v>21</v>
      </c>
      <c r="F162" s="8" t="s">
        <v>18</v>
      </c>
      <c r="G162" s="65" t="s">
        <v>19341</v>
      </c>
      <c r="H162" s="67" t="s">
        <v>19340</v>
      </c>
      <c r="I162" s="69"/>
      <c r="J162" s="70"/>
    </row>
    <row r="163" spans="1:10" s="14" customFormat="1" hidden="1" x14ac:dyDescent="0.35">
      <c r="A163" s="5" t="s">
        <v>7</v>
      </c>
      <c r="B163" s="9" t="s">
        <v>323</v>
      </c>
      <c r="C163" s="9"/>
      <c r="D163" s="7" t="s">
        <v>324</v>
      </c>
      <c r="E163" s="7" t="s">
        <v>21</v>
      </c>
      <c r="F163" s="8" t="s">
        <v>18</v>
      </c>
      <c r="G163" s="65" t="s">
        <v>19339</v>
      </c>
      <c r="H163" s="67" t="s">
        <v>19338</v>
      </c>
      <c r="I163" s="69"/>
      <c r="J163" s="70"/>
    </row>
    <row r="164" spans="1:10" s="14" customFormat="1" hidden="1" x14ac:dyDescent="0.35">
      <c r="A164" s="5" t="s">
        <v>7</v>
      </c>
      <c r="B164" s="9" t="s">
        <v>325</v>
      </c>
      <c r="C164" s="9"/>
      <c r="D164" s="7" t="s">
        <v>326</v>
      </c>
      <c r="E164" s="7" t="s">
        <v>21</v>
      </c>
      <c r="F164" s="8" t="s">
        <v>18</v>
      </c>
      <c r="G164" s="65" t="s">
        <v>19337</v>
      </c>
      <c r="H164" s="67" t="s">
        <v>19336</v>
      </c>
      <c r="I164" s="69"/>
      <c r="J164" s="70"/>
    </row>
    <row r="165" spans="1:10" s="14" customFormat="1" hidden="1" x14ac:dyDescent="0.35">
      <c r="A165" s="5" t="s">
        <v>7</v>
      </c>
      <c r="B165" s="9" t="s">
        <v>327</v>
      </c>
      <c r="C165" s="9"/>
      <c r="D165" s="7" t="s">
        <v>328</v>
      </c>
      <c r="E165" s="7" t="s">
        <v>21</v>
      </c>
      <c r="F165" s="8" t="s">
        <v>18</v>
      </c>
      <c r="G165" s="65" t="s">
        <v>19335</v>
      </c>
      <c r="H165" s="67" t="s">
        <v>19334</v>
      </c>
      <c r="I165" s="69"/>
      <c r="J165" s="70"/>
    </row>
    <row r="166" spans="1:10" s="14" customFormat="1" hidden="1" x14ac:dyDescent="0.35">
      <c r="A166" s="5" t="s">
        <v>7</v>
      </c>
      <c r="B166" s="9" t="s">
        <v>329</v>
      </c>
      <c r="C166" s="9"/>
      <c r="D166" s="7" t="s">
        <v>330</v>
      </c>
      <c r="E166" s="7" t="s">
        <v>21</v>
      </c>
      <c r="F166" s="8" t="s">
        <v>18</v>
      </c>
      <c r="G166" s="65" t="s">
        <v>19333</v>
      </c>
      <c r="H166" s="67" t="s">
        <v>19332</v>
      </c>
      <c r="I166" s="69"/>
      <c r="J166" s="70"/>
    </row>
    <row r="167" spans="1:10" s="14" customFormat="1" hidden="1" x14ac:dyDescent="0.35">
      <c r="A167" s="5" t="s">
        <v>7</v>
      </c>
      <c r="B167" s="9" t="s">
        <v>331</v>
      </c>
      <c r="C167" s="9"/>
      <c r="D167" s="7" t="s">
        <v>332</v>
      </c>
      <c r="E167" s="7" t="s">
        <v>21</v>
      </c>
      <c r="F167" s="8" t="s">
        <v>18</v>
      </c>
      <c r="G167" s="65" t="s">
        <v>19331</v>
      </c>
      <c r="H167" s="67" t="s">
        <v>19330</v>
      </c>
      <c r="I167" s="69"/>
      <c r="J167" s="70"/>
    </row>
    <row r="168" spans="1:10" s="14" customFormat="1" hidden="1" x14ac:dyDescent="0.35">
      <c r="A168" s="5" t="s">
        <v>7</v>
      </c>
      <c r="B168" s="9" t="s">
        <v>333</v>
      </c>
      <c r="C168" s="9"/>
      <c r="D168" s="7" t="s">
        <v>334</v>
      </c>
      <c r="E168" s="7" t="s">
        <v>21</v>
      </c>
      <c r="F168" s="8" t="s">
        <v>18</v>
      </c>
      <c r="G168" s="65" t="s">
        <v>19329</v>
      </c>
      <c r="H168" s="67" t="s">
        <v>19328</v>
      </c>
      <c r="I168" s="69"/>
      <c r="J168" s="70"/>
    </row>
    <row r="169" spans="1:10" s="14" customFormat="1" hidden="1" x14ac:dyDescent="0.35">
      <c r="A169" s="5" t="s">
        <v>7</v>
      </c>
      <c r="B169" s="9" t="s">
        <v>335</v>
      </c>
      <c r="C169" s="9"/>
      <c r="D169" s="7" t="s">
        <v>336</v>
      </c>
      <c r="E169" s="7" t="s">
        <v>21</v>
      </c>
      <c r="F169" s="8" t="s">
        <v>18</v>
      </c>
      <c r="G169" s="65" t="s">
        <v>19327</v>
      </c>
      <c r="H169" s="67" t="s">
        <v>19326</v>
      </c>
      <c r="I169" s="69"/>
      <c r="J169" s="70"/>
    </row>
    <row r="170" spans="1:10" s="14" customFormat="1" hidden="1" x14ac:dyDescent="0.35">
      <c r="A170" s="5" t="s">
        <v>7</v>
      </c>
      <c r="B170" s="9" t="s">
        <v>337</v>
      </c>
      <c r="C170" s="9"/>
      <c r="D170" s="7" t="s">
        <v>338</v>
      </c>
      <c r="E170" s="7" t="s">
        <v>21</v>
      </c>
      <c r="F170" s="8" t="s">
        <v>18</v>
      </c>
      <c r="G170" s="65" t="s">
        <v>19325</v>
      </c>
      <c r="H170" s="67" t="s">
        <v>19324</v>
      </c>
      <c r="I170" s="69"/>
      <c r="J170" s="70"/>
    </row>
    <row r="171" spans="1:10" s="14" customFormat="1" hidden="1" x14ac:dyDescent="0.35">
      <c r="A171" s="5" t="s">
        <v>7</v>
      </c>
      <c r="B171" s="9" t="s">
        <v>339</v>
      </c>
      <c r="C171" s="9"/>
      <c r="D171" s="7" t="s">
        <v>340</v>
      </c>
      <c r="E171" s="7" t="s">
        <v>21</v>
      </c>
      <c r="F171" s="8" t="s">
        <v>18</v>
      </c>
      <c r="G171" s="65" t="s">
        <v>19323</v>
      </c>
      <c r="H171" s="67" t="s">
        <v>19322</v>
      </c>
      <c r="I171" s="69"/>
      <c r="J171" s="70"/>
    </row>
    <row r="172" spans="1:10" s="14" customFormat="1" hidden="1" x14ac:dyDescent="0.35">
      <c r="A172" s="5" t="s">
        <v>7</v>
      </c>
      <c r="B172" s="9" t="s">
        <v>341</v>
      </c>
      <c r="C172" s="9"/>
      <c r="D172" s="7" t="s">
        <v>342</v>
      </c>
      <c r="E172" s="7" t="s">
        <v>21</v>
      </c>
      <c r="F172" s="8" t="s">
        <v>18</v>
      </c>
      <c r="G172" s="65" t="s">
        <v>19321</v>
      </c>
      <c r="H172" s="67" t="s">
        <v>19320</v>
      </c>
      <c r="I172" s="69"/>
      <c r="J172" s="70"/>
    </row>
    <row r="173" spans="1:10" s="14" customFormat="1" hidden="1" x14ac:dyDescent="0.35">
      <c r="A173" s="5" t="s">
        <v>7</v>
      </c>
      <c r="B173" s="9" t="s">
        <v>343</v>
      </c>
      <c r="C173" s="9"/>
      <c r="D173" s="7" t="s">
        <v>344</v>
      </c>
      <c r="E173" s="7" t="s">
        <v>21</v>
      </c>
      <c r="F173" s="8" t="s">
        <v>18</v>
      </c>
      <c r="G173" s="65" t="s">
        <v>19319</v>
      </c>
      <c r="H173" s="67" t="s">
        <v>19318</v>
      </c>
      <c r="I173" s="69"/>
      <c r="J173" s="70"/>
    </row>
    <row r="174" spans="1:10" s="14" customFormat="1" hidden="1" x14ac:dyDescent="0.35">
      <c r="A174" s="5" t="s">
        <v>7</v>
      </c>
      <c r="B174" s="9" t="s">
        <v>345</v>
      </c>
      <c r="C174" s="9"/>
      <c r="D174" s="7" t="s">
        <v>346</v>
      </c>
      <c r="E174" s="7" t="s">
        <v>21</v>
      </c>
      <c r="F174" s="8" t="s">
        <v>18</v>
      </c>
      <c r="G174" s="65" t="s">
        <v>19317</v>
      </c>
      <c r="H174" s="67" t="s">
        <v>19316</v>
      </c>
      <c r="I174" s="69"/>
      <c r="J174" s="70"/>
    </row>
    <row r="175" spans="1:10" s="14" customFormat="1" hidden="1" x14ac:dyDescent="0.35">
      <c r="A175" s="5" t="s">
        <v>7</v>
      </c>
      <c r="B175" s="9" t="s">
        <v>347</v>
      </c>
      <c r="C175" s="9"/>
      <c r="D175" s="7" t="s">
        <v>348</v>
      </c>
      <c r="E175" s="7" t="s">
        <v>21</v>
      </c>
      <c r="F175" s="8" t="s">
        <v>18</v>
      </c>
      <c r="G175" s="65" t="s">
        <v>19315</v>
      </c>
      <c r="H175" s="67" t="s">
        <v>19314</v>
      </c>
      <c r="I175" s="69"/>
      <c r="J175" s="70"/>
    </row>
    <row r="176" spans="1:10" s="14" customFormat="1" hidden="1" x14ac:dyDescent="0.35">
      <c r="A176" s="5" t="s">
        <v>7</v>
      </c>
      <c r="B176" s="9" t="s">
        <v>349</v>
      </c>
      <c r="C176" s="9"/>
      <c r="D176" s="7" t="s">
        <v>350</v>
      </c>
      <c r="E176" s="7" t="s">
        <v>21</v>
      </c>
      <c r="F176" s="8" t="s">
        <v>18</v>
      </c>
      <c r="G176" s="65" t="s">
        <v>19313</v>
      </c>
      <c r="H176" s="67" t="s">
        <v>19312</v>
      </c>
      <c r="I176" s="69"/>
      <c r="J176" s="70"/>
    </row>
    <row r="177" spans="1:10" s="14" customFormat="1" hidden="1" x14ac:dyDescent="0.35">
      <c r="A177" s="5" t="s">
        <v>7</v>
      </c>
      <c r="B177" s="9" t="s">
        <v>351</v>
      </c>
      <c r="C177" s="9"/>
      <c r="D177" s="7" t="s">
        <v>352</v>
      </c>
      <c r="E177" s="7" t="s">
        <v>21</v>
      </c>
      <c r="F177" s="8" t="s">
        <v>18</v>
      </c>
      <c r="G177" s="65" t="s">
        <v>19311</v>
      </c>
      <c r="H177" s="67" t="s">
        <v>19310</v>
      </c>
      <c r="I177" s="69"/>
      <c r="J177" s="70"/>
    </row>
    <row r="178" spans="1:10" s="14" customFormat="1" hidden="1" x14ac:dyDescent="0.35">
      <c r="A178" s="5" t="s">
        <v>7</v>
      </c>
      <c r="B178" s="9" t="s">
        <v>353</v>
      </c>
      <c r="C178" s="9"/>
      <c r="D178" s="7" t="s">
        <v>354</v>
      </c>
      <c r="E178" s="7" t="s">
        <v>21</v>
      </c>
      <c r="F178" s="8" t="s">
        <v>18</v>
      </c>
      <c r="G178" s="65" t="s">
        <v>19309</v>
      </c>
      <c r="H178" s="67" t="s">
        <v>19308</v>
      </c>
      <c r="I178" s="69"/>
      <c r="J178" s="70"/>
    </row>
    <row r="179" spans="1:10" s="14" customFormat="1" hidden="1" x14ac:dyDescent="0.35">
      <c r="A179" s="5" t="s">
        <v>7</v>
      </c>
      <c r="B179" s="9" t="s">
        <v>355</v>
      </c>
      <c r="C179" s="9"/>
      <c r="D179" s="7" t="s">
        <v>356</v>
      </c>
      <c r="E179" s="7" t="s">
        <v>21</v>
      </c>
      <c r="F179" s="8" t="s">
        <v>18</v>
      </c>
      <c r="G179" s="65" t="s">
        <v>19307</v>
      </c>
      <c r="H179" s="67" t="s">
        <v>19306</v>
      </c>
      <c r="I179" s="69"/>
      <c r="J179" s="70"/>
    </row>
    <row r="180" spans="1:10" s="14" customFormat="1" hidden="1" x14ac:dyDescent="0.35">
      <c r="A180" s="5" t="s">
        <v>7</v>
      </c>
      <c r="B180" s="9" t="s">
        <v>357</v>
      </c>
      <c r="C180" s="9"/>
      <c r="D180" s="7" t="s">
        <v>358</v>
      </c>
      <c r="E180" s="7" t="s">
        <v>21</v>
      </c>
      <c r="F180" s="8" t="s">
        <v>18</v>
      </c>
      <c r="G180" s="65" t="s">
        <v>19305</v>
      </c>
      <c r="H180" s="67" t="s">
        <v>19304</v>
      </c>
      <c r="I180" s="69"/>
      <c r="J180" s="70"/>
    </row>
    <row r="181" spans="1:10" s="14" customFormat="1" hidden="1" x14ac:dyDescent="0.35">
      <c r="A181" s="5" t="s">
        <v>7</v>
      </c>
      <c r="B181" s="9" t="s">
        <v>359</v>
      </c>
      <c r="C181" s="9"/>
      <c r="D181" s="7" t="s">
        <v>360</v>
      </c>
      <c r="E181" s="7" t="s">
        <v>21</v>
      </c>
      <c r="F181" s="8" t="s">
        <v>18</v>
      </c>
      <c r="G181" s="65" t="s">
        <v>19303</v>
      </c>
      <c r="H181" s="67" t="s">
        <v>19302</v>
      </c>
      <c r="I181" s="69"/>
      <c r="J181" s="70"/>
    </row>
    <row r="182" spans="1:10" s="14" customFormat="1" hidden="1" x14ac:dyDescent="0.35">
      <c r="A182" s="5" t="s">
        <v>7</v>
      </c>
      <c r="B182" s="9" t="s">
        <v>361</v>
      </c>
      <c r="C182" s="9"/>
      <c r="D182" s="7" t="s">
        <v>362</v>
      </c>
      <c r="E182" s="7" t="s">
        <v>21</v>
      </c>
      <c r="F182" s="8" t="s">
        <v>18</v>
      </c>
      <c r="G182" s="65" t="s">
        <v>19301</v>
      </c>
      <c r="H182" s="67" t="s">
        <v>19300</v>
      </c>
      <c r="I182" s="69"/>
      <c r="J182" s="70"/>
    </row>
    <row r="183" spans="1:10" s="14" customFormat="1" hidden="1" x14ac:dyDescent="0.35">
      <c r="A183" s="5" t="s">
        <v>7</v>
      </c>
      <c r="B183" s="9" t="s">
        <v>363</v>
      </c>
      <c r="C183" s="9"/>
      <c r="D183" s="7" t="s">
        <v>364</v>
      </c>
      <c r="E183" s="7" t="s">
        <v>21</v>
      </c>
      <c r="F183" s="8" t="s">
        <v>18</v>
      </c>
      <c r="G183" s="65" t="s">
        <v>19299</v>
      </c>
      <c r="H183" s="67" t="s">
        <v>19298</v>
      </c>
      <c r="I183" s="69"/>
      <c r="J183" s="70"/>
    </row>
    <row r="184" spans="1:10" s="14" customFormat="1" hidden="1" x14ac:dyDescent="0.35">
      <c r="A184" s="5" t="s">
        <v>7</v>
      </c>
      <c r="B184" s="9" t="s">
        <v>365</v>
      </c>
      <c r="C184" s="9"/>
      <c r="D184" s="7" t="s">
        <v>366</v>
      </c>
      <c r="E184" s="7" t="s">
        <v>21</v>
      </c>
      <c r="F184" s="8" t="s">
        <v>11</v>
      </c>
      <c r="G184" s="65" t="s">
        <v>19297</v>
      </c>
      <c r="H184" s="67" t="s">
        <v>19296</v>
      </c>
      <c r="I184" s="69"/>
      <c r="J184" s="70"/>
    </row>
    <row r="185" spans="1:10" s="14" customFormat="1" hidden="1" x14ac:dyDescent="0.35">
      <c r="A185" s="5" t="s">
        <v>7</v>
      </c>
      <c r="B185" s="9" t="s">
        <v>367</v>
      </c>
      <c r="C185" s="9"/>
      <c r="D185" s="7" t="s">
        <v>368</v>
      </c>
      <c r="E185" s="7" t="s">
        <v>21</v>
      </c>
      <c r="F185" s="8" t="s">
        <v>18</v>
      </c>
      <c r="G185" s="65" t="s">
        <v>19295</v>
      </c>
      <c r="H185" s="67" t="s">
        <v>19294</v>
      </c>
      <c r="I185" s="69"/>
      <c r="J185" s="70"/>
    </row>
    <row r="186" spans="1:10" s="14" customFormat="1" hidden="1" x14ac:dyDescent="0.35">
      <c r="A186" s="5" t="s">
        <v>7</v>
      </c>
      <c r="B186" s="9" t="s">
        <v>369</v>
      </c>
      <c r="C186" s="9"/>
      <c r="D186" s="7" t="s">
        <v>370</v>
      </c>
      <c r="E186" s="7" t="s">
        <v>21</v>
      </c>
      <c r="F186" s="8" t="s">
        <v>18</v>
      </c>
      <c r="G186" s="65" t="s">
        <v>19293</v>
      </c>
      <c r="H186" s="67" t="s">
        <v>19292</v>
      </c>
      <c r="I186" s="69"/>
      <c r="J186" s="70"/>
    </row>
    <row r="187" spans="1:10" s="14" customFormat="1" hidden="1" x14ac:dyDescent="0.35">
      <c r="A187" s="5" t="s">
        <v>7</v>
      </c>
      <c r="B187" s="9" t="s">
        <v>371</v>
      </c>
      <c r="C187" s="9"/>
      <c r="D187" s="7" t="s">
        <v>372</v>
      </c>
      <c r="E187" s="7" t="s">
        <v>21</v>
      </c>
      <c r="F187" s="8" t="s">
        <v>18</v>
      </c>
      <c r="G187" s="65" t="s">
        <v>19291</v>
      </c>
      <c r="H187" s="67" t="s">
        <v>19290</v>
      </c>
      <c r="I187" s="69"/>
      <c r="J187" s="70"/>
    </row>
    <row r="188" spans="1:10" s="14" customFormat="1" hidden="1" x14ac:dyDescent="0.35">
      <c r="A188" s="5" t="s">
        <v>7</v>
      </c>
      <c r="B188" s="9" t="s">
        <v>373</v>
      </c>
      <c r="C188" s="9"/>
      <c r="D188" s="7" t="s">
        <v>374</v>
      </c>
      <c r="E188" s="7" t="s">
        <v>21</v>
      </c>
      <c r="F188" s="8" t="s">
        <v>18</v>
      </c>
      <c r="G188" s="65" t="s">
        <v>19289</v>
      </c>
      <c r="H188" s="67" t="s">
        <v>19288</v>
      </c>
      <c r="I188" s="69"/>
      <c r="J188" s="70"/>
    </row>
    <row r="189" spans="1:10" s="14" customFormat="1" hidden="1" x14ac:dyDescent="0.35">
      <c r="A189" s="5" t="s">
        <v>7</v>
      </c>
      <c r="B189" s="9" t="s">
        <v>375</v>
      </c>
      <c r="C189" s="9"/>
      <c r="D189" s="7" t="s">
        <v>376</v>
      </c>
      <c r="E189" s="7" t="s">
        <v>21</v>
      </c>
      <c r="F189" s="8" t="s">
        <v>18</v>
      </c>
      <c r="G189" s="65" t="s">
        <v>19287</v>
      </c>
      <c r="H189" s="67" t="s">
        <v>19286</v>
      </c>
      <c r="I189" s="69"/>
      <c r="J189" s="70"/>
    </row>
    <row r="190" spans="1:10" s="14" customFormat="1" hidden="1" x14ac:dyDescent="0.35">
      <c r="A190" s="5" t="s">
        <v>7</v>
      </c>
      <c r="B190" s="9" t="s">
        <v>377</v>
      </c>
      <c r="C190" s="9"/>
      <c r="D190" s="7" t="s">
        <v>378</v>
      </c>
      <c r="E190" s="7" t="s">
        <v>21</v>
      </c>
      <c r="F190" s="8" t="s">
        <v>18</v>
      </c>
      <c r="G190" s="65" t="s">
        <v>19285</v>
      </c>
      <c r="H190" s="67" t="s">
        <v>19284</v>
      </c>
      <c r="I190" s="69"/>
      <c r="J190" s="70"/>
    </row>
    <row r="191" spans="1:10" s="14" customFormat="1" hidden="1" x14ac:dyDescent="0.35">
      <c r="A191" s="5" t="s">
        <v>7</v>
      </c>
      <c r="B191" s="9" t="s">
        <v>379</v>
      </c>
      <c r="C191" s="9"/>
      <c r="D191" s="7" t="s">
        <v>380</v>
      </c>
      <c r="E191" s="7" t="s">
        <v>21</v>
      </c>
      <c r="F191" s="8" t="s">
        <v>18</v>
      </c>
      <c r="G191" s="65" t="s">
        <v>19283</v>
      </c>
      <c r="H191" s="67" t="s">
        <v>19282</v>
      </c>
      <c r="I191" s="69"/>
      <c r="J191" s="70"/>
    </row>
    <row r="192" spans="1:10" s="14" customFormat="1" hidden="1" x14ac:dyDescent="0.35">
      <c r="A192" s="5" t="s">
        <v>7</v>
      </c>
      <c r="B192" s="9" t="s">
        <v>381</v>
      </c>
      <c r="C192" s="9"/>
      <c r="D192" s="7" t="s">
        <v>382</v>
      </c>
      <c r="E192" s="7" t="s">
        <v>21</v>
      </c>
      <c r="F192" s="8" t="s">
        <v>18</v>
      </c>
      <c r="G192" s="65" t="s">
        <v>19281</v>
      </c>
      <c r="H192" s="67" t="s">
        <v>19280</v>
      </c>
      <c r="I192" s="69"/>
      <c r="J192" s="70"/>
    </row>
    <row r="193" spans="1:10" s="14" customFormat="1" hidden="1" x14ac:dyDescent="0.35">
      <c r="A193" s="5" t="s">
        <v>7</v>
      </c>
      <c r="B193" s="9" t="s">
        <v>383</v>
      </c>
      <c r="C193" s="9"/>
      <c r="D193" s="7" t="s">
        <v>384</v>
      </c>
      <c r="E193" s="7" t="s">
        <v>21</v>
      </c>
      <c r="F193" s="8" t="s">
        <v>18</v>
      </c>
      <c r="G193" s="65" t="s">
        <v>19279</v>
      </c>
      <c r="H193" s="67" t="s">
        <v>19278</v>
      </c>
      <c r="I193" s="69"/>
      <c r="J193" s="70"/>
    </row>
    <row r="194" spans="1:10" s="14" customFormat="1" hidden="1" x14ac:dyDescent="0.35">
      <c r="A194" s="5" t="s">
        <v>7</v>
      </c>
      <c r="B194" s="9" t="s">
        <v>385</v>
      </c>
      <c r="C194" s="9"/>
      <c r="D194" s="7" t="s">
        <v>386</v>
      </c>
      <c r="E194" s="7" t="s">
        <v>21</v>
      </c>
      <c r="F194" s="8" t="s">
        <v>18</v>
      </c>
      <c r="G194" s="65" t="s">
        <v>19277</v>
      </c>
      <c r="H194" s="67" t="s">
        <v>19276</v>
      </c>
      <c r="I194" s="69"/>
      <c r="J194" s="70"/>
    </row>
    <row r="195" spans="1:10" s="14" customFormat="1" hidden="1" x14ac:dyDescent="0.35">
      <c r="A195" s="5" t="s">
        <v>7</v>
      </c>
      <c r="B195" s="9" t="s">
        <v>387</v>
      </c>
      <c r="C195" s="9"/>
      <c r="D195" s="7" t="s">
        <v>388</v>
      </c>
      <c r="E195" s="7" t="s">
        <v>21</v>
      </c>
      <c r="F195" s="8" t="s">
        <v>18</v>
      </c>
      <c r="G195" s="65" t="s">
        <v>19275</v>
      </c>
      <c r="H195" s="67" t="s">
        <v>19274</v>
      </c>
      <c r="I195" s="69"/>
      <c r="J195" s="70"/>
    </row>
    <row r="196" spans="1:10" s="14" customFormat="1" hidden="1" x14ac:dyDescent="0.35">
      <c r="A196" s="5" t="s">
        <v>7</v>
      </c>
      <c r="B196" s="9" t="s">
        <v>389</v>
      </c>
      <c r="C196" s="9"/>
      <c r="D196" s="7" t="s">
        <v>390</v>
      </c>
      <c r="E196" s="7" t="s">
        <v>21</v>
      </c>
      <c r="F196" s="8" t="s">
        <v>18</v>
      </c>
      <c r="G196" s="65" t="s">
        <v>19273</v>
      </c>
      <c r="H196" s="67" t="s">
        <v>19272</v>
      </c>
      <c r="I196" s="69"/>
      <c r="J196" s="70"/>
    </row>
    <row r="197" spans="1:10" s="14" customFormat="1" hidden="1" x14ac:dyDescent="0.35">
      <c r="A197" s="5" t="s">
        <v>7</v>
      </c>
      <c r="B197" s="9" t="s">
        <v>391</v>
      </c>
      <c r="C197" s="9"/>
      <c r="D197" s="7" t="s">
        <v>392</v>
      </c>
      <c r="E197" s="7" t="s">
        <v>21</v>
      </c>
      <c r="F197" s="8" t="s">
        <v>18</v>
      </c>
      <c r="G197" s="65" t="s">
        <v>19271</v>
      </c>
      <c r="H197" s="67" t="s">
        <v>19270</v>
      </c>
      <c r="I197" s="69"/>
      <c r="J197" s="70"/>
    </row>
    <row r="198" spans="1:10" s="14" customFormat="1" hidden="1" x14ac:dyDescent="0.35">
      <c r="A198" s="5" t="s">
        <v>7</v>
      </c>
      <c r="B198" s="9" t="s">
        <v>393</v>
      </c>
      <c r="C198" s="9"/>
      <c r="D198" s="7" t="s">
        <v>394</v>
      </c>
      <c r="E198" s="7" t="s">
        <v>21</v>
      </c>
      <c r="F198" s="8" t="s">
        <v>18</v>
      </c>
      <c r="G198" s="65" t="s">
        <v>19269</v>
      </c>
      <c r="H198" s="67" t="s">
        <v>19268</v>
      </c>
      <c r="I198" s="69"/>
      <c r="J198" s="70"/>
    </row>
    <row r="199" spans="1:10" s="14" customFormat="1" hidden="1" x14ac:dyDescent="0.35">
      <c r="A199" s="5" t="s">
        <v>7</v>
      </c>
      <c r="B199" s="9" t="s">
        <v>395</v>
      </c>
      <c r="C199" s="9"/>
      <c r="D199" s="7" t="s">
        <v>396</v>
      </c>
      <c r="E199" s="7" t="s">
        <v>21</v>
      </c>
      <c r="F199" s="8" t="s">
        <v>18</v>
      </c>
      <c r="G199" s="65" t="s">
        <v>19267</v>
      </c>
      <c r="H199" s="67" t="s">
        <v>19266</v>
      </c>
      <c r="I199" s="69"/>
      <c r="J199" s="70"/>
    </row>
    <row r="200" spans="1:10" s="14" customFormat="1" hidden="1" x14ac:dyDescent="0.35">
      <c r="A200" s="5" t="s">
        <v>7</v>
      </c>
      <c r="B200" s="9" t="s">
        <v>397</v>
      </c>
      <c r="C200" s="9"/>
      <c r="D200" s="7" t="s">
        <v>398</v>
      </c>
      <c r="E200" s="7" t="s">
        <v>21</v>
      </c>
      <c r="F200" s="8" t="s">
        <v>18</v>
      </c>
      <c r="G200" s="65" t="s">
        <v>19265</v>
      </c>
      <c r="H200" s="67" t="s">
        <v>19264</v>
      </c>
      <c r="I200" s="69"/>
      <c r="J200" s="70"/>
    </row>
    <row r="201" spans="1:10" s="14" customFormat="1" hidden="1" x14ac:dyDescent="0.35">
      <c r="A201" s="5" t="s">
        <v>7</v>
      </c>
      <c r="B201" s="9" t="s">
        <v>399</v>
      </c>
      <c r="C201" s="9"/>
      <c r="D201" s="7" t="s">
        <v>400</v>
      </c>
      <c r="E201" s="7" t="s">
        <v>21</v>
      </c>
      <c r="F201" s="8" t="s">
        <v>18</v>
      </c>
      <c r="G201" s="65" t="s">
        <v>19263</v>
      </c>
      <c r="H201" s="67" t="s">
        <v>19262</v>
      </c>
      <c r="I201" s="69"/>
      <c r="J201" s="70"/>
    </row>
    <row r="202" spans="1:10" s="14" customFormat="1" hidden="1" x14ac:dyDescent="0.35">
      <c r="A202" s="5" t="s">
        <v>7</v>
      </c>
      <c r="B202" s="9" t="s">
        <v>401</v>
      </c>
      <c r="C202" s="9"/>
      <c r="D202" s="7" t="s">
        <v>402</v>
      </c>
      <c r="E202" s="7" t="s">
        <v>21</v>
      </c>
      <c r="F202" s="8" t="s">
        <v>18</v>
      </c>
      <c r="G202" s="65" t="s">
        <v>19261</v>
      </c>
      <c r="H202" s="67" t="s">
        <v>19260</v>
      </c>
      <c r="I202" s="69"/>
      <c r="J202" s="70"/>
    </row>
    <row r="203" spans="1:10" s="14" customFormat="1" hidden="1" x14ac:dyDescent="0.35">
      <c r="A203" s="5" t="s">
        <v>7</v>
      </c>
      <c r="B203" s="9" t="s">
        <v>403</v>
      </c>
      <c r="C203" s="9"/>
      <c r="D203" s="7" t="s">
        <v>404</v>
      </c>
      <c r="E203" s="7" t="s">
        <v>21</v>
      </c>
      <c r="F203" s="8" t="s">
        <v>18</v>
      </c>
      <c r="G203" s="65" t="s">
        <v>19259</v>
      </c>
      <c r="H203" s="67" t="s">
        <v>19258</v>
      </c>
      <c r="I203" s="69"/>
      <c r="J203" s="70"/>
    </row>
    <row r="204" spans="1:10" s="14" customFormat="1" hidden="1" x14ac:dyDescent="0.35">
      <c r="A204" s="5" t="s">
        <v>7</v>
      </c>
      <c r="B204" s="9" t="s">
        <v>405</v>
      </c>
      <c r="C204" s="9"/>
      <c r="D204" s="7" t="s">
        <v>406</v>
      </c>
      <c r="E204" s="7" t="s">
        <v>21</v>
      </c>
      <c r="F204" s="8" t="s">
        <v>18</v>
      </c>
      <c r="G204" s="65" t="s">
        <v>19257</v>
      </c>
      <c r="H204" s="67" t="s">
        <v>19256</v>
      </c>
      <c r="I204" s="69"/>
      <c r="J204" s="70"/>
    </row>
    <row r="205" spans="1:10" s="14" customFormat="1" hidden="1" x14ac:dyDescent="0.35">
      <c r="A205" s="5" t="s">
        <v>7</v>
      </c>
      <c r="B205" s="9" t="s">
        <v>407</v>
      </c>
      <c r="C205" s="9"/>
      <c r="D205" s="7" t="s">
        <v>408</v>
      </c>
      <c r="E205" s="7" t="s">
        <v>21</v>
      </c>
      <c r="F205" s="8" t="s">
        <v>18</v>
      </c>
      <c r="G205" s="65" t="s">
        <v>19255</v>
      </c>
      <c r="H205" s="67" t="s">
        <v>19254</v>
      </c>
      <c r="I205" s="69"/>
      <c r="J205" s="70"/>
    </row>
    <row r="206" spans="1:10" s="14" customFormat="1" hidden="1" x14ac:dyDescent="0.35">
      <c r="A206" s="5" t="s">
        <v>7</v>
      </c>
      <c r="B206" s="9" t="s">
        <v>409</v>
      </c>
      <c r="C206" s="9"/>
      <c r="D206" s="7" t="s">
        <v>410</v>
      </c>
      <c r="E206" s="7" t="s">
        <v>21</v>
      </c>
      <c r="F206" s="8" t="s">
        <v>18</v>
      </c>
      <c r="G206" s="65" t="s">
        <v>19253</v>
      </c>
      <c r="H206" s="67" t="s">
        <v>19252</v>
      </c>
      <c r="I206" s="69"/>
      <c r="J206" s="70"/>
    </row>
    <row r="207" spans="1:10" s="14" customFormat="1" hidden="1" x14ac:dyDescent="0.35">
      <c r="A207" s="5" t="s">
        <v>7</v>
      </c>
      <c r="B207" s="9" t="s">
        <v>411</v>
      </c>
      <c r="C207" s="9"/>
      <c r="D207" s="7" t="s">
        <v>412</v>
      </c>
      <c r="E207" s="7" t="s">
        <v>21</v>
      </c>
      <c r="F207" s="8" t="s">
        <v>18</v>
      </c>
      <c r="G207" s="65" t="s">
        <v>19251</v>
      </c>
      <c r="H207" s="67" t="s">
        <v>19250</v>
      </c>
      <c r="I207" s="69"/>
      <c r="J207" s="70"/>
    </row>
    <row r="208" spans="1:10" s="14" customFormat="1" hidden="1" x14ac:dyDescent="0.35">
      <c r="A208" s="5" t="s">
        <v>7</v>
      </c>
      <c r="B208" s="9" t="s">
        <v>413</v>
      </c>
      <c r="C208" s="9"/>
      <c r="D208" s="7" t="s">
        <v>414</v>
      </c>
      <c r="E208" s="7" t="s">
        <v>21</v>
      </c>
      <c r="F208" s="8" t="s">
        <v>18</v>
      </c>
      <c r="G208" s="65" t="s">
        <v>19249</v>
      </c>
      <c r="H208" s="67" t="s">
        <v>19248</v>
      </c>
      <c r="I208" s="69"/>
      <c r="J208" s="70"/>
    </row>
    <row r="209" spans="1:10" s="14" customFormat="1" hidden="1" x14ac:dyDescent="0.35">
      <c r="A209" s="5" t="s">
        <v>7</v>
      </c>
      <c r="B209" s="9" t="s">
        <v>415</v>
      </c>
      <c r="C209" s="9"/>
      <c r="D209" s="7" t="s">
        <v>416</v>
      </c>
      <c r="E209" s="7" t="s">
        <v>21</v>
      </c>
      <c r="F209" s="8" t="s">
        <v>18</v>
      </c>
      <c r="G209" s="65" t="s">
        <v>19247</v>
      </c>
      <c r="H209" s="67" t="s">
        <v>19246</v>
      </c>
      <c r="I209" s="69"/>
      <c r="J209" s="70"/>
    </row>
    <row r="210" spans="1:10" s="14" customFormat="1" hidden="1" x14ac:dyDescent="0.35">
      <c r="A210" s="5" t="s">
        <v>7</v>
      </c>
      <c r="B210" s="9" t="s">
        <v>417</v>
      </c>
      <c r="C210" s="9"/>
      <c r="D210" s="7" t="s">
        <v>418</v>
      </c>
      <c r="E210" s="7" t="s">
        <v>21</v>
      </c>
      <c r="F210" s="8" t="s">
        <v>18</v>
      </c>
      <c r="G210" s="65" t="s">
        <v>19245</v>
      </c>
      <c r="H210" s="67" t="s">
        <v>19244</v>
      </c>
      <c r="I210" s="69"/>
      <c r="J210" s="70"/>
    </row>
    <row r="211" spans="1:10" s="14" customFormat="1" hidden="1" x14ac:dyDescent="0.35">
      <c r="A211" s="5" t="s">
        <v>7</v>
      </c>
      <c r="B211" s="9" t="s">
        <v>419</v>
      </c>
      <c r="C211" s="9"/>
      <c r="D211" s="7" t="s">
        <v>420</v>
      </c>
      <c r="E211" s="7" t="s">
        <v>21</v>
      </c>
      <c r="F211" s="8" t="s">
        <v>18</v>
      </c>
      <c r="G211" s="65" t="s">
        <v>19243</v>
      </c>
      <c r="H211" s="67" t="s">
        <v>19242</v>
      </c>
      <c r="I211" s="69"/>
      <c r="J211" s="70"/>
    </row>
    <row r="212" spans="1:10" s="14" customFormat="1" hidden="1" x14ac:dyDescent="0.35">
      <c r="A212" s="5" t="s">
        <v>7</v>
      </c>
      <c r="B212" s="9" t="s">
        <v>421</v>
      </c>
      <c r="C212" s="9"/>
      <c r="D212" s="7" t="s">
        <v>422</v>
      </c>
      <c r="E212" s="7" t="s">
        <v>21</v>
      </c>
      <c r="F212" s="8" t="s">
        <v>18</v>
      </c>
      <c r="G212" s="65" t="s">
        <v>19241</v>
      </c>
      <c r="H212" s="67" t="s">
        <v>19240</v>
      </c>
      <c r="I212" s="69"/>
      <c r="J212" s="70"/>
    </row>
    <row r="213" spans="1:10" s="14" customFormat="1" hidden="1" x14ac:dyDescent="0.35">
      <c r="A213" s="5" t="s">
        <v>7</v>
      </c>
      <c r="B213" s="9" t="s">
        <v>423</v>
      </c>
      <c r="C213" s="9"/>
      <c r="D213" s="7" t="s">
        <v>424</v>
      </c>
      <c r="E213" s="7" t="s">
        <v>21</v>
      </c>
      <c r="F213" s="8" t="s">
        <v>18</v>
      </c>
      <c r="G213" s="65" t="s">
        <v>19239</v>
      </c>
      <c r="H213" s="67" t="s">
        <v>19238</v>
      </c>
      <c r="I213" s="69"/>
      <c r="J213" s="70"/>
    </row>
    <row r="214" spans="1:10" s="14" customFormat="1" hidden="1" x14ac:dyDescent="0.35">
      <c r="A214" s="5" t="s">
        <v>7</v>
      </c>
      <c r="B214" s="9" t="s">
        <v>425</v>
      </c>
      <c r="C214" s="9"/>
      <c r="D214" s="7" t="s">
        <v>426</v>
      </c>
      <c r="E214" s="7" t="s">
        <v>21</v>
      </c>
      <c r="F214" s="8" t="s">
        <v>18</v>
      </c>
      <c r="G214" s="65" t="s">
        <v>19237</v>
      </c>
      <c r="H214" s="67" t="s">
        <v>19236</v>
      </c>
      <c r="I214" s="69"/>
      <c r="J214" s="70"/>
    </row>
    <row r="215" spans="1:10" s="14" customFormat="1" hidden="1" x14ac:dyDescent="0.35">
      <c r="A215" s="5" t="s">
        <v>7</v>
      </c>
      <c r="B215" s="9" t="s">
        <v>427</v>
      </c>
      <c r="C215" s="9"/>
      <c r="D215" s="7" t="s">
        <v>428</v>
      </c>
      <c r="E215" s="7" t="s">
        <v>21</v>
      </c>
      <c r="F215" s="8" t="s">
        <v>18</v>
      </c>
      <c r="G215" s="65" t="s">
        <v>19235</v>
      </c>
      <c r="H215" s="67" t="s">
        <v>19234</v>
      </c>
      <c r="I215" s="69"/>
      <c r="J215" s="70"/>
    </row>
    <row r="216" spans="1:10" s="14" customFormat="1" hidden="1" x14ac:dyDescent="0.35">
      <c r="A216" s="5" t="s">
        <v>7</v>
      </c>
      <c r="B216" s="9" t="s">
        <v>429</v>
      </c>
      <c r="C216" s="9"/>
      <c r="D216" s="7" t="s">
        <v>430</v>
      </c>
      <c r="E216" s="7" t="s">
        <v>21</v>
      </c>
      <c r="F216" s="8" t="s">
        <v>18</v>
      </c>
      <c r="G216" s="65" t="s">
        <v>19233</v>
      </c>
      <c r="H216" s="67" t="s">
        <v>19232</v>
      </c>
      <c r="I216" s="69"/>
      <c r="J216" s="70"/>
    </row>
    <row r="217" spans="1:10" s="14" customFormat="1" hidden="1" x14ac:dyDescent="0.35">
      <c r="A217" s="5" t="s">
        <v>7</v>
      </c>
      <c r="B217" s="9" t="s">
        <v>431</v>
      </c>
      <c r="C217" s="9"/>
      <c r="D217" s="7" t="s">
        <v>432</v>
      </c>
      <c r="E217" s="7" t="s">
        <v>21</v>
      </c>
      <c r="F217" s="8" t="s">
        <v>18</v>
      </c>
      <c r="G217" s="65" t="s">
        <v>19231</v>
      </c>
      <c r="H217" s="67" t="s">
        <v>19230</v>
      </c>
      <c r="I217" s="69"/>
      <c r="J217" s="70"/>
    </row>
    <row r="218" spans="1:10" s="14" customFormat="1" hidden="1" x14ac:dyDescent="0.35">
      <c r="A218" s="5" t="s">
        <v>7</v>
      </c>
      <c r="B218" s="9" t="s">
        <v>433</v>
      </c>
      <c r="C218" s="9"/>
      <c r="D218" s="7" t="s">
        <v>434</v>
      </c>
      <c r="E218" s="7" t="s">
        <v>21</v>
      </c>
      <c r="F218" s="8" t="s">
        <v>18</v>
      </c>
      <c r="G218" s="65" t="s">
        <v>19229</v>
      </c>
      <c r="H218" s="67" t="s">
        <v>19228</v>
      </c>
      <c r="I218" s="69"/>
      <c r="J218" s="70"/>
    </row>
    <row r="219" spans="1:10" s="14" customFormat="1" hidden="1" x14ac:dyDescent="0.35">
      <c r="A219" s="5" t="s">
        <v>7</v>
      </c>
      <c r="B219" s="9" t="s">
        <v>435</v>
      </c>
      <c r="C219" s="9"/>
      <c r="D219" s="7" t="s">
        <v>436</v>
      </c>
      <c r="E219" s="7" t="s">
        <v>21</v>
      </c>
      <c r="F219" s="8" t="s">
        <v>18</v>
      </c>
      <c r="G219" s="65" t="s">
        <v>19227</v>
      </c>
      <c r="H219" s="67" t="s">
        <v>19226</v>
      </c>
      <c r="I219" s="69"/>
      <c r="J219" s="70"/>
    </row>
    <row r="220" spans="1:10" s="14" customFormat="1" hidden="1" x14ac:dyDescent="0.35">
      <c r="A220" s="5" t="s">
        <v>7</v>
      </c>
      <c r="B220" s="9" t="s">
        <v>437</v>
      </c>
      <c r="C220" s="9"/>
      <c r="D220" s="7" t="s">
        <v>438</v>
      </c>
      <c r="E220" s="7" t="s">
        <v>21</v>
      </c>
      <c r="F220" s="8" t="s">
        <v>18</v>
      </c>
      <c r="G220" s="65" t="s">
        <v>19225</v>
      </c>
      <c r="H220" s="67" t="s">
        <v>19224</v>
      </c>
      <c r="I220" s="69"/>
      <c r="J220" s="70"/>
    </row>
    <row r="221" spans="1:10" s="14" customFormat="1" hidden="1" x14ac:dyDescent="0.35">
      <c r="A221" s="5" t="s">
        <v>7</v>
      </c>
      <c r="B221" s="9" t="s">
        <v>439</v>
      </c>
      <c r="C221" s="9"/>
      <c r="D221" s="7" t="s">
        <v>440</v>
      </c>
      <c r="E221" s="7" t="s">
        <v>21</v>
      </c>
      <c r="F221" s="8" t="s">
        <v>18</v>
      </c>
      <c r="G221" s="65" t="s">
        <v>19223</v>
      </c>
      <c r="H221" s="67" t="s">
        <v>19222</v>
      </c>
      <c r="I221" s="69"/>
      <c r="J221" s="70"/>
    </row>
    <row r="222" spans="1:10" s="14" customFormat="1" hidden="1" x14ac:dyDescent="0.35">
      <c r="A222" s="5" t="s">
        <v>7</v>
      </c>
      <c r="B222" s="9" t="s">
        <v>441</v>
      </c>
      <c r="C222" s="9"/>
      <c r="D222" s="7" t="s">
        <v>442</v>
      </c>
      <c r="E222" s="7" t="s">
        <v>21</v>
      </c>
      <c r="F222" s="8" t="s">
        <v>18</v>
      </c>
      <c r="G222" s="65" t="s">
        <v>19221</v>
      </c>
      <c r="H222" s="67" t="s">
        <v>19220</v>
      </c>
      <c r="I222" s="69"/>
      <c r="J222" s="70"/>
    </row>
    <row r="223" spans="1:10" s="14" customFormat="1" hidden="1" x14ac:dyDescent="0.35">
      <c r="A223" s="5" t="s">
        <v>7</v>
      </c>
      <c r="B223" s="9" t="s">
        <v>443</v>
      </c>
      <c r="C223" s="9"/>
      <c r="D223" s="7" t="s">
        <v>444</v>
      </c>
      <c r="E223" s="7" t="s">
        <v>21</v>
      </c>
      <c r="F223" s="8" t="s">
        <v>18</v>
      </c>
      <c r="G223" s="65" t="s">
        <v>19219</v>
      </c>
      <c r="H223" s="67" t="s">
        <v>19218</v>
      </c>
      <c r="I223" s="69"/>
      <c r="J223" s="70"/>
    </row>
    <row r="224" spans="1:10" s="14" customFormat="1" hidden="1" x14ac:dyDescent="0.35">
      <c r="A224" s="5" t="s">
        <v>7</v>
      </c>
      <c r="B224" s="9" t="s">
        <v>445</v>
      </c>
      <c r="C224" s="9"/>
      <c r="D224" s="7" t="s">
        <v>446</v>
      </c>
      <c r="E224" s="7" t="s">
        <v>21</v>
      </c>
      <c r="F224" s="8" t="s">
        <v>18</v>
      </c>
      <c r="G224" s="65" t="s">
        <v>19217</v>
      </c>
      <c r="H224" s="67" t="s">
        <v>19216</v>
      </c>
      <c r="I224" s="69"/>
      <c r="J224" s="70"/>
    </row>
    <row r="225" spans="1:10" s="14" customFormat="1" hidden="1" x14ac:dyDescent="0.35">
      <c r="A225" s="5" t="s">
        <v>7</v>
      </c>
      <c r="B225" s="9" t="s">
        <v>447</v>
      </c>
      <c r="C225" s="9"/>
      <c r="D225" s="7" t="s">
        <v>448</v>
      </c>
      <c r="E225" s="7" t="s">
        <v>21</v>
      </c>
      <c r="F225" s="8" t="s">
        <v>18</v>
      </c>
      <c r="G225" s="65" t="s">
        <v>19215</v>
      </c>
      <c r="H225" s="67" t="s">
        <v>19214</v>
      </c>
      <c r="I225" s="69"/>
      <c r="J225" s="70"/>
    </row>
    <row r="226" spans="1:10" s="14" customFormat="1" hidden="1" x14ac:dyDescent="0.35">
      <c r="A226" s="5" t="s">
        <v>7</v>
      </c>
      <c r="B226" s="9" t="s">
        <v>449</v>
      </c>
      <c r="C226" s="9"/>
      <c r="D226" s="7" t="s">
        <v>450</v>
      </c>
      <c r="E226" s="7" t="s">
        <v>21</v>
      </c>
      <c r="F226" s="8" t="s">
        <v>18</v>
      </c>
      <c r="G226" s="65" t="s">
        <v>19213</v>
      </c>
      <c r="H226" s="67" t="s">
        <v>19212</v>
      </c>
      <c r="I226" s="69"/>
      <c r="J226" s="70"/>
    </row>
    <row r="227" spans="1:10" s="14" customFormat="1" hidden="1" x14ac:dyDescent="0.35">
      <c r="A227" s="5" t="s">
        <v>7</v>
      </c>
      <c r="B227" s="9" t="s">
        <v>451</v>
      </c>
      <c r="C227" s="9"/>
      <c r="D227" s="7" t="s">
        <v>452</v>
      </c>
      <c r="E227" s="7" t="s">
        <v>21</v>
      </c>
      <c r="F227" s="8" t="s">
        <v>18</v>
      </c>
      <c r="G227" s="65" t="s">
        <v>19211</v>
      </c>
      <c r="H227" s="67" t="s">
        <v>19210</v>
      </c>
      <c r="I227" s="69"/>
      <c r="J227" s="70"/>
    </row>
    <row r="228" spans="1:10" s="14" customFormat="1" hidden="1" x14ac:dyDescent="0.35">
      <c r="A228" s="5" t="s">
        <v>7</v>
      </c>
      <c r="B228" s="9" t="s">
        <v>453</v>
      </c>
      <c r="C228" s="9"/>
      <c r="D228" s="7" t="s">
        <v>454</v>
      </c>
      <c r="E228" s="7" t="s">
        <v>21</v>
      </c>
      <c r="F228" s="8" t="s">
        <v>18</v>
      </c>
      <c r="G228" s="65" t="s">
        <v>19209</v>
      </c>
      <c r="H228" s="67" t="s">
        <v>19208</v>
      </c>
      <c r="I228" s="69"/>
      <c r="J228" s="70"/>
    </row>
    <row r="229" spans="1:10" s="14" customFormat="1" hidden="1" x14ac:dyDescent="0.35">
      <c r="A229" s="5" t="s">
        <v>7</v>
      </c>
      <c r="B229" s="9" t="s">
        <v>455</v>
      </c>
      <c r="C229" s="9"/>
      <c r="D229" s="7" t="s">
        <v>456</v>
      </c>
      <c r="E229" s="7" t="s">
        <v>21</v>
      </c>
      <c r="F229" s="8" t="s">
        <v>18</v>
      </c>
      <c r="G229" s="65" t="s">
        <v>19207</v>
      </c>
      <c r="H229" s="67" t="s">
        <v>19206</v>
      </c>
      <c r="I229" s="69"/>
      <c r="J229" s="70"/>
    </row>
    <row r="230" spans="1:10" s="14" customFormat="1" hidden="1" x14ac:dyDescent="0.35">
      <c r="A230" s="5" t="s">
        <v>7</v>
      </c>
      <c r="B230" s="9" t="s">
        <v>457</v>
      </c>
      <c r="C230" s="9"/>
      <c r="D230" s="7" t="s">
        <v>458</v>
      </c>
      <c r="E230" s="7" t="s">
        <v>21</v>
      </c>
      <c r="F230" s="8" t="s">
        <v>18</v>
      </c>
      <c r="G230" s="65" t="s">
        <v>19205</v>
      </c>
      <c r="H230" s="67" t="s">
        <v>19204</v>
      </c>
      <c r="I230" s="69"/>
      <c r="J230" s="70"/>
    </row>
    <row r="231" spans="1:10" s="14" customFormat="1" hidden="1" x14ac:dyDescent="0.35">
      <c r="A231" s="5" t="s">
        <v>7</v>
      </c>
      <c r="B231" s="9" t="s">
        <v>459</v>
      </c>
      <c r="C231" s="9"/>
      <c r="D231" s="7" t="s">
        <v>460</v>
      </c>
      <c r="E231" s="7" t="s">
        <v>21</v>
      </c>
      <c r="F231" s="8" t="s">
        <v>18</v>
      </c>
      <c r="G231" s="65" t="s">
        <v>19203</v>
      </c>
      <c r="H231" s="67" t="s">
        <v>19202</v>
      </c>
      <c r="I231" s="69"/>
      <c r="J231" s="70"/>
    </row>
    <row r="232" spans="1:10" s="14" customFormat="1" hidden="1" x14ac:dyDescent="0.35">
      <c r="A232" s="5" t="s">
        <v>7</v>
      </c>
      <c r="B232" s="9" t="s">
        <v>461</v>
      </c>
      <c r="C232" s="9"/>
      <c r="D232" s="7" t="s">
        <v>462</v>
      </c>
      <c r="E232" s="7" t="s">
        <v>21</v>
      </c>
      <c r="F232" s="8" t="s">
        <v>18</v>
      </c>
      <c r="G232" s="65" t="s">
        <v>19201</v>
      </c>
      <c r="H232" s="67" t="s">
        <v>19200</v>
      </c>
      <c r="I232" s="69"/>
      <c r="J232" s="70"/>
    </row>
    <row r="233" spans="1:10" s="14" customFormat="1" hidden="1" x14ac:dyDescent="0.35">
      <c r="A233" s="5" t="s">
        <v>7</v>
      </c>
      <c r="B233" s="9" t="s">
        <v>463</v>
      </c>
      <c r="C233" s="9"/>
      <c r="D233" s="7" t="s">
        <v>464</v>
      </c>
      <c r="E233" s="7" t="s">
        <v>21</v>
      </c>
      <c r="F233" s="8" t="s">
        <v>18</v>
      </c>
      <c r="G233" s="65" t="s">
        <v>19199</v>
      </c>
      <c r="H233" s="67" t="s">
        <v>19198</v>
      </c>
      <c r="I233" s="69"/>
      <c r="J233" s="70"/>
    </row>
    <row r="234" spans="1:10" s="14" customFormat="1" hidden="1" x14ac:dyDescent="0.35">
      <c r="A234" s="5" t="s">
        <v>7</v>
      </c>
      <c r="B234" s="9" t="s">
        <v>465</v>
      </c>
      <c r="C234" s="9"/>
      <c r="D234" s="7" t="s">
        <v>466</v>
      </c>
      <c r="E234" s="7" t="s">
        <v>21</v>
      </c>
      <c r="F234" s="8" t="s">
        <v>18</v>
      </c>
      <c r="G234" s="65" t="s">
        <v>19197</v>
      </c>
      <c r="H234" s="67" t="s">
        <v>19196</v>
      </c>
      <c r="I234" s="69"/>
      <c r="J234" s="70"/>
    </row>
    <row r="235" spans="1:10" s="14" customFormat="1" hidden="1" x14ac:dyDescent="0.35">
      <c r="A235" s="5" t="s">
        <v>7</v>
      </c>
      <c r="B235" s="9" t="s">
        <v>467</v>
      </c>
      <c r="C235" s="9"/>
      <c r="D235" s="7" t="s">
        <v>468</v>
      </c>
      <c r="E235" s="7" t="s">
        <v>21</v>
      </c>
      <c r="F235" s="8" t="s">
        <v>18</v>
      </c>
      <c r="G235" s="65" t="s">
        <v>19195</v>
      </c>
      <c r="H235" s="67" t="s">
        <v>19194</v>
      </c>
      <c r="I235" s="69"/>
      <c r="J235" s="70"/>
    </row>
    <row r="236" spans="1:10" s="14" customFormat="1" hidden="1" x14ac:dyDescent="0.35">
      <c r="A236" s="5" t="s">
        <v>7</v>
      </c>
      <c r="B236" s="9" t="s">
        <v>469</v>
      </c>
      <c r="C236" s="9"/>
      <c r="D236" s="7" t="s">
        <v>470</v>
      </c>
      <c r="E236" s="7" t="s">
        <v>21</v>
      </c>
      <c r="F236" s="8" t="s">
        <v>18</v>
      </c>
      <c r="G236" s="65" t="s">
        <v>19193</v>
      </c>
      <c r="H236" s="67" t="s">
        <v>19192</v>
      </c>
      <c r="I236" s="69"/>
      <c r="J236" s="70"/>
    </row>
    <row r="237" spans="1:10" s="14" customFormat="1" hidden="1" x14ac:dyDescent="0.35">
      <c r="A237" s="5" t="s">
        <v>7</v>
      </c>
      <c r="B237" s="9" t="s">
        <v>471</v>
      </c>
      <c r="C237" s="9"/>
      <c r="D237" s="7" t="s">
        <v>472</v>
      </c>
      <c r="E237" s="7" t="s">
        <v>21</v>
      </c>
      <c r="F237" s="8" t="s">
        <v>18</v>
      </c>
      <c r="G237" s="65" t="s">
        <v>19191</v>
      </c>
      <c r="H237" s="67" t="s">
        <v>19190</v>
      </c>
      <c r="I237" s="69"/>
      <c r="J237" s="70"/>
    </row>
    <row r="238" spans="1:10" s="14" customFormat="1" hidden="1" x14ac:dyDescent="0.35">
      <c r="A238" s="5" t="s">
        <v>7</v>
      </c>
      <c r="B238" s="9" t="s">
        <v>473</v>
      </c>
      <c r="C238" s="9"/>
      <c r="D238" s="7" t="s">
        <v>474</v>
      </c>
      <c r="E238" s="7" t="s">
        <v>21</v>
      </c>
      <c r="F238" s="8" t="s">
        <v>18</v>
      </c>
      <c r="G238" s="65" t="s">
        <v>19189</v>
      </c>
      <c r="H238" s="67" t="s">
        <v>19188</v>
      </c>
      <c r="I238" s="69"/>
      <c r="J238" s="70"/>
    </row>
    <row r="239" spans="1:10" s="14" customFormat="1" hidden="1" x14ac:dyDescent="0.35">
      <c r="A239" s="5" t="s">
        <v>7</v>
      </c>
      <c r="B239" s="9" t="s">
        <v>475</v>
      </c>
      <c r="C239" s="9"/>
      <c r="D239" s="7" t="s">
        <v>476</v>
      </c>
      <c r="E239" s="7" t="s">
        <v>21</v>
      </c>
      <c r="F239" s="8" t="s">
        <v>18</v>
      </c>
      <c r="G239" s="65" t="s">
        <v>19187</v>
      </c>
      <c r="H239" s="67" t="s">
        <v>19186</v>
      </c>
      <c r="I239" s="69"/>
      <c r="J239" s="70"/>
    </row>
    <row r="240" spans="1:10" s="14" customFormat="1" hidden="1" x14ac:dyDescent="0.35">
      <c r="A240" s="5" t="s">
        <v>7</v>
      </c>
      <c r="B240" s="9" t="s">
        <v>477</v>
      </c>
      <c r="C240" s="9"/>
      <c r="D240" s="7" t="s">
        <v>478</v>
      </c>
      <c r="E240" s="7" t="s">
        <v>21</v>
      </c>
      <c r="F240" s="8" t="s">
        <v>18</v>
      </c>
      <c r="G240" s="65" t="s">
        <v>19185</v>
      </c>
      <c r="H240" s="67" t="s">
        <v>19184</v>
      </c>
      <c r="I240" s="69"/>
      <c r="J240" s="70"/>
    </row>
    <row r="241" spans="1:10" s="14" customFormat="1" hidden="1" x14ac:dyDescent="0.35">
      <c r="A241" s="5" t="s">
        <v>7</v>
      </c>
      <c r="B241" s="9" t="s">
        <v>479</v>
      </c>
      <c r="C241" s="9"/>
      <c r="D241" s="7" t="s">
        <v>480</v>
      </c>
      <c r="E241" s="7" t="s">
        <v>21</v>
      </c>
      <c r="F241" s="8" t="s">
        <v>18</v>
      </c>
      <c r="G241" s="65" t="s">
        <v>19183</v>
      </c>
      <c r="H241" s="67" t="s">
        <v>19182</v>
      </c>
      <c r="I241" s="69"/>
      <c r="J241" s="70"/>
    </row>
    <row r="242" spans="1:10" s="14" customFormat="1" hidden="1" x14ac:dyDescent="0.35">
      <c r="A242" s="5" t="s">
        <v>7</v>
      </c>
      <c r="B242" s="9" t="s">
        <v>481</v>
      </c>
      <c r="C242" s="9"/>
      <c r="D242" s="7" t="s">
        <v>482</v>
      </c>
      <c r="E242" s="7" t="s">
        <v>21</v>
      </c>
      <c r="F242" s="8" t="s">
        <v>18</v>
      </c>
      <c r="G242" s="65" t="s">
        <v>19181</v>
      </c>
      <c r="H242" s="67" t="s">
        <v>19180</v>
      </c>
      <c r="I242" s="69"/>
      <c r="J242" s="70"/>
    </row>
    <row r="243" spans="1:10" s="14" customFormat="1" hidden="1" x14ac:dyDescent="0.35">
      <c r="A243" s="5" t="s">
        <v>7</v>
      </c>
      <c r="B243" s="9" t="s">
        <v>483</v>
      </c>
      <c r="C243" s="9"/>
      <c r="D243" s="7" t="s">
        <v>484</v>
      </c>
      <c r="E243" s="7" t="s">
        <v>21</v>
      </c>
      <c r="F243" s="8" t="s">
        <v>18</v>
      </c>
      <c r="G243" s="65" t="s">
        <v>19179</v>
      </c>
      <c r="H243" s="67" t="s">
        <v>19178</v>
      </c>
      <c r="I243" s="69"/>
      <c r="J243" s="70"/>
    </row>
    <row r="244" spans="1:10" s="14" customFormat="1" hidden="1" x14ac:dyDescent="0.35">
      <c r="A244" s="5" t="s">
        <v>7</v>
      </c>
      <c r="B244" s="9" t="s">
        <v>485</v>
      </c>
      <c r="C244" s="9"/>
      <c r="D244" s="7" t="s">
        <v>486</v>
      </c>
      <c r="E244" s="7" t="s">
        <v>21</v>
      </c>
      <c r="F244" s="8" t="s">
        <v>18</v>
      </c>
      <c r="G244" s="65" t="s">
        <v>19177</v>
      </c>
      <c r="H244" s="67" t="s">
        <v>19176</v>
      </c>
      <c r="I244" s="69"/>
      <c r="J244" s="70"/>
    </row>
    <row r="245" spans="1:10" s="14" customFormat="1" hidden="1" x14ac:dyDescent="0.35">
      <c r="A245" s="5" t="s">
        <v>7</v>
      </c>
      <c r="B245" s="9" t="s">
        <v>487</v>
      </c>
      <c r="C245" s="9"/>
      <c r="D245" s="7" t="s">
        <v>488</v>
      </c>
      <c r="E245" s="7" t="s">
        <v>21</v>
      </c>
      <c r="F245" s="8" t="s">
        <v>18</v>
      </c>
      <c r="G245" s="65" t="s">
        <v>19175</v>
      </c>
      <c r="H245" s="67" t="s">
        <v>19174</v>
      </c>
      <c r="I245" s="69"/>
      <c r="J245" s="70"/>
    </row>
    <row r="246" spans="1:10" s="14" customFormat="1" hidden="1" x14ac:dyDescent="0.35">
      <c r="A246" s="5" t="s">
        <v>7</v>
      </c>
      <c r="B246" s="9" t="s">
        <v>489</v>
      </c>
      <c r="C246" s="9"/>
      <c r="D246" s="7" t="s">
        <v>490</v>
      </c>
      <c r="E246" s="7" t="s">
        <v>21</v>
      </c>
      <c r="F246" s="8" t="s">
        <v>18</v>
      </c>
      <c r="G246" s="65" t="s">
        <v>19173</v>
      </c>
      <c r="H246" s="67" t="s">
        <v>19172</v>
      </c>
      <c r="I246" s="69"/>
      <c r="J246" s="70"/>
    </row>
    <row r="247" spans="1:10" s="14" customFormat="1" hidden="1" x14ac:dyDescent="0.35">
      <c r="A247" s="5" t="s">
        <v>7</v>
      </c>
      <c r="B247" s="9" t="s">
        <v>491</v>
      </c>
      <c r="C247" s="9"/>
      <c r="D247" s="7" t="s">
        <v>492</v>
      </c>
      <c r="E247" s="7" t="s">
        <v>21</v>
      </c>
      <c r="F247" s="8" t="s">
        <v>18</v>
      </c>
      <c r="G247" s="65" t="s">
        <v>19171</v>
      </c>
      <c r="H247" s="67" t="s">
        <v>19170</v>
      </c>
      <c r="I247" s="69"/>
      <c r="J247" s="70"/>
    </row>
    <row r="248" spans="1:10" s="14" customFormat="1" hidden="1" x14ac:dyDescent="0.35">
      <c r="A248" s="5" t="s">
        <v>7</v>
      </c>
      <c r="B248" s="9" t="s">
        <v>493</v>
      </c>
      <c r="C248" s="9"/>
      <c r="D248" s="7" t="s">
        <v>494</v>
      </c>
      <c r="E248" s="7" t="s">
        <v>21</v>
      </c>
      <c r="F248" s="8" t="s">
        <v>18</v>
      </c>
      <c r="G248" s="65" t="s">
        <v>19169</v>
      </c>
      <c r="H248" s="67" t="s">
        <v>19168</v>
      </c>
      <c r="I248" s="69"/>
      <c r="J248" s="70"/>
    </row>
    <row r="249" spans="1:10" s="14" customFormat="1" hidden="1" x14ac:dyDescent="0.35">
      <c r="A249" s="5" t="s">
        <v>7</v>
      </c>
      <c r="B249" s="9" t="s">
        <v>495</v>
      </c>
      <c r="C249" s="9"/>
      <c r="D249" s="7" t="s">
        <v>496</v>
      </c>
      <c r="E249" s="7" t="s">
        <v>21</v>
      </c>
      <c r="F249" s="8" t="s">
        <v>18</v>
      </c>
      <c r="G249" s="65" t="s">
        <v>19167</v>
      </c>
      <c r="H249" s="67" t="s">
        <v>19166</v>
      </c>
      <c r="I249" s="69"/>
      <c r="J249" s="70"/>
    </row>
    <row r="250" spans="1:10" s="14" customFormat="1" hidden="1" x14ac:dyDescent="0.35">
      <c r="A250" s="5" t="s">
        <v>7</v>
      </c>
      <c r="B250" s="9" t="s">
        <v>497</v>
      </c>
      <c r="C250" s="9"/>
      <c r="D250" s="7" t="s">
        <v>498</v>
      </c>
      <c r="E250" s="7" t="s">
        <v>21</v>
      </c>
      <c r="F250" s="8" t="s">
        <v>18</v>
      </c>
      <c r="G250" s="65" t="s">
        <v>19165</v>
      </c>
      <c r="H250" s="67" t="s">
        <v>19164</v>
      </c>
      <c r="I250" s="69"/>
      <c r="J250" s="70"/>
    </row>
    <row r="251" spans="1:10" s="14" customFormat="1" hidden="1" x14ac:dyDescent="0.35">
      <c r="A251" s="5" t="s">
        <v>7</v>
      </c>
      <c r="B251" s="9" t="s">
        <v>499</v>
      </c>
      <c r="C251" s="9"/>
      <c r="D251" s="7" t="s">
        <v>500</v>
      </c>
      <c r="E251" s="7" t="s">
        <v>21</v>
      </c>
      <c r="F251" s="8" t="s">
        <v>18</v>
      </c>
      <c r="G251" s="65" t="s">
        <v>19163</v>
      </c>
      <c r="H251" s="67" t="s">
        <v>19162</v>
      </c>
      <c r="I251" s="69"/>
      <c r="J251" s="70"/>
    </row>
    <row r="252" spans="1:10" s="14" customFormat="1" hidden="1" x14ac:dyDescent="0.35">
      <c r="A252" s="5" t="s">
        <v>7</v>
      </c>
      <c r="B252" s="9" t="s">
        <v>501</v>
      </c>
      <c r="C252" s="9"/>
      <c r="D252" s="7" t="s">
        <v>502</v>
      </c>
      <c r="E252" s="7" t="s">
        <v>21</v>
      </c>
      <c r="F252" s="8" t="s">
        <v>18</v>
      </c>
      <c r="G252" s="65" t="s">
        <v>19161</v>
      </c>
      <c r="H252" s="67" t="s">
        <v>19160</v>
      </c>
      <c r="I252" s="69"/>
      <c r="J252" s="70"/>
    </row>
    <row r="253" spans="1:10" s="14" customFormat="1" hidden="1" x14ac:dyDescent="0.35">
      <c r="A253" s="5" t="s">
        <v>7</v>
      </c>
      <c r="B253" s="9" t="s">
        <v>503</v>
      </c>
      <c r="C253" s="9"/>
      <c r="D253" s="7" t="s">
        <v>504</v>
      </c>
      <c r="E253" s="7" t="s">
        <v>21</v>
      </c>
      <c r="F253" s="8" t="s">
        <v>18</v>
      </c>
      <c r="G253" s="65" t="s">
        <v>19159</v>
      </c>
      <c r="H253" s="67" t="s">
        <v>19158</v>
      </c>
      <c r="I253" s="69"/>
      <c r="J253" s="70"/>
    </row>
    <row r="254" spans="1:10" s="14" customFormat="1" hidden="1" x14ac:dyDescent="0.35">
      <c r="A254" s="5" t="s">
        <v>7</v>
      </c>
      <c r="B254" s="9" t="s">
        <v>505</v>
      </c>
      <c r="C254" s="9"/>
      <c r="D254" s="7" t="s">
        <v>506</v>
      </c>
      <c r="E254" s="7" t="s">
        <v>21</v>
      </c>
      <c r="F254" s="8" t="s">
        <v>18</v>
      </c>
      <c r="G254" s="65" t="s">
        <v>19157</v>
      </c>
      <c r="H254" s="67" t="s">
        <v>19156</v>
      </c>
      <c r="I254" s="69"/>
      <c r="J254" s="70"/>
    </row>
    <row r="255" spans="1:10" s="14" customFormat="1" hidden="1" x14ac:dyDescent="0.35">
      <c r="A255" s="5" t="s">
        <v>7</v>
      </c>
      <c r="B255" s="9" t="s">
        <v>507</v>
      </c>
      <c r="C255" s="9"/>
      <c r="D255" s="7" t="s">
        <v>508</v>
      </c>
      <c r="E255" s="7" t="s">
        <v>21</v>
      </c>
      <c r="F255" s="8" t="s">
        <v>18</v>
      </c>
      <c r="G255" s="65" t="s">
        <v>19155</v>
      </c>
      <c r="H255" s="67" t="s">
        <v>19154</v>
      </c>
      <c r="I255" s="69"/>
      <c r="J255" s="70"/>
    </row>
    <row r="256" spans="1:10" s="14" customFormat="1" hidden="1" x14ac:dyDescent="0.35">
      <c r="A256" s="5" t="s">
        <v>7</v>
      </c>
      <c r="B256" s="9" t="s">
        <v>509</v>
      </c>
      <c r="C256" s="9"/>
      <c r="D256" s="7" t="s">
        <v>510</v>
      </c>
      <c r="E256" s="7" t="s">
        <v>21</v>
      </c>
      <c r="F256" s="8" t="s">
        <v>18</v>
      </c>
      <c r="G256" s="65" t="s">
        <v>19153</v>
      </c>
      <c r="H256" s="67" t="s">
        <v>19152</v>
      </c>
      <c r="I256" s="69"/>
      <c r="J256" s="70"/>
    </row>
    <row r="257" spans="1:10" s="14" customFormat="1" hidden="1" x14ac:dyDescent="0.35">
      <c r="A257" s="5" t="s">
        <v>7</v>
      </c>
      <c r="B257" s="9" t="s">
        <v>511</v>
      </c>
      <c r="C257" s="9"/>
      <c r="D257" s="7" t="s">
        <v>512</v>
      </c>
      <c r="E257" s="7" t="s">
        <v>21</v>
      </c>
      <c r="F257" s="8" t="s">
        <v>18</v>
      </c>
      <c r="G257" s="65" t="s">
        <v>19151</v>
      </c>
      <c r="H257" s="67" t="s">
        <v>19150</v>
      </c>
      <c r="I257" s="69"/>
      <c r="J257" s="70"/>
    </row>
    <row r="258" spans="1:10" s="14" customFormat="1" hidden="1" x14ac:dyDescent="0.35">
      <c r="A258" s="5" t="s">
        <v>7</v>
      </c>
      <c r="B258" s="9" t="s">
        <v>513</v>
      </c>
      <c r="C258" s="9"/>
      <c r="D258" s="7" t="s">
        <v>514</v>
      </c>
      <c r="E258" s="7" t="s">
        <v>21</v>
      </c>
      <c r="F258" s="8" t="s">
        <v>18</v>
      </c>
      <c r="G258" s="65" t="s">
        <v>19149</v>
      </c>
      <c r="H258" s="67" t="s">
        <v>19148</v>
      </c>
      <c r="I258" s="69"/>
      <c r="J258" s="70"/>
    </row>
    <row r="259" spans="1:10" s="14" customFormat="1" hidden="1" x14ac:dyDescent="0.35">
      <c r="A259" s="5" t="s">
        <v>7</v>
      </c>
      <c r="B259" s="9" t="s">
        <v>515</v>
      </c>
      <c r="C259" s="9"/>
      <c r="D259" s="7" t="s">
        <v>516</v>
      </c>
      <c r="E259" s="7" t="s">
        <v>21</v>
      </c>
      <c r="F259" s="8" t="s">
        <v>18</v>
      </c>
      <c r="G259" s="65" t="s">
        <v>19147</v>
      </c>
      <c r="H259" s="67" t="s">
        <v>19146</v>
      </c>
      <c r="I259" s="69"/>
      <c r="J259" s="70"/>
    </row>
    <row r="260" spans="1:10" s="14" customFormat="1" hidden="1" x14ac:dyDescent="0.35">
      <c r="A260" s="5" t="s">
        <v>7</v>
      </c>
      <c r="B260" s="9" t="s">
        <v>517</v>
      </c>
      <c r="C260" s="9"/>
      <c r="D260" s="7" t="s">
        <v>518</v>
      </c>
      <c r="E260" s="7" t="s">
        <v>21</v>
      </c>
      <c r="F260" s="8" t="s">
        <v>18</v>
      </c>
      <c r="G260" s="65" t="s">
        <v>19145</v>
      </c>
      <c r="H260" s="67" t="s">
        <v>19144</v>
      </c>
      <c r="I260" s="69"/>
      <c r="J260" s="70"/>
    </row>
    <row r="261" spans="1:10" s="14" customFormat="1" hidden="1" x14ac:dyDescent="0.35">
      <c r="A261" s="5" t="s">
        <v>7</v>
      </c>
      <c r="B261" s="9" t="s">
        <v>519</v>
      </c>
      <c r="C261" s="9"/>
      <c r="D261" s="7" t="s">
        <v>520</v>
      </c>
      <c r="E261" s="7" t="s">
        <v>21</v>
      </c>
      <c r="F261" s="8" t="s">
        <v>18</v>
      </c>
      <c r="G261" s="65" t="s">
        <v>19143</v>
      </c>
      <c r="H261" s="67" t="s">
        <v>19142</v>
      </c>
      <c r="I261" s="69"/>
      <c r="J261" s="70"/>
    </row>
    <row r="262" spans="1:10" s="14" customFormat="1" hidden="1" x14ac:dyDescent="0.35">
      <c r="A262" s="5" t="s">
        <v>7</v>
      </c>
      <c r="B262" s="9" t="s">
        <v>521</v>
      </c>
      <c r="C262" s="9"/>
      <c r="D262" s="7" t="s">
        <v>522</v>
      </c>
      <c r="E262" s="7" t="s">
        <v>21</v>
      </c>
      <c r="F262" s="8" t="s">
        <v>18</v>
      </c>
      <c r="G262" s="65" t="s">
        <v>19141</v>
      </c>
      <c r="H262" s="67" t="s">
        <v>21205</v>
      </c>
      <c r="I262" s="69"/>
      <c r="J262" s="70"/>
    </row>
    <row r="263" spans="1:10" s="14" customFormat="1" hidden="1" x14ac:dyDescent="0.35">
      <c r="A263" s="5" t="s">
        <v>7</v>
      </c>
      <c r="B263" s="9" t="s">
        <v>523</v>
      </c>
      <c r="C263" s="9"/>
      <c r="D263" s="7" t="s">
        <v>524</v>
      </c>
      <c r="E263" s="7" t="s">
        <v>21</v>
      </c>
      <c r="F263" s="8" t="s">
        <v>18</v>
      </c>
      <c r="G263" s="65" t="s">
        <v>19139</v>
      </c>
      <c r="H263" s="67" t="s">
        <v>19138</v>
      </c>
      <c r="I263" s="69"/>
      <c r="J263" s="70"/>
    </row>
    <row r="264" spans="1:10" s="14" customFormat="1" hidden="1" x14ac:dyDescent="0.35">
      <c r="A264" s="5" t="s">
        <v>7</v>
      </c>
      <c r="B264" s="9" t="s">
        <v>525</v>
      </c>
      <c r="C264" s="9"/>
      <c r="D264" s="7" t="s">
        <v>526</v>
      </c>
      <c r="E264" s="7" t="s">
        <v>21</v>
      </c>
      <c r="F264" s="8" t="s">
        <v>18</v>
      </c>
      <c r="G264" s="65" t="s">
        <v>19137</v>
      </c>
      <c r="H264" s="67" t="s">
        <v>19136</v>
      </c>
      <c r="I264" s="69"/>
      <c r="J264" s="70"/>
    </row>
    <row r="265" spans="1:10" s="14" customFormat="1" hidden="1" x14ac:dyDescent="0.35">
      <c r="A265" s="5" t="s">
        <v>7</v>
      </c>
      <c r="B265" s="9" t="s">
        <v>527</v>
      </c>
      <c r="C265" s="9"/>
      <c r="D265" s="7" t="s">
        <v>528</v>
      </c>
      <c r="E265" s="7" t="s">
        <v>21</v>
      </c>
      <c r="F265" s="8" t="s">
        <v>18</v>
      </c>
      <c r="G265" s="65" t="s">
        <v>19135</v>
      </c>
      <c r="H265" s="67" t="s">
        <v>19134</v>
      </c>
      <c r="I265" s="69"/>
      <c r="J265" s="70"/>
    </row>
    <row r="266" spans="1:10" s="14" customFormat="1" hidden="1" x14ac:dyDescent="0.35">
      <c r="A266" s="5" t="s">
        <v>7</v>
      </c>
      <c r="B266" s="9" t="s">
        <v>529</v>
      </c>
      <c r="C266" s="9"/>
      <c r="D266" s="7" t="s">
        <v>530</v>
      </c>
      <c r="E266" s="7" t="s">
        <v>21</v>
      </c>
      <c r="F266" s="8" t="s">
        <v>18</v>
      </c>
      <c r="G266" s="65" t="s">
        <v>19133</v>
      </c>
      <c r="H266" s="67" t="s">
        <v>19132</v>
      </c>
      <c r="I266" s="69"/>
      <c r="J266" s="70"/>
    </row>
    <row r="267" spans="1:10" s="14" customFormat="1" hidden="1" x14ac:dyDescent="0.35">
      <c r="A267" s="5" t="s">
        <v>7</v>
      </c>
      <c r="B267" s="9" t="s">
        <v>531</v>
      </c>
      <c r="C267" s="9"/>
      <c r="D267" s="7" t="s">
        <v>532</v>
      </c>
      <c r="E267" s="7" t="s">
        <v>21</v>
      </c>
      <c r="F267" s="8" t="s">
        <v>18</v>
      </c>
      <c r="G267" s="65" t="s">
        <v>19131</v>
      </c>
      <c r="H267" s="67" t="s">
        <v>19130</v>
      </c>
      <c r="I267" s="69"/>
      <c r="J267" s="70"/>
    </row>
    <row r="268" spans="1:10" s="14" customFormat="1" hidden="1" x14ac:dyDescent="0.35">
      <c r="A268" s="5" t="s">
        <v>7</v>
      </c>
      <c r="B268" s="9" t="s">
        <v>533</v>
      </c>
      <c r="C268" s="9"/>
      <c r="D268" s="7" t="s">
        <v>534</v>
      </c>
      <c r="E268" s="7" t="s">
        <v>21</v>
      </c>
      <c r="F268" s="8" t="s">
        <v>18</v>
      </c>
      <c r="G268" s="65" t="s">
        <v>19129</v>
      </c>
      <c r="H268" s="67" t="s">
        <v>19128</v>
      </c>
      <c r="I268" s="69"/>
      <c r="J268" s="70"/>
    </row>
    <row r="269" spans="1:10" s="14" customFormat="1" hidden="1" x14ac:dyDescent="0.35">
      <c r="A269" s="5" t="s">
        <v>7</v>
      </c>
      <c r="B269" s="9" t="s">
        <v>535</v>
      </c>
      <c r="C269" s="9"/>
      <c r="D269" s="7" t="s">
        <v>536</v>
      </c>
      <c r="E269" s="7" t="s">
        <v>21</v>
      </c>
      <c r="F269" s="8" t="s">
        <v>18</v>
      </c>
      <c r="G269" s="65" t="s">
        <v>19127</v>
      </c>
      <c r="H269" s="67" t="s">
        <v>19126</v>
      </c>
      <c r="I269" s="69"/>
      <c r="J269" s="70"/>
    </row>
    <row r="270" spans="1:10" s="14" customFormat="1" hidden="1" x14ac:dyDescent="0.35">
      <c r="A270" s="5" t="s">
        <v>7</v>
      </c>
      <c r="B270" s="9" t="s">
        <v>537</v>
      </c>
      <c r="C270" s="9"/>
      <c r="D270" s="7" t="s">
        <v>538</v>
      </c>
      <c r="E270" s="7" t="s">
        <v>21</v>
      </c>
      <c r="F270" s="8" t="s">
        <v>18</v>
      </c>
      <c r="G270" s="65" t="s">
        <v>19125</v>
      </c>
      <c r="H270" s="67" t="s">
        <v>19124</v>
      </c>
      <c r="I270" s="69"/>
      <c r="J270" s="70"/>
    </row>
    <row r="271" spans="1:10" s="14" customFormat="1" hidden="1" x14ac:dyDescent="0.35">
      <c r="A271" s="5" t="s">
        <v>7</v>
      </c>
      <c r="B271" s="9" t="s">
        <v>539</v>
      </c>
      <c r="C271" s="9"/>
      <c r="D271" s="7" t="s">
        <v>540</v>
      </c>
      <c r="E271" s="7" t="s">
        <v>21</v>
      </c>
      <c r="F271" s="8" t="s">
        <v>18</v>
      </c>
      <c r="G271" s="65" t="s">
        <v>19123</v>
      </c>
      <c r="H271" s="67" t="s">
        <v>19122</v>
      </c>
      <c r="I271" s="69"/>
      <c r="J271" s="70"/>
    </row>
    <row r="272" spans="1:10" s="14" customFormat="1" hidden="1" x14ac:dyDescent="0.35">
      <c r="A272" s="5" t="s">
        <v>7</v>
      </c>
      <c r="B272" s="9" t="s">
        <v>541</v>
      </c>
      <c r="C272" s="9"/>
      <c r="D272" s="7" t="s">
        <v>542</v>
      </c>
      <c r="E272" s="7" t="s">
        <v>21</v>
      </c>
      <c r="F272" s="8" t="s">
        <v>18</v>
      </c>
      <c r="G272" s="65" t="s">
        <v>19121</v>
      </c>
      <c r="H272" s="67" t="s">
        <v>19120</v>
      </c>
      <c r="I272" s="69"/>
      <c r="J272" s="70"/>
    </row>
    <row r="273" spans="1:10" s="14" customFormat="1" hidden="1" x14ac:dyDescent="0.35">
      <c r="A273" s="5" t="s">
        <v>7</v>
      </c>
      <c r="B273" s="9" t="s">
        <v>543</v>
      </c>
      <c r="C273" s="9"/>
      <c r="D273" s="7" t="s">
        <v>544</v>
      </c>
      <c r="E273" s="7" t="s">
        <v>21</v>
      </c>
      <c r="F273" s="8" t="s">
        <v>18</v>
      </c>
      <c r="G273" s="65" t="s">
        <v>19119</v>
      </c>
      <c r="H273" s="67" t="s">
        <v>19118</v>
      </c>
      <c r="I273" s="69"/>
      <c r="J273" s="70"/>
    </row>
    <row r="274" spans="1:10" s="14" customFormat="1" hidden="1" x14ac:dyDescent="0.35">
      <c r="A274" s="5" t="s">
        <v>7</v>
      </c>
      <c r="B274" s="9" t="s">
        <v>545</v>
      </c>
      <c r="C274" s="9"/>
      <c r="D274" s="7" t="s">
        <v>546</v>
      </c>
      <c r="E274" s="7" t="s">
        <v>21</v>
      </c>
      <c r="F274" s="8" t="s">
        <v>18</v>
      </c>
      <c r="G274" s="65" t="s">
        <v>19117</v>
      </c>
      <c r="H274" s="67" t="s">
        <v>19116</v>
      </c>
      <c r="I274" s="69"/>
      <c r="J274" s="70"/>
    </row>
    <row r="275" spans="1:10" s="14" customFormat="1" hidden="1" x14ac:dyDescent="0.35">
      <c r="A275" s="5" t="s">
        <v>7</v>
      </c>
      <c r="B275" s="9" t="s">
        <v>547</v>
      </c>
      <c r="C275" s="9"/>
      <c r="D275" s="7" t="s">
        <v>548</v>
      </c>
      <c r="E275" s="7" t="s">
        <v>21</v>
      </c>
      <c r="F275" s="8" t="s">
        <v>18</v>
      </c>
      <c r="G275" s="65" t="s">
        <v>19115</v>
      </c>
      <c r="H275" s="67" t="s">
        <v>19114</v>
      </c>
      <c r="I275" s="69"/>
      <c r="J275" s="70"/>
    </row>
    <row r="276" spans="1:10" s="14" customFormat="1" hidden="1" x14ac:dyDescent="0.35">
      <c r="A276" s="5" t="s">
        <v>7</v>
      </c>
      <c r="B276" s="9" t="s">
        <v>549</v>
      </c>
      <c r="C276" s="9"/>
      <c r="D276" s="7" t="s">
        <v>550</v>
      </c>
      <c r="E276" s="7" t="s">
        <v>21</v>
      </c>
      <c r="F276" s="8" t="s">
        <v>18</v>
      </c>
      <c r="G276" s="65" t="s">
        <v>19113</v>
      </c>
      <c r="H276" s="67" t="s">
        <v>19112</v>
      </c>
      <c r="I276" s="69"/>
      <c r="J276" s="70"/>
    </row>
    <row r="277" spans="1:10" s="14" customFormat="1" hidden="1" x14ac:dyDescent="0.35">
      <c r="A277" s="5" t="s">
        <v>7</v>
      </c>
      <c r="B277" s="9" t="s">
        <v>551</v>
      </c>
      <c r="C277" s="9"/>
      <c r="D277" s="7" t="s">
        <v>552</v>
      </c>
      <c r="E277" s="7" t="s">
        <v>21</v>
      </c>
      <c r="F277" s="8" t="s">
        <v>18</v>
      </c>
      <c r="G277" s="65" t="s">
        <v>19111</v>
      </c>
      <c r="H277" s="67" t="s">
        <v>21206</v>
      </c>
      <c r="I277" s="69"/>
      <c r="J277" s="70"/>
    </row>
    <row r="278" spans="1:10" s="14" customFormat="1" hidden="1" x14ac:dyDescent="0.35">
      <c r="A278" s="5" t="s">
        <v>7</v>
      </c>
      <c r="B278" s="9" t="s">
        <v>553</v>
      </c>
      <c r="C278" s="9"/>
      <c r="D278" s="7" t="s">
        <v>554</v>
      </c>
      <c r="E278" s="7" t="s">
        <v>21</v>
      </c>
      <c r="F278" s="8" t="s">
        <v>18</v>
      </c>
      <c r="G278" s="65" t="s">
        <v>19109</v>
      </c>
      <c r="H278" s="67" t="s">
        <v>19108</v>
      </c>
      <c r="I278" s="69"/>
      <c r="J278" s="70"/>
    </row>
    <row r="279" spans="1:10" s="14" customFormat="1" hidden="1" x14ac:dyDescent="0.35">
      <c r="A279" s="5" t="s">
        <v>7</v>
      </c>
      <c r="B279" s="9" t="s">
        <v>555</v>
      </c>
      <c r="C279" s="9"/>
      <c r="D279" s="7" t="s">
        <v>556</v>
      </c>
      <c r="E279" s="7" t="s">
        <v>21</v>
      </c>
      <c r="F279" s="8" t="s">
        <v>18</v>
      </c>
      <c r="G279" s="65" t="s">
        <v>19107</v>
      </c>
      <c r="H279" s="67" t="s">
        <v>19106</v>
      </c>
      <c r="I279" s="69"/>
      <c r="J279" s="70"/>
    </row>
    <row r="280" spans="1:10" s="14" customFormat="1" hidden="1" x14ac:dyDescent="0.35">
      <c r="A280" s="5" t="s">
        <v>7</v>
      </c>
      <c r="B280" s="9" t="s">
        <v>557</v>
      </c>
      <c r="C280" s="9"/>
      <c r="D280" s="7" t="s">
        <v>558</v>
      </c>
      <c r="E280" s="7" t="s">
        <v>21</v>
      </c>
      <c r="F280" s="8" t="s">
        <v>18</v>
      </c>
      <c r="G280" s="65" t="s">
        <v>19105</v>
      </c>
      <c r="H280" s="67" t="s">
        <v>19104</v>
      </c>
      <c r="I280" s="69"/>
      <c r="J280" s="70"/>
    </row>
    <row r="281" spans="1:10" s="14" customFormat="1" hidden="1" x14ac:dyDescent="0.35">
      <c r="A281" s="5" t="s">
        <v>7</v>
      </c>
      <c r="B281" s="9" t="s">
        <v>559</v>
      </c>
      <c r="C281" s="9"/>
      <c r="D281" s="7" t="s">
        <v>560</v>
      </c>
      <c r="E281" s="7" t="s">
        <v>21</v>
      </c>
      <c r="F281" s="8" t="s">
        <v>11</v>
      </c>
      <c r="G281" s="65" t="s">
        <v>19102</v>
      </c>
      <c r="H281" s="67" t="s">
        <v>11978</v>
      </c>
      <c r="I281" s="69"/>
      <c r="J281" s="70"/>
    </row>
    <row r="282" spans="1:10" s="14" customFormat="1" hidden="1" x14ac:dyDescent="0.35">
      <c r="A282" s="5" t="s">
        <v>7</v>
      </c>
      <c r="B282" s="9" t="s">
        <v>561</v>
      </c>
      <c r="C282" s="9"/>
      <c r="D282" s="7" t="s">
        <v>562</v>
      </c>
      <c r="E282" s="7" t="s">
        <v>21</v>
      </c>
      <c r="F282" s="8" t="s">
        <v>18</v>
      </c>
      <c r="G282" s="65" t="s">
        <v>19101</v>
      </c>
      <c r="H282" s="67" t="s">
        <v>19100</v>
      </c>
      <c r="I282" s="69"/>
      <c r="J282" s="70"/>
    </row>
    <row r="283" spans="1:10" s="14" customFormat="1" hidden="1" x14ac:dyDescent="0.35">
      <c r="A283" s="5" t="s">
        <v>7</v>
      </c>
      <c r="B283" s="9" t="s">
        <v>563</v>
      </c>
      <c r="C283" s="9"/>
      <c r="D283" s="7" t="s">
        <v>564</v>
      </c>
      <c r="E283" s="7" t="s">
        <v>21</v>
      </c>
      <c r="F283" s="8" t="s">
        <v>18</v>
      </c>
      <c r="G283" s="65" t="s">
        <v>19099</v>
      </c>
      <c r="H283" s="67" t="s">
        <v>19098</v>
      </c>
      <c r="I283" s="69"/>
      <c r="J283" s="70"/>
    </row>
    <row r="284" spans="1:10" s="14" customFormat="1" hidden="1" x14ac:dyDescent="0.35">
      <c r="A284" s="5" t="s">
        <v>7</v>
      </c>
      <c r="B284" s="9" t="s">
        <v>565</v>
      </c>
      <c r="C284" s="9"/>
      <c r="D284" s="7" t="s">
        <v>566</v>
      </c>
      <c r="E284" s="7" t="s">
        <v>21</v>
      </c>
      <c r="F284" s="8" t="s">
        <v>18</v>
      </c>
      <c r="G284" s="65" t="s">
        <v>19097</v>
      </c>
      <c r="H284" s="67" t="s">
        <v>19096</v>
      </c>
      <c r="I284" s="69"/>
      <c r="J284" s="70"/>
    </row>
    <row r="285" spans="1:10" s="14" customFormat="1" hidden="1" x14ac:dyDescent="0.35">
      <c r="A285" s="5" t="s">
        <v>7</v>
      </c>
      <c r="B285" s="9" t="s">
        <v>567</v>
      </c>
      <c r="C285" s="9"/>
      <c r="D285" s="7" t="s">
        <v>568</v>
      </c>
      <c r="E285" s="7" t="s">
        <v>21</v>
      </c>
      <c r="F285" s="8" t="s">
        <v>18</v>
      </c>
      <c r="G285" s="65" t="s">
        <v>19095</v>
      </c>
      <c r="H285" s="67" t="s">
        <v>19094</v>
      </c>
      <c r="I285" s="69"/>
      <c r="J285" s="70"/>
    </row>
    <row r="286" spans="1:10" s="14" customFormat="1" hidden="1" x14ac:dyDescent="0.35">
      <c r="A286" s="5" t="s">
        <v>7</v>
      </c>
      <c r="B286" s="9" t="s">
        <v>569</v>
      </c>
      <c r="C286" s="9"/>
      <c r="D286" s="7" t="s">
        <v>570</v>
      </c>
      <c r="E286" s="7" t="s">
        <v>21</v>
      </c>
      <c r="F286" s="8" t="s">
        <v>18</v>
      </c>
      <c r="G286" s="65" t="s">
        <v>19093</v>
      </c>
      <c r="H286" s="67" t="s">
        <v>19092</v>
      </c>
      <c r="I286" s="69"/>
      <c r="J286" s="70"/>
    </row>
    <row r="287" spans="1:10" s="14" customFormat="1" hidden="1" x14ac:dyDescent="0.35">
      <c r="A287" s="5" t="s">
        <v>7</v>
      </c>
      <c r="B287" s="9" t="s">
        <v>571</v>
      </c>
      <c r="C287" s="9"/>
      <c r="D287" s="7" t="s">
        <v>572</v>
      </c>
      <c r="E287" s="7" t="s">
        <v>21</v>
      </c>
      <c r="F287" s="8" t="s">
        <v>18</v>
      </c>
      <c r="G287" s="65" t="s">
        <v>19091</v>
      </c>
      <c r="H287" s="67" t="s">
        <v>19090</v>
      </c>
      <c r="I287" s="69"/>
      <c r="J287" s="70"/>
    </row>
    <row r="288" spans="1:10" s="14" customFormat="1" hidden="1" x14ac:dyDescent="0.35">
      <c r="A288" s="5" t="s">
        <v>7</v>
      </c>
      <c r="B288" s="9" t="s">
        <v>573</v>
      </c>
      <c r="C288" s="9"/>
      <c r="D288" s="7" t="s">
        <v>574</v>
      </c>
      <c r="E288" s="7" t="s">
        <v>21</v>
      </c>
      <c r="F288" s="8" t="s">
        <v>18</v>
      </c>
      <c r="G288" s="65" t="s">
        <v>19089</v>
      </c>
      <c r="H288" s="67" t="s">
        <v>19088</v>
      </c>
      <c r="I288" s="69"/>
      <c r="J288" s="70"/>
    </row>
    <row r="289" spans="1:10" s="14" customFormat="1" hidden="1" x14ac:dyDescent="0.35">
      <c r="A289" s="5" t="s">
        <v>7</v>
      </c>
      <c r="B289" s="9" t="s">
        <v>575</v>
      </c>
      <c r="C289" s="9"/>
      <c r="D289" s="7" t="s">
        <v>576</v>
      </c>
      <c r="E289" s="7" t="s">
        <v>21</v>
      </c>
      <c r="F289" s="8" t="s">
        <v>18</v>
      </c>
      <c r="G289" s="65" t="s">
        <v>19087</v>
      </c>
      <c r="H289" s="67" t="s">
        <v>19086</v>
      </c>
      <c r="I289" s="69"/>
      <c r="J289" s="70"/>
    </row>
    <row r="290" spans="1:10" s="14" customFormat="1" hidden="1" x14ac:dyDescent="0.35">
      <c r="A290" s="5" t="s">
        <v>7</v>
      </c>
      <c r="B290" s="9" t="s">
        <v>577</v>
      </c>
      <c r="C290" s="9"/>
      <c r="D290" s="7" t="s">
        <v>578</v>
      </c>
      <c r="E290" s="7" t="s">
        <v>21</v>
      </c>
      <c r="F290" s="8" t="s">
        <v>18</v>
      </c>
      <c r="G290" s="65" t="s">
        <v>19085</v>
      </c>
      <c r="H290" s="67" t="s">
        <v>19084</v>
      </c>
      <c r="I290" s="69"/>
      <c r="J290" s="70"/>
    </row>
    <row r="291" spans="1:10" s="14" customFormat="1" hidden="1" x14ac:dyDescent="0.35">
      <c r="A291" s="5" t="s">
        <v>7</v>
      </c>
      <c r="B291" s="9" t="s">
        <v>579</v>
      </c>
      <c r="C291" s="9"/>
      <c r="D291" s="7" t="s">
        <v>580</v>
      </c>
      <c r="E291" s="7" t="s">
        <v>21</v>
      </c>
      <c r="F291" s="8" t="s">
        <v>18</v>
      </c>
      <c r="G291" s="65" t="s">
        <v>19083</v>
      </c>
      <c r="H291" s="67" t="s">
        <v>19082</v>
      </c>
      <c r="I291" s="69"/>
      <c r="J291" s="70"/>
    </row>
    <row r="292" spans="1:10" s="14" customFormat="1" hidden="1" x14ac:dyDescent="0.35">
      <c r="A292" s="5" t="s">
        <v>7</v>
      </c>
      <c r="B292" s="9" t="s">
        <v>581</v>
      </c>
      <c r="C292" s="9"/>
      <c r="D292" s="7" t="s">
        <v>582</v>
      </c>
      <c r="E292" s="7" t="s">
        <v>21</v>
      </c>
      <c r="F292" s="8" t="s">
        <v>18</v>
      </c>
      <c r="G292" s="65" t="s">
        <v>19081</v>
      </c>
      <c r="H292" s="67" t="s">
        <v>19080</v>
      </c>
      <c r="I292" s="69"/>
      <c r="J292" s="70"/>
    </row>
    <row r="293" spans="1:10" s="14" customFormat="1" hidden="1" x14ac:dyDescent="0.35">
      <c r="A293" s="5" t="s">
        <v>7</v>
      </c>
      <c r="B293" s="9" t="s">
        <v>583</v>
      </c>
      <c r="C293" s="9"/>
      <c r="D293" s="7" t="s">
        <v>584</v>
      </c>
      <c r="E293" s="7" t="s">
        <v>21</v>
      </c>
      <c r="F293" s="8" t="s">
        <v>18</v>
      </c>
      <c r="G293" s="65" t="s">
        <v>19079</v>
      </c>
      <c r="H293" s="67" t="s">
        <v>19078</v>
      </c>
      <c r="I293" s="69"/>
      <c r="J293" s="70"/>
    </row>
    <row r="294" spans="1:10" s="14" customFormat="1" hidden="1" x14ac:dyDescent="0.35">
      <c r="A294" s="5" t="s">
        <v>7</v>
      </c>
      <c r="B294" s="9" t="s">
        <v>585</v>
      </c>
      <c r="C294" s="9"/>
      <c r="D294" s="7" t="s">
        <v>586</v>
      </c>
      <c r="E294" s="7" t="s">
        <v>21</v>
      </c>
      <c r="F294" s="8" t="s">
        <v>18</v>
      </c>
      <c r="G294" s="65" t="s">
        <v>19077</v>
      </c>
      <c r="H294" s="67" t="s">
        <v>19076</v>
      </c>
      <c r="I294" s="69"/>
      <c r="J294" s="70"/>
    </row>
    <row r="295" spans="1:10" s="14" customFormat="1" hidden="1" x14ac:dyDescent="0.35">
      <c r="A295" s="5" t="s">
        <v>7</v>
      </c>
      <c r="B295" s="9" t="s">
        <v>587</v>
      </c>
      <c r="C295" s="9"/>
      <c r="D295" s="7" t="s">
        <v>588</v>
      </c>
      <c r="E295" s="7" t="s">
        <v>21</v>
      </c>
      <c r="F295" s="8" t="s">
        <v>18</v>
      </c>
      <c r="G295" s="65" t="s">
        <v>19075</v>
      </c>
      <c r="H295" s="67" t="s">
        <v>19074</v>
      </c>
      <c r="I295" s="69"/>
      <c r="J295" s="70"/>
    </row>
    <row r="296" spans="1:10" s="14" customFormat="1" hidden="1" x14ac:dyDescent="0.35">
      <c r="A296" s="5" t="s">
        <v>7</v>
      </c>
      <c r="B296" s="9" t="s">
        <v>589</v>
      </c>
      <c r="C296" s="9"/>
      <c r="D296" s="7" t="s">
        <v>590</v>
      </c>
      <c r="E296" s="7" t="s">
        <v>21</v>
      </c>
      <c r="F296" s="8" t="s">
        <v>18</v>
      </c>
      <c r="G296" s="65" t="s">
        <v>19073</v>
      </c>
      <c r="H296" s="67" t="s">
        <v>19072</v>
      </c>
      <c r="I296" s="69"/>
      <c r="J296" s="70"/>
    </row>
    <row r="297" spans="1:10" s="14" customFormat="1" hidden="1" x14ac:dyDescent="0.35">
      <c r="A297" s="5" t="s">
        <v>7</v>
      </c>
      <c r="B297" s="9" t="s">
        <v>591</v>
      </c>
      <c r="C297" s="9"/>
      <c r="D297" s="7" t="s">
        <v>592</v>
      </c>
      <c r="E297" s="7" t="s">
        <v>21</v>
      </c>
      <c r="F297" s="8" t="s">
        <v>18</v>
      </c>
      <c r="G297" s="65" t="s">
        <v>19071</v>
      </c>
      <c r="H297" s="67" t="s">
        <v>19070</v>
      </c>
      <c r="I297" s="69"/>
      <c r="J297" s="70"/>
    </row>
    <row r="298" spans="1:10" s="14" customFormat="1" hidden="1" x14ac:dyDescent="0.35">
      <c r="A298" s="5" t="s">
        <v>7</v>
      </c>
      <c r="B298" s="9" t="s">
        <v>593</v>
      </c>
      <c r="C298" s="9"/>
      <c r="D298" s="7" t="s">
        <v>594</v>
      </c>
      <c r="E298" s="7" t="s">
        <v>21</v>
      </c>
      <c r="F298" s="8" t="s">
        <v>18</v>
      </c>
      <c r="G298" s="65" t="s">
        <v>19069</v>
      </c>
      <c r="H298" s="67" t="s">
        <v>19068</v>
      </c>
      <c r="I298" s="69"/>
      <c r="J298" s="70"/>
    </row>
    <row r="299" spans="1:10" s="14" customFormat="1" hidden="1" x14ac:dyDescent="0.35">
      <c r="A299" s="5" t="s">
        <v>7</v>
      </c>
      <c r="B299" s="9" t="s">
        <v>595</v>
      </c>
      <c r="C299" s="9"/>
      <c r="D299" s="7" t="s">
        <v>596</v>
      </c>
      <c r="E299" s="7" t="s">
        <v>21</v>
      </c>
      <c r="F299" s="8" t="s">
        <v>18</v>
      </c>
      <c r="G299" s="65" t="s">
        <v>19067</v>
      </c>
      <c r="H299" s="67" t="s">
        <v>19066</v>
      </c>
      <c r="I299" s="69"/>
      <c r="J299" s="70"/>
    </row>
    <row r="300" spans="1:10" s="14" customFormat="1" hidden="1" x14ac:dyDescent="0.35">
      <c r="A300" s="5" t="s">
        <v>7</v>
      </c>
      <c r="B300" s="9" t="s">
        <v>597</v>
      </c>
      <c r="C300" s="9"/>
      <c r="D300" s="7" t="s">
        <v>598</v>
      </c>
      <c r="E300" s="7" t="s">
        <v>21</v>
      </c>
      <c r="F300" s="8" t="s">
        <v>18</v>
      </c>
      <c r="G300" s="65" t="s">
        <v>19065</v>
      </c>
      <c r="H300" s="67" t="s">
        <v>19064</v>
      </c>
      <c r="I300" s="69"/>
      <c r="J300" s="70"/>
    </row>
    <row r="301" spans="1:10" s="14" customFormat="1" hidden="1" x14ac:dyDescent="0.35">
      <c r="A301" s="5" t="s">
        <v>7</v>
      </c>
      <c r="B301" s="9" t="s">
        <v>599</v>
      </c>
      <c r="C301" s="9"/>
      <c r="D301" s="7" t="s">
        <v>600</v>
      </c>
      <c r="E301" s="7" t="s">
        <v>21</v>
      </c>
      <c r="F301" s="8" t="s">
        <v>18</v>
      </c>
      <c r="G301" s="65" t="s">
        <v>19063</v>
      </c>
      <c r="H301" s="67" t="s">
        <v>19062</v>
      </c>
      <c r="I301" s="69"/>
      <c r="J301" s="70"/>
    </row>
    <row r="302" spans="1:10" s="14" customFormat="1" hidden="1" x14ac:dyDescent="0.35">
      <c r="A302" s="5" t="s">
        <v>7</v>
      </c>
      <c r="B302" s="9" t="s">
        <v>601</v>
      </c>
      <c r="C302" s="9"/>
      <c r="D302" s="7" t="s">
        <v>602</v>
      </c>
      <c r="E302" s="7" t="s">
        <v>21</v>
      </c>
      <c r="F302" s="8" t="s">
        <v>18</v>
      </c>
      <c r="G302" s="65" t="s">
        <v>19061</v>
      </c>
      <c r="H302" s="67" t="s">
        <v>19060</v>
      </c>
      <c r="I302" s="69"/>
      <c r="J302" s="70"/>
    </row>
    <row r="303" spans="1:10" s="14" customFormat="1" hidden="1" x14ac:dyDescent="0.35">
      <c r="A303" s="5" t="s">
        <v>7</v>
      </c>
      <c r="B303" s="9" t="s">
        <v>603</v>
      </c>
      <c r="C303" s="9"/>
      <c r="D303" s="7" t="s">
        <v>604</v>
      </c>
      <c r="E303" s="7" t="s">
        <v>21</v>
      </c>
      <c r="F303" s="8" t="s">
        <v>18</v>
      </c>
      <c r="G303" s="65" t="s">
        <v>19059</v>
      </c>
      <c r="H303" s="67" t="s">
        <v>19058</v>
      </c>
      <c r="I303" s="69"/>
      <c r="J303" s="70"/>
    </row>
    <row r="304" spans="1:10" s="14" customFormat="1" hidden="1" x14ac:dyDescent="0.35">
      <c r="A304" s="5" t="s">
        <v>7</v>
      </c>
      <c r="B304" s="9" t="s">
        <v>605</v>
      </c>
      <c r="C304" s="9"/>
      <c r="D304" s="7" t="s">
        <v>606</v>
      </c>
      <c r="E304" s="7" t="s">
        <v>21</v>
      </c>
      <c r="F304" s="8" t="s">
        <v>18</v>
      </c>
      <c r="G304" s="65" t="s">
        <v>19057</v>
      </c>
      <c r="H304" s="67" t="s">
        <v>19056</v>
      </c>
      <c r="I304" s="69"/>
      <c r="J304" s="70"/>
    </row>
    <row r="305" spans="1:10" s="14" customFormat="1" hidden="1" x14ac:dyDescent="0.35">
      <c r="A305" s="5" t="s">
        <v>7</v>
      </c>
      <c r="B305" s="9" t="s">
        <v>607</v>
      </c>
      <c r="C305" s="9"/>
      <c r="D305" s="7" t="s">
        <v>608</v>
      </c>
      <c r="E305" s="7" t="s">
        <v>21</v>
      </c>
      <c r="F305" s="8" t="s">
        <v>18</v>
      </c>
      <c r="G305" s="65" t="s">
        <v>19055</v>
      </c>
      <c r="H305" s="67" t="s">
        <v>19054</v>
      </c>
      <c r="I305" s="69"/>
      <c r="J305" s="70"/>
    </row>
    <row r="306" spans="1:10" s="14" customFormat="1" hidden="1" x14ac:dyDescent="0.35">
      <c r="A306" s="5" t="s">
        <v>7</v>
      </c>
      <c r="B306" s="9" t="s">
        <v>609</v>
      </c>
      <c r="C306" s="9"/>
      <c r="D306" s="7" t="s">
        <v>610</v>
      </c>
      <c r="E306" s="7" t="s">
        <v>21</v>
      </c>
      <c r="F306" s="8" t="s">
        <v>18</v>
      </c>
      <c r="G306" s="65" t="s">
        <v>19053</v>
      </c>
      <c r="H306" s="67" t="s">
        <v>19052</v>
      </c>
      <c r="I306" s="69"/>
      <c r="J306" s="70"/>
    </row>
    <row r="307" spans="1:10" s="14" customFormat="1" hidden="1" x14ac:dyDescent="0.35">
      <c r="A307" s="5" t="s">
        <v>7</v>
      </c>
      <c r="B307" s="9" t="s">
        <v>611</v>
      </c>
      <c r="C307" s="9"/>
      <c r="D307" s="7" t="s">
        <v>612</v>
      </c>
      <c r="E307" s="7" t="s">
        <v>21</v>
      </c>
      <c r="F307" s="8" t="s">
        <v>18</v>
      </c>
      <c r="G307" s="65" t="s">
        <v>19051</v>
      </c>
      <c r="H307" s="67" t="s">
        <v>19050</v>
      </c>
      <c r="I307" s="69"/>
      <c r="J307" s="70"/>
    </row>
    <row r="308" spans="1:10" s="14" customFormat="1" hidden="1" x14ac:dyDescent="0.35">
      <c r="A308" s="5" t="s">
        <v>7</v>
      </c>
      <c r="B308" s="9" t="s">
        <v>613</v>
      </c>
      <c r="C308" s="9"/>
      <c r="D308" s="7" t="s">
        <v>614</v>
      </c>
      <c r="E308" s="7" t="s">
        <v>21</v>
      </c>
      <c r="F308" s="8" t="s">
        <v>18</v>
      </c>
      <c r="G308" s="65" t="s">
        <v>19049</v>
      </c>
      <c r="H308" s="67" t="s">
        <v>19048</v>
      </c>
      <c r="I308" s="69"/>
      <c r="J308" s="70"/>
    </row>
    <row r="309" spans="1:10" s="14" customFormat="1" hidden="1" x14ac:dyDescent="0.35">
      <c r="A309" s="5" t="s">
        <v>7</v>
      </c>
      <c r="B309" s="9" t="s">
        <v>615</v>
      </c>
      <c r="C309" s="9"/>
      <c r="D309" s="7" t="s">
        <v>616</v>
      </c>
      <c r="E309" s="7" t="s">
        <v>21</v>
      </c>
      <c r="F309" s="8" t="s">
        <v>18</v>
      </c>
      <c r="G309" s="65" t="s">
        <v>19047</v>
      </c>
      <c r="H309" s="67" t="s">
        <v>19046</v>
      </c>
      <c r="I309" s="69"/>
      <c r="J309" s="70"/>
    </row>
    <row r="310" spans="1:10" s="14" customFormat="1" hidden="1" x14ac:dyDescent="0.35">
      <c r="A310" s="5" t="s">
        <v>7</v>
      </c>
      <c r="B310" s="9" t="s">
        <v>617</v>
      </c>
      <c r="C310" s="9"/>
      <c r="D310" s="7" t="s">
        <v>618</v>
      </c>
      <c r="E310" s="7" t="s">
        <v>21</v>
      </c>
      <c r="F310" s="8" t="s">
        <v>18</v>
      </c>
      <c r="G310" s="65" t="s">
        <v>19045</v>
      </c>
      <c r="H310" s="67" t="s">
        <v>19044</v>
      </c>
      <c r="I310" s="69"/>
      <c r="J310" s="70"/>
    </row>
    <row r="311" spans="1:10" s="14" customFormat="1" hidden="1" x14ac:dyDescent="0.35">
      <c r="A311" s="5" t="s">
        <v>7</v>
      </c>
      <c r="B311" s="9" t="s">
        <v>619</v>
      </c>
      <c r="C311" s="9"/>
      <c r="D311" s="7" t="s">
        <v>620</v>
      </c>
      <c r="E311" s="7" t="s">
        <v>21</v>
      </c>
      <c r="F311" s="8" t="s">
        <v>18</v>
      </c>
      <c r="G311" s="65" t="s">
        <v>19043</v>
      </c>
      <c r="H311" s="67" t="s">
        <v>19042</v>
      </c>
      <c r="I311" s="69"/>
      <c r="J311" s="70"/>
    </row>
    <row r="312" spans="1:10" s="14" customFormat="1" hidden="1" x14ac:dyDescent="0.35">
      <c r="A312" s="5" t="s">
        <v>7</v>
      </c>
      <c r="B312" s="9" t="s">
        <v>621</v>
      </c>
      <c r="C312" s="9"/>
      <c r="D312" s="7" t="s">
        <v>622</v>
      </c>
      <c r="E312" s="7" t="s">
        <v>21</v>
      </c>
      <c r="F312" s="8" t="s">
        <v>18</v>
      </c>
      <c r="G312" s="65" t="s">
        <v>19041</v>
      </c>
      <c r="H312" s="67" t="s">
        <v>19040</v>
      </c>
      <c r="I312" s="69"/>
      <c r="J312" s="70"/>
    </row>
    <row r="313" spans="1:10" s="14" customFormat="1" hidden="1" x14ac:dyDescent="0.35">
      <c r="A313" s="5" t="s">
        <v>7</v>
      </c>
      <c r="B313" s="9" t="s">
        <v>623</v>
      </c>
      <c r="C313" s="9"/>
      <c r="D313" s="7" t="s">
        <v>624</v>
      </c>
      <c r="E313" s="7" t="s">
        <v>21</v>
      </c>
      <c r="F313" s="8" t="s">
        <v>18</v>
      </c>
      <c r="G313" s="65" t="s">
        <v>19039</v>
      </c>
      <c r="H313" s="67" t="s">
        <v>19038</v>
      </c>
      <c r="I313" s="69"/>
      <c r="J313" s="70"/>
    </row>
    <row r="314" spans="1:10" s="14" customFormat="1" hidden="1" x14ac:dyDescent="0.35">
      <c r="A314" s="5" t="s">
        <v>7</v>
      </c>
      <c r="B314" s="9" t="s">
        <v>625</v>
      </c>
      <c r="C314" s="9"/>
      <c r="D314" s="7" t="s">
        <v>626</v>
      </c>
      <c r="E314" s="7" t="s">
        <v>21</v>
      </c>
      <c r="F314" s="8" t="s">
        <v>18</v>
      </c>
      <c r="G314" s="65" t="s">
        <v>19037</v>
      </c>
      <c r="H314" s="67" t="s">
        <v>19036</v>
      </c>
      <c r="I314" s="69"/>
      <c r="J314" s="70"/>
    </row>
    <row r="315" spans="1:10" s="14" customFormat="1" hidden="1" x14ac:dyDescent="0.35">
      <c r="A315" s="5" t="s">
        <v>7</v>
      </c>
      <c r="B315" s="9" t="s">
        <v>627</v>
      </c>
      <c r="C315" s="9"/>
      <c r="D315" s="7" t="s">
        <v>628</v>
      </c>
      <c r="E315" s="7" t="s">
        <v>21</v>
      </c>
      <c r="F315" s="8" t="s">
        <v>18</v>
      </c>
      <c r="G315" s="65" t="s">
        <v>19035</v>
      </c>
      <c r="H315" s="67" t="s">
        <v>19034</v>
      </c>
      <c r="I315" s="69"/>
      <c r="J315" s="70"/>
    </row>
    <row r="316" spans="1:10" s="14" customFormat="1" hidden="1" x14ac:dyDescent="0.35">
      <c r="A316" s="5" t="s">
        <v>7</v>
      </c>
      <c r="B316" s="9" t="s">
        <v>629</v>
      </c>
      <c r="C316" s="9"/>
      <c r="D316" s="7" t="s">
        <v>630</v>
      </c>
      <c r="E316" s="7" t="s">
        <v>21</v>
      </c>
      <c r="F316" s="8" t="s">
        <v>18</v>
      </c>
      <c r="G316" s="65" t="s">
        <v>19033</v>
      </c>
      <c r="H316" s="67" t="s">
        <v>19032</v>
      </c>
      <c r="I316" s="69"/>
      <c r="J316" s="70"/>
    </row>
    <row r="317" spans="1:10" s="14" customFormat="1" hidden="1" x14ac:dyDescent="0.35">
      <c r="A317" s="5" t="s">
        <v>7</v>
      </c>
      <c r="B317" s="9" t="s">
        <v>631</v>
      </c>
      <c r="C317" s="9"/>
      <c r="D317" s="7" t="s">
        <v>632</v>
      </c>
      <c r="E317" s="7" t="s">
        <v>21</v>
      </c>
      <c r="F317" s="8" t="s">
        <v>18</v>
      </c>
      <c r="G317" s="65" t="s">
        <v>19031</v>
      </c>
      <c r="H317" s="67" t="s">
        <v>19030</v>
      </c>
      <c r="I317" s="69"/>
      <c r="J317" s="70"/>
    </row>
    <row r="318" spans="1:10" s="14" customFormat="1" hidden="1" x14ac:dyDescent="0.35">
      <c r="A318" s="5" t="s">
        <v>7</v>
      </c>
      <c r="B318" s="9" t="s">
        <v>633</v>
      </c>
      <c r="C318" s="9"/>
      <c r="D318" s="7" t="s">
        <v>634</v>
      </c>
      <c r="E318" s="7" t="s">
        <v>21</v>
      </c>
      <c r="F318" s="8" t="s">
        <v>18</v>
      </c>
      <c r="G318" s="65" t="s">
        <v>19029</v>
      </c>
      <c r="H318" s="67" t="s">
        <v>19028</v>
      </c>
      <c r="I318" s="69"/>
      <c r="J318" s="70"/>
    </row>
    <row r="319" spans="1:10" s="14" customFormat="1" hidden="1" x14ac:dyDescent="0.35">
      <c r="A319" s="5" t="s">
        <v>7</v>
      </c>
      <c r="B319" s="9" t="s">
        <v>635</v>
      </c>
      <c r="C319" s="9"/>
      <c r="D319" s="7" t="s">
        <v>636</v>
      </c>
      <c r="E319" s="7" t="s">
        <v>21</v>
      </c>
      <c r="F319" s="8" t="s">
        <v>18</v>
      </c>
      <c r="G319" s="65" t="s">
        <v>19027</v>
      </c>
      <c r="H319" s="67" t="s">
        <v>19026</v>
      </c>
      <c r="I319" s="69"/>
      <c r="J319" s="70"/>
    </row>
    <row r="320" spans="1:10" s="14" customFormat="1" hidden="1" x14ac:dyDescent="0.35">
      <c r="A320" s="5" t="s">
        <v>7</v>
      </c>
      <c r="B320" s="9" t="s">
        <v>637</v>
      </c>
      <c r="C320" s="9"/>
      <c r="D320" s="7" t="s">
        <v>638</v>
      </c>
      <c r="E320" s="7" t="s">
        <v>21</v>
      </c>
      <c r="F320" s="8" t="s">
        <v>18</v>
      </c>
      <c r="G320" s="65" t="s">
        <v>19025</v>
      </c>
      <c r="H320" s="67" t="s">
        <v>19024</v>
      </c>
      <c r="I320" s="69"/>
      <c r="J320" s="70"/>
    </row>
    <row r="321" spans="1:10" s="14" customFormat="1" hidden="1" x14ac:dyDescent="0.35">
      <c r="A321" s="5" t="s">
        <v>7</v>
      </c>
      <c r="B321" s="9" t="s">
        <v>639</v>
      </c>
      <c r="C321" s="9"/>
      <c r="D321" s="7" t="s">
        <v>640</v>
      </c>
      <c r="E321" s="7" t="s">
        <v>21</v>
      </c>
      <c r="F321" s="8" t="s">
        <v>18</v>
      </c>
      <c r="G321" s="65" t="s">
        <v>19023</v>
      </c>
      <c r="H321" s="67" t="s">
        <v>19022</v>
      </c>
      <c r="I321" s="69"/>
      <c r="J321" s="70"/>
    </row>
    <row r="322" spans="1:10" s="14" customFormat="1" hidden="1" x14ac:dyDescent="0.35">
      <c r="A322" s="5" t="s">
        <v>7</v>
      </c>
      <c r="B322" s="9" t="s">
        <v>641</v>
      </c>
      <c r="C322" s="9"/>
      <c r="D322" s="7" t="s">
        <v>642</v>
      </c>
      <c r="E322" s="7" t="s">
        <v>21</v>
      </c>
      <c r="F322" s="8" t="s">
        <v>18</v>
      </c>
      <c r="G322" s="65" t="s">
        <v>19021</v>
      </c>
      <c r="H322" s="67" t="s">
        <v>19020</v>
      </c>
      <c r="I322" s="69"/>
      <c r="J322" s="70"/>
    </row>
    <row r="323" spans="1:10" s="14" customFormat="1" hidden="1" x14ac:dyDescent="0.35">
      <c r="A323" s="5" t="s">
        <v>7</v>
      </c>
      <c r="B323" s="9" t="s">
        <v>643</v>
      </c>
      <c r="C323" s="9"/>
      <c r="D323" s="7" t="s">
        <v>644</v>
      </c>
      <c r="E323" s="7" t="s">
        <v>21</v>
      </c>
      <c r="F323" s="8" t="s">
        <v>18</v>
      </c>
      <c r="G323" s="65" t="s">
        <v>19019</v>
      </c>
      <c r="H323" s="67" t="s">
        <v>19018</v>
      </c>
      <c r="I323" s="69"/>
      <c r="J323" s="70"/>
    </row>
    <row r="324" spans="1:10" s="14" customFormat="1" hidden="1" x14ac:dyDescent="0.35">
      <c r="A324" s="5" t="s">
        <v>7</v>
      </c>
      <c r="B324" s="9" t="s">
        <v>645</v>
      </c>
      <c r="C324" s="9"/>
      <c r="D324" s="7" t="s">
        <v>646</v>
      </c>
      <c r="E324" s="7" t="s">
        <v>21</v>
      </c>
      <c r="F324" s="8" t="s">
        <v>18</v>
      </c>
      <c r="G324" s="65" t="s">
        <v>19017</v>
      </c>
      <c r="H324" s="67" t="s">
        <v>19016</v>
      </c>
      <c r="I324" s="69"/>
      <c r="J324" s="70"/>
    </row>
    <row r="325" spans="1:10" s="14" customFormat="1" hidden="1" x14ac:dyDescent="0.35">
      <c r="A325" s="5" t="s">
        <v>7</v>
      </c>
      <c r="B325" s="9" t="s">
        <v>647</v>
      </c>
      <c r="C325" s="9"/>
      <c r="D325" s="7" t="s">
        <v>648</v>
      </c>
      <c r="E325" s="7" t="s">
        <v>21</v>
      </c>
      <c r="F325" s="8" t="s">
        <v>18</v>
      </c>
      <c r="G325" s="65" t="s">
        <v>19015</v>
      </c>
      <c r="H325" s="67" t="s">
        <v>19014</v>
      </c>
      <c r="I325" s="69"/>
      <c r="J325" s="70"/>
    </row>
    <row r="326" spans="1:10" s="14" customFormat="1" hidden="1" x14ac:dyDescent="0.35">
      <c r="A326" s="5" t="s">
        <v>7</v>
      </c>
      <c r="B326" s="9" t="s">
        <v>649</v>
      </c>
      <c r="C326" s="9"/>
      <c r="D326" s="7" t="s">
        <v>650</v>
      </c>
      <c r="E326" s="7" t="s">
        <v>21</v>
      </c>
      <c r="F326" s="8" t="s">
        <v>18</v>
      </c>
      <c r="G326" s="65" t="s">
        <v>19013</v>
      </c>
      <c r="H326" s="67" t="s">
        <v>19012</v>
      </c>
      <c r="I326" s="69"/>
      <c r="J326" s="70"/>
    </row>
    <row r="327" spans="1:10" s="14" customFormat="1" hidden="1" x14ac:dyDescent="0.35">
      <c r="A327" s="5" t="s">
        <v>7</v>
      </c>
      <c r="B327" s="9" t="s">
        <v>651</v>
      </c>
      <c r="C327" s="9"/>
      <c r="D327" s="7" t="s">
        <v>652</v>
      </c>
      <c r="E327" s="7" t="s">
        <v>21</v>
      </c>
      <c r="F327" s="8" t="s">
        <v>18</v>
      </c>
      <c r="G327" s="65" t="s">
        <v>19011</v>
      </c>
      <c r="H327" s="67" t="s">
        <v>19010</v>
      </c>
      <c r="I327" s="69"/>
      <c r="J327" s="70"/>
    </row>
    <row r="328" spans="1:10" s="14" customFormat="1" hidden="1" x14ac:dyDescent="0.35">
      <c r="A328" s="5" t="s">
        <v>7</v>
      </c>
      <c r="B328" s="9" t="s">
        <v>653</v>
      </c>
      <c r="C328" s="9"/>
      <c r="D328" s="7" t="s">
        <v>654</v>
      </c>
      <c r="E328" s="7" t="s">
        <v>21</v>
      </c>
      <c r="F328" s="8" t="s">
        <v>18</v>
      </c>
      <c r="G328" s="65" t="s">
        <v>19009</v>
      </c>
      <c r="H328" s="67" t="s">
        <v>19008</v>
      </c>
      <c r="I328" s="69"/>
      <c r="J328" s="70"/>
    </row>
    <row r="329" spans="1:10" s="14" customFormat="1" hidden="1" x14ac:dyDescent="0.35">
      <c r="A329" s="5" t="s">
        <v>7</v>
      </c>
      <c r="B329" s="9" t="s">
        <v>655</v>
      </c>
      <c r="C329" s="9"/>
      <c r="D329" s="7" t="s">
        <v>656</v>
      </c>
      <c r="E329" s="7" t="s">
        <v>21</v>
      </c>
      <c r="F329" s="8" t="s">
        <v>18</v>
      </c>
      <c r="G329" s="65" t="s">
        <v>19007</v>
      </c>
      <c r="H329" s="67" t="s">
        <v>19006</v>
      </c>
      <c r="I329" s="69"/>
      <c r="J329" s="70"/>
    </row>
    <row r="330" spans="1:10" s="14" customFormat="1" hidden="1" x14ac:dyDescent="0.35">
      <c r="A330" s="5" t="s">
        <v>7</v>
      </c>
      <c r="B330" s="9" t="s">
        <v>657</v>
      </c>
      <c r="C330" s="9"/>
      <c r="D330" s="7" t="s">
        <v>658</v>
      </c>
      <c r="E330" s="7" t="s">
        <v>21</v>
      </c>
      <c r="F330" s="8" t="s">
        <v>18</v>
      </c>
      <c r="G330" s="65" t="s">
        <v>19005</v>
      </c>
      <c r="H330" s="67" t="s">
        <v>19004</v>
      </c>
      <c r="I330" s="69"/>
      <c r="J330" s="70"/>
    </row>
    <row r="331" spans="1:10" s="14" customFormat="1" hidden="1" x14ac:dyDescent="0.35">
      <c r="A331" s="5" t="s">
        <v>7</v>
      </c>
      <c r="B331" s="9" t="s">
        <v>659</v>
      </c>
      <c r="C331" s="9"/>
      <c r="D331" s="7" t="s">
        <v>660</v>
      </c>
      <c r="E331" s="7" t="s">
        <v>21</v>
      </c>
      <c r="F331" s="8" t="s">
        <v>18</v>
      </c>
      <c r="G331" s="65" t="s">
        <v>19003</v>
      </c>
      <c r="H331" s="67" t="s">
        <v>19002</v>
      </c>
      <c r="I331" s="69"/>
      <c r="J331" s="70"/>
    </row>
    <row r="332" spans="1:10" s="14" customFormat="1" hidden="1" x14ac:dyDescent="0.35">
      <c r="A332" s="5" t="s">
        <v>7</v>
      </c>
      <c r="B332" s="9" t="s">
        <v>661</v>
      </c>
      <c r="C332" s="9"/>
      <c r="D332" s="7" t="s">
        <v>662</v>
      </c>
      <c r="E332" s="7" t="s">
        <v>21</v>
      </c>
      <c r="F332" s="8" t="s">
        <v>18</v>
      </c>
      <c r="G332" s="65" t="s">
        <v>19001</v>
      </c>
      <c r="H332" s="67" t="s">
        <v>19000</v>
      </c>
      <c r="I332" s="69"/>
      <c r="J332" s="70"/>
    </row>
    <row r="333" spans="1:10" s="14" customFormat="1" hidden="1" x14ac:dyDescent="0.35">
      <c r="A333" s="5" t="s">
        <v>7</v>
      </c>
      <c r="B333" s="9" t="s">
        <v>663</v>
      </c>
      <c r="C333" s="9"/>
      <c r="D333" s="7" t="s">
        <v>664</v>
      </c>
      <c r="E333" s="7" t="s">
        <v>21</v>
      </c>
      <c r="F333" s="8" t="s">
        <v>18</v>
      </c>
      <c r="G333" s="65" t="s">
        <v>18999</v>
      </c>
      <c r="H333" s="67" t="s">
        <v>18998</v>
      </c>
      <c r="I333" s="69"/>
      <c r="J333" s="70"/>
    </row>
    <row r="334" spans="1:10" s="14" customFormat="1" hidden="1" x14ac:dyDescent="0.35">
      <c r="A334" s="5" t="s">
        <v>7</v>
      </c>
      <c r="B334" s="9" t="s">
        <v>665</v>
      </c>
      <c r="C334" s="9"/>
      <c r="D334" s="7" t="s">
        <v>666</v>
      </c>
      <c r="E334" s="7" t="s">
        <v>21</v>
      </c>
      <c r="F334" s="8" t="s">
        <v>18</v>
      </c>
      <c r="G334" s="65" t="s">
        <v>18997</v>
      </c>
      <c r="H334" s="67" t="s">
        <v>18996</v>
      </c>
      <c r="I334" s="69"/>
      <c r="J334" s="70"/>
    </row>
    <row r="335" spans="1:10" s="14" customFormat="1" hidden="1" x14ac:dyDescent="0.35">
      <c r="A335" s="5" t="s">
        <v>7</v>
      </c>
      <c r="B335" s="9" t="s">
        <v>667</v>
      </c>
      <c r="C335" s="9"/>
      <c r="D335" s="7" t="s">
        <v>668</v>
      </c>
      <c r="E335" s="7" t="s">
        <v>21</v>
      </c>
      <c r="F335" s="8" t="s">
        <v>18</v>
      </c>
      <c r="G335" s="65" t="s">
        <v>18995</v>
      </c>
      <c r="H335" s="67" t="s">
        <v>18994</v>
      </c>
      <c r="I335" s="69"/>
      <c r="J335" s="70"/>
    </row>
    <row r="336" spans="1:10" s="14" customFormat="1" hidden="1" x14ac:dyDescent="0.35">
      <c r="A336" s="5" t="s">
        <v>7</v>
      </c>
      <c r="B336" s="9" t="s">
        <v>669</v>
      </c>
      <c r="C336" s="9"/>
      <c r="D336" s="7" t="s">
        <v>670</v>
      </c>
      <c r="E336" s="7" t="s">
        <v>21</v>
      </c>
      <c r="F336" s="8" t="s">
        <v>18</v>
      </c>
      <c r="G336" s="65" t="s">
        <v>18993</v>
      </c>
      <c r="H336" s="67" t="s">
        <v>18992</v>
      </c>
      <c r="I336" s="69"/>
      <c r="J336" s="70"/>
    </row>
    <row r="337" spans="1:10" s="14" customFormat="1" hidden="1" x14ac:dyDescent="0.35">
      <c r="A337" s="5" t="s">
        <v>7</v>
      </c>
      <c r="B337" s="9" t="s">
        <v>671</v>
      </c>
      <c r="C337" s="9"/>
      <c r="D337" s="7" t="s">
        <v>672</v>
      </c>
      <c r="E337" s="7" t="s">
        <v>21</v>
      </c>
      <c r="F337" s="8" t="s">
        <v>11</v>
      </c>
      <c r="G337" s="65" t="s">
        <v>18991</v>
      </c>
      <c r="H337" s="67" t="s">
        <v>11976</v>
      </c>
      <c r="I337" s="69"/>
      <c r="J337" s="70"/>
    </row>
    <row r="338" spans="1:10" s="14" customFormat="1" hidden="1" x14ac:dyDescent="0.35">
      <c r="A338" s="5" t="s">
        <v>7</v>
      </c>
      <c r="B338" s="9" t="s">
        <v>673</v>
      </c>
      <c r="C338" s="9"/>
      <c r="D338" s="7" t="s">
        <v>674</v>
      </c>
      <c r="E338" s="7" t="s">
        <v>21</v>
      </c>
      <c r="F338" s="8" t="s">
        <v>18</v>
      </c>
      <c r="G338" s="65" t="s">
        <v>18990</v>
      </c>
      <c r="H338" s="67" t="s">
        <v>18989</v>
      </c>
      <c r="I338" s="69"/>
      <c r="J338" s="70"/>
    </row>
    <row r="339" spans="1:10" s="14" customFormat="1" hidden="1" x14ac:dyDescent="0.35">
      <c r="A339" s="5" t="s">
        <v>7</v>
      </c>
      <c r="B339" s="9" t="s">
        <v>675</v>
      </c>
      <c r="C339" s="9"/>
      <c r="D339" s="7" t="s">
        <v>676</v>
      </c>
      <c r="E339" s="7" t="s">
        <v>21</v>
      </c>
      <c r="F339" s="8" t="s">
        <v>18</v>
      </c>
      <c r="G339" s="65" t="s">
        <v>18988</v>
      </c>
      <c r="H339" s="67" t="s">
        <v>18987</v>
      </c>
      <c r="I339" s="69"/>
      <c r="J339" s="70"/>
    </row>
    <row r="340" spans="1:10" s="14" customFormat="1" hidden="1" x14ac:dyDescent="0.35">
      <c r="A340" s="5" t="s">
        <v>7</v>
      </c>
      <c r="B340" s="9" t="s">
        <v>677</v>
      </c>
      <c r="C340" s="9"/>
      <c r="D340" s="7" t="s">
        <v>678</v>
      </c>
      <c r="E340" s="7" t="s">
        <v>21</v>
      </c>
      <c r="F340" s="8" t="s">
        <v>18</v>
      </c>
      <c r="G340" s="65" t="s">
        <v>18986</v>
      </c>
      <c r="H340" s="67" t="s">
        <v>18985</v>
      </c>
      <c r="I340" s="69"/>
      <c r="J340" s="70"/>
    </row>
    <row r="341" spans="1:10" s="14" customFormat="1" hidden="1" x14ac:dyDescent="0.35">
      <c r="A341" s="5" t="s">
        <v>7</v>
      </c>
      <c r="B341" s="9" t="s">
        <v>679</v>
      </c>
      <c r="C341" s="9"/>
      <c r="D341" s="7" t="s">
        <v>680</v>
      </c>
      <c r="E341" s="7" t="s">
        <v>21</v>
      </c>
      <c r="F341" s="8" t="s">
        <v>18</v>
      </c>
      <c r="G341" s="65" t="s">
        <v>18984</v>
      </c>
      <c r="H341" s="67" t="s">
        <v>18983</v>
      </c>
      <c r="I341" s="69"/>
      <c r="J341" s="70"/>
    </row>
    <row r="342" spans="1:10" s="14" customFormat="1" hidden="1" x14ac:dyDescent="0.35">
      <c r="A342" s="5" t="s">
        <v>7</v>
      </c>
      <c r="B342" s="9" t="s">
        <v>681</v>
      </c>
      <c r="C342" s="9"/>
      <c r="D342" s="7" t="s">
        <v>682</v>
      </c>
      <c r="E342" s="7" t="s">
        <v>21</v>
      </c>
      <c r="F342" s="8" t="s">
        <v>18</v>
      </c>
      <c r="G342" s="65" t="s">
        <v>18982</v>
      </c>
      <c r="H342" s="67" t="s">
        <v>18981</v>
      </c>
      <c r="I342" s="69"/>
      <c r="J342" s="70"/>
    </row>
    <row r="343" spans="1:10" s="14" customFormat="1" hidden="1" x14ac:dyDescent="0.35">
      <c r="A343" s="5" t="s">
        <v>7</v>
      </c>
      <c r="B343" s="9" t="s">
        <v>683</v>
      </c>
      <c r="C343" s="9"/>
      <c r="D343" s="7" t="s">
        <v>684</v>
      </c>
      <c r="E343" s="7" t="s">
        <v>21</v>
      </c>
      <c r="F343" s="8" t="s">
        <v>18</v>
      </c>
      <c r="G343" s="65" t="s">
        <v>18980</v>
      </c>
      <c r="H343" s="67" t="s">
        <v>18979</v>
      </c>
      <c r="I343" s="69"/>
      <c r="J343" s="70"/>
    </row>
    <row r="344" spans="1:10" s="14" customFormat="1" hidden="1" x14ac:dyDescent="0.35">
      <c r="A344" s="5" t="s">
        <v>7</v>
      </c>
      <c r="B344" s="9" t="s">
        <v>685</v>
      </c>
      <c r="C344" s="9"/>
      <c r="D344" s="7" t="s">
        <v>686</v>
      </c>
      <c r="E344" s="7" t="s">
        <v>21</v>
      </c>
      <c r="F344" s="8" t="s">
        <v>18</v>
      </c>
      <c r="G344" s="65" t="s">
        <v>18978</v>
      </c>
      <c r="H344" s="67" t="s">
        <v>18977</v>
      </c>
      <c r="I344" s="69"/>
      <c r="J344" s="70"/>
    </row>
    <row r="345" spans="1:10" s="14" customFormat="1" hidden="1" x14ac:dyDescent="0.35">
      <c r="A345" s="5" t="s">
        <v>7</v>
      </c>
      <c r="B345" s="9" t="s">
        <v>687</v>
      </c>
      <c r="C345" s="9"/>
      <c r="D345" s="7" t="s">
        <v>688</v>
      </c>
      <c r="E345" s="7" t="s">
        <v>21</v>
      </c>
      <c r="F345" s="8" t="s">
        <v>18</v>
      </c>
      <c r="G345" s="65" t="s">
        <v>18976</v>
      </c>
      <c r="H345" s="67" t="s">
        <v>18975</v>
      </c>
      <c r="I345" s="69"/>
      <c r="J345" s="70"/>
    </row>
    <row r="346" spans="1:10" s="14" customFormat="1" hidden="1" x14ac:dyDescent="0.35">
      <c r="A346" s="5" t="s">
        <v>7</v>
      </c>
      <c r="B346" s="9" t="s">
        <v>689</v>
      </c>
      <c r="C346" s="9"/>
      <c r="D346" s="7" t="s">
        <v>690</v>
      </c>
      <c r="E346" s="7" t="s">
        <v>21</v>
      </c>
      <c r="F346" s="8" t="s">
        <v>18</v>
      </c>
      <c r="G346" s="65" t="s">
        <v>18974</v>
      </c>
      <c r="H346" s="67" t="s">
        <v>18973</v>
      </c>
      <c r="I346" s="69"/>
      <c r="J346" s="70"/>
    </row>
    <row r="347" spans="1:10" s="14" customFormat="1" hidden="1" x14ac:dyDescent="0.35">
      <c r="A347" s="5" t="s">
        <v>7</v>
      </c>
      <c r="B347" s="9" t="s">
        <v>691</v>
      </c>
      <c r="C347" s="9"/>
      <c r="D347" s="7" t="s">
        <v>692</v>
      </c>
      <c r="E347" s="7" t="s">
        <v>21</v>
      </c>
      <c r="F347" s="8" t="s">
        <v>18</v>
      </c>
      <c r="G347" s="65" t="s">
        <v>18972</v>
      </c>
      <c r="H347" s="67" t="s">
        <v>18971</v>
      </c>
      <c r="I347" s="69"/>
      <c r="J347" s="70"/>
    </row>
    <row r="348" spans="1:10" s="14" customFormat="1" hidden="1" x14ac:dyDescent="0.35">
      <c r="A348" s="5" t="s">
        <v>7</v>
      </c>
      <c r="B348" s="9" t="s">
        <v>693</v>
      </c>
      <c r="C348" s="9"/>
      <c r="D348" s="7" t="s">
        <v>694</v>
      </c>
      <c r="E348" s="7" t="s">
        <v>21</v>
      </c>
      <c r="F348" s="8" t="s">
        <v>18</v>
      </c>
      <c r="G348" s="65" t="s">
        <v>18970</v>
      </c>
      <c r="H348" s="67" t="s">
        <v>18969</v>
      </c>
      <c r="I348" s="69"/>
      <c r="J348" s="70"/>
    </row>
    <row r="349" spans="1:10" s="14" customFormat="1" hidden="1" x14ac:dyDescent="0.35">
      <c r="A349" s="5" t="s">
        <v>7</v>
      </c>
      <c r="B349" s="9" t="s">
        <v>695</v>
      </c>
      <c r="C349" s="9"/>
      <c r="D349" s="7" t="s">
        <v>696</v>
      </c>
      <c r="E349" s="7" t="s">
        <v>21</v>
      </c>
      <c r="F349" s="8" t="s">
        <v>18</v>
      </c>
      <c r="G349" s="65" t="s">
        <v>18968</v>
      </c>
      <c r="H349" s="67" t="s">
        <v>18967</v>
      </c>
      <c r="I349" s="69"/>
      <c r="J349" s="70"/>
    </row>
    <row r="350" spans="1:10" s="14" customFormat="1" hidden="1" x14ac:dyDescent="0.35">
      <c r="A350" s="5" t="s">
        <v>7</v>
      </c>
      <c r="B350" s="9" t="s">
        <v>697</v>
      </c>
      <c r="C350" s="9"/>
      <c r="D350" s="7" t="s">
        <v>698</v>
      </c>
      <c r="E350" s="7" t="s">
        <v>21</v>
      </c>
      <c r="F350" s="8" t="s">
        <v>18</v>
      </c>
      <c r="G350" s="65" t="s">
        <v>18966</v>
      </c>
      <c r="H350" s="67" t="s">
        <v>18965</v>
      </c>
      <c r="I350" s="69"/>
      <c r="J350" s="70"/>
    </row>
    <row r="351" spans="1:10" s="14" customFormat="1" hidden="1" x14ac:dyDescent="0.35">
      <c r="A351" s="5" t="s">
        <v>7</v>
      </c>
      <c r="B351" s="9" t="s">
        <v>699</v>
      </c>
      <c r="C351" s="9"/>
      <c r="D351" s="7" t="s">
        <v>700</v>
      </c>
      <c r="E351" s="7" t="s">
        <v>21</v>
      </c>
      <c r="F351" s="8" t="s">
        <v>18</v>
      </c>
      <c r="G351" s="65" t="s">
        <v>18964</v>
      </c>
      <c r="H351" s="67" t="s">
        <v>18963</v>
      </c>
      <c r="I351" s="69"/>
      <c r="J351" s="70"/>
    </row>
    <row r="352" spans="1:10" s="14" customFormat="1" hidden="1" x14ac:dyDescent="0.35">
      <c r="A352" s="5" t="s">
        <v>7</v>
      </c>
      <c r="B352" s="9" t="s">
        <v>701</v>
      </c>
      <c r="C352" s="9"/>
      <c r="D352" s="7" t="s">
        <v>702</v>
      </c>
      <c r="E352" s="7" t="s">
        <v>21</v>
      </c>
      <c r="F352" s="8" t="s">
        <v>18</v>
      </c>
      <c r="G352" s="65" t="s">
        <v>18962</v>
      </c>
      <c r="H352" s="67" t="s">
        <v>18961</v>
      </c>
      <c r="I352" s="69"/>
      <c r="J352" s="70"/>
    </row>
    <row r="353" spans="1:10" s="14" customFormat="1" hidden="1" x14ac:dyDescent="0.35">
      <c r="A353" s="5" t="s">
        <v>7</v>
      </c>
      <c r="B353" s="9" t="s">
        <v>703</v>
      </c>
      <c r="C353" s="9"/>
      <c r="D353" s="7" t="s">
        <v>704</v>
      </c>
      <c r="E353" s="7" t="s">
        <v>21</v>
      </c>
      <c r="F353" s="8" t="s">
        <v>18</v>
      </c>
      <c r="G353" s="65" t="s">
        <v>18960</v>
      </c>
      <c r="H353" s="67" t="s">
        <v>18959</v>
      </c>
      <c r="I353" s="69"/>
      <c r="J353" s="70"/>
    </row>
    <row r="354" spans="1:10" s="14" customFormat="1" hidden="1" x14ac:dyDescent="0.35">
      <c r="A354" s="5" t="s">
        <v>7</v>
      </c>
      <c r="B354" s="9" t="s">
        <v>705</v>
      </c>
      <c r="C354" s="9"/>
      <c r="D354" s="7" t="s">
        <v>706</v>
      </c>
      <c r="E354" s="7" t="s">
        <v>21</v>
      </c>
      <c r="F354" s="8" t="s">
        <v>18</v>
      </c>
      <c r="G354" s="65" t="s">
        <v>18958</v>
      </c>
      <c r="H354" s="67" t="s">
        <v>18957</v>
      </c>
      <c r="I354" s="69"/>
      <c r="J354" s="70"/>
    </row>
    <row r="355" spans="1:10" s="14" customFormat="1" hidden="1" x14ac:dyDescent="0.35">
      <c r="A355" s="5" t="s">
        <v>7</v>
      </c>
      <c r="B355" s="9" t="s">
        <v>707</v>
      </c>
      <c r="C355" s="9"/>
      <c r="D355" s="7" t="s">
        <v>708</v>
      </c>
      <c r="E355" s="7" t="s">
        <v>21</v>
      </c>
      <c r="F355" s="8" t="s">
        <v>18</v>
      </c>
      <c r="G355" s="65" t="s">
        <v>18956</v>
      </c>
      <c r="H355" s="67" t="s">
        <v>18955</v>
      </c>
      <c r="I355" s="69"/>
      <c r="J355" s="70"/>
    </row>
    <row r="356" spans="1:10" s="14" customFormat="1" hidden="1" x14ac:dyDescent="0.35">
      <c r="A356" s="5" t="s">
        <v>7</v>
      </c>
      <c r="B356" s="9" t="s">
        <v>709</v>
      </c>
      <c r="C356" s="9"/>
      <c r="D356" s="7" t="s">
        <v>710</v>
      </c>
      <c r="E356" s="7" t="s">
        <v>21</v>
      </c>
      <c r="F356" s="8" t="s">
        <v>18</v>
      </c>
      <c r="G356" s="65" t="s">
        <v>18954</v>
      </c>
      <c r="H356" s="67" t="s">
        <v>18953</v>
      </c>
      <c r="I356" s="69"/>
      <c r="J356" s="70"/>
    </row>
    <row r="357" spans="1:10" s="14" customFormat="1" hidden="1" x14ac:dyDescent="0.35">
      <c r="A357" s="5" t="s">
        <v>7</v>
      </c>
      <c r="B357" s="9" t="s">
        <v>711</v>
      </c>
      <c r="C357" s="9"/>
      <c r="D357" s="7" t="s">
        <v>712</v>
      </c>
      <c r="E357" s="7" t="s">
        <v>21</v>
      </c>
      <c r="F357" s="8" t="s">
        <v>18</v>
      </c>
      <c r="G357" s="65" t="s">
        <v>18952</v>
      </c>
      <c r="H357" s="67" t="s">
        <v>18951</v>
      </c>
      <c r="I357" s="69"/>
      <c r="J357" s="70"/>
    </row>
    <row r="358" spans="1:10" s="14" customFormat="1" hidden="1" x14ac:dyDescent="0.35">
      <c r="A358" s="5" t="s">
        <v>7</v>
      </c>
      <c r="B358" s="9" t="s">
        <v>713</v>
      </c>
      <c r="C358" s="9"/>
      <c r="D358" s="7" t="s">
        <v>714</v>
      </c>
      <c r="E358" s="7" t="s">
        <v>21</v>
      </c>
      <c r="F358" s="8" t="s">
        <v>18</v>
      </c>
      <c r="G358" s="65" t="s">
        <v>18950</v>
      </c>
      <c r="H358" s="67" t="s">
        <v>18949</v>
      </c>
      <c r="I358" s="69"/>
      <c r="J358" s="70"/>
    </row>
    <row r="359" spans="1:10" s="14" customFormat="1" hidden="1" x14ac:dyDescent="0.35">
      <c r="A359" s="5" t="s">
        <v>7</v>
      </c>
      <c r="B359" s="9" t="s">
        <v>715</v>
      </c>
      <c r="C359" s="9"/>
      <c r="D359" s="7" t="s">
        <v>716</v>
      </c>
      <c r="E359" s="7" t="s">
        <v>21</v>
      </c>
      <c r="F359" s="8" t="s">
        <v>18</v>
      </c>
      <c r="G359" s="65" t="s">
        <v>18948</v>
      </c>
      <c r="H359" s="67" t="s">
        <v>18947</v>
      </c>
      <c r="I359" s="69"/>
      <c r="J359" s="70"/>
    </row>
    <row r="360" spans="1:10" s="14" customFormat="1" hidden="1" x14ac:dyDescent="0.35">
      <c r="A360" s="5" t="s">
        <v>7</v>
      </c>
      <c r="B360" s="9" t="s">
        <v>717</v>
      </c>
      <c r="C360" s="9"/>
      <c r="D360" s="7" t="s">
        <v>718</v>
      </c>
      <c r="E360" s="7" t="s">
        <v>21</v>
      </c>
      <c r="F360" s="8" t="s">
        <v>18</v>
      </c>
      <c r="G360" s="65" t="s">
        <v>18946</v>
      </c>
      <c r="H360" s="67" t="s">
        <v>18945</v>
      </c>
      <c r="I360" s="69"/>
      <c r="J360" s="70"/>
    </row>
    <row r="361" spans="1:10" s="14" customFormat="1" hidden="1" x14ac:dyDescent="0.35">
      <c r="A361" s="5" t="s">
        <v>7</v>
      </c>
      <c r="B361" s="9" t="s">
        <v>719</v>
      </c>
      <c r="C361" s="9"/>
      <c r="D361" s="7" t="s">
        <v>720</v>
      </c>
      <c r="E361" s="7" t="s">
        <v>21</v>
      </c>
      <c r="F361" s="8" t="s">
        <v>18</v>
      </c>
      <c r="G361" s="65" t="s">
        <v>18944</v>
      </c>
      <c r="H361" s="67" t="s">
        <v>18943</v>
      </c>
      <c r="I361" s="69"/>
      <c r="J361" s="70"/>
    </row>
    <row r="362" spans="1:10" s="14" customFormat="1" hidden="1" x14ac:dyDescent="0.35">
      <c r="A362" s="5" t="s">
        <v>7</v>
      </c>
      <c r="B362" s="9" t="s">
        <v>721</v>
      </c>
      <c r="C362" s="9"/>
      <c r="D362" s="7" t="s">
        <v>722</v>
      </c>
      <c r="E362" s="7" t="s">
        <v>21</v>
      </c>
      <c r="F362" s="8" t="s">
        <v>18</v>
      </c>
      <c r="G362" s="65" t="s">
        <v>18942</v>
      </c>
      <c r="H362" s="67" t="s">
        <v>18941</v>
      </c>
      <c r="I362" s="69"/>
      <c r="J362" s="70"/>
    </row>
    <row r="363" spans="1:10" s="14" customFormat="1" hidden="1" x14ac:dyDescent="0.35">
      <c r="A363" s="5" t="s">
        <v>7</v>
      </c>
      <c r="B363" s="9" t="s">
        <v>723</v>
      </c>
      <c r="C363" s="9"/>
      <c r="D363" s="7" t="s">
        <v>724</v>
      </c>
      <c r="E363" s="7" t="s">
        <v>21</v>
      </c>
      <c r="F363" s="8" t="s">
        <v>18</v>
      </c>
      <c r="G363" s="65" t="s">
        <v>18940</v>
      </c>
      <c r="H363" s="67" t="s">
        <v>18939</v>
      </c>
      <c r="I363" s="69"/>
      <c r="J363" s="70"/>
    </row>
    <row r="364" spans="1:10" s="14" customFormat="1" hidden="1" x14ac:dyDescent="0.35">
      <c r="A364" s="5" t="s">
        <v>7</v>
      </c>
      <c r="B364" s="9" t="s">
        <v>725</v>
      </c>
      <c r="C364" s="9"/>
      <c r="D364" s="7" t="s">
        <v>726</v>
      </c>
      <c r="E364" s="7" t="s">
        <v>21</v>
      </c>
      <c r="F364" s="8" t="s">
        <v>18</v>
      </c>
      <c r="G364" s="65" t="s">
        <v>18938</v>
      </c>
      <c r="H364" s="67" t="s">
        <v>18937</v>
      </c>
      <c r="I364" s="69"/>
      <c r="J364" s="70"/>
    </row>
    <row r="365" spans="1:10" s="14" customFormat="1" hidden="1" x14ac:dyDescent="0.35">
      <c r="A365" s="5" t="s">
        <v>7</v>
      </c>
      <c r="B365" s="9" t="s">
        <v>727</v>
      </c>
      <c r="C365" s="9"/>
      <c r="D365" s="7" t="s">
        <v>728</v>
      </c>
      <c r="E365" s="7" t="s">
        <v>21</v>
      </c>
      <c r="F365" s="8" t="s">
        <v>18</v>
      </c>
      <c r="G365" s="65" t="s">
        <v>18936</v>
      </c>
      <c r="H365" s="67" t="s">
        <v>18935</v>
      </c>
      <c r="I365" s="69"/>
      <c r="J365" s="70"/>
    </row>
    <row r="366" spans="1:10" s="14" customFormat="1" hidden="1" x14ac:dyDescent="0.35">
      <c r="A366" s="5" t="s">
        <v>7</v>
      </c>
      <c r="B366" s="9" t="s">
        <v>729</v>
      </c>
      <c r="C366" s="9"/>
      <c r="D366" s="7" t="s">
        <v>730</v>
      </c>
      <c r="E366" s="7" t="s">
        <v>21</v>
      </c>
      <c r="F366" s="8" t="s">
        <v>18</v>
      </c>
      <c r="G366" s="65" t="s">
        <v>18934</v>
      </c>
      <c r="H366" s="67" t="s">
        <v>18933</v>
      </c>
      <c r="I366" s="69"/>
      <c r="J366" s="70"/>
    </row>
    <row r="367" spans="1:10" s="14" customFormat="1" hidden="1" x14ac:dyDescent="0.35">
      <c r="A367" s="5" t="s">
        <v>7</v>
      </c>
      <c r="B367" s="9" t="s">
        <v>731</v>
      </c>
      <c r="C367" s="9"/>
      <c r="D367" s="7" t="s">
        <v>732</v>
      </c>
      <c r="E367" s="7" t="s">
        <v>21</v>
      </c>
      <c r="F367" s="8" t="s">
        <v>18</v>
      </c>
      <c r="G367" s="65" t="s">
        <v>18932</v>
      </c>
      <c r="H367" s="67" t="s">
        <v>18931</v>
      </c>
      <c r="I367" s="69"/>
      <c r="J367" s="70"/>
    </row>
    <row r="368" spans="1:10" s="14" customFormat="1" hidden="1" x14ac:dyDescent="0.35">
      <c r="A368" s="5" t="s">
        <v>7</v>
      </c>
      <c r="B368" s="9" t="s">
        <v>733</v>
      </c>
      <c r="C368" s="9"/>
      <c r="D368" s="7" t="s">
        <v>734</v>
      </c>
      <c r="E368" s="7" t="s">
        <v>21</v>
      </c>
      <c r="F368" s="8" t="s">
        <v>18</v>
      </c>
      <c r="G368" s="65" t="s">
        <v>18930</v>
      </c>
      <c r="H368" s="67" t="s">
        <v>18929</v>
      </c>
      <c r="I368" s="69"/>
      <c r="J368" s="70"/>
    </row>
    <row r="369" spans="1:10" s="14" customFormat="1" hidden="1" x14ac:dyDescent="0.35">
      <c r="A369" s="5" t="s">
        <v>7</v>
      </c>
      <c r="B369" s="9" t="s">
        <v>735</v>
      </c>
      <c r="C369" s="9"/>
      <c r="D369" s="7" t="s">
        <v>736</v>
      </c>
      <c r="E369" s="7" t="s">
        <v>21</v>
      </c>
      <c r="F369" s="8" t="s">
        <v>18</v>
      </c>
      <c r="G369" s="65" t="s">
        <v>18928</v>
      </c>
      <c r="H369" s="67" t="s">
        <v>18927</v>
      </c>
      <c r="I369" s="69"/>
      <c r="J369" s="70"/>
    </row>
    <row r="370" spans="1:10" s="14" customFormat="1" hidden="1" x14ac:dyDescent="0.35">
      <c r="A370" s="5" t="s">
        <v>7</v>
      </c>
      <c r="B370" s="9" t="s">
        <v>737</v>
      </c>
      <c r="C370" s="9"/>
      <c r="D370" s="7" t="s">
        <v>738</v>
      </c>
      <c r="E370" s="7" t="s">
        <v>21</v>
      </c>
      <c r="F370" s="8" t="s">
        <v>18</v>
      </c>
      <c r="G370" s="65" t="s">
        <v>18926</v>
      </c>
      <c r="H370" s="67" t="s">
        <v>18925</v>
      </c>
      <c r="I370" s="69"/>
      <c r="J370" s="70"/>
    </row>
    <row r="371" spans="1:10" s="14" customFormat="1" hidden="1" x14ac:dyDescent="0.35">
      <c r="A371" s="5" t="s">
        <v>7</v>
      </c>
      <c r="B371" s="9" t="s">
        <v>739</v>
      </c>
      <c r="C371" s="9"/>
      <c r="D371" s="7" t="s">
        <v>740</v>
      </c>
      <c r="E371" s="7" t="s">
        <v>21</v>
      </c>
      <c r="F371" s="8" t="s">
        <v>18</v>
      </c>
      <c r="G371" s="65" t="s">
        <v>18924</v>
      </c>
      <c r="H371" s="67" t="s">
        <v>18923</v>
      </c>
      <c r="I371" s="69"/>
      <c r="J371" s="70"/>
    </row>
    <row r="372" spans="1:10" s="14" customFormat="1" hidden="1" x14ac:dyDescent="0.35">
      <c r="A372" s="5" t="s">
        <v>7</v>
      </c>
      <c r="B372" s="9" t="s">
        <v>741</v>
      </c>
      <c r="C372" s="9"/>
      <c r="D372" s="7" t="s">
        <v>742</v>
      </c>
      <c r="E372" s="7" t="s">
        <v>21</v>
      </c>
      <c r="F372" s="8" t="s">
        <v>18</v>
      </c>
      <c r="G372" s="65" t="s">
        <v>18922</v>
      </c>
      <c r="H372" s="67" t="s">
        <v>18921</v>
      </c>
      <c r="I372" s="69"/>
      <c r="J372" s="70"/>
    </row>
    <row r="373" spans="1:10" s="14" customFormat="1" hidden="1" x14ac:dyDescent="0.35">
      <c r="A373" s="5" t="s">
        <v>7</v>
      </c>
      <c r="B373" s="9" t="s">
        <v>743</v>
      </c>
      <c r="C373" s="9"/>
      <c r="D373" s="7" t="s">
        <v>744</v>
      </c>
      <c r="E373" s="7" t="s">
        <v>21</v>
      </c>
      <c r="F373" s="8" t="s">
        <v>18</v>
      </c>
      <c r="G373" s="65" t="s">
        <v>18920</v>
      </c>
      <c r="H373" s="67" t="s">
        <v>18919</v>
      </c>
      <c r="I373" s="69"/>
      <c r="J373" s="70"/>
    </row>
    <row r="374" spans="1:10" s="14" customFormat="1" hidden="1" x14ac:dyDescent="0.35">
      <c r="A374" s="5" t="s">
        <v>7</v>
      </c>
      <c r="B374" s="9" t="s">
        <v>745</v>
      </c>
      <c r="C374" s="9"/>
      <c r="D374" s="7" t="s">
        <v>746</v>
      </c>
      <c r="E374" s="7" t="s">
        <v>21</v>
      </c>
      <c r="F374" s="8" t="s">
        <v>18</v>
      </c>
      <c r="G374" s="65" t="s">
        <v>18918</v>
      </c>
      <c r="H374" s="67" t="s">
        <v>18917</v>
      </c>
      <c r="I374" s="69"/>
      <c r="J374" s="70"/>
    </row>
    <row r="375" spans="1:10" s="14" customFormat="1" hidden="1" x14ac:dyDescent="0.35">
      <c r="A375" s="5" t="s">
        <v>7</v>
      </c>
      <c r="B375" s="9" t="s">
        <v>747</v>
      </c>
      <c r="C375" s="9"/>
      <c r="D375" s="7" t="s">
        <v>748</v>
      </c>
      <c r="E375" s="7" t="s">
        <v>21</v>
      </c>
      <c r="F375" s="8" t="s">
        <v>18</v>
      </c>
      <c r="G375" s="65" t="s">
        <v>18916</v>
      </c>
      <c r="H375" s="67" t="s">
        <v>18915</v>
      </c>
      <c r="I375" s="69"/>
      <c r="J375" s="70"/>
    </row>
    <row r="376" spans="1:10" s="14" customFormat="1" hidden="1" x14ac:dyDescent="0.35">
      <c r="A376" s="5" t="s">
        <v>7</v>
      </c>
      <c r="B376" s="9" t="s">
        <v>749</v>
      </c>
      <c r="C376" s="9"/>
      <c r="D376" s="7" t="s">
        <v>750</v>
      </c>
      <c r="E376" s="7" t="s">
        <v>21</v>
      </c>
      <c r="F376" s="8" t="s">
        <v>18</v>
      </c>
      <c r="G376" s="65" t="s">
        <v>18914</v>
      </c>
      <c r="H376" s="67" t="s">
        <v>18913</v>
      </c>
      <c r="I376" s="69"/>
      <c r="J376" s="70"/>
    </row>
    <row r="377" spans="1:10" s="14" customFormat="1" hidden="1" x14ac:dyDescent="0.35">
      <c r="A377" s="5" t="s">
        <v>7</v>
      </c>
      <c r="B377" s="9" t="s">
        <v>751</v>
      </c>
      <c r="C377" s="9"/>
      <c r="D377" s="7" t="s">
        <v>752</v>
      </c>
      <c r="E377" s="7" t="s">
        <v>21</v>
      </c>
      <c r="F377" s="8" t="s">
        <v>18</v>
      </c>
      <c r="G377" s="65" t="s">
        <v>18912</v>
      </c>
      <c r="H377" s="67" t="s">
        <v>18911</v>
      </c>
      <c r="I377" s="69"/>
      <c r="J377" s="70"/>
    </row>
    <row r="378" spans="1:10" s="14" customFormat="1" hidden="1" x14ac:dyDescent="0.35">
      <c r="A378" s="5" t="s">
        <v>7</v>
      </c>
      <c r="B378" s="9" t="s">
        <v>753</v>
      </c>
      <c r="C378" s="9"/>
      <c r="D378" s="7" t="s">
        <v>754</v>
      </c>
      <c r="E378" s="7" t="s">
        <v>21</v>
      </c>
      <c r="F378" s="8" t="s">
        <v>18</v>
      </c>
      <c r="G378" s="65" t="s">
        <v>18910</v>
      </c>
      <c r="H378" s="67" t="s">
        <v>18909</v>
      </c>
      <c r="I378" s="69"/>
      <c r="J378" s="70"/>
    </row>
    <row r="379" spans="1:10" s="14" customFormat="1" hidden="1" x14ac:dyDescent="0.35">
      <c r="A379" s="5" t="s">
        <v>7</v>
      </c>
      <c r="B379" s="9" t="s">
        <v>755</v>
      </c>
      <c r="C379" s="9"/>
      <c r="D379" s="7" t="s">
        <v>756</v>
      </c>
      <c r="E379" s="7" t="s">
        <v>21</v>
      </c>
      <c r="F379" s="8" t="s">
        <v>18</v>
      </c>
      <c r="G379" s="65" t="s">
        <v>18908</v>
      </c>
      <c r="H379" s="67" t="s">
        <v>18907</v>
      </c>
      <c r="I379" s="69"/>
      <c r="J379" s="70"/>
    </row>
    <row r="380" spans="1:10" s="14" customFormat="1" hidden="1" x14ac:dyDescent="0.35">
      <c r="A380" s="5" t="s">
        <v>7</v>
      </c>
      <c r="B380" s="9" t="s">
        <v>757</v>
      </c>
      <c r="C380" s="9"/>
      <c r="D380" s="7" t="s">
        <v>758</v>
      </c>
      <c r="E380" s="7" t="s">
        <v>21</v>
      </c>
      <c r="F380" s="8" t="s">
        <v>18</v>
      </c>
      <c r="G380" s="65" t="s">
        <v>18906</v>
      </c>
      <c r="H380" s="67" t="s">
        <v>18905</v>
      </c>
      <c r="I380" s="69"/>
      <c r="J380" s="70"/>
    </row>
    <row r="381" spans="1:10" s="14" customFormat="1" hidden="1" x14ac:dyDescent="0.35">
      <c r="A381" s="5" t="s">
        <v>7</v>
      </c>
      <c r="B381" s="9" t="s">
        <v>759</v>
      </c>
      <c r="C381" s="9"/>
      <c r="D381" s="7" t="s">
        <v>760</v>
      </c>
      <c r="E381" s="7" t="s">
        <v>21</v>
      </c>
      <c r="F381" s="8" t="s">
        <v>18</v>
      </c>
      <c r="G381" s="65" t="s">
        <v>18904</v>
      </c>
      <c r="H381" s="67" t="s">
        <v>18903</v>
      </c>
      <c r="I381" s="69"/>
      <c r="J381" s="70"/>
    </row>
    <row r="382" spans="1:10" s="14" customFormat="1" hidden="1" x14ac:dyDescent="0.35">
      <c r="A382" s="5" t="s">
        <v>7</v>
      </c>
      <c r="B382" s="9" t="s">
        <v>761</v>
      </c>
      <c r="C382" s="9"/>
      <c r="D382" s="7" t="s">
        <v>762</v>
      </c>
      <c r="E382" s="7" t="s">
        <v>21</v>
      </c>
      <c r="F382" s="8" t="s">
        <v>18</v>
      </c>
      <c r="G382" s="65" t="s">
        <v>18902</v>
      </c>
      <c r="H382" s="67" t="s">
        <v>18901</v>
      </c>
      <c r="I382" s="69"/>
      <c r="J382" s="70"/>
    </row>
    <row r="383" spans="1:10" s="14" customFormat="1" hidden="1" x14ac:dyDescent="0.35">
      <c r="A383" s="5" t="s">
        <v>7</v>
      </c>
      <c r="B383" s="9" t="s">
        <v>763</v>
      </c>
      <c r="C383" s="9"/>
      <c r="D383" s="7" t="s">
        <v>764</v>
      </c>
      <c r="E383" s="7" t="s">
        <v>21</v>
      </c>
      <c r="F383" s="8" t="s">
        <v>18</v>
      </c>
      <c r="G383" s="65" t="s">
        <v>18900</v>
      </c>
      <c r="H383" s="67" t="s">
        <v>18899</v>
      </c>
      <c r="I383" s="69"/>
      <c r="J383" s="70"/>
    </row>
    <row r="384" spans="1:10" s="14" customFormat="1" hidden="1" x14ac:dyDescent="0.35">
      <c r="A384" s="5" t="s">
        <v>7</v>
      </c>
      <c r="B384" s="9" t="s">
        <v>765</v>
      </c>
      <c r="C384" s="9"/>
      <c r="D384" s="7" t="s">
        <v>766</v>
      </c>
      <c r="E384" s="7" t="s">
        <v>21</v>
      </c>
      <c r="F384" s="8" t="s">
        <v>18</v>
      </c>
      <c r="G384" s="65" t="s">
        <v>18898</v>
      </c>
      <c r="H384" s="67" t="s">
        <v>18897</v>
      </c>
      <c r="I384" s="69"/>
      <c r="J384" s="70"/>
    </row>
    <row r="385" spans="1:10" s="14" customFormat="1" hidden="1" x14ac:dyDescent="0.35">
      <c r="A385" s="5" t="s">
        <v>7</v>
      </c>
      <c r="B385" s="9" t="s">
        <v>767</v>
      </c>
      <c r="C385" s="9"/>
      <c r="D385" s="7" t="s">
        <v>768</v>
      </c>
      <c r="E385" s="7" t="s">
        <v>21</v>
      </c>
      <c r="F385" s="8" t="s">
        <v>18</v>
      </c>
      <c r="G385" s="65" t="s">
        <v>18896</v>
      </c>
      <c r="H385" s="67" t="s">
        <v>18895</v>
      </c>
      <c r="I385" s="69"/>
      <c r="J385" s="70"/>
    </row>
    <row r="386" spans="1:10" s="14" customFormat="1" hidden="1" x14ac:dyDescent="0.35">
      <c r="A386" s="5" t="s">
        <v>7</v>
      </c>
      <c r="B386" s="9" t="s">
        <v>769</v>
      </c>
      <c r="C386" s="9"/>
      <c r="D386" s="7" t="s">
        <v>770</v>
      </c>
      <c r="E386" s="7" t="s">
        <v>21</v>
      </c>
      <c r="F386" s="8" t="s">
        <v>18</v>
      </c>
      <c r="G386" s="65" t="s">
        <v>18894</v>
      </c>
      <c r="H386" s="67" t="s">
        <v>18893</v>
      </c>
      <c r="I386" s="69"/>
      <c r="J386" s="70"/>
    </row>
    <row r="387" spans="1:10" s="14" customFormat="1" hidden="1" x14ac:dyDescent="0.35">
      <c r="A387" s="5" t="s">
        <v>7</v>
      </c>
      <c r="B387" s="9" t="s">
        <v>771</v>
      </c>
      <c r="C387" s="9"/>
      <c r="D387" s="7" t="s">
        <v>772</v>
      </c>
      <c r="E387" s="7" t="s">
        <v>21</v>
      </c>
      <c r="F387" s="8" t="s">
        <v>18</v>
      </c>
      <c r="G387" s="65" t="s">
        <v>18892</v>
      </c>
      <c r="H387" s="67" t="s">
        <v>18891</v>
      </c>
      <c r="I387" s="69"/>
      <c r="J387" s="70"/>
    </row>
    <row r="388" spans="1:10" s="14" customFormat="1" hidden="1" x14ac:dyDescent="0.35">
      <c r="A388" s="5" t="s">
        <v>7</v>
      </c>
      <c r="B388" s="9" t="s">
        <v>773</v>
      </c>
      <c r="C388" s="9"/>
      <c r="D388" s="7" t="s">
        <v>774</v>
      </c>
      <c r="E388" s="7" t="s">
        <v>21</v>
      </c>
      <c r="F388" s="8" t="s">
        <v>18</v>
      </c>
      <c r="G388" s="65" t="s">
        <v>18890</v>
      </c>
      <c r="H388" s="67" t="s">
        <v>18889</v>
      </c>
      <c r="I388" s="69"/>
      <c r="J388" s="70"/>
    </row>
    <row r="389" spans="1:10" s="14" customFormat="1" hidden="1" x14ac:dyDescent="0.35">
      <c r="A389" s="5" t="s">
        <v>7</v>
      </c>
      <c r="B389" s="9" t="s">
        <v>775</v>
      </c>
      <c r="C389" s="9"/>
      <c r="D389" s="7" t="s">
        <v>776</v>
      </c>
      <c r="E389" s="7" t="s">
        <v>21</v>
      </c>
      <c r="F389" s="8" t="s">
        <v>18</v>
      </c>
      <c r="G389" s="65" t="s">
        <v>18888</v>
      </c>
      <c r="H389" s="67" t="s">
        <v>18887</v>
      </c>
      <c r="I389" s="69"/>
      <c r="J389" s="70"/>
    </row>
    <row r="390" spans="1:10" s="14" customFormat="1" hidden="1" x14ac:dyDescent="0.35">
      <c r="A390" s="5" t="s">
        <v>7</v>
      </c>
      <c r="B390" s="9" t="s">
        <v>777</v>
      </c>
      <c r="C390" s="9"/>
      <c r="D390" s="7" t="s">
        <v>778</v>
      </c>
      <c r="E390" s="7" t="s">
        <v>21</v>
      </c>
      <c r="F390" s="8" t="s">
        <v>18</v>
      </c>
      <c r="G390" s="65" t="s">
        <v>18886</v>
      </c>
      <c r="H390" s="67" t="s">
        <v>18885</v>
      </c>
      <c r="I390" s="69"/>
      <c r="J390" s="70"/>
    </row>
    <row r="391" spans="1:10" s="14" customFormat="1" hidden="1" x14ac:dyDescent="0.35">
      <c r="A391" s="5" t="s">
        <v>7</v>
      </c>
      <c r="B391" s="9" t="s">
        <v>779</v>
      </c>
      <c r="C391" s="9"/>
      <c r="D391" s="7" t="s">
        <v>780</v>
      </c>
      <c r="E391" s="7" t="s">
        <v>21</v>
      </c>
      <c r="F391" s="8" t="s">
        <v>18</v>
      </c>
      <c r="G391" s="65" t="s">
        <v>18884</v>
      </c>
      <c r="H391" s="67" t="s">
        <v>18883</v>
      </c>
      <c r="I391" s="69"/>
      <c r="J391" s="70"/>
    </row>
    <row r="392" spans="1:10" s="14" customFormat="1" hidden="1" x14ac:dyDescent="0.35">
      <c r="A392" s="5" t="s">
        <v>7</v>
      </c>
      <c r="B392" s="9" t="s">
        <v>781</v>
      </c>
      <c r="C392" s="9"/>
      <c r="D392" s="7" t="s">
        <v>782</v>
      </c>
      <c r="E392" s="7" t="s">
        <v>21</v>
      </c>
      <c r="F392" s="8" t="s">
        <v>18</v>
      </c>
      <c r="G392" s="65" t="s">
        <v>18882</v>
      </c>
      <c r="H392" s="67" t="s">
        <v>18881</v>
      </c>
      <c r="I392" s="69"/>
      <c r="J392" s="70"/>
    </row>
    <row r="393" spans="1:10" s="14" customFormat="1" hidden="1" x14ac:dyDescent="0.35">
      <c r="A393" s="5" t="s">
        <v>7</v>
      </c>
      <c r="B393" s="9" t="s">
        <v>783</v>
      </c>
      <c r="C393" s="9"/>
      <c r="D393" s="7" t="s">
        <v>784</v>
      </c>
      <c r="E393" s="7" t="s">
        <v>21</v>
      </c>
      <c r="F393" s="8" t="s">
        <v>18</v>
      </c>
      <c r="G393" s="65" t="s">
        <v>18880</v>
      </c>
      <c r="H393" s="67" t="s">
        <v>18879</v>
      </c>
      <c r="I393" s="69"/>
      <c r="J393" s="70"/>
    </row>
    <row r="394" spans="1:10" s="14" customFormat="1" hidden="1" x14ac:dyDescent="0.35">
      <c r="A394" s="5" t="s">
        <v>7</v>
      </c>
      <c r="B394" s="9" t="s">
        <v>785</v>
      </c>
      <c r="C394" s="9"/>
      <c r="D394" s="7" t="s">
        <v>786</v>
      </c>
      <c r="E394" s="7" t="s">
        <v>21</v>
      </c>
      <c r="F394" s="8" t="s">
        <v>18</v>
      </c>
      <c r="G394" s="65" t="s">
        <v>18878</v>
      </c>
      <c r="H394" s="67" t="s">
        <v>18877</v>
      </c>
      <c r="I394" s="69"/>
      <c r="J394" s="70"/>
    </row>
    <row r="395" spans="1:10" s="14" customFormat="1" hidden="1" x14ac:dyDescent="0.35">
      <c r="A395" s="5" t="s">
        <v>7</v>
      </c>
      <c r="B395" s="9" t="s">
        <v>787</v>
      </c>
      <c r="C395" s="9"/>
      <c r="D395" s="7" t="s">
        <v>788</v>
      </c>
      <c r="E395" s="7" t="s">
        <v>21</v>
      </c>
      <c r="F395" s="8" t="s">
        <v>18</v>
      </c>
      <c r="G395" s="65" t="s">
        <v>18876</v>
      </c>
      <c r="H395" s="67" t="s">
        <v>18875</v>
      </c>
      <c r="I395" s="69"/>
      <c r="J395" s="70"/>
    </row>
    <row r="396" spans="1:10" s="14" customFormat="1" hidden="1" x14ac:dyDescent="0.35">
      <c r="A396" s="5" t="s">
        <v>7</v>
      </c>
      <c r="B396" s="9" t="s">
        <v>789</v>
      </c>
      <c r="C396" s="9"/>
      <c r="D396" s="7" t="s">
        <v>790</v>
      </c>
      <c r="E396" s="7" t="s">
        <v>21</v>
      </c>
      <c r="F396" s="8" t="s">
        <v>18</v>
      </c>
      <c r="G396" s="65" t="s">
        <v>18874</v>
      </c>
      <c r="H396" s="67" t="s">
        <v>18873</v>
      </c>
      <c r="I396" s="69"/>
      <c r="J396" s="70"/>
    </row>
    <row r="397" spans="1:10" s="14" customFormat="1" hidden="1" x14ac:dyDescent="0.35">
      <c r="A397" s="5" t="s">
        <v>7</v>
      </c>
      <c r="B397" s="9" t="s">
        <v>791</v>
      </c>
      <c r="C397" s="9"/>
      <c r="D397" s="7" t="s">
        <v>792</v>
      </c>
      <c r="E397" s="7" t="s">
        <v>21</v>
      </c>
      <c r="F397" s="8" t="s">
        <v>18</v>
      </c>
      <c r="G397" s="65" t="s">
        <v>18872</v>
      </c>
      <c r="H397" s="67" t="s">
        <v>18871</v>
      </c>
      <c r="I397" s="69"/>
      <c r="J397" s="70"/>
    </row>
    <row r="398" spans="1:10" s="14" customFormat="1" hidden="1" x14ac:dyDescent="0.35">
      <c r="A398" s="5" t="s">
        <v>7</v>
      </c>
      <c r="B398" s="9" t="s">
        <v>793</v>
      </c>
      <c r="C398" s="9"/>
      <c r="D398" s="7" t="s">
        <v>794</v>
      </c>
      <c r="E398" s="7" t="s">
        <v>21</v>
      </c>
      <c r="F398" s="8" t="s">
        <v>18</v>
      </c>
      <c r="G398" s="65" t="s">
        <v>18870</v>
      </c>
      <c r="H398" s="67" t="s">
        <v>18869</v>
      </c>
      <c r="I398" s="69"/>
      <c r="J398" s="70"/>
    </row>
    <row r="399" spans="1:10" s="14" customFormat="1" hidden="1" x14ac:dyDescent="0.35">
      <c r="A399" s="5" t="s">
        <v>7</v>
      </c>
      <c r="B399" s="9" t="s">
        <v>795</v>
      </c>
      <c r="C399" s="9"/>
      <c r="D399" s="7" t="s">
        <v>796</v>
      </c>
      <c r="E399" s="7" t="s">
        <v>21</v>
      </c>
      <c r="F399" s="8" t="s">
        <v>18</v>
      </c>
      <c r="G399" s="65" t="s">
        <v>18868</v>
      </c>
      <c r="H399" s="67" t="s">
        <v>18867</v>
      </c>
      <c r="I399" s="69"/>
      <c r="J399" s="70"/>
    </row>
    <row r="400" spans="1:10" s="14" customFormat="1" hidden="1" x14ac:dyDescent="0.35">
      <c r="A400" s="5" t="s">
        <v>7</v>
      </c>
      <c r="B400" s="9" t="s">
        <v>797</v>
      </c>
      <c r="C400" s="9"/>
      <c r="D400" s="7" t="s">
        <v>798</v>
      </c>
      <c r="E400" s="7" t="s">
        <v>21</v>
      </c>
      <c r="F400" s="8" t="s">
        <v>18</v>
      </c>
      <c r="G400" s="65" t="s">
        <v>18866</v>
      </c>
      <c r="H400" s="67" t="s">
        <v>18865</v>
      </c>
      <c r="I400" s="69"/>
      <c r="J400" s="70"/>
    </row>
    <row r="401" spans="1:10" s="14" customFormat="1" hidden="1" x14ac:dyDescent="0.35">
      <c r="A401" s="5" t="s">
        <v>7</v>
      </c>
      <c r="B401" s="9" t="s">
        <v>799</v>
      </c>
      <c r="C401" s="9"/>
      <c r="D401" s="7" t="s">
        <v>800</v>
      </c>
      <c r="E401" s="7" t="s">
        <v>21</v>
      </c>
      <c r="F401" s="8" t="s">
        <v>18</v>
      </c>
      <c r="G401" s="65" t="s">
        <v>18864</v>
      </c>
      <c r="H401" s="67" t="s">
        <v>18863</v>
      </c>
      <c r="I401" s="69"/>
      <c r="J401" s="70"/>
    </row>
    <row r="402" spans="1:10" s="14" customFormat="1" hidden="1" x14ac:dyDescent="0.35">
      <c r="A402" s="5" t="s">
        <v>7</v>
      </c>
      <c r="B402" s="9" t="s">
        <v>801</v>
      </c>
      <c r="C402" s="9"/>
      <c r="D402" s="7" t="s">
        <v>802</v>
      </c>
      <c r="E402" s="7" t="s">
        <v>21</v>
      </c>
      <c r="F402" s="8" t="s">
        <v>18</v>
      </c>
      <c r="G402" s="65" t="s">
        <v>18862</v>
      </c>
      <c r="H402" s="67" t="s">
        <v>18861</v>
      </c>
      <c r="I402" s="69"/>
      <c r="J402" s="70"/>
    </row>
    <row r="403" spans="1:10" s="14" customFormat="1" hidden="1" x14ac:dyDescent="0.35">
      <c r="A403" s="5" t="s">
        <v>7</v>
      </c>
      <c r="B403" s="9" t="s">
        <v>803</v>
      </c>
      <c r="C403" s="9"/>
      <c r="D403" s="7" t="s">
        <v>804</v>
      </c>
      <c r="E403" s="7" t="s">
        <v>21</v>
      </c>
      <c r="F403" s="8" t="s">
        <v>18</v>
      </c>
      <c r="G403" s="65" t="s">
        <v>18860</v>
      </c>
      <c r="H403" s="67" t="s">
        <v>18859</v>
      </c>
      <c r="I403" s="69"/>
      <c r="J403" s="70"/>
    </row>
    <row r="404" spans="1:10" s="14" customFormat="1" hidden="1" x14ac:dyDescent="0.35">
      <c r="A404" s="5" t="s">
        <v>7</v>
      </c>
      <c r="B404" s="9" t="s">
        <v>805</v>
      </c>
      <c r="C404" s="9"/>
      <c r="D404" s="7" t="s">
        <v>806</v>
      </c>
      <c r="E404" s="7" t="s">
        <v>21</v>
      </c>
      <c r="F404" s="8" t="s">
        <v>18</v>
      </c>
      <c r="G404" s="65" t="s">
        <v>18858</v>
      </c>
      <c r="H404" s="67" t="s">
        <v>18857</v>
      </c>
      <c r="I404" s="69"/>
      <c r="J404" s="70"/>
    </row>
    <row r="405" spans="1:10" s="14" customFormat="1" hidden="1" x14ac:dyDescent="0.35">
      <c r="A405" s="5" t="s">
        <v>7</v>
      </c>
      <c r="B405" s="9" t="s">
        <v>807</v>
      </c>
      <c r="C405" s="9"/>
      <c r="D405" s="7" t="s">
        <v>808</v>
      </c>
      <c r="E405" s="7" t="s">
        <v>21</v>
      </c>
      <c r="F405" s="8" t="s">
        <v>18</v>
      </c>
      <c r="G405" s="65" t="s">
        <v>18856</v>
      </c>
      <c r="H405" s="67" t="s">
        <v>18855</v>
      </c>
      <c r="I405" s="69"/>
      <c r="J405" s="70"/>
    </row>
    <row r="406" spans="1:10" s="14" customFormat="1" hidden="1" x14ac:dyDescent="0.35">
      <c r="A406" s="5" t="s">
        <v>7</v>
      </c>
      <c r="B406" s="9" t="s">
        <v>809</v>
      </c>
      <c r="C406" s="9"/>
      <c r="D406" s="7" t="s">
        <v>810</v>
      </c>
      <c r="E406" s="7" t="s">
        <v>21</v>
      </c>
      <c r="F406" s="8" t="s">
        <v>18</v>
      </c>
      <c r="G406" s="65" t="s">
        <v>18854</v>
      </c>
      <c r="H406" s="67" t="s">
        <v>18853</v>
      </c>
      <c r="I406" s="69"/>
      <c r="J406" s="70"/>
    </row>
    <row r="407" spans="1:10" s="14" customFormat="1" hidden="1" x14ac:dyDescent="0.35">
      <c r="A407" s="5" t="s">
        <v>7</v>
      </c>
      <c r="B407" s="9" t="s">
        <v>811</v>
      </c>
      <c r="C407" s="9"/>
      <c r="D407" s="7" t="s">
        <v>812</v>
      </c>
      <c r="E407" s="7" t="s">
        <v>21</v>
      </c>
      <c r="F407" s="8" t="s">
        <v>18</v>
      </c>
      <c r="G407" s="65" t="s">
        <v>18852</v>
      </c>
      <c r="H407" s="67" t="s">
        <v>18851</v>
      </c>
      <c r="I407" s="69"/>
      <c r="J407" s="70"/>
    </row>
    <row r="408" spans="1:10" s="14" customFormat="1" hidden="1" x14ac:dyDescent="0.35">
      <c r="A408" s="5" t="s">
        <v>7</v>
      </c>
      <c r="B408" s="9" t="s">
        <v>813</v>
      </c>
      <c r="C408" s="9"/>
      <c r="D408" s="7" t="s">
        <v>814</v>
      </c>
      <c r="E408" s="7" t="s">
        <v>21</v>
      </c>
      <c r="F408" s="8" t="s">
        <v>18</v>
      </c>
      <c r="G408" s="65" t="s">
        <v>18850</v>
      </c>
      <c r="H408" s="67" t="s">
        <v>18849</v>
      </c>
      <c r="I408" s="69"/>
      <c r="J408" s="70"/>
    </row>
    <row r="409" spans="1:10" s="14" customFormat="1" hidden="1" x14ac:dyDescent="0.35">
      <c r="A409" s="5" t="s">
        <v>7</v>
      </c>
      <c r="B409" s="9" t="s">
        <v>815</v>
      </c>
      <c r="C409" s="9"/>
      <c r="D409" s="7" t="s">
        <v>816</v>
      </c>
      <c r="E409" s="7" t="s">
        <v>21</v>
      </c>
      <c r="F409" s="8" t="s">
        <v>18</v>
      </c>
      <c r="G409" s="65" t="s">
        <v>18848</v>
      </c>
      <c r="H409" s="67" t="s">
        <v>18847</v>
      </c>
      <c r="I409" s="69"/>
      <c r="J409" s="70"/>
    </row>
    <row r="410" spans="1:10" s="14" customFormat="1" hidden="1" x14ac:dyDescent="0.35">
      <c r="A410" s="5" t="s">
        <v>7</v>
      </c>
      <c r="B410" s="9" t="s">
        <v>817</v>
      </c>
      <c r="C410" s="9"/>
      <c r="D410" s="7" t="s">
        <v>818</v>
      </c>
      <c r="E410" s="7" t="s">
        <v>21</v>
      </c>
      <c r="F410" s="8" t="s">
        <v>18</v>
      </c>
      <c r="G410" s="65" t="s">
        <v>18846</v>
      </c>
      <c r="H410" s="67" t="s">
        <v>18845</v>
      </c>
      <c r="I410" s="69"/>
      <c r="J410" s="70"/>
    </row>
    <row r="411" spans="1:10" s="14" customFormat="1" hidden="1" x14ac:dyDescent="0.35">
      <c r="A411" s="5" t="s">
        <v>7</v>
      </c>
      <c r="B411" s="9" t="s">
        <v>819</v>
      </c>
      <c r="C411" s="9"/>
      <c r="D411" s="7" t="s">
        <v>820</v>
      </c>
      <c r="E411" s="7" t="s">
        <v>21</v>
      </c>
      <c r="F411" s="8" t="s">
        <v>18</v>
      </c>
      <c r="G411" s="65" t="s">
        <v>18844</v>
      </c>
      <c r="H411" s="67" t="s">
        <v>18843</v>
      </c>
      <c r="I411" s="69"/>
      <c r="J411" s="70"/>
    </row>
    <row r="412" spans="1:10" s="14" customFormat="1" hidden="1" x14ac:dyDescent="0.35">
      <c r="A412" s="5" t="s">
        <v>7</v>
      </c>
      <c r="B412" s="9" t="s">
        <v>821</v>
      </c>
      <c r="C412" s="9"/>
      <c r="D412" s="7" t="s">
        <v>822</v>
      </c>
      <c r="E412" s="7" t="s">
        <v>21</v>
      </c>
      <c r="F412" s="8" t="s">
        <v>18</v>
      </c>
      <c r="G412" s="65" t="s">
        <v>18842</v>
      </c>
      <c r="H412" s="67" t="s">
        <v>18841</v>
      </c>
      <c r="I412" s="69"/>
      <c r="J412" s="70"/>
    </row>
    <row r="413" spans="1:10" s="14" customFormat="1" hidden="1" x14ac:dyDescent="0.35">
      <c r="A413" s="5" t="s">
        <v>7</v>
      </c>
      <c r="B413" s="9" t="s">
        <v>823</v>
      </c>
      <c r="C413" s="9"/>
      <c r="D413" s="7" t="s">
        <v>824</v>
      </c>
      <c r="E413" s="7" t="s">
        <v>21</v>
      </c>
      <c r="F413" s="8" t="s">
        <v>18</v>
      </c>
      <c r="G413" s="65" t="s">
        <v>18840</v>
      </c>
      <c r="H413" s="67" t="s">
        <v>18839</v>
      </c>
      <c r="I413" s="69"/>
      <c r="J413" s="70"/>
    </row>
    <row r="414" spans="1:10" s="14" customFormat="1" hidden="1" x14ac:dyDescent="0.35">
      <c r="A414" s="5" t="s">
        <v>7</v>
      </c>
      <c r="B414" s="9" t="s">
        <v>825</v>
      </c>
      <c r="C414" s="9"/>
      <c r="D414" s="7" t="s">
        <v>826</v>
      </c>
      <c r="E414" s="7" t="s">
        <v>21</v>
      </c>
      <c r="F414" s="8" t="s">
        <v>18</v>
      </c>
      <c r="G414" s="65" t="s">
        <v>18838</v>
      </c>
      <c r="H414" s="67" t="s">
        <v>18837</v>
      </c>
      <c r="I414" s="69"/>
      <c r="J414" s="70"/>
    </row>
    <row r="415" spans="1:10" s="14" customFormat="1" hidden="1" x14ac:dyDescent="0.35">
      <c r="A415" s="5" t="s">
        <v>7</v>
      </c>
      <c r="B415" s="9" t="s">
        <v>827</v>
      </c>
      <c r="C415" s="9"/>
      <c r="D415" s="7" t="s">
        <v>828</v>
      </c>
      <c r="E415" s="7" t="s">
        <v>21</v>
      </c>
      <c r="F415" s="8" t="s">
        <v>18</v>
      </c>
      <c r="G415" s="65" t="s">
        <v>18836</v>
      </c>
      <c r="H415" s="67" t="s">
        <v>18835</v>
      </c>
      <c r="I415" s="69"/>
      <c r="J415" s="70"/>
    </row>
    <row r="416" spans="1:10" s="14" customFormat="1" hidden="1" x14ac:dyDescent="0.35">
      <c r="A416" s="5" t="s">
        <v>7</v>
      </c>
      <c r="B416" s="9" t="s">
        <v>829</v>
      </c>
      <c r="C416" s="9"/>
      <c r="D416" s="7" t="s">
        <v>830</v>
      </c>
      <c r="E416" s="7" t="s">
        <v>21</v>
      </c>
      <c r="F416" s="8" t="s">
        <v>18</v>
      </c>
      <c r="G416" s="65" t="s">
        <v>18834</v>
      </c>
      <c r="H416" s="67" t="s">
        <v>18833</v>
      </c>
      <c r="I416" s="69"/>
      <c r="J416" s="70"/>
    </row>
    <row r="417" spans="1:10" s="14" customFormat="1" hidden="1" x14ac:dyDescent="0.35">
      <c r="A417" s="5" t="s">
        <v>7</v>
      </c>
      <c r="B417" s="9" t="s">
        <v>831</v>
      </c>
      <c r="C417" s="9"/>
      <c r="D417" s="7" t="s">
        <v>832</v>
      </c>
      <c r="E417" s="7" t="s">
        <v>21</v>
      </c>
      <c r="F417" s="8" t="s">
        <v>18</v>
      </c>
      <c r="G417" s="65" t="s">
        <v>18832</v>
      </c>
      <c r="H417" s="67" t="s">
        <v>18831</v>
      </c>
      <c r="I417" s="69"/>
      <c r="J417" s="70"/>
    </row>
    <row r="418" spans="1:10" s="14" customFormat="1" hidden="1" x14ac:dyDescent="0.35">
      <c r="A418" s="5" t="s">
        <v>7</v>
      </c>
      <c r="B418" s="9" t="s">
        <v>833</v>
      </c>
      <c r="C418" s="9"/>
      <c r="D418" s="7" t="s">
        <v>834</v>
      </c>
      <c r="E418" s="7" t="s">
        <v>21</v>
      </c>
      <c r="F418" s="8" t="s">
        <v>18</v>
      </c>
      <c r="G418" s="65" t="s">
        <v>18830</v>
      </c>
      <c r="H418" s="67" t="s">
        <v>18829</v>
      </c>
      <c r="I418" s="69"/>
      <c r="J418" s="70"/>
    </row>
    <row r="419" spans="1:10" s="14" customFormat="1" hidden="1" x14ac:dyDescent="0.35">
      <c r="A419" s="5" t="s">
        <v>7</v>
      </c>
      <c r="B419" s="9" t="s">
        <v>835</v>
      </c>
      <c r="C419" s="9"/>
      <c r="D419" s="7" t="s">
        <v>836</v>
      </c>
      <c r="E419" s="7" t="s">
        <v>21</v>
      </c>
      <c r="F419" s="8" t="s">
        <v>18</v>
      </c>
      <c r="G419" s="65" t="s">
        <v>18828</v>
      </c>
      <c r="H419" s="67" t="s">
        <v>18827</v>
      </c>
      <c r="I419" s="69"/>
      <c r="J419" s="70"/>
    </row>
    <row r="420" spans="1:10" s="14" customFormat="1" hidden="1" x14ac:dyDescent="0.35">
      <c r="A420" s="5" t="s">
        <v>7</v>
      </c>
      <c r="B420" s="9" t="s">
        <v>837</v>
      </c>
      <c r="C420" s="9"/>
      <c r="D420" s="7" t="s">
        <v>838</v>
      </c>
      <c r="E420" s="7" t="s">
        <v>21</v>
      </c>
      <c r="F420" s="8" t="s">
        <v>18</v>
      </c>
      <c r="G420" s="65" t="s">
        <v>18826</v>
      </c>
      <c r="H420" s="67" t="s">
        <v>18825</v>
      </c>
      <c r="I420" s="69"/>
      <c r="J420" s="70"/>
    </row>
    <row r="421" spans="1:10" s="14" customFormat="1" hidden="1" x14ac:dyDescent="0.35">
      <c r="A421" s="5" t="s">
        <v>7</v>
      </c>
      <c r="B421" s="9" t="s">
        <v>839</v>
      </c>
      <c r="C421" s="9"/>
      <c r="D421" s="7" t="s">
        <v>840</v>
      </c>
      <c r="E421" s="7" t="s">
        <v>21</v>
      </c>
      <c r="F421" s="8" t="s">
        <v>18</v>
      </c>
      <c r="G421" s="65" t="s">
        <v>18824</v>
      </c>
      <c r="H421" s="67" t="s">
        <v>18823</v>
      </c>
      <c r="I421" s="69"/>
      <c r="J421" s="70"/>
    </row>
    <row r="422" spans="1:10" s="14" customFormat="1" hidden="1" x14ac:dyDescent="0.35">
      <c r="A422" s="5" t="s">
        <v>7</v>
      </c>
      <c r="B422" s="9" t="s">
        <v>841</v>
      </c>
      <c r="C422" s="9"/>
      <c r="D422" s="7" t="s">
        <v>842</v>
      </c>
      <c r="E422" s="7" t="s">
        <v>21</v>
      </c>
      <c r="F422" s="8" t="s">
        <v>18</v>
      </c>
      <c r="G422" s="65" t="s">
        <v>18822</v>
      </c>
      <c r="H422" s="67" t="s">
        <v>18821</v>
      </c>
      <c r="I422" s="69"/>
      <c r="J422" s="70"/>
    </row>
    <row r="423" spans="1:10" s="14" customFormat="1" hidden="1" x14ac:dyDescent="0.35">
      <c r="A423" s="5" t="s">
        <v>7</v>
      </c>
      <c r="B423" s="9" t="s">
        <v>843</v>
      </c>
      <c r="C423" s="9"/>
      <c r="D423" s="7" t="s">
        <v>844</v>
      </c>
      <c r="E423" s="7" t="s">
        <v>21</v>
      </c>
      <c r="F423" s="8" t="s">
        <v>18</v>
      </c>
      <c r="G423" s="65" t="s">
        <v>18820</v>
      </c>
      <c r="H423" s="67" t="s">
        <v>18819</v>
      </c>
      <c r="I423" s="69"/>
      <c r="J423" s="70"/>
    </row>
    <row r="424" spans="1:10" s="14" customFormat="1" hidden="1" x14ac:dyDescent="0.35">
      <c r="A424" s="5" t="s">
        <v>7</v>
      </c>
      <c r="B424" s="9" t="s">
        <v>845</v>
      </c>
      <c r="C424" s="9"/>
      <c r="D424" s="7" t="s">
        <v>846</v>
      </c>
      <c r="E424" s="7" t="s">
        <v>21</v>
      </c>
      <c r="F424" s="8" t="s">
        <v>18</v>
      </c>
      <c r="G424" s="65" t="s">
        <v>18818</v>
      </c>
      <c r="H424" s="67" t="s">
        <v>18817</v>
      </c>
      <c r="I424" s="69"/>
      <c r="J424" s="70"/>
    </row>
    <row r="425" spans="1:10" s="14" customFormat="1" hidden="1" x14ac:dyDescent="0.35">
      <c r="A425" s="5" t="s">
        <v>7</v>
      </c>
      <c r="B425" s="9" t="s">
        <v>847</v>
      </c>
      <c r="C425" s="9"/>
      <c r="D425" s="7" t="s">
        <v>848</v>
      </c>
      <c r="E425" s="7" t="s">
        <v>21</v>
      </c>
      <c r="F425" s="8" t="s">
        <v>11</v>
      </c>
      <c r="G425" s="65" t="s">
        <v>18813</v>
      </c>
      <c r="H425" s="67" t="s">
        <v>11974</v>
      </c>
      <c r="I425" s="69"/>
      <c r="J425" s="70"/>
    </row>
    <row r="426" spans="1:10" s="14" customFormat="1" hidden="1" x14ac:dyDescent="0.35">
      <c r="A426" s="5" t="s">
        <v>7</v>
      </c>
      <c r="B426" s="9" t="s">
        <v>849</v>
      </c>
      <c r="C426" s="9"/>
      <c r="D426" s="7" t="s">
        <v>850</v>
      </c>
      <c r="E426" s="7" t="s">
        <v>21</v>
      </c>
      <c r="F426" s="8" t="s">
        <v>18</v>
      </c>
      <c r="G426" s="65" t="s">
        <v>18812</v>
      </c>
      <c r="H426" s="67" t="s">
        <v>18811</v>
      </c>
      <c r="I426" s="69"/>
      <c r="J426" s="70"/>
    </row>
    <row r="427" spans="1:10" s="14" customFormat="1" hidden="1" x14ac:dyDescent="0.35">
      <c r="A427" s="5" t="s">
        <v>7</v>
      </c>
      <c r="B427" s="9" t="s">
        <v>851</v>
      </c>
      <c r="C427" s="9"/>
      <c r="D427" s="7" t="s">
        <v>852</v>
      </c>
      <c r="E427" s="7" t="s">
        <v>21</v>
      </c>
      <c r="F427" s="8" t="s">
        <v>18</v>
      </c>
      <c r="G427" s="65" t="s">
        <v>18810</v>
      </c>
      <c r="H427" s="67" t="s">
        <v>18809</v>
      </c>
      <c r="I427" s="69"/>
      <c r="J427" s="70"/>
    </row>
    <row r="428" spans="1:10" s="14" customFormat="1" hidden="1" x14ac:dyDescent="0.35">
      <c r="A428" s="5" t="s">
        <v>7</v>
      </c>
      <c r="B428" s="9" t="s">
        <v>853</v>
      </c>
      <c r="C428" s="9"/>
      <c r="D428" s="7" t="s">
        <v>854</v>
      </c>
      <c r="E428" s="7" t="s">
        <v>21</v>
      </c>
      <c r="F428" s="8" t="s">
        <v>18</v>
      </c>
      <c r="G428" s="65" t="s">
        <v>18808</v>
      </c>
      <c r="H428" s="67" t="s">
        <v>18807</v>
      </c>
      <c r="I428" s="69"/>
      <c r="J428" s="70"/>
    </row>
    <row r="429" spans="1:10" s="14" customFormat="1" hidden="1" x14ac:dyDescent="0.35">
      <c r="A429" s="5" t="s">
        <v>7</v>
      </c>
      <c r="B429" s="9" t="s">
        <v>855</v>
      </c>
      <c r="C429" s="9"/>
      <c r="D429" s="7" t="s">
        <v>856</v>
      </c>
      <c r="E429" s="7" t="s">
        <v>21</v>
      </c>
      <c r="F429" s="8" t="s">
        <v>18</v>
      </c>
      <c r="G429" s="65" t="s">
        <v>18806</v>
      </c>
      <c r="H429" s="67" t="s">
        <v>18805</v>
      </c>
      <c r="I429" s="69"/>
      <c r="J429" s="70"/>
    </row>
    <row r="430" spans="1:10" s="14" customFormat="1" hidden="1" x14ac:dyDescent="0.35">
      <c r="A430" s="5" t="s">
        <v>7</v>
      </c>
      <c r="B430" s="9" t="s">
        <v>857</v>
      </c>
      <c r="C430" s="9"/>
      <c r="D430" s="7" t="s">
        <v>858</v>
      </c>
      <c r="E430" s="7" t="s">
        <v>21</v>
      </c>
      <c r="F430" s="8" t="s">
        <v>18</v>
      </c>
      <c r="G430" s="65" t="s">
        <v>18804</v>
      </c>
      <c r="H430" s="67" t="s">
        <v>18803</v>
      </c>
      <c r="I430" s="69"/>
      <c r="J430" s="70"/>
    </row>
    <row r="431" spans="1:10" s="14" customFormat="1" hidden="1" x14ac:dyDescent="0.35">
      <c r="A431" s="5" t="s">
        <v>7</v>
      </c>
      <c r="B431" s="9" t="s">
        <v>859</v>
      </c>
      <c r="C431" s="9"/>
      <c r="D431" s="7" t="s">
        <v>860</v>
      </c>
      <c r="E431" s="7" t="s">
        <v>21</v>
      </c>
      <c r="F431" s="8" t="s">
        <v>18</v>
      </c>
      <c r="G431" s="65" t="s">
        <v>18802</v>
      </c>
      <c r="H431" s="67" t="s">
        <v>18801</v>
      </c>
      <c r="I431" s="69"/>
      <c r="J431" s="70"/>
    </row>
    <row r="432" spans="1:10" s="14" customFormat="1" hidden="1" x14ac:dyDescent="0.35">
      <c r="A432" s="5" t="s">
        <v>7</v>
      </c>
      <c r="B432" s="9" t="s">
        <v>861</v>
      </c>
      <c r="C432" s="9"/>
      <c r="D432" s="7" t="s">
        <v>862</v>
      </c>
      <c r="E432" s="7" t="s">
        <v>21</v>
      </c>
      <c r="F432" s="8" t="s">
        <v>18</v>
      </c>
      <c r="G432" s="65" t="s">
        <v>18800</v>
      </c>
      <c r="H432" s="67" t="s">
        <v>18799</v>
      </c>
      <c r="I432" s="69"/>
      <c r="J432" s="70"/>
    </row>
    <row r="433" spans="1:10" s="14" customFormat="1" hidden="1" x14ac:dyDescent="0.35">
      <c r="A433" s="5" t="s">
        <v>7</v>
      </c>
      <c r="B433" s="9" t="s">
        <v>863</v>
      </c>
      <c r="C433" s="9"/>
      <c r="D433" s="7" t="s">
        <v>864</v>
      </c>
      <c r="E433" s="7" t="s">
        <v>21</v>
      </c>
      <c r="F433" s="8" t="s">
        <v>18</v>
      </c>
      <c r="G433" s="65" t="s">
        <v>18798</v>
      </c>
      <c r="H433" s="67" t="s">
        <v>18797</v>
      </c>
      <c r="I433" s="69"/>
      <c r="J433" s="70"/>
    </row>
    <row r="434" spans="1:10" s="14" customFormat="1" hidden="1" x14ac:dyDescent="0.35">
      <c r="A434" s="5" t="s">
        <v>7</v>
      </c>
      <c r="B434" s="9" t="s">
        <v>865</v>
      </c>
      <c r="C434" s="9"/>
      <c r="D434" s="7" t="s">
        <v>866</v>
      </c>
      <c r="E434" s="7" t="s">
        <v>21</v>
      </c>
      <c r="F434" s="8" t="s">
        <v>18</v>
      </c>
      <c r="G434" s="65" t="s">
        <v>18796</v>
      </c>
      <c r="H434" s="67" t="s">
        <v>18795</v>
      </c>
      <c r="I434" s="69"/>
      <c r="J434" s="70"/>
    </row>
    <row r="435" spans="1:10" s="14" customFormat="1" hidden="1" x14ac:dyDescent="0.35">
      <c r="A435" s="5" t="s">
        <v>7</v>
      </c>
      <c r="B435" s="9" t="s">
        <v>867</v>
      </c>
      <c r="C435" s="9"/>
      <c r="D435" s="7" t="s">
        <v>868</v>
      </c>
      <c r="E435" s="7" t="s">
        <v>21</v>
      </c>
      <c r="F435" s="8" t="s">
        <v>18</v>
      </c>
      <c r="G435" s="65" t="s">
        <v>18794</v>
      </c>
      <c r="H435" s="67" t="s">
        <v>18793</v>
      </c>
      <c r="I435" s="69"/>
      <c r="J435" s="70"/>
    </row>
    <row r="436" spans="1:10" s="14" customFormat="1" hidden="1" x14ac:dyDescent="0.35">
      <c r="A436" s="5" t="s">
        <v>7</v>
      </c>
      <c r="B436" s="9" t="s">
        <v>869</v>
      </c>
      <c r="C436" s="9"/>
      <c r="D436" s="7" t="s">
        <v>870</v>
      </c>
      <c r="E436" s="7" t="s">
        <v>21</v>
      </c>
      <c r="F436" s="8" t="s">
        <v>18</v>
      </c>
      <c r="G436" s="65" t="s">
        <v>18792</v>
      </c>
      <c r="H436" s="67" t="s">
        <v>18791</v>
      </c>
      <c r="I436" s="69"/>
      <c r="J436" s="70"/>
    </row>
    <row r="437" spans="1:10" s="14" customFormat="1" hidden="1" x14ac:dyDescent="0.35">
      <c r="A437" s="5" t="s">
        <v>7</v>
      </c>
      <c r="B437" s="9" t="s">
        <v>871</v>
      </c>
      <c r="C437" s="9"/>
      <c r="D437" s="7" t="s">
        <v>872</v>
      </c>
      <c r="E437" s="7" t="s">
        <v>21</v>
      </c>
      <c r="F437" s="8" t="s">
        <v>18</v>
      </c>
      <c r="G437" s="65" t="s">
        <v>18790</v>
      </c>
      <c r="H437" s="67" t="s">
        <v>18789</v>
      </c>
      <c r="I437" s="69"/>
      <c r="J437" s="70"/>
    </row>
    <row r="438" spans="1:10" s="14" customFormat="1" hidden="1" x14ac:dyDescent="0.35">
      <c r="A438" s="5" t="s">
        <v>7</v>
      </c>
      <c r="B438" s="9" t="s">
        <v>873</v>
      </c>
      <c r="C438" s="9"/>
      <c r="D438" s="7" t="s">
        <v>874</v>
      </c>
      <c r="E438" s="7" t="s">
        <v>21</v>
      </c>
      <c r="F438" s="8" t="s">
        <v>18</v>
      </c>
      <c r="G438" s="65" t="s">
        <v>18788</v>
      </c>
      <c r="H438" s="67" t="s">
        <v>18787</v>
      </c>
      <c r="I438" s="69"/>
      <c r="J438" s="70"/>
    </row>
    <row r="439" spans="1:10" s="14" customFormat="1" hidden="1" x14ac:dyDescent="0.35">
      <c r="A439" s="5" t="s">
        <v>7</v>
      </c>
      <c r="B439" s="9" t="s">
        <v>875</v>
      </c>
      <c r="C439" s="9"/>
      <c r="D439" s="7" t="s">
        <v>876</v>
      </c>
      <c r="E439" s="7" t="s">
        <v>21</v>
      </c>
      <c r="F439" s="8" t="s">
        <v>18</v>
      </c>
      <c r="G439" s="65" t="s">
        <v>18786</v>
      </c>
      <c r="H439" s="67" t="s">
        <v>18785</v>
      </c>
      <c r="I439" s="69"/>
      <c r="J439" s="70"/>
    </row>
    <row r="440" spans="1:10" s="14" customFormat="1" hidden="1" x14ac:dyDescent="0.35">
      <c r="A440" s="5" t="s">
        <v>7</v>
      </c>
      <c r="B440" s="9" t="s">
        <v>877</v>
      </c>
      <c r="C440" s="9"/>
      <c r="D440" s="7" t="s">
        <v>878</v>
      </c>
      <c r="E440" s="7" t="s">
        <v>21</v>
      </c>
      <c r="F440" s="8" t="s">
        <v>18</v>
      </c>
      <c r="G440" s="65" t="s">
        <v>18784</v>
      </c>
      <c r="H440" s="67" t="s">
        <v>18783</v>
      </c>
      <c r="I440" s="69"/>
      <c r="J440" s="70"/>
    </row>
    <row r="441" spans="1:10" s="14" customFormat="1" hidden="1" x14ac:dyDescent="0.35">
      <c r="A441" s="5" t="s">
        <v>7</v>
      </c>
      <c r="B441" s="9" t="s">
        <v>879</v>
      </c>
      <c r="C441" s="9"/>
      <c r="D441" s="7" t="s">
        <v>880</v>
      </c>
      <c r="E441" s="7" t="s">
        <v>21</v>
      </c>
      <c r="F441" s="8" t="s">
        <v>18</v>
      </c>
      <c r="G441" s="65" t="s">
        <v>18782</v>
      </c>
      <c r="H441" s="67" t="s">
        <v>18781</v>
      </c>
      <c r="I441" s="69"/>
      <c r="J441" s="70"/>
    </row>
    <row r="442" spans="1:10" s="14" customFormat="1" hidden="1" x14ac:dyDescent="0.35">
      <c r="A442" s="5" t="s">
        <v>7</v>
      </c>
      <c r="B442" s="9" t="s">
        <v>881</v>
      </c>
      <c r="C442" s="9"/>
      <c r="D442" s="7" t="s">
        <v>882</v>
      </c>
      <c r="E442" s="7" t="s">
        <v>21</v>
      </c>
      <c r="F442" s="8" t="s">
        <v>18</v>
      </c>
      <c r="G442" s="65" t="s">
        <v>18780</v>
      </c>
      <c r="H442" s="67" t="s">
        <v>18779</v>
      </c>
      <c r="I442" s="69"/>
      <c r="J442" s="70"/>
    </row>
    <row r="443" spans="1:10" s="14" customFormat="1" hidden="1" x14ac:dyDescent="0.35">
      <c r="A443" s="5" t="s">
        <v>7</v>
      </c>
      <c r="B443" s="9" t="s">
        <v>883</v>
      </c>
      <c r="C443" s="9"/>
      <c r="D443" s="7" t="s">
        <v>884</v>
      </c>
      <c r="E443" s="7" t="s">
        <v>21</v>
      </c>
      <c r="F443" s="8" t="s">
        <v>18</v>
      </c>
      <c r="G443" s="65" t="s">
        <v>18778</v>
      </c>
      <c r="H443" s="67" t="s">
        <v>18777</v>
      </c>
      <c r="I443" s="69"/>
      <c r="J443" s="70"/>
    </row>
    <row r="444" spans="1:10" s="14" customFormat="1" hidden="1" x14ac:dyDescent="0.35">
      <c r="A444" s="5" t="s">
        <v>7</v>
      </c>
      <c r="B444" s="9" t="s">
        <v>885</v>
      </c>
      <c r="C444" s="9"/>
      <c r="D444" s="7" t="s">
        <v>886</v>
      </c>
      <c r="E444" s="7" t="s">
        <v>21</v>
      </c>
      <c r="F444" s="8" t="s">
        <v>18</v>
      </c>
      <c r="G444" s="65" t="s">
        <v>18776</v>
      </c>
      <c r="H444" s="67" t="s">
        <v>18775</v>
      </c>
      <c r="I444" s="69"/>
      <c r="J444" s="70"/>
    </row>
    <row r="445" spans="1:10" s="14" customFormat="1" hidden="1" x14ac:dyDescent="0.35">
      <c r="A445" s="5" t="s">
        <v>7</v>
      </c>
      <c r="B445" s="9" t="s">
        <v>887</v>
      </c>
      <c r="C445" s="9"/>
      <c r="D445" s="7" t="s">
        <v>888</v>
      </c>
      <c r="E445" s="7" t="s">
        <v>21</v>
      </c>
      <c r="F445" s="8" t="s">
        <v>18</v>
      </c>
      <c r="G445" s="65" t="s">
        <v>18774</v>
      </c>
      <c r="H445" s="67" t="s">
        <v>18773</v>
      </c>
      <c r="I445" s="69"/>
      <c r="J445" s="70"/>
    </row>
    <row r="446" spans="1:10" s="14" customFormat="1" hidden="1" x14ac:dyDescent="0.35">
      <c r="A446" s="5" t="s">
        <v>7</v>
      </c>
      <c r="B446" s="9" t="s">
        <v>889</v>
      </c>
      <c r="C446" s="9"/>
      <c r="D446" s="7" t="s">
        <v>890</v>
      </c>
      <c r="E446" s="7" t="s">
        <v>21</v>
      </c>
      <c r="F446" s="8" t="s">
        <v>18</v>
      </c>
      <c r="G446" s="65" t="s">
        <v>18772</v>
      </c>
      <c r="H446" s="67" t="s">
        <v>18771</v>
      </c>
      <c r="I446" s="69"/>
      <c r="J446" s="70"/>
    </row>
    <row r="447" spans="1:10" s="14" customFormat="1" hidden="1" x14ac:dyDescent="0.35">
      <c r="A447" s="5" t="s">
        <v>7</v>
      </c>
      <c r="B447" s="9" t="s">
        <v>891</v>
      </c>
      <c r="C447" s="9"/>
      <c r="D447" s="7" t="s">
        <v>892</v>
      </c>
      <c r="E447" s="7" t="s">
        <v>21</v>
      </c>
      <c r="F447" s="8" t="s">
        <v>18</v>
      </c>
      <c r="G447" s="65" t="s">
        <v>18770</v>
      </c>
      <c r="H447" s="67" t="s">
        <v>18769</v>
      </c>
      <c r="I447" s="69"/>
      <c r="J447" s="70"/>
    </row>
    <row r="448" spans="1:10" s="14" customFormat="1" hidden="1" x14ac:dyDescent="0.35">
      <c r="A448" s="5" t="s">
        <v>7</v>
      </c>
      <c r="B448" s="9" t="s">
        <v>893</v>
      </c>
      <c r="C448" s="9"/>
      <c r="D448" s="7" t="s">
        <v>894</v>
      </c>
      <c r="E448" s="7" t="s">
        <v>21</v>
      </c>
      <c r="F448" s="8" t="s">
        <v>18</v>
      </c>
      <c r="G448" s="65" t="s">
        <v>18768</v>
      </c>
      <c r="H448" s="67" t="s">
        <v>18767</v>
      </c>
      <c r="I448" s="69"/>
      <c r="J448" s="70"/>
    </row>
    <row r="449" spans="1:10" s="14" customFormat="1" hidden="1" x14ac:dyDescent="0.35">
      <c r="A449" s="5" t="s">
        <v>7</v>
      </c>
      <c r="B449" s="9" t="s">
        <v>895</v>
      </c>
      <c r="C449" s="9"/>
      <c r="D449" s="7" t="s">
        <v>896</v>
      </c>
      <c r="E449" s="7" t="s">
        <v>21</v>
      </c>
      <c r="F449" s="8" t="s">
        <v>18</v>
      </c>
      <c r="G449" s="65" t="s">
        <v>18766</v>
      </c>
      <c r="H449" s="67" t="s">
        <v>18765</v>
      </c>
      <c r="I449" s="69"/>
      <c r="J449" s="70"/>
    </row>
    <row r="450" spans="1:10" s="14" customFormat="1" hidden="1" x14ac:dyDescent="0.35">
      <c r="A450" s="5" t="s">
        <v>7</v>
      </c>
      <c r="B450" s="9" t="s">
        <v>897</v>
      </c>
      <c r="C450" s="9"/>
      <c r="D450" s="7" t="s">
        <v>898</v>
      </c>
      <c r="E450" s="7" t="s">
        <v>21</v>
      </c>
      <c r="F450" s="8" t="s">
        <v>18</v>
      </c>
      <c r="G450" s="65" t="s">
        <v>18764</v>
      </c>
      <c r="H450" s="67" t="s">
        <v>18763</v>
      </c>
      <c r="I450" s="69"/>
      <c r="J450" s="70"/>
    </row>
    <row r="451" spans="1:10" s="14" customFormat="1" hidden="1" x14ac:dyDescent="0.35">
      <c r="A451" s="5" t="s">
        <v>7</v>
      </c>
      <c r="B451" s="9" t="s">
        <v>899</v>
      </c>
      <c r="C451" s="9"/>
      <c r="D451" s="7" t="s">
        <v>900</v>
      </c>
      <c r="E451" s="7" t="s">
        <v>21</v>
      </c>
      <c r="F451" s="8" t="s">
        <v>18</v>
      </c>
      <c r="G451" s="65" t="s">
        <v>18762</v>
      </c>
      <c r="H451" s="67" t="s">
        <v>18761</v>
      </c>
      <c r="I451" s="69"/>
      <c r="J451" s="70"/>
    </row>
    <row r="452" spans="1:10" s="14" customFormat="1" hidden="1" x14ac:dyDescent="0.35">
      <c r="A452" s="5" t="s">
        <v>7</v>
      </c>
      <c r="B452" s="9" t="s">
        <v>901</v>
      </c>
      <c r="C452" s="9"/>
      <c r="D452" s="7" t="s">
        <v>902</v>
      </c>
      <c r="E452" s="7" t="s">
        <v>21</v>
      </c>
      <c r="F452" s="8" t="s">
        <v>18</v>
      </c>
      <c r="G452" s="65" t="s">
        <v>18760</v>
      </c>
      <c r="H452" s="67" t="s">
        <v>18759</v>
      </c>
      <c r="I452" s="69"/>
      <c r="J452" s="70"/>
    </row>
    <row r="453" spans="1:10" s="14" customFormat="1" hidden="1" x14ac:dyDescent="0.35">
      <c r="A453" s="5" t="s">
        <v>7</v>
      </c>
      <c r="B453" s="9" t="s">
        <v>903</v>
      </c>
      <c r="C453" s="9"/>
      <c r="D453" s="7" t="s">
        <v>904</v>
      </c>
      <c r="E453" s="7" t="s">
        <v>21</v>
      </c>
      <c r="F453" s="8" t="s">
        <v>18</v>
      </c>
      <c r="G453" s="65" t="s">
        <v>18758</v>
      </c>
      <c r="H453" s="67" t="s">
        <v>18757</v>
      </c>
      <c r="I453" s="69"/>
      <c r="J453" s="70"/>
    </row>
    <row r="454" spans="1:10" s="14" customFormat="1" hidden="1" x14ac:dyDescent="0.35">
      <c r="A454" s="5" t="s">
        <v>7</v>
      </c>
      <c r="B454" s="9" t="s">
        <v>905</v>
      </c>
      <c r="C454" s="9"/>
      <c r="D454" s="7" t="s">
        <v>906</v>
      </c>
      <c r="E454" s="7" t="s">
        <v>21</v>
      </c>
      <c r="F454" s="8" t="s">
        <v>18</v>
      </c>
      <c r="G454" s="65" t="s">
        <v>18756</v>
      </c>
      <c r="H454" s="67" t="s">
        <v>18755</v>
      </c>
      <c r="I454" s="69"/>
      <c r="J454" s="70"/>
    </row>
    <row r="455" spans="1:10" s="14" customFormat="1" hidden="1" x14ac:dyDescent="0.35">
      <c r="A455" s="5" t="s">
        <v>7</v>
      </c>
      <c r="B455" s="9" t="s">
        <v>907</v>
      </c>
      <c r="C455" s="9"/>
      <c r="D455" s="7" t="s">
        <v>908</v>
      </c>
      <c r="E455" s="7" t="s">
        <v>21</v>
      </c>
      <c r="F455" s="8" t="s">
        <v>18</v>
      </c>
      <c r="G455" s="65" t="s">
        <v>18754</v>
      </c>
      <c r="H455" s="67" t="s">
        <v>18753</v>
      </c>
      <c r="I455" s="69"/>
      <c r="J455" s="70"/>
    </row>
    <row r="456" spans="1:10" s="14" customFormat="1" hidden="1" x14ac:dyDescent="0.35">
      <c r="A456" s="5" t="s">
        <v>7</v>
      </c>
      <c r="B456" s="9" t="s">
        <v>909</v>
      </c>
      <c r="C456" s="9"/>
      <c r="D456" s="7" t="s">
        <v>910</v>
      </c>
      <c r="E456" s="7" t="s">
        <v>21</v>
      </c>
      <c r="F456" s="8" t="s">
        <v>18</v>
      </c>
      <c r="G456" s="65" t="s">
        <v>18752</v>
      </c>
      <c r="H456" s="67" t="s">
        <v>18751</v>
      </c>
      <c r="I456" s="69"/>
      <c r="J456" s="70"/>
    </row>
    <row r="457" spans="1:10" s="14" customFormat="1" hidden="1" x14ac:dyDescent="0.35">
      <c r="A457" s="5" t="s">
        <v>7</v>
      </c>
      <c r="B457" s="9" t="s">
        <v>911</v>
      </c>
      <c r="C457" s="9"/>
      <c r="D457" s="7" t="s">
        <v>912</v>
      </c>
      <c r="E457" s="7" t="s">
        <v>21</v>
      </c>
      <c r="F457" s="8" t="s">
        <v>18</v>
      </c>
      <c r="G457" s="65" t="s">
        <v>18750</v>
      </c>
      <c r="H457" s="67" t="s">
        <v>18749</v>
      </c>
      <c r="I457" s="69"/>
      <c r="J457" s="70"/>
    </row>
    <row r="458" spans="1:10" s="14" customFormat="1" hidden="1" x14ac:dyDescent="0.35">
      <c r="A458" s="5" t="s">
        <v>7</v>
      </c>
      <c r="B458" s="9" t="s">
        <v>913</v>
      </c>
      <c r="C458" s="9"/>
      <c r="D458" s="7" t="s">
        <v>914</v>
      </c>
      <c r="E458" s="7" t="s">
        <v>21</v>
      </c>
      <c r="F458" s="8" t="s">
        <v>18</v>
      </c>
      <c r="G458" s="65" t="s">
        <v>18748</v>
      </c>
      <c r="H458" s="67" t="s">
        <v>14734</v>
      </c>
      <c r="I458" s="69"/>
      <c r="J458" s="70"/>
    </row>
    <row r="459" spans="1:10" s="14" customFormat="1" hidden="1" x14ac:dyDescent="0.35">
      <c r="A459" s="5" t="s">
        <v>7</v>
      </c>
      <c r="B459" s="9" t="s">
        <v>915</v>
      </c>
      <c r="C459" s="9"/>
      <c r="D459" s="7" t="s">
        <v>916</v>
      </c>
      <c r="E459" s="7" t="s">
        <v>21</v>
      </c>
      <c r="F459" s="8" t="s">
        <v>18</v>
      </c>
      <c r="G459" s="65" t="s">
        <v>18747</v>
      </c>
      <c r="H459" s="67" t="s">
        <v>18746</v>
      </c>
      <c r="I459" s="69"/>
      <c r="J459" s="70"/>
    </row>
    <row r="460" spans="1:10" s="14" customFormat="1" hidden="1" x14ac:dyDescent="0.35">
      <c r="A460" s="5" t="s">
        <v>7</v>
      </c>
      <c r="B460" s="9" t="s">
        <v>917</v>
      </c>
      <c r="C460" s="9"/>
      <c r="D460" s="7" t="s">
        <v>918</v>
      </c>
      <c r="E460" s="7" t="s">
        <v>21</v>
      </c>
      <c r="F460" s="8" t="s">
        <v>18</v>
      </c>
      <c r="G460" s="65" t="s">
        <v>18745</v>
      </c>
      <c r="H460" s="67" t="s">
        <v>18744</v>
      </c>
      <c r="I460" s="69"/>
      <c r="J460" s="70"/>
    </row>
    <row r="461" spans="1:10" s="14" customFormat="1" hidden="1" x14ac:dyDescent="0.35">
      <c r="A461" s="5" t="s">
        <v>7</v>
      </c>
      <c r="B461" s="9" t="s">
        <v>919</v>
      </c>
      <c r="C461" s="9"/>
      <c r="D461" s="7" t="s">
        <v>920</v>
      </c>
      <c r="E461" s="7" t="s">
        <v>21</v>
      </c>
      <c r="F461" s="8" t="s">
        <v>18</v>
      </c>
      <c r="G461" s="65" t="s">
        <v>18743</v>
      </c>
      <c r="H461" s="67" t="s">
        <v>18742</v>
      </c>
      <c r="I461" s="69"/>
      <c r="J461" s="70"/>
    </row>
    <row r="462" spans="1:10" s="14" customFormat="1" hidden="1" x14ac:dyDescent="0.35">
      <c r="A462" s="5" t="s">
        <v>7</v>
      </c>
      <c r="B462" s="9" t="s">
        <v>921</v>
      </c>
      <c r="C462" s="9"/>
      <c r="D462" s="7" t="s">
        <v>922</v>
      </c>
      <c r="E462" s="7" t="s">
        <v>21</v>
      </c>
      <c r="F462" s="8" t="s">
        <v>18</v>
      </c>
      <c r="G462" s="65" t="s">
        <v>18741</v>
      </c>
      <c r="H462" s="67" t="s">
        <v>18740</v>
      </c>
      <c r="I462" s="69"/>
      <c r="J462" s="70"/>
    </row>
    <row r="463" spans="1:10" s="14" customFormat="1" hidden="1" x14ac:dyDescent="0.35">
      <c r="A463" s="5" t="s">
        <v>7</v>
      </c>
      <c r="B463" s="9" t="s">
        <v>923</v>
      </c>
      <c r="C463" s="9"/>
      <c r="D463" s="7" t="s">
        <v>924</v>
      </c>
      <c r="E463" s="7" t="s">
        <v>21</v>
      </c>
      <c r="F463" s="8" t="s">
        <v>18</v>
      </c>
      <c r="G463" s="65" t="s">
        <v>18739</v>
      </c>
      <c r="H463" s="67" t="s">
        <v>18738</v>
      </c>
      <c r="I463" s="69"/>
      <c r="J463" s="70"/>
    </row>
    <row r="464" spans="1:10" s="14" customFormat="1" hidden="1" x14ac:dyDescent="0.35">
      <c r="A464" s="5" t="s">
        <v>7</v>
      </c>
      <c r="B464" s="9" t="s">
        <v>925</v>
      </c>
      <c r="C464" s="9"/>
      <c r="D464" s="7" t="s">
        <v>926</v>
      </c>
      <c r="E464" s="7" t="s">
        <v>21</v>
      </c>
      <c r="F464" s="8" t="s">
        <v>18</v>
      </c>
      <c r="G464" s="65" t="s">
        <v>18737</v>
      </c>
      <c r="H464" s="67" t="s">
        <v>18736</v>
      </c>
      <c r="I464" s="69"/>
      <c r="J464" s="70"/>
    </row>
    <row r="465" spans="1:10" s="14" customFormat="1" hidden="1" x14ac:dyDescent="0.35">
      <c r="A465" s="5" t="s">
        <v>7</v>
      </c>
      <c r="B465" s="9" t="s">
        <v>927</v>
      </c>
      <c r="C465" s="9"/>
      <c r="D465" s="7" t="s">
        <v>928</v>
      </c>
      <c r="E465" s="7" t="s">
        <v>21</v>
      </c>
      <c r="F465" s="8" t="s">
        <v>18</v>
      </c>
      <c r="G465" s="65" t="s">
        <v>18735</v>
      </c>
      <c r="H465" s="67" t="s">
        <v>18734</v>
      </c>
      <c r="I465" s="69"/>
      <c r="J465" s="70"/>
    </row>
    <row r="466" spans="1:10" s="14" customFormat="1" hidden="1" x14ac:dyDescent="0.35">
      <c r="A466" s="5" t="s">
        <v>7</v>
      </c>
      <c r="B466" s="9" t="s">
        <v>929</v>
      </c>
      <c r="C466" s="9"/>
      <c r="D466" s="7" t="s">
        <v>930</v>
      </c>
      <c r="E466" s="7" t="s">
        <v>21</v>
      </c>
      <c r="F466" s="8" t="s">
        <v>18</v>
      </c>
      <c r="G466" s="65" t="s">
        <v>18733</v>
      </c>
      <c r="H466" s="67" t="s">
        <v>18732</v>
      </c>
      <c r="I466" s="69"/>
      <c r="J466" s="70"/>
    </row>
    <row r="467" spans="1:10" s="14" customFormat="1" hidden="1" x14ac:dyDescent="0.35">
      <c r="A467" s="5" t="s">
        <v>7</v>
      </c>
      <c r="B467" s="9" t="s">
        <v>931</v>
      </c>
      <c r="C467" s="9"/>
      <c r="D467" s="7" t="s">
        <v>932</v>
      </c>
      <c r="E467" s="7" t="s">
        <v>21</v>
      </c>
      <c r="F467" s="8" t="s">
        <v>18</v>
      </c>
      <c r="G467" s="65" t="s">
        <v>18731</v>
      </c>
      <c r="H467" s="67" t="s">
        <v>18730</v>
      </c>
      <c r="I467" s="69"/>
      <c r="J467" s="70"/>
    </row>
    <row r="468" spans="1:10" s="14" customFormat="1" hidden="1" x14ac:dyDescent="0.35">
      <c r="A468" s="5" t="s">
        <v>7</v>
      </c>
      <c r="B468" s="9" t="s">
        <v>933</v>
      </c>
      <c r="C468" s="9"/>
      <c r="D468" s="7" t="s">
        <v>934</v>
      </c>
      <c r="E468" s="7" t="s">
        <v>21</v>
      </c>
      <c r="F468" s="8" t="s">
        <v>18</v>
      </c>
      <c r="G468" s="65" t="s">
        <v>18729</v>
      </c>
      <c r="H468" s="67" t="s">
        <v>18728</v>
      </c>
      <c r="I468" s="69"/>
      <c r="J468" s="70"/>
    </row>
    <row r="469" spans="1:10" s="14" customFormat="1" hidden="1" x14ac:dyDescent="0.35">
      <c r="A469" s="5" t="s">
        <v>7</v>
      </c>
      <c r="B469" s="9" t="s">
        <v>935</v>
      </c>
      <c r="C469" s="9"/>
      <c r="D469" s="7" t="s">
        <v>936</v>
      </c>
      <c r="E469" s="7" t="s">
        <v>21</v>
      </c>
      <c r="F469" s="8" t="s">
        <v>18</v>
      </c>
      <c r="G469" s="65" t="s">
        <v>18727</v>
      </c>
      <c r="H469" s="67" t="s">
        <v>18726</v>
      </c>
      <c r="I469" s="69"/>
      <c r="J469" s="70"/>
    </row>
    <row r="470" spans="1:10" s="14" customFormat="1" hidden="1" x14ac:dyDescent="0.35">
      <c r="A470" s="5" t="s">
        <v>7</v>
      </c>
      <c r="B470" s="9" t="s">
        <v>937</v>
      </c>
      <c r="C470" s="9"/>
      <c r="D470" s="7" t="s">
        <v>938</v>
      </c>
      <c r="E470" s="7" t="s">
        <v>21</v>
      </c>
      <c r="F470" s="8" t="s">
        <v>18</v>
      </c>
      <c r="G470" s="65" t="s">
        <v>18725</v>
      </c>
      <c r="H470" s="67" t="s">
        <v>18724</v>
      </c>
      <c r="I470" s="69"/>
      <c r="J470" s="70"/>
    </row>
    <row r="471" spans="1:10" s="14" customFormat="1" hidden="1" x14ac:dyDescent="0.35">
      <c r="A471" s="5" t="s">
        <v>7</v>
      </c>
      <c r="B471" s="9" t="s">
        <v>939</v>
      </c>
      <c r="C471" s="9"/>
      <c r="D471" s="7" t="s">
        <v>940</v>
      </c>
      <c r="E471" s="7" t="s">
        <v>21</v>
      </c>
      <c r="F471" s="8" t="s">
        <v>18</v>
      </c>
      <c r="G471" s="65" t="s">
        <v>18723</v>
      </c>
      <c r="H471" s="67" t="s">
        <v>18722</v>
      </c>
      <c r="I471" s="69"/>
      <c r="J471" s="70"/>
    </row>
    <row r="472" spans="1:10" s="14" customFormat="1" hidden="1" x14ac:dyDescent="0.35">
      <c r="A472" s="5" t="s">
        <v>7</v>
      </c>
      <c r="B472" s="9" t="s">
        <v>941</v>
      </c>
      <c r="C472" s="9"/>
      <c r="D472" s="7" t="s">
        <v>942</v>
      </c>
      <c r="E472" s="7" t="s">
        <v>21</v>
      </c>
      <c r="F472" s="8" t="s">
        <v>18</v>
      </c>
      <c r="G472" s="65" t="s">
        <v>18721</v>
      </c>
      <c r="H472" s="67" t="s">
        <v>18720</v>
      </c>
      <c r="I472" s="69"/>
      <c r="J472" s="70"/>
    </row>
    <row r="473" spans="1:10" s="14" customFormat="1" hidden="1" x14ac:dyDescent="0.35">
      <c r="A473" s="5" t="s">
        <v>7</v>
      </c>
      <c r="B473" s="9" t="s">
        <v>943</v>
      </c>
      <c r="C473" s="9"/>
      <c r="D473" s="7" t="s">
        <v>944</v>
      </c>
      <c r="E473" s="7" t="s">
        <v>21</v>
      </c>
      <c r="F473" s="8" t="s">
        <v>18</v>
      </c>
      <c r="G473" s="65" t="s">
        <v>18719</v>
      </c>
      <c r="H473" s="67" t="s">
        <v>18718</v>
      </c>
      <c r="I473" s="69"/>
      <c r="J473" s="70"/>
    </row>
    <row r="474" spans="1:10" s="14" customFormat="1" hidden="1" x14ac:dyDescent="0.35">
      <c r="A474" s="5" t="s">
        <v>7</v>
      </c>
      <c r="B474" s="9" t="s">
        <v>945</v>
      </c>
      <c r="C474" s="9"/>
      <c r="D474" s="7" t="s">
        <v>946</v>
      </c>
      <c r="E474" s="7" t="s">
        <v>21</v>
      </c>
      <c r="F474" s="8" t="s">
        <v>18</v>
      </c>
      <c r="G474" s="65" t="s">
        <v>18717</v>
      </c>
      <c r="H474" s="67" t="s">
        <v>18716</v>
      </c>
      <c r="I474" s="69"/>
      <c r="J474" s="70"/>
    </row>
    <row r="475" spans="1:10" s="14" customFormat="1" hidden="1" x14ac:dyDescent="0.35">
      <c r="A475" s="5" t="s">
        <v>7</v>
      </c>
      <c r="B475" s="9" t="s">
        <v>947</v>
      </c>
      <c r="C475" s="9"/>
      <c r="D475" s="7" t="s">
        <v>948</v>
      </c>
      <c r="E475" s="7" t="s">
        <v>21</v>
      </c>
      <c r="F475" s="8" t="s">
        <v>18</v>
      </c>
      <c r="G475" s="65" t="s">
        <v>18715</v>
      </c>
      <c r="H475" s="67" t="s">
        <v>18714</v>
      </c>
      <c r="I475" s="69"/>
      <c r="J475" s="70"/>
    </row>
    <row r="476" spans="1:10" s="14" customFormat="1" hidden="1" x14ac:dyDescent="0.35">
      <c r="A476" s="5" t="s">
        <v>7</v>
      </c>
      <c r="B476" s="9" t="s">
        <v>949</v>
      </c>
      <c r="C476" s="9"/>
      <c r="D476" s="7" t="s">
        <v>950</v>
      </c>
      <c r="E476" s="7" t="s">
        <v>21</v>
      </c>
      <c r="F476" s="8" t="s">
        <v>18</v>
      </c>
      <c r="G476" s="65" t="s">
        <v>18713</v>
      </c>
      <c r="H476" s="67" t="s">
        <v>18712</v>
      </c>
      <c r="I476" s="69"/>
      <c r="J476" s="70"/>
    </row>
    <row r="477" spans="1:10" s="14" customFormat="1" hidden="1" x14ac:dyDescent="0.35">
      <c r="A477" s="5" t="s">
        <v>7</v>
      </c>
      <c r="B477" s="9" t="s">
        <v>951</v>
      </c>
      <c r="C477" s="9"/>
      <c r="D477" s="7" t="s">
        <v>952</v>
      </c>
      <c r="E477" s="7" t="s">
        <v>21</v>
      </c>
      <c r="F477" s="8" t="s">
        <v>18</v>
      </c>
      <c r="G477" s="65" t="s">
        <v>18711</v>
      </c>
      <c r="H477" s="67" t="s">
        <v>18710</v>
      </c>
      <c r="I477" s="69"/>
      <c r="J477" s="70"/>
    </row>
    <row r="478" spans="1:10" s="14" customFormat="1" hidden="1" x14ac:dyDescent="0.35">
      <c r="A478" s="5" t="s">
        <v>7</v>
      </c>
      <c r="B478" s="9" t="s">
        <v>953</v>
      </c>
      <c r="C478" s="9"/>
      <c r="D478" s="7" t="s">
        <v>954</v>
      </c>
      <c r="E478" s="7" t="s">
        <v>21</v>
      </c>
      <c r="F478" s="8" t="s">
        <v>18</v>
      </c>
      <c r="G478" s="65" t="s">
        <v>18709</v>
      </c>
      <c r="H478" s="67" t="s">
        <v>18708</v>
      </c>
      <c r="I478" s="69"/>
      <c r="J478" s="70"/>
    </row>
    <row r="479" spans="1:10" s="14" customFormat="1" hidden="1" x14ac:dyDescent="0.35">
      <c r="A479" s="5" t="s">
        <v>7</v>
      </c>
      <c r="B479" s="9" t="s">
        <v>955</v>
      </c>
      <c r="C479" s="9"/>
      <c r="D479" s="7" t="s">
        <v>896</v>
      </c>
      <c r="E479" s="7" t="s">
        <v>21</v>
      </c>
      <c r="F479" s="8" t="s">
        <v>11</v>
      </c>
      <c r="G479" s="65" t="s">
        <v>18705</v>
      </c>
      <c r="H479" s="67" t="s">
        <v>11972</v>
      </c>
      <c r="I479" s="69"/>
      <c r="J479" s="70"/>
    </row>
    <row r="480" spans="1:10" s="14" customFormat="1" hidden="1" x14ac:dyDescent="0.35">
      <c r="A480" s="5" t="s">
        <v>7</v>
      </c>
      <c r="B480" s="9" t="s">
        <v>956</v>
      </c>
      <c r="C480" s="9"/>
      <c r="D480" s="7" t="s">
        <v>957</v>
      </c>
      <c r="E480" s="7" t="s">
        <v>21</v>
      </c>
      <c r="F480" s="8" t="s">
        <v>18</v>
      </c>
      <c r="G480" s="65" t="s">
        <v>18704</v>
      </c>
      <c r="H480" s="67" t="s">
        <v>18703</v>
      </c>
      <c r="I480" s="69"/>
      <c r="J480" s="70"/>
    </row>
    <row r="481" spans="1:10" s="14" customFormat="1" hidden="1" x14ac:dyDescent="0.35">
      <c r="A481" s="5" t="s">
        <v>7</v>
      </c>
      <c r="B481" s="9" t="s">
        <v>958</v>
      </c>
      <c r="C481" s="9"/>
      <c r="D481" s="7" t="s">
        <v>959</v>
      </c>
      <c r="E481" s="7" t="s">
        <v>21</v>
      </c>
      <c r="F481" s="8" t="s">
        <v>18</v>
      </c>
      <c r="G481" s="65" t="s">
        <v>18702</v>
      </c>
      <c r="H481" s="67" t="s">
        <v>18701</v>
      </c>
      <c r="I481" s="69"/>
      <c r="J481" s="70"/>
    </row>
    <row r="482" spans="1:10" s="14" customFormat="1" hidden="1" x14ac:dyDescent="0.35">
      <c r="A482" s="5" t="s">
        <v>7</v>
      </c>
      <c r="B482" s="9" t="s">
        <v>960</v>
      </c>
      <c r="C482" s="9"/>
      <c r="D482" s="7" t="s">
        <v>961</v>
      </c>
      <c r="E482" s="7" t="s">
        <v>21</v>
      </c>
      <c r="F482" s="8" t="s">
        <v>18</v>
      </c>
      <c r="G482" s="65" t="s">
        <v>18700</v>
      </c>
      <c r="H482" s="67" t="s">
        <v>18699</v>
      </c>
      <c r="I482" s="69"/>
      <c r="J482" s="70"/>
    </row>
    <row r="483" spans="1:10" s="14" customFormat="1" hidden="1" x14ac:dyDescent="0.35">
      <c r="A483" s="5" t="s">
        <v>7</v>
      </c>
      <c r="B483" s="9" t="s">
        <v>962</v>
      </c>
      <c r="C483" s="9"/>
      <c r="D483" s="7" t="s">
        <v>963</v>
      </c>
      <c r="E483" s="7" t="s">
        <v>21</v>
      </c>
      <c r="F483" s="8" t="s">
        <v>18</v>
      </c>
      <c r="G483" s="65" t="s">
        <v>18698</v>
      </c>
      <c r="H483" s="67" t="s">
        <v>18697</v>
      </c>
      <c r="I483" s="69"/>
      <c r="J483" s="70"/>
    </row>
    <row r="484" spans="1:10" s="14" customFormat="1" hidden="1" x14ac:dyDescent="0.35">
      <c r="A484" s="5" t="s">
        <v>7</v>
      </c>
      <c r="B484" s="9" t="s">
        <v>964</v>
      </c>
      <c r="C484" s="9"/>
      <c r="D484" s="7" t="s">
        <v>965</v>
      </c>
      <c r="E484" s="7" t="s">
        <v>21</v>
      </c>
      <c r="F484" s="8" t="s">
        <v>18</v>
      </c>
      <c r="G484" s="65" t="s">
        <v>18696</v>
      </c>
      <c r="H484" s="67" t="s">
        <v>18695</v>
      </c>
      <c r="I484" s="69"/>
      <c r="J484" s="70"/>
    </row>
    <row r="485" spans="1:10" s="14" customFormat="1" hidden="1" x14ac:dyDescent="0.35">
      <c r="A485" s="5" t="s">
        <v>7</v>
      </c>
      <c r="B485" s="9" t="s">
        <v>966</v>
      </c>
      <c r="C485" s="9"/>
      <c r="D485" s="7" t="s">
        <v>967</v>
      </c>
      <c r="E485" s="7" t="s">
        <v>21</v>
      </c>
      <c r="F485" s="8" t="s">
        <v>18</v>
      </c>
      <c r="G485" s="65" t="s">
        <v>18694</v>
      </c>
      <c r="H485" s="67" t="s">
        <v>18693</v>
      </c>
      <c r="I485" s="69"/>
      <c r="J485" s="70"/>
    </row>
    <row r="486" spans="1:10" s="14" customFormat="1" hidden="1" x14ac:dyDescent="0.35">
      <c r="A486" s="5" t="s">
        <v>7</v>
      </c>
      <c r="B486" s="9" t="s">
        <v>968</v>
      </c>
      <c r="C486" s="9"/>
      <c r="D486" s="7" t="s">
        <v>969</v>
      </c>
      <c r="E486" s="7" t="s">
        <v>21</v>
      </c>
      <c r="F486" s="8" t="s">
        <v>18</v>
      </c>
      <c r="G486" s="65" t="s">
        <v>18692</v>
      </c>
      <c r="H486" s="67" t="s">
        <v>18691</v>
      </c>
      <c r="I486" s="69"/>
      <c r="J486" s="70"/>
    </row>
    <row r="487" spans="1:10" s="14" customFormat="1" hidden="1" x14ac:dyDescent="0.35">
      <c r="A487" s="5" t="s">
        <v>7</v>
      </c>
      <c r="B487" s="9" t="s">
        <v>970</v>
      </c>
      <c r="C487" s="9"/>
      <c r="D487" s="7" t="s">
        <v>971</v>
      </c>
      <c r="E487" s="7" t="s">
        <v>21</v>
      </c>
      <c r="F487" s="8" t="s">
        <v>18</v>
      </c>
      <c r="G487" s="65" t="s">
        <v>18690</v>
      </c>
      <c r="H487" s="67" t="s">
        <v>18689</v>
      </c>
      <c r="I487" s="69"/>
      <c r="J487" s="70"/>
    </row>
    <row r="488" spans="1:10" s="14" customFormat="1" hidden="1" x14ac:dyDescent="0.35">
      <c r="A488" s="5" t="s">
        <v>7</v>
      </c>
      <c r="B488" s="9" t="s">
        <v>972</v>
      </c>
      <c r="C488" s="9"/>
      <c r="D488" s="7" t="s">
        <v>973</v>
      </c>
      <c r="E488" s="7" t="s">
        <v>21</v>
      </c>
      <c r="F488" s="8" t="s">
        <v>18</v>
      </c>
      <c r="G488" s="65" t="s">
        <v>18688</v>
      </c>
      <c r="H488" s="67" t="s">
        <v>18687</v>
      </c>
      <c r="I488" s="69"/>
      <c r="J488" s="70"/>
    </row>
    <row r="489" spans="1:10" s="14" customFormat="1" hidden="1" x14ac:dyDescent="0.35">
      <c r="A489" s="5" t="s">
        <v>7</v>
      </c>
      <c r="B489" s="9" t="s">
        <v>974</v>
      </c>
      <c r="C489" s="9"/>
      <c r="D489" s="7" t="s">
        <v>975</v>
      </c>
      <c r="E489" s="7" t="s">
        <v>21</v>
      </c>
      <c r="F489" s="8" t="s">
        <v>18</v>
      </c>
      <c r="G489" s="65" t="s">
        <v>18686</v>
      </c>
      <c r="H489" s="67" t="s">
        <v>18685</v>
      </c>
      <c r="I489" s="69"/>
      <c r="J489" s="70"/>
    </row>
    <row r="490" spans="1:10" s="14" customFormat="1" hidden="1" x14ac:dyDescent="0.35">
      <c r="A490" s="5" t="s">
        <v>7</v>
      </c>
      <c r="B490" s="9" t="s">
        <v>976</v>
      </c>
      <c r="C490" s="9"/>
      <c r="D490" s="7" t="s">
        <v>977</v>
      </c>
      <c r="E490" s="7" t="s">
        <v>21</v>
      </c>
      <c r="F490" s="8" t="s">
        <v>18</v>
      </c>
      <c r="G490" s="65" t="s">
        <v>18684</v>
      </c>
      <c r="H490" s="67" t="s">
        <v>18683</v>
      </c>
      <c r="I490" s="69"/>
      <c r="J490" s="70"/>
    </row>
    <row r="491" spans="1:10" s="14" customFormat="1" hidden="1" x14ac:dyDescent="0.35">
      <c r="A491" s="5" t="s">
        <v>7</v>
      </c>
      <c r="B491" s="9" t="s">
        <v>978</v>
      </c>
      <c r="C491" s="9"/>
      <c r="D491" s="7" t="s">
        <v>979</v>
      </c>
      <c r="E491" s="7" t="s">
        <v>21</v>
      </c>
      <c r="F491" s="8" t="s">
        <v>18</v>
      </c>
      <c r="G491" s="65" t="s">
        <v>18682</v>
      </c>
      <c r="H491" s="67" t="s">
        <v>18681</v>
      </c>
      <c r="I491" s="69"/>
      <c r="J491" s="70"/>
    </row>
    <row r="492" spans="1:10" s="14" customFormat="1" hidden="1" x14ac:dyDescent="0.35">
      <c r="A492" s="5" t="s">
        <v>7</v>
      </c>
      <c r="B492" s="9" t="s">
        <v>980</v>
      </c>
      <c r="C492" s="9"/>
      <c r="D492" s="7" t="s">
        <v>981</v>
      </c>
      <c r="E492" s="7" t="s">
        <v>21</v>
      </c>
      <c r="F492" s="8" t="s">
        <v>18</v>
      </c>
      <c r="G492" s="65" t="s">
        <v>18680</v>
      </c>
      <c r="H492" s="67" t="s">
        <v>18679</v>
      </c>
      <c r="I492" s="69"/>
      <c r="J492" s="70"/>
    </row>
    <row r="493" spans="1:10" s="14" customFormat="1" hidden="1" x14ac:dyDescent="0.35">
      <c r="A493" s="5" t="s">
        <v>7</v>
      </c>
      <c r="B493" s="9" t="s">
        <v>982</v>
      </c>
      <c r="C493" s="9"/>
      <c r="D493" s="7" t="s">
        <v>983</v>
      </c>
      <c r="E493" s="7" t="s">
        <v>21</v>
      </c>
      <c r="F493" s="8" t="s">
        <v>18</v>
      </c>
      <c r="G493" s="65" t="s">
        <v>18678</v>
      </c>
      <c r="H493" s="67" t="s">
        <v>18677</v>
      </c>
      <c r="I493" s="69"/>
      <c r="J493" s="70"/>
    </row>
    <row r="494" spans="1:10" s="14" customFormat="1" hidden="1" x14ac:dyDescent="0.35">
      <c r="A494" s="5" t="s">
        <v>7</v>
      </c>
      <c r="B494" s="9" t="s">
        <v>984</v>
      </c>
      <c r="C494" s="9"/>
      <c r="D494" s="7" t="s">
        <v>985</v>
      </c>
      <c r="E494" s="7" t="s">
        <v>21</v>
      </c>
      <c r="F494" s="8" t="s">
        <v>18</v>
      </c>
      <c r="G494" s="65" t="s">
        <v>18676</v>
      </c>
      <c r="H494" s="67" t="s">
        <v>18675</v>
      </c>
      <c r="I494" s="69"/>
      <c r="J494" s="70"/>
    </row>
    <row r="495" spans="1:10" s="14" customFormat="1" hidden="1" x14ac:dyDescent="0.35">
      <c r="A495" s="5" t="s">
        <v>7</v>
      </c>
      <c r="B495" s="9" t="s">
        <v>986</v>
      </c>
      <c r="C495" s="9"/>
      <c r="D495" s="7" t="s">
        <v>987</v>
      </c>
      <c r="E495" s="7" t="s">
        <v>21</v>
      </c>
      <c r="F495" s="8" t="s">
        <v>18</v>
      </c>
      <c r="G495" s="65" t="s">
        <v>18674</v>
      </c>
      <c r="H495" s="67" t="s">
        <v>18673</v>
      </c>
      <c r="I495" s="69"/>
      <c r="J495" s="70"/>
    </row>
    <row r="496" spans="1:10" s="14" customFormat="1" hidden="1" x14ac:dyDescent="0.35">
      <c r="A496" s="5" t="s">
        <v>7</v>
      </c>
      <c r="B496" s="9" t="s">
        <v>988</v>
      </c>
      <c r="C496" s="9"/>
      <c r="D496" s="7" t="s">
        <v>989</v>
      </c>
      <c r="E496" s="7" t="s">
        <v>21</v>
      </c>
      <c r="F496" s="8" t="s">
        <v>18</v>
      </c>
      <c r="G496" s="65" t="s">
        <v>18672</v>
      </c>
      <c r="H496" s="67" t="s">
        <v>18671</v>
      </c>
      <c r="I496" s="69"/>
      <c r="J496" s="70"/>
    </row>
    <row r="497" spans="1:10" s="14" customFormat="1" hidden="1" x14ac:dyDescent="0.35">
      <c r="A497" s="5" t="s">
        <v>7</v>
      </c>
      <c r="B497" s="9" t="s">
        <v>990</v>
      </c>
      <c r="C497" s="9"/>
      <c r="D497" s="7" t="s">
        <v>991</v>
      </c>
      <c r="E497" s="7" t="s">
        <v>21</v>
      </c>
      <c r="F497" s="8" t="s">
        <v>18</v>
      </c>
      <c r="G497" s="65" t="s">
        <v>18670</v>
      </c>
      <c r="H497" s="67" t="s">
        <v>18669</v>
      </c>
      <c r="I497" s="69"/>
      <c r="J497" s="70"/>
    </row>
    <row r="498" spans="1:10" s="14" customFormat="1" hidden="1" x14ac:dyDescent="0.35">
      <c r="A498" s="5" t="s">
        <v>7</v>
      </c>
      <c r="B498" s="9" t="s">
        <v>992</v>
      </c>
      <c r="C498" s="9"/>
      <c r="D498" s="7" t="s">
        <v>993</v>
      </c>
      <c r="E498" s="7" t="s">
        <v>21</v>
      </c>
      <c r="F498" s="8" t="s">
        <v>18</v>
      </c>
      <c r="G498" s="65" t="s">
        <v>18668</v>
      </c>
      <c r="H498" s="67" t="s">
        <v>18667</v>
      </c>
      <c r="I498" s="69"/>
      <c r="J498" s="70"/>
    </row>
    <row r="499" spans="1:10" s="14" customFormat="1" hidden="1" x14ac:dyDescent="0.35">
      <c r="A499" s="5" t="s">
        <v>7</v>
      </c>
      <c r="B499" s="9" t="s">
        <v>994</v>
      </c>
      <c r="C499" s="9"/>
      <c r="D499" s="7" t="s">
        <v>995</v>
      </c>
      <c r="E499" s="7" t="s">
        <v>21</v>
      </c>
      <c r="F499" s="8" t="s">
        <v>18</v>
      </c>
      <c r="G499" s="65" t="s">
        <v>18666</v>
      </c>
      <c r="H499" s="67" t="s">
        <v>18665</v>
      </c>
      <c r="I499" s="69"/>
      <c r="J499" s="70"/>
    </row>
    <row r="500" spans="1:10" s="14" customFormat="1" hidden="1" x14ac:dyDescent="0.35">
      <c r="A500" s="5" t="s">
        <v>7</v>
      </c>
      <c r="B500" s="9" t="s">
        <v>996</v>
      </c>
      <c r="C500" s="9"/>
      <c r="D500" s="7" t="s">
        <v>997</v>
      </c>
      <c r="E500" s="7" t="s">
        <v>21</v>
      </c>
      <c r="F500" s="8" t="s">
        <v>18</v>
      </c>
      <c r="G500" s="65" t="s">
        <v>18664</v>
      </c>
      <c r="H500" s="67" t="s">
        <v>18663</v>
      </c>
      <c r="I500" s="69"/>
      <c r="J500" s="70"/>
    </row>
    <row r="501" spans="1:10" s="14" customFormat="1" hidden="1" x14ac:dyDescent="0.35">
      <c r="A501" s="5" t="s">
        <v>7</v>
      </c>
      <c r="B501" s="9" t="s">
        <v>998</v>
      </c>
      <c r="C501" s="9"/>
      <c r="D501" s="7" t="s">
        <v>999</v>
      </c>
      <c r="E501" s="7" t="s">
        <v>21</v>
      </c>
      <c r="F501" s="8" t="s">
        <v>18</v>
      </c>
      <c r="G501" s="65" t="s">
        <v>18662</v>
      </c>
      <c r="H501" s="67" t="s">
        <v>18661</v>
      </c>
      <c r="I501" s="69"/>
      <c r="J501" s="70"/>
    </row>
    <row r="502" spans="1:10" s="14" customFormat="1" hidden="1" x14ac:dyDescent="0.35">
      <c r="A502" s="5" t="s">
        <v>7</v>
      </c>
      <c r="B502" s="9" t="s">
        <v>1000</v>
      </c>
      <c r="C502" s="9"/>
      <c r="D502" s="7" t="s">
        <v>1001</v>
      </c>
      <c r="E502" s="7" t="s">
        <v>21</v>
      </c>
      <c r="F502" s="8" t="s">
        <v>18</v>
      </c>
      <c r="G502" s="65" t="s">
        <v>18660</v>
      </c>
      <c r="H502" s="67" t="s">
        <v>18659</v>
      </c>
      <c r="I502" s="69"/>
      <c r="J502" s="70"/>
    </row>
    <row r="503" spans="1:10" s="14" customFormat="1" hidden="1" x14ac:dyDescent="0.35">
      <c r="A503" s="5" t="s">
        <v>7</v>
      </c>
      <c r="B503" s="9" t="s">
        <v>1002</v>
      </c>
      <c r="C503" s="9"/>
      <c r="D503" s="7" t="s">
        <v>1003</v>
      </c>
      <c r="E503" s="7" t="s">
        <v>21</v>
      </c>
      <c r="F503" s="8" t="s">
        <v>18</v>
      </c>
      <c r="G503" s="65" t="s">
        <v>18658</v>
      </c>
      <c r="H503" s="67" t="s">
        <v>18657</v>
      </c>
      <c r="I503" s="69"/>
      <c r="J503" s="70"/>
    </row>
    <row r="504" spans="1:10" s="14" customFormat="1" hidden="1" x14ac:dyDescent="0.35">
      <c r="A504" s="5" t="s">
        <v>7</v>
      </c>
      <c r="B504" s="9" t="s">
        <v>1004</v>
      </c>
      <c r="C504" s="9"/>
      <c r="D504" s="7" t="s">
        <v>1005</v>
      </c>
      <c r="E504" s="7" t="s">
        <v>21</v>
      </c>
      <c r="F504" s="8" t="s">
        <v>18</v>
      </c>
      <c r="G504" s="65" t="s">
        <v>18656</v>
      </c>
      <c r="H504" s="67" t="s">
        <v>18655</v>
      </c>
      <c r="I504" s="69"/>
      <c r="J504" s="70"/>
    </row>
    <row r="505" spans="1:10" s="14" customFormat="1" hidden="1" x14ac:dyDescent="0.35">
      <c r="A505" s="5" t="s">
        <v>7</v>
      </c>
      <c r="B505" s="9" t="s">
        <v>1006</v>
      </c>
      <c r="C505" s="9"/>
      <c r="D505" s="7" t="s">
        <v>1007</v>
      </c>
      <c r="E505" s="7" t="s">
        <v>21</v>
      </c>
      <c r="F505" s="8" t="s">
        <v>18</v>
      </c>
      <c r="G505" s="65" t="s">
        <v>18654</v>
      </c>
      <c r="H505" s="67" t="s">
        <v>18653</v>
      </c>
      <c r="I505" s="69"/>
      <c r="J505" s="70"/>
    </row>
    <row r="506" spans="1:10" s="14" customFormat="1" hidden="1" x14ac:dyDescent="0.35">
      <c r="A506" s="5" t="s">
        <v>7</v>
      </c>
      <c r="B506" s="9" t="s">
        <v>1008</v>
      </c>
      <c r="C506" s="9"/>
      <c r="D506" s="7" t="s">
        <v>1009</v>
      </c>
      <c r="E506" s="7" t="s">
        <v>21</v>
      </c>
      <c r="F506" s="8" t="s">
        <v>18</v>
      </c>
      <c r="G506" s="65" t="s">
        <v>18652</v>
      </c>
      <c r="H506" s="67" t="s">
        <v>18651</v>
      </c>
      <c r="I506" s="69"/>
      <c r="J506" s="70"/>
    </row>
    <row r="507" spans="1:10" s="14" customFormat="1" hidden="1" x14ac:dyDescent="0.35">
      <c r="A507" s="5" t="s">
        <v>7</v>
      </c>
      <c r="B507" s="9" t="s">
        <v>1010</v>
      </c>
      <c r="C507" s="9"/>
      <c r="D507" s="7" t="s">
        <v>1011</v>
      </c>
      <c r="E507" s="7" t="s">
        <v>21</v>
      </c>
      <c r="F507" s="8" t="s">
        <v>18</v>
      </c>
      <c r="G507" s="65" t="s">
        <v>18650</v>
      </c>
      <c r="H507" s="67" t="s">
        <v>18649</v>
      </c>
      <c r="I507" s="69"/>
      <c r="J507" s="70"/>
    </row>
    <row r="508" spans="1:10" s="14" customFormat="1" hidden="1" x14ac:dyDescent="0.35">
      <c r="A508" s="5" t="s">
        <v>7</v>
      </c>
      <c r="B508" s="9" t="s">
        <v>1012</v>
      </c>
      <c r="C508" s="9"/>
      <c r="D508" s="7" t="s">
        <v>1013</v>
      </c>
      <c r="E508" s="7" t="s">
        <v>21</v>
      </c>
      <c r="F508" s="8" t="s">
        <v>18</v>
      </c>
      <c r="G508" s="65" t="s">
        <v>18648</v>
      </c>
      <c r="H508" s="67" t="s">
        <v>18647</v>
      </c>
      <c r="I508" s="69"/>
      <c r="J508" s="70"/>
    </row>
    <row r="509" spans="1:10" s="14" customFormat="1" hidden="1" x14ac:dyDescent="0.35">
      <c r="A509" s="5" t="s">
        <v>7</v>
      </c>
      <c r="B509" s="9" t="s">
        <v>1014</v>
      </c>
      <c r="C509" s="9"/>
      <c r="D509" s="7" t="s">
        <v>1015</v>
      </c>
      <c r="E509" s="7" t="s">
        <v>21</v>
      </c>
      <c r="F509" s="8" t="s">
        <v>18</v>
      </c>
      <c r="G509" s="65" t="s">
        <v>18646</v>
      </c>
      <c r="H509" s="67" t="s">
        <v>18645</v>
      </c>
      <c r="I509" s="69"/>
      <c r="J509" s="70"/>
    </row>
    <row r="510" spans="1:10" s="14" customFormat="1" hidden="1" x14ac:dyDescent="0.35">
      <c r="A510" s="5" t="s">
        <v>7</v>
      </c>
      <c r="B510" s="9" t="s">
        <v>1016</v>
      </c>
      <c r="C510" s="9"/>
      <c r="D510" s="7" t="s">
        <v>1017</v>
      </c>
      <c r="E510" s="7" t="s">
        <v>21</v>
      </c>
      <c r="F510" s="8" t="s">
        <v>18</v>
      </c>
      <c r="G510" s="65" t="s">
        <v>18644</v>
      </c>
      <c r="H510" s="67" t="s">
        <v>18643</v>
      </c>
      <c r="I510" s="69"/>
      <c r="J510" s="70"/>
    </row>
    <row r="511" spans="1:10" s="14" customFormat="1" hidden="1" x14ac:dyDescent="0.35">
      <c r="A511" s="5" t="s">
        <v>7</v>
      </c>
      <c r="B511" s="9" t="s">
        <v>1018</v>
      </c>
      <c r="C511" s="9"/>
      <c r="D511" s="7" t="s">
        <v>1019</v>
      </c>
      <c r="E511" s="7" t="s">
        <v>21</v>
      </c>
      <c r="F511" s="8" t="s">
        <v>18</v>
      </c>
      <c r="G511" s="65" t="s">
        <v>18642</v>
      </c>
      <c r="H511" s="67" t="s">
        <v>18641</v>
      </c>
      <c r="I511" s="69"/>
      <c r="J511" s="70"/>
    </row>
    <row r="512" spans="1:10" s="14" customFormat="1" hidden="1" x14ac:dyDescent="0.35">
      <c r="A512" s="5" t="s">
        <v>7</v>
      </c>
      <c r="B512" s="9" t="s">
        <v>1020</v>
      </c>
      <c r="C512" s="9"/>
      <c r="D512" s="7" t="s">
        <v>1021</v>
      </c>
      <c r="E512" s="7" t="s">
        <v>21</v>
      </c>
      <c r="F512" s="8" t="s">
        <v>18</v>
      </c>
      <c r="G512" s="65" t="s">
        <v>18640</v>
      </c>
      <c r="H512" s="67" t="s">
        <v>18639</v>
      </c>
      <c r="I512" s="69"/>
      <c r="J512" s="70"/>
    </row>
    <row r="513" spans="1:10" s="14" customFormat="1" hidden="1" x14ac:dyDescent="0.35">
      <c r="A513" s="5" t="s">
        <v>7</v>
      </c>
      <c r="B513" s="9" t="s">
        <v>1022</v>
      </c>
      <c r="C513" s="9"/>
      <c r="D513" s="7" t="s">
        <v>1023</v>
      </c>
      <c r="E513" s="7" t="s">
        <v>21</v>
      </c>
      <c r="F513" s="8" t="s">
        <v>18</v>
      </c>
      <c r="G513" s="65" t="s">
        <v>18638</v>
      </c>
      <c r="H513" s="67" t="s">
        <v>18637</v>
      </c>
      <c r="I513" s="69"/>
      <c r="J513" s="70"/>
    </row>
    <row r="514" spans="1:10" s="14" customFormat="1" hidden="1" x14ac:dyDescent="0.35">
      <c r="A514" s="5" t="s">
        <v>7</v>
      </c>
      <c r="B514" s="9" t="s">
        <v>1024</v>
      </c>
      <c r="C514" s="9"/>
      <c r="D514" s="7" t="s">
        <v>1025</v>
      </c>
      <c r="E514" s="7" t="s">
        <v>21</v>
      </c>
      <c r="F514" s="8" t="s">
        <v>18</v>
      </c>
      <c r="G514" s="65" t="s">
        <v>18636</v>
      </c>
      <c r="H514" s="67" t="s">
        <v>18635</v>
      </c>
      <c r="I514" s="69"/>
      <c r="J514" s="70"/>
    </row>
    <row r="515" spans="1:10" s="14" customFormat="1" hidden="1" x14ac:dyDescent="0.35">
      <c r="A515" s="5" t="s">
        <v>7</v>
      </c>
      <c r="B515" s="9" t="s">
        <v>1026</v>
      </c>
      <c r="C515" s="9"/>
      <c r="D515" s="7" t="s">
        <v>1027</v>
      </c>
      <c r="E515" s="7" t="s">
        <v>21</v>
      </c>
      <c r="F515" s="8" t="s">
        <v>18</v>
      </c>
      <c r="G515" s="65" t="s">
        <v>18634</v>
      </c>
      <c r="H515" s="67" t="s">
        <v>18633</v>
      </c>
      <c r="I515" s="69"/>
      <c r="J515" s="70"/>
    </row>
    <row r="516" spans="1:10" s="14" customFormat="1" hidden="1" x14ac:dyDescent="0.35">
      <c r="A516" s="5" t="s">
        <v>7</v>
      </c>
      <c r="B516" s="9" t="s">
        <v>1028</v>
      </c>
      <c r="C516" s="9"/>
      <c r="D516" s="7" t="s">
        <v>1029</v>
      </c>
      <c r="E516" s="7" t="s">
        <v>21</v>
      </c>
      <c r="F516" s="8" t="s">
        <v>18</v>
      </c>
      <c r="G516" s="65" t="s">
        <v>18632</v>
      </c>
      <c r="H516" s="67" t="s">
        <v>18631</v>
      </c>
      <c r="I516" s="69"/>
      <c r="J516" s="70"/>
    </row>
    <row r="517" spans="1:10" s="14" customFormat="1" hidden="1" x14ac:dyDescent="0.35">
      <c r="A517" s="5" t="s">
        <v>7</v>
      </c>
      <c r="B517" s="9" t="s">
        <v>1030</v>
      </c>
      <c r="C517" s="9"/>
      <c r="D517" s="7" t="s">
        <v>1031</v>
      </c>
      <c r="E517" s="7" t="s">
        <v>21</v>
      </c>
      <c r="F517" s="8" t="s">
        <v>18</v>
      </c>
      <c r="G517" s="65" t="s">
        <v>18630</v>
      </c>
      <c r="H517" s="67" t="s">
        <v>18629</v>
      </c>
      <c r="I517" s="69"/>
      <c r="J517" s="70"/>
    </row>
    <row r="518" spans="1:10" s="14" customFormat="1" hidden="1" x14ac:dyDescent="0.35">
      <c r="A518" s="5" t="s">
        <v>7</v>
      </c>
      <c r="B518" s="9" t="s">
        <v>1032</v>
      </c>
      <c r="C518" s="9"/>
      <c r="D518" s="7" t="s">
        <v>1033</v>
      </c>
      <c r="E518" s="7" t="s">
        <v>21</v>
      </c>
      <c r="F518" s="8" t="s">
        <v>18</v>
      </c>
      <c r="G518" s="65" t="s">
        <v>18628</v>
      </c>
      <c r="H518" s="67" t="s">
        <v>18627</v>
      </c>
      <c r="I518" s="69"/>
      <c r="J518" s="70"/>
    </row>
    <row r="519" spans="1:10" s="14" customFormat="1" hidden="1" x14ac:dyDescent="0.35">
      <c r="A519" s="5" t="s">
        <v>7</v>
      </c>
      <c r="B519" s="9" t="s">
        <v>1034</v>
      </c>
      <c r="C519" s="9"/>
      <c r="D519" s="7" t="s">
        <v>1035</v>
      </c>
      <c r="E519" s="7" t="s">
        <v>21</v>
      </c>
      <c r="F519" s="8" t="s">
        <v>18</v>
      </c>
      <c r="G519" s="65" t="s">
        <v>18626</v>
      </c>
      <c r="H519" s="67" t="s">
        <v>18625</v>
      </c>
      <c r="I519" s="69"/>
      <c r="J519" s="70"/>
    </row>
    <row r="520" spans="1:10" s="14" customFormat="1" hidden="1" x14ac:dyDescent="0.35">
      <c r="A520" s="5" t="s">
        <v>7</v>
      </c>
      <c r="B520" s="9" t="s">
        <v>1036</v>
      </c>
      <c r="C520" s="9"/>
      <c r="D520" s="7" t="s">
        <v>1037</v>
      </c>
      <c r="E520" s="7" t="s">
        <v>21</v>
      </c>
      <c r="F520" s="8" t="s">
        <v>18</v>
      </c>
      <c r="G520" s="65" t="s">
        <v>18624</v>
      </c>
      <c r="H520" s="67" t="s">
        <v>18623</v>
      </c>
      <c r="I520" s="69"/>
      <c r="J520" s="70"/>
    </row>
    <row r="521" spans="1:10" s="14" customFormat="1" hidden="1" x14ac:dyDescent="0.35">
      <c r="A521" s="5" t="s">
        <v>7</v>
      </c>
      <c r="B521" s="9" t="s">
        <v>1038</v>
      </c>
      <c r="C521" s="9"/>
      <c r="D521" s="7" t="s">
        <v>1039</v>
      </c>
      <c r="E521" s="7" t="s">
        <v>21</v>
      </c>
      <c r="F521" s="8" t="s">
        <v>18</v>
      </c>
      <c r="G521" s="65" t="s">
        <v>18622</v>
      </c>
      <c r="H521" s="67" t="s">
        <v>18621</v>
      </c>
      <c r="I521" s="69"/>
      <c r="J521" s="70"/>
    </row>
    <row r="522" spans="1:10" s="14" customFormat="1" hidden="1" x14ac:dyDescent="0.35">
      <c r="A522" s="5" t="s">
        <v>7</v>
      </c>
      <c r="B522" s="9" t="s">
        <v>1040</v>
      </c>
      <c r="C522" s="9"/>
      <c r="D522" s="7" t="s">
        <v>1041</v>
      </c>
      <c r="E522" s="7" t="s">
        <v>21</v>
      </c>
      <c r="F522" s="8" t="s">
        <v>18</v>
      </c>
      <c r="G522" s="65" t="s">
        <v>18620</v>
      </c>
      <c r="H522" s="67" t="s">
        <v>18619</v>
      </c>
      <c r="I522" s="69"/>
      <c r="J522" s="70"/>
    </row>
    <row r="523" spans="1:10" s="14" customFormat="1" hidden="1" x14ac:dyDescent="0.35">
      <c r="A523" s="5" t="s">
        <v>7</v>
      </c>
      <c r="B523" s="9" t="s">
        <v>1042</v>
      </c>
      <c r="C523" s="9"/>
      <c r="D523" s="7" t="s">
        <v>1043</v>
      </c>
      <c r="E523" s="7" t="s">
        <v>21</v>
      </c>
      <c r="F523" s="8" t="s">
        <v>18</v>
      </c>
      <c r="G523" s="65" t="s">
        <v>18618</v>
      </c>
      <c r="H523" s="67" t="s">
        <v>18617</v>
      </c>
      <c r="I523" s="69"/>
      <c r="J523" s="70"/>
    </row>
    <row r="524" spans="1:10" s="14" customFormat="1" hidden="1" x14ac:dyDescent="0.35">
      <c r="A524" s="5" t="s">
        <v>7</v>
      </c>
      <c r="B524" s="9" t="s">
        <v>1044</v>
      </c>
      <c r="C524" s="9"/>
      <c r="D524" s="7" t="s">
        <v>1045</v>
      </c>
      <c r="E524" s="7" t="s">
        <v>21</v>
      </c>
      <c r="F524" s="8" t="s">
        <v>18</v>
      </c>
      <c r="G524" s="65" t="s">
        <v>18616</v>
      </c>
      <c r="H524" s="67" t="s">
        <v>18615</v>
      </c>
      <c r="I524" s="69"/>
      <c r="J524" s="70"/>
    </row>
    <row r="525" spans="1:10" s="14" customFormat="1" hidden="1" x14ac:dyDescent="0.35">
      <c r="A525" s="5" t="s">
        <v>7</v>
      </c>
      <c r="B525" s="9" t="s">
        <v>1046</v>
      </c>
      <c r="C525" s="9"/>
      <c r="D525" s="7" t="s">
        <v>1047</v>
      </c>
      <c r="E525" s="7" t="s">
        <v>21</v>
      </c>
      <c r="F525" s="8" t="s">
        <v>18</v>
      </c>
      <c r="G525" s="65" t="s">
        <v>18614</v>
      </c>
      <c r="H525" s="67" t="s">
        <v>18613</v>
      </c>
      <c r="I525" s="69"/>
      <c r="J525" s="70"/>
    </row>
    <row r="526" spans="1:10" s="14" customFormat="1" hidden="1" x14ac:dyDescent="0.35">
      <c r="A526" s="5" t="s">
        <v>7</v>
      </c>
      <c r="B526" s="9" t="s">
        <v>1048</v>
      </c>
      <c r="C526" s="9"/>
      <c r="D526" s="7" t="s">
        <v>1049</v>
      </c>
      <c r="E526" s="7" t="s">
        <v>21</v>
      </c>
      <c r="F526" s="8" t="s">
        <v>18</v>
      </c>
      <c r="G526" s="65" t="s">
        <v>18612</v>
      </c>
      <c r="H526" s="67" t="s">
        <v>18611</v>
      </c>
      <c r="I526" s="69"/>
      <c r="J526" s="70"/>
    </row>
    <row r="527" spans="1:10" s="14" customFormat="1" hidden="1" x14ac:dyDescent="0.35">
      <c r="A527" s="5" t="s">
        <v>7</v>
      </c>
      <c r="B527" s="9" t="s">
        <v>1050</v>
      </c>
      <c r="C527" s="9"/>
      <c r="D527" s="7" t="s">
        <v>1051</v>
      </c>
      <c r="E527" s="7" t="s">
        <v>21</v>
      </c>
      <c r="F527" s="8" t="s">
        <v>18</v>
      </c>
      <c r="G527" s="65" t="s">
        <v>18610</v>
      </c>
      <c r="H527" s="67" t="s">
        <v>18609</v>
      </c>
      <c r="I527" s="69"/>
      <c r="J527" s="70"/>
    </row>
    <row r="528" spans="1:10" s="14" customFormat="1" hidden="1" x14ac:dyDescent="0.35">
      <c r="A528" s="5" t="s">
        <v>7</v>
      </c>
      <c r="B528" s="9" t="s">
        <v>1052</v>
      </c>
      <c r="C528" s="9"/>
      <c r="D528" s="7" t="s">
        <v>1053</v>
      </c>
      <c r="E528" s="7" t="s">
        <v>21</v>
      </c>
      <c r="F528" s="8" t="s">
        <v>18</v>
      </c>
      <c r="G528" s="65" t="s">
        <v>18608</v>
      </c>
      <c r="H528" s="67" t="s">
        <v>18607</v>
      </c>
      <c r="I528" s="69"/>
      <c r="J528" s="70"/>
    </row>
    <row r="529" spans="1:10" s="14" customFormat="1" hidden="1" x14ac:dyDescent="0.35">
      <c r="A529" s="5" t="s">
        <v>7</v>
      </c>
      <c r="B529" s="9" t="s">
        <v>1054</v>
      </c>
      <c r="C529" s="9"/>
      <c r="D529" s="7" t="s">
        <v>1055</v>
      </c>
      <c r="E529" s="7" t="s">
        <v>21</v>
      </c>
      <c r="F529" s="8" t="s">
        <v>18</v>
      </c>
      <c r="G529" s="65" t="s">
        <v>18606</v>
      </c>
      <c r="H529" s="67" t="s">
        <v>18605</v>
      </c>
      <c r="I529" s="69"/>
      <c r="J529" s="70"/>
    </row>
    <row r="530" spans="1:10" s="14" customFormat="1" hidden="1" x14ac:dyDescent="0.35">
      <c r="A530" s="5" t="s">
        <v>7</v>
      </c>
      <c r="B530" s="9" t="s">
        <v>1056</v>
      </c>
      <c r="C530" s="9"/>
      <c r="D530" s="7" t="s">
        <v>1057</v>
      </c>
      <c r="E530" s="7" t="s">
        <v>21</v>
      </c>
      <c r="F530" s="8" t="s">
        <v>18</v>
      </c>
      <c r="G530" s="65" t="s">
        <v>18604</v>
      </c>
      <c r="H530" s="67" t="s">
        <v>18603</v>
      </c>
      <c r="I530" s="69"/>
      <c r="J530" s="70"/>
    </row>
    <row r="531" spans="1:10" s="14" customFormat="1" hidden="1" x14ac:dyDescent="0.35">
      <c r="A531" s="5" t="s">
        <v>7</v>
      </c>
      <c r="B531" s="9" t="s">
        <v>1058</v>
      </c>
      <c r="C531" s="9"/>
      <c r="D531" s="7" t="s">
        <v>1059</v>
      </c>
      <c r="E531" s="7" t="s">
        <v>21</v>
      </c>
      <c r="F531" s="8" t="s">
        <v>11</v>
      </c>
      <c r="G531" s="65" t="s">
        <v>18602</v>
      </c>
      <c r="H531" s="67" t="s">
        <v>11970</v>
      </c>
      <c r="I531" s="69"/>
      <c r="J531" s="70"/>
    </row>
    <row r="532" spans="1:10" s="14" customFormat="1" hidden="1" x14ac:dyDescent="0.35">
      <c r="A532" s="5" t="s">
        <v>7</v>
      </c>
      <c r="B532" s="9" t="s">
        <v>1060</v>
      </c>
      <c r="C532" s="9"/>
      <c r="D532" s="7" t="s">
        <v>1061</v>
      </c>
      <c r="E532" s="7" t="s">
        <v>21</v>
      </c>
      <c r="F532" s="8" t="s">
        <v>18</v>
      </c>
      <c r="G532" s="65" t="s">
        <v>18601</v>
      </c>
      <c r="H532" s="67" t="s">
        <v>18600</v>
      </c>
      <c r="I532" s="69"/>
      <c r="J532" s="70"/>
    </row>
    <row r="533" spans="1:10" s="14" customFormat="1" hidden="1" x14ac:dyDescent="0.35">
      <c r="A533" s="5" t="s">
        <v>7</v>
      </c>
      <c r="B533" s="9" t="s">
        <v>1062</v>
      </c>
      <c r="C533" s="9"/>
      <c r="D533" s="7" t="s">
        <v>1063</v>
      </c>
      <c r="E533" s="7" t="s">
        <v>21</v>
      </c>
      <c r="F533" s="8" t="s">
        <v>18</v>
      </c>
      <c r="G533" s="65" t="s">
        <v>18599</v>
      </c>
      <c r="H533" s="67" t="s">
        <v>18598</v>
      </c>
      <c r="I533" s="69"/>
      <c r="J533" s="70"/>
    </row>
    <row r="534" spans="1:10" s="14" customFormat="1" hidden="1" x14ac:dyDescent="0.35">
      <c r="A534" s="5" t="s">
        <v>7</v>
      </c>
      <c r="B534" s="9" t="s">
        <v>1064</v>
      </c>
      <c r="C534" s="9"/>
      <c r="D534" s="7" t="s">
        <v>1065</v>
      </c>
      <c r="E534" s="7" t="s">
        <v>21</v>
      </c>
      <c r="F534" s="8" t="s">
        <v>18</v>
      </c>
      <c r="G534" s="65" t="s">
        <v>18597</v>
      </c>
      <c r="H534" s="67" t="s">
        <v>18596</v>
      </c>
      <c r="I534" s="69"/>
      <c r="J534" s="70"/>
    </row>
    <row r="535" spans="1:10" s="14" customFormat="1" hidden="1" x14ac:dyDescent="0.35">
      <c r="A535" s="5" t="s">
        <v>7</v>
      </c>
      <c r="B535" s="9" t="s">
        <v>1066</v>
      </c>
      <c r="C535" s="9"/>
      <c r="D535" s="7" t="s">
        <v>1067</v>
      </c>
      <c r="E535" s="7" t="s">
        <v>21</v>
      </c>
      <c r="F535" s="8" t="s">
        <v>18</v>
      </c>
      <c r="G535" s="65" t="s">
        <v>18595</v>
      </c>
      <c r="H535" s="67" t="s">
        <v>18594</v>
      </c>
      <c r="I535" s="69"/>
      <c r="J535" s="70"/>
    </row>
    <row r="536" spans="1:10" s="14" customFormat="1" hidden="1" x14ac:dyDescent="0.35">
      <c r="A536" s="5" t="s">
        <v>7</v>
      </c>
      <c r="B536" s="9" t="s">
        <v>1068</v>
      </c>
      <c r="C536" s="9"/>
      <c r="D536" s="7" t="s">
        <v>1069</v>
      </c>
      <c r="E536" s="7" t="s">
        <v>21</v>
      </c>
      <c r="F536" s="8" t="s">
        <v>18</v>
      </c>
      <c r="G536" s="65" t="s">
        <v>18593</v>
      </c>
      <c r="H536" s="67" t="s">
        <v>18592</v>
      </c>
      <c r="I536" s="69"/>
      <c r="J536" s="70"/>
    </row>
    <row r="537" spans="1:10" s="14" customFormat="1" hidden="1" x14ac:dyDescent="0.35">
      <c r="A537" s="5" t="s">
        <v>7</v>
      </c>
      <c r="B537" s="9" t="s">
        <v>1070</v>
      </c>
      <c r="C537" s="9"/>
      <c r="D537" s="7" t="s">
        <v>1071</v>
      </c>
      <c r="E537" s="7" t="s">
        <v>21</v>
      </c>
      <c r="F537" s="8" t="s">
        <v>18</v>
      </c>
      <c r="G537" s="65" t="s">
        <v>18591</v>
      </c>
      <c r="H537" s="67" t="s">
        <v>18590</v>
      </c>
      <c r="I537" s="69"/>
      <c r="J537" s="70"/>
    </row>
    <row r="538" spans="1:10" s="14" customFormat="1" hidden="1" x14ac:dyDescent="0.35">
      <c r="A538" s="5" t="s">
        <v>7</v>
      </c>
      <c r="B538" s="9" t="s">
        <v>1072</v>
      </c>
      <c r="C538" s="9"/>
      <c r="D538" s="7" t="s">
        <v>1073</v>
      </c>
      <c r="E538" s="7" t="s">
        <v>21</v>
      </c>
      <c r="F538" s="8" t="s">
        <v>18</v>
      </c>
      <c r="G538" s="65" t="s">
        <v>18589</v>
      </c>
      <c r="H538" s="67" t="s">
        <v>18588</v>
      </c>
      <c r="I538" s="69"/>
      <c r="J538" s="70"/>
    </row>
    <row r="539" spans="1:10" s="14" customFormat="1" hidden="1" x14ac:dyDescent="0.35">
      <c r="A539" s="5" t="s">
        <v>7</v>
      </c>
      <c r="B539" s="9" t="s">
        <v>1074</v>
      </c>
      <c r="C539" s="9"/>
      <c r="D539" s="7" t="s">
        <v>1075</v>
      </c>
      <c r="E539" s="7" t="s">
        <v>21</v>
      </c>
      <c r="F539" s="8" t="s">
        <v>18</v>
      </c>
      <c r="G539" s="65" t="s">
        <v>18587</v>
      </c>
      <c r="H539" s="67" t="s">
        <v>18586</v>
      </c>
      <c r="I539" s="69"/>
      <c r="J539" s="70"/>
    </row>
    <row r="540" spans="1:10" s="14" customFormat="1" hidden="1" x14ac:dyDescent="0.35">
      <c r="A540" s="5" t="s">
        <v>7</v>
      </c>
      <c r="B540" s="9" t="s">
        <v>1076</v>
      </c>
      <c r="C540" s="9"/>
      <c r="D540" s="7" t="s">
        <v>1077</v>
      </c>
      <c r="E540" s="7" t="s">
        <v>21</v>
      </c>
      <c r="F540" s="8" t="s">
        <v>18</v>
      </c>
      <c r="G540" s="65" t="s">
        <v>18585</v>
      </c>
      <c r="H540" s="67" t="s">
        <v>18584</v>
      </c>
      <c r="I540" s="69"/>
      <c r="J540" s="70"/>
    </row>
    <row r="541" spans="1:10" s="14" customFormat="1" hidden="1" x14ac:dyDescent="0.35">
      <c r="A541" s="5" t="s">
        <v>7</v>
      </c>
      <c r="B541" s="9" t="s">
        <v>1078</v>
      </c>
      <c r="C541" s="9"/>
      <c r="D541" s="7" t="s">
        <v>1079</v>
      </c>
      <c r="E541" s="7" t="s">
        <v>21</v>
      </c>
      <c r="F541" s="8" t="s">
        <v>18</v>
      </c>
      <c r="G541" s="65" t="s">
        <v>18583</v>
      </c>
      <c r="H541" s="67" t="s">
        <v>18582</v>
      </c>
      <c r="I541" s="69"/>
      <c r="J541" s="70"/>
    </row>
    <row r="542" spans="1:10" s="14" customFormat="1" hidden="1" x14ac:dyDescent="0.35">
      <c r="A542" s="5" t="s">
        <v>7</v>
      </c>
      <c r="B542" s="9" t="s">
        <v>1080</v>
      </c>
      <c r="C542" s="9"/>
      <c r="D542" s="7" t="s">
        <v>1081</v>
      </c>
      <c r="E542" s="7" t="s">
        <v>21</v>
      </c>
      <c r="F542" s="8" t="s">
        <v>18</v>
      </c>
      <c r="G542" s="65" t="s">
        <v>18581</v>
      </c>
      <c r="H542" s="67" t="s">
        <v>18580</v>
      </c>
      <c r="I542" s="69"/>
      <c r="J542" s="70"/>
    </row>
    <row r="543" spans="1:10" s="14" customFormat="1" hidden="1" x14ac:dyDescent="0.35">
      <c r="A543" s="5" t="s">
        <v>7</v>
      </c>
      <c r="B543" s="9" t="s">
        <v>1082</v>
      </c>
      <c r="C543" s="9"/>
      <c r="D543" s="7" t="s">
        <v>1083</v>
      </c>
      <c r="E543" s="7" t="s">
        <v>21</v>
      </c>
      <c r="F543" s="8" t="s">
        <v>18</v>
      </c>
      <c r="G543" s="65" t="s">
        <v>18579</v>
      </c>
      <c r="H543" s="67" t="s">
        <v>18578</v>
      </c>
      <c r="I543" s="69"/>
      <c r="J543" s="70"/>
    </row>
    <row r="544" spans="1:10" s="14" customFormat="1" hidden="1" x14ac:dyDescent="0.35">
      <c r="A544" s="5" t="s">
        <v>7</v>
      </c>
      <c r="B544" s="9" t="s">
        <v>1084</v>
      </c>
      <c r="C544" s="9"/>
      <c r="D544" s="7" t="s">
        <v>1085</v>
      </c>
      <c r="E544" s="7" t="s">
        <v>21</v>
      </c>
      <c r="F544" s="8" t="s">
        <v>18</v>
      </c>
      <c r="G544" s="65" t="s">
        <v>18577</v>
      </c>
      <c r="H544" s="67" t="s">
        <v>18576</v>
      </c>
      <c r="I544" s="69"/>
      <c r="J544" s="70"/>
    </row>
    <row r="545" spans="1:10" s="14" customFormat="1" hidden="1" x14ac:dyDescent="0.35">
      <c r="A545" s="5" t="s">
        <v>7</v>
      </c>
      <c r="B545" s="9" t="s">
        <v>1086</v>
      </c>
      <c r="C545" s="9"/>
      <c r="D545" s="7" t="s">
        <v>1087</v>
      </c>
      <c r="E545" s="7" t="s">
        <v>21</v>
      </c>
      <c r="F545" s="8" t="s">
        <v>18</v>
      </c>
      <c r="G545" s="65" t="s">
        <v>18575</v>
      </c>
      <c r="H545" s="67" t="s">
        <v>18574</v>
      </c>
      <c r="I545" s="69"/>
      <c r="J545" s="70"/>
    </row>
    <row r="546" spans="1:10" s="14" customFormat="1" hidden="1" x14ac:dyDescent="0.35">
      <c r="A546" s="5" t="s">
        <v>7</v>
      </c>
      <c r="B546" s="9" t="s">
        <v>1088</v>
      </c>
      <c r="C546" s="9"/>
      <c r="D546" s="7" t="s">
        <v>1089</v>
      </c>
      <c r="E546" s="7" t="s">
        <v>21</v>
      </c>
      <c r="F546" s="8" t="s">
        <v>18</v>
      </c>
      <c r="G546" s="65" t="s">
        <v>18573</v>
      </c>
      <c r="H546" s="67" t="s">
        <v>18572</v>
      </c>
      <c r="I546" s="69"/>
      <c r="J546" s="70"/>
    </row>
    <row r="547" spans="1:10" s="14" customFormat="1" hidden="1" x14ac:dyDescent="0.35">
      <c r="A547" s="5" t="s">
        <v>7</v>
      </c>
      <c r="B547" s="9" t="s">
        <v>1090</v>
      </c>
      <c r="C547" s="9"/>
      <c r="D547" s="7" t="s">
        <v>1091</v>
      </c>
      <c r="E547" s="7" t="s">
        <v>21</v>
      </c>
      <c r="F547" s="8" t="s">
        <v>18</v>
      </c>
      <c r="G547" s="65" t="s">
        <v>18571</v>
      </c>
      <c r="H547" s="67" t="s">
        <v>18570</v>
      </c>
      <c r="I547" s="69"/>
      <c r="J547" s="70"/>
    </row>
    <row r="548" spans="1:10" s="14" customFormat="1" hidden="1" x14ac:dyDescent="0.35">
      <c r="A548" s="5" t="s">
        <v>7</v>
      </c>
      <c r="B548" s="9" t="s">
        <v>1092</v>
      </c>
      <c r="C548" s="9"/>
      <c r="D548" s="7" t="s">
        <v>1093</v>
      </c>
      <c r="E548" s="7" t="s">
        <v>21</v>
      </c>
      <c r="F548" s="8" t="s">
        <v>18</v>
      </c>
      <c r="G548" s="65" t="s">
        <v>18569</v>
      </c>
      <c r="H548" s="67" t="s">
        <v>18568</v>
      </c>
      <c r="I548" s="69"/>
      <c r="J548" s="70"/>
    </row>
    <row r="549" spans="1:10" s="14" customFormat="1" hidden="1" x14ac:dyDescent="0.35">
      <c r="A549" s="5" t="s">
        <v>7</v>
      </c>
      <c r="B549" s="9" t="s">
        <v>1094</v>
      </c>
      <c r="C549" s="9"/>
      <c r="D549" s="7" t="s">
        <v>1095</v>
      </c>
      <c r="E549" s="7" t="s">
        <v>21</v>
      </c>
      <c r="F549" s="8" t="s">
        <v>18</v>
      </c>
      <c r="G549" s="65" t="s">
        <v>18567</v>
      </c>
      <c r="H549" s="67" t="s">
        <v>18566</v>
      </c>
      <c r="I549" s="69"/>
      <c r="J549" s="70"/>
    </row>
    <row r="550" spans="1:10" s="14" customFormat="1" hidden="1" x14ac:dyDescent="0.35">
      <c r="A550" s="5" t="s">
        <v>7</v>
      </c>
      <c r="B550" s="9" t="s">
        <v>1096</v>
      </c>
      <c r="C550" s="9"/>
      <c r="D550" s="7" t="s">
        <v>1097</v>
      </c>
      <c r="E550" s="7" t="s">
        <v>21</v>
      </c>
      <c r="F550" s="8" t="s">
        <v>18</v>
      </c>
      <c r="G550" s="65" t="s">
        <v>18565</v>
      </c>
      <c r="H550" s="67" t="s">
        <v>18564</v>
      </c>
      <c r="I550" s="69"/>
      <c r="J550" s="70"/>
    </row>
    <row r="551" spans="1:10" s="14" customFormat="1" hidden="1" x14ac:dyDescent="0.35">
      <c r="A551" s="5" t="s">
        <v>7</v>
      </c>
      <c r="B551" s="9" t="s">
        <v>1098</v>
      </c>
      <c r="C551" s="9"/>
      <c r="D551" s="7" t="s">
        <v>1099</v>
      </c>
      <c r="E551" s="7" t="s">
        <v>21</v>
      </c>
      <c r="F551" s="8" t="s">
        <v>18</v>
      </c>
      <c r="G551" s="65" t="s">
        <v>18563</v>
      </c>
      <c r="H551" s="67" t="s">
        <v>18562</v>
      </c>
      <c r="I551" s="69"/>
      <c r="J551" s="70"/>
    </row>
    <row r="552" spans="1:10" s="14" customFormat="1" hidden="1" x14ac:dyDescent="0.35">
      <c r="A552" s="5" t="s">
        <v>7</v>
      </c>
      <c r="B552" s="9" t="s">
        <v>1100</v>
      </c>
      <c r="C552" s="9"/>
      <c r="D552" s="7" t="s">
        <v>1101</v>
      </c>
      <c r="E552" s="7" t="s">
        <v>21</v>
      </c>
      <c r="F552" s="8" t="s">
        <v>18</v>
      </c>
      <c r="G552" s="65" t="s">
        <v>18561</v>
      </c>
      <c r="H552" s="67" t="s">
        <v>18560</v>
      </c>
      <c r="I552" s="69"/>
      <c r="J552" s="70"/>
    </row>
    <row r="553" spans="1:10" s="14" customFormat="1" hidden="1" x14ac:dyDescent="0.35">
      <c r="A553" s="5" t="s">
        <v>7</v>
      </c>
      <c r="B553" s="9" t="s">
        <v>1102</v>
      </c>
      <c r="C553" s="9"/>
      <c r="D553" s="7" t="s">
        <v>1103</v>
      </c>
      <c r="E553" s="7" t="s">
        <v>21</v>
      </c>
      <c r="F553" s="8" t="s">
        <v>18</v>
      </c>
      <c r="G553" s="65" t="s">
        <v>18559</v>
      </c>
      <c r="H553" s="67" t="s">
        <v>18558</v>
      </c>
      <c r="I553" s="69"/>
      <c r="J553" s="70"/>
    </row>
    <row r="554" spans="1:10" s="14" customFormat="1" hidden="1" x14ac:dyDescent="0.35">
      <c r="A554" s="5" t="s">
        <v>7</v>
      </c>
      <c r="B554" s="9" t="s">
        <v>1104</v>
      </c>
      <c r="C554" s="9"/>
      <c r="D554" s="7" t="s">
        <v>1105</v>
      </c>
      <c r="E554" s="7" t="s">
        <v>21</v>
      </c>
      <c r="F554" s="8" t="s">
        <v>18</v>
      </c>
      <c r="G554" s="65" t="s">
        <v>18557</v>
      </c>
      <c r="H554" s="67" t="s">
        <v>18556</v>
      </c>
      <c r="I554" s="69"/>
      <c r="J554" s="70"/>
    </row>
    <row r="555" spans="1:10" s="14" customFormat="1" hidden="1" x14ac:dyDescent="0.35">
      <c r="A555" s="5" t="s">
        <v>7</v>
      </c>
      <c r="B555" s="9" t="s">
        <v>1106</v>
      </c>
      <c r="C555" s="9"/>
      <c r="D555" s="7" t="s">
        <v>1107</v>
      </c>
      <c r="E555" s="7" t="s">
        <v>21</v>
      </c>
      <c r="F555" s="8" t="s">
        <v>18</v>
      </c>
      <c r="G555" s="65" t="s">
        <v>18555</v>
      </c>
      <c r="H555" s="67" t="s">
        <v>18554</v>
      </c>
      <c r="I555" s="69"/>
      <c r="J555" s="70"/>
    </row>
    <row r="556" spans="1:10" s="14" customFormat="1" hidden="1" x14ac:dyDescent="0.35">
      <c r="A556" s="5" t="s">
        <v>7</v>
      </c>
      <c r="B556" s="9" t="s">
        <v>1108</v>
      </c>
      <c r="C556" s="9"/>
      <c r="D556" s="7" t="s">
        <v>1109</v>
      </c>
      <c r="E556" s="7" t="s">
        <v>21</v>
      </c>
      <c r="F556" s="8" t="s">
        <v>18</v>
      </c>
      <c r="G556" s="65" t="s">
        <v>18553</v>
      </c>
      <c r="H556" s="67" t="s">
        <v>18552</v>
      </c>
      <c r="I556" s="69"/>
      <c r="J556" s="70"/>
    </row>
    <row r="557" spans="1:10" s="14" customFormat="1" hidden="1" x14ac:dyDescent="0.35">
      <c r="A557" s="5" t="s">
        <v>7</v>
      </c>
      <c r="B557" s="9" t="s">
        <v>1110</v>
      </c>
      <c r="C557" s="9"/>
      <c r="D557" s="7" t="s">
        <v>1111</v>
      </c>
      <c r="E557" s="7" t="s">
        <v>21</v>
      </c>
      <c r="F557" s="8" t="s">
        <v>18</v>
      </c>
      <c r="G557" s="65" t="s">
        <v>18551</v>
      </c>
      <c r="H557" s="67" t="s">
        <v>18550</v>
      </c>
      <c r="I557" s="69"/>
      <c r="J557" s="70"/>
    </row>
    <row r="558" spans="1:10" s="14" customFormat="1" hidden="1" x14ac:dyDescent="0.35">
      <c r="A558" s="5" t="s">
        <v>7</v>
      </c>
      <c r="B558" s="9" t="s">
        <v>1112</v>
      </c>
      <c r="C558" s="9"/>
      <c r="D558" s="7" t="s">
        <v>1113</v>
      </c>
      <c r="E558" s="7" t="s">
        <v>21</v>
      </c>
      <c r="F558" s="8" t="s">
        <v>18</v>
      </c>
      <c r="G558" s="65" t="s">
        <v>18549</v>
      </c>
      <c r="H558" s="67" t="s">
        <v>18548</v>
      </c>
      <c r="I558" s="69"/>
      <c r="J558" s="70"/>
    </row>
    <row r="559" spans="1:10" s="14" customFormat="1" hidden="1" x14ac:dyDescent="0.35">
      <c r="A559" s="5" t="s">
        <v>7</v>
      </c>
      <c r="B559" s="9" t="s">
        <v>1114</v>
      </c>
      <c r="C559" s="9"/>
      <c r="D559" s="7" t="s">
        <v>1115</v>
      </c>
      <c r="E559" s="7" t="s">
        <v>21</v>
      </c>
      <c r="F559" s="8" t="s">
        <v>18</v>
      </c>
      <c r="G559" s="65" t="s">
        <v>18547</v>
      </c>
      <c r="H559" s="67" t="s">
        <v>18546</v>
      </c>
      <c r="I559" s="69"/>
      <c r="J559" s="70"/>
    </row>
    <row r="560" spans="1:10" s="14" customFormat="1" hidden="1" x14ac:dyDescent="0.35">
      <c r="A560" s="5" t="s">
        <v>7</v>
      </c>
      <c r="B560" s="9" t="s">
        <v>1116</v>
      </c>
      <c r="C560" s="9"/>
      <c r="D560" s="7" t="s">
        <v>1117</v>
      </c>
      <c r="E560" s="7" t="s">
        <v>21</v>
      </c>
      <c r="F560" s="8" t="s">
        <v>18</v>
      </c>
      <c r="G560" s="65" t="s">
        <v>18545</v>
      </c>
      <c r="H560" s="67" t="s">
        <v>18544</v>
      </c>
      <c r="I560" s="69"/>
      <c r="J560" s="70"/>
    </row>
    <row r="561" spans="1:10" s="14" customFormat="1" hidden="1" x14ac:dyDescent="0.35">
      <c r="A561" s="5" t="s">
        <v>7</v>
      </c>
      <c r="B561" s="9" t="s">
        <v>1118</v>
      </c>
      <c r="C561" s="9"/>
      <c r="D561" s="7" t="s">
        <v>1119</v>
      </c>
      <c r="E561" s="7" t="s">
        <v>21</v>
      </c>
      <c r="F561" s="8" t="s">
        <v>18</v>
      </c>
      <c r="G561" s="65" t="s">
        <v>18543</v>
      </c>
      <c r="H561" s="67" t="s">
        <v>18542</v>
      </c>
      <c r="I561" s="69"/>
      <c r="J561" s="70"/>
    </row>
    <row r="562" spans="1:10" s="14" customFormat="1" hidden="1" x14ac:dyDescent="0.35">
      <c r="A562" s="5" t="s">
        <v>7</v>
      </c>
      <c r="B562" s="9" t="s">
        <v>1120</v>
      </c>
      <c r="C562" s="9"/>
      <c r="D562" s="7" t="s">
        <v>1121</v>
      </c>
      <c r="E562" s="7" t="s">
        <v>21</v>
      </c>
      <c r="F562" s="8" t="s">
        <v>18</v>
      </c>
      <c r="G562" s="65" t="s">
        <v>18541</v>
      </c>
      <c r="H562" s="67" t="s">
        <v>18540</v>
      </c>
      <c r="I562" s="69"/>
      <c r="J562" s="70"/>
    </row>
    <row r="563" spans="1:10" s="14" customFormat="1" hidden="1" x14ac:dyDescent="0.35">
      <c r="A563" s="5" t="s">
        <v>7</v>
      </c>
      <c r="B563" s="9" t="s">
        <v>1122</v>
      </c>
      <c r="C563" s="9"/>
      <c r="D563" s="7" t="s">
        <v>1123</v>
      </c>
      <c r="E563" s="7" t="s">
        <v>21</v>
      </c>
      <c r="F563" s="8" t="s">
        <v>18</v>
      </c>
      <c r="G563" s="65" t="s">
        <v>18539</v>
      </c>
      <c r="H563" s="67" t="s">
        <v>18538</v>
      </c>
      <c r="I563" s="69"/>
      <c r="J563" s="70"/>
    </row>
    <row r="564" spans="1:10" s="14" customFormat="1" hidden="1" x14ac:dyDescent="0.35">
      <c r="A564" s="5" t="s">
        <v>7</v>
      </c>
      <c r="B564" s="9" t="s">
        <v>1124</v>
      </c>
      <c r="C564" s="9"/>
      <c r="D564" s="7" t="s">
        <v>1125</v>
      </c>
      <c r="E564" s="7" t="s">
        <v>21</v>
      </c>
      <c r="F564" s="8" t="s">
        <v>18</v>
      </c>
      <c r="G564" s="65" t="s">
        <v>18537</v>
      </c>
      <c r="H564" s="67" t="s">
        <v>18536</v>
      </c>
      <c r="I564" s="69"/>
      <c r="J564" s="70"/>
    </row>
    <row r="565" spans="1:10" s="14" customFormat="1" hidden="1" x14ac:dyDescent="0.35">
      <c r="A565" s="5" t="s">
        <v>7</v>
      </c>
      <c r="B565" s="9" t="s">
        <v>1126</v>
      </c>
      <c r="C565" s="9"/>
      <c r="D565" s="7" t="s">
        <v>1127</v>
      </c>
      <c r="E565" s="7" t="s">
        <v>21</v>
      </c>
      <c r="F565" s="8" t="s">
        <v>18</v>
      </c>
      <c r="G565" s="65" t="s">
        <v>18535</v>
      </c>
      <c r="H565" s="67" t="s">
        <v>18534</v>
      </c>
      <c r="I565" s="69"/>
      <c r="J565" s="70"/>
    </row>
    <row r="566" spans="1:10" s="14" customFormat="1" hidden="1" x14ac:dyDescent="0.35">
      <c r="A566" s="5" t="s">
        <v>7</v>
      </c>
      <c r="B566" s="9" t="s">
        <v>1128</v>
      </c>
      <c r="C566" s="9"/>
      <c r="D566" s="7" t="s">
        <v>1129</v>
      </c>
      <c r="E566" s="7" t="s">
        <v>21</v>
      </c>
      <c r="F566" s="8" t="s">
        <v>18</v>
      </c>
      <c r="G566" s="65" t="s">
        <v>18533</v>
      </c>
      <c r="H566" s="67" t="s">
        <v>18532</v>
      </c>
      <c r="I566" s="69"/>
      <c r="J566" s="70"/>
    </row>
    <row r="567" spans="1:10" s="14" customFormat="1" hidden="1" x14ac:dyDescent="0.35">
      <c r="A567" s="5" t="s">
        <v>7</v>
      </c>
      <c r="B567" s="9" t="s">
        <v>1130</v>
      </c>
      <c r="C567" s="9"/>
      <c r="D567" s="7" t="s">
        <v>1131</v>
      </c>
      <c r="E567" s="7" t="s">
        <v>21</v>
      </c>
      <c r="F567" s="8" t="s">
        <v>18</v>
      </c>
      <c r="G567" s="65" t="s">
        <v>18531</v>
      </c>
      <c r="H567" s="67" t="s">
        <v>18530</v>
      </c>
      <c r="I567" s="69"/>
      <c r="J567" s="70"/>
    </row>
    <row r="568" spans="1:10" s="14" customFormat="1" hidden="1" x14ac:dyDescent="0.35">
      <c r="A568" s="5" t="s">
        <v>7</v>
      </c>
      <c r="B568" s="9" t="s">
        <v>1132</v>
      </c>
      <c r="C568" s="9"/>
      <c r="D568" s="7" t="s">
        <v>1133</v>
      </c>
      <c r="E568" s="7" t="s">
        <v>21</v>
      </c>
      <c r="F568" s="8" t="s">
        <v>18</v>
      </c>
      <c r="G568" s="65" t="s">
        <v>18529</v>
      </c>
      <c r="H568" s="67" t="s">
        <v>18528</v>
      </c>
      <c r="I568" s="69"/>
      <c r="J568" s="70"/>
    </row>
    <row r="569" spans="1:10" s="14" customFormat="1" hidden="1" x14ac:dyDescent="0.35">
      <c r="A569" s="5" t="s">
        <v>7</v>
      </c>
      <c r="B569" s="9" t="s">
        <v>1134</v>
      </c>
      <c r="C569" s="9"/>
      <c r="D569" s="7" t="s">
        <v>1135</v>
      </c>
      <c r="E569" s="7" t="s">
        <v>21</v>
      </c>
      <c r="F569" s="8" t="s">
        <v>18</v>
      </c>
      <c r="G569" s="65" t="s">
        <v>18527</v>
      </c>
      <c r="H569" s="67" t="s">
        <v>18526</v>
      </c>
      <c r="I569" s="69"/>
      <c r="J569" s="70"/>
    </row>
    <row r="570" spans="1:10" s="14" customFormat="1" hidden="1" x14ac:dyDescent="0.35">
      <c r="A570" s="5" t="s">
        <v>7</v>
      </c>
      <c r="B570" s="9" t="s">
        <v>1136</v>
      </c>
      <c r="C570" s="9"/>
      <c r="D570" s="7" t="s">
        <v>1137</v>
      </c>
      <c r="E570" s="7" t="s">
        <v>21</v>
      </c>
      <c r="F570" s="8" t="s">
        <v>18</v>
      </c>
      <c r="G570" s="65" t="s">
        <v>18525</v>
      </c>
      <c r="H570" s="67" t="s">
        <v>18524</v>
      </c>
      <c r="I570" s="69"/>
      <c r="J570" s="70"/>
    </row>
    <row r="571" spans="1:10" s="14" customFormat="1" hidden="1" x14ac:dyDescent="0.35">
      <c r="A571" s="5" t="s">
        <v>7</v>
      </c>
      <c r="B571" s="9" t="s">
        <v>1138</v>
      </c>
      <c r="C571" s="9"/>
      <c r="D571" s="7" t="s">
        <v>1139</v>
      </c>
      <c r="E571" s="7" t="s">
        <v>21</v>
      </c>
      <c r="F571" s="8" t="s">
        <v>11</v>
      </c>
      <c r="G571" s="65" t="s">
        <v>18523</v>
      </c>
      <c r="H571" s="67" t="s">
        <v>11968</v>
      </c>
      <c r="I571" s="69"/>
      <c r="J571" s="70"/>
    </row>
    <row r="572" spans="1:10" s="14" customFormat="1" hidden="1" x14ac:dyDescent="0.35">
      <c r="A572" s="5" t="s">
        <v>7</v>
      </c>
      <c r="B572" s="9" t="s">
        <v>1140</v>
      </c>
      <c r="C572" s="9"/>
      <c r="D572" s="7" t="s">
        <v>1141</v>
      </c>
      <c r="E572" s="7" t="s">
        <v>21</v>
      </c>
      <c r="F572" s="8" t="s">
        <v>18</v>
      </c>
      <c r="G572" s="65" t="s">
        <v>18522</v>
      </c>
      <c r="H572" s="67" t="s">
        <v>18521</v>
      </c>
      <c r="I572" s="69"/>
      <c r="J572" s="70"/>
    </row>
    <row r="573" spans="1:10" s="14" customFormat="1" hidden="1" x14ac:dyDescent="0.35">
      <c r="A573" s="5" t="s">
        <v>7</v>
      </c>
      <c r="B573" s="9" t="s">
        <v>1142</v>
      </c>
      <c r="C573" s="9"/>
      <c r="D573" s="7" t="s">
        <v>1143</v>
      </c>
      <c r="E573" s="7" t="s">
        <v>21</v>
      </c>
      <c r="F573" s="8" t="s">
        <v>18</v>
      </c>
      <c r="G573" s="65" t="s">
        <v>18520</v>
      </c>
      <c r="H573" s="67" t="s">
        <v>18519</v>
      </c>
      <c r="I573" s="69"/>
      <c r="J573" s="70"/>
    </row>
    <row r="574" spans="1:10" s="14" customFormat="1" hidden="1" x14ac:dyDescent="0.35">
      <c r="A574" s="5" t="s">
        <v>7</v>
      </c>
      <c r="B574" s="9" t="s">
        <v>1144</v>
      </c>
      <c r="C574" s="9"/>
      <c r="D574" s="7" t="s">
        <v>1145</v>
      </c>
      <c r="E574" s="7" t="s">
        <v>21</v>
      </c>
      <c r="F574" s="8" t="s">
        <v>18</v>
      </c>
      <c r="G574" s="65" t="s">
        <v>18518</v>
      </c>
      <c r="H574" s="67" t="s">
        <v>18517</v>
      </c>
      <c r="I574" s="69"/>
      <c r="J574" s="70"/>
    </row>
    <row r="575" spans="1:10" s="14" customFormat="1" hidden="1" x14ac:dyDescent="0.35">
      <c r="A575" s="5" t="s">
        <v>7</v>
      </c>
      <c r="B575" s="9" t="s">
        <v>1146</v>
      </c>
      <c r="C575" s="9"/>
      <c r="D575" s="7" t="s">
        <v>1147</v>
      </c>
      <c r="E575" s="7" t="s">
        <v>21</v>
      </c>
      <c r="F575" s="8" t="s">
        <v>18</v>
      </c>
      <c r="G575" s="65" t="s">
        <v>18516</v>
      </c>
      <c r="H575" s="67" t="s">
        <v>18515</v>
      </c>
      <c r="I575" s="69"/>
      <c r="J575" s="70"/>
    </row>
    <row r="576" spans="1:10" s="14" customFormat="1" hidden="1" x14ac:dyDescent="0.35">
      <c r="A576" s="5" t="s">
        <v>7</v>
      </c>
      <c r="B576" s="9" t="s">
        <v>1148</v>
      </c>
      <c r="C576" s="9"/>
      <c r="D576" s="7" t="s">
        <v>1149</v>
      </c>
      <c r="E576" s="7" t="s">
        <v>21</v>
      </c>
      <c r="F576" s="8" t="s">
        <v>18</v>
      </c>
      <c r="G576" s="65" t="s">
        <v>18514</v>
      </c>
      <c r="H576" s="67" t="s">
        <v>18513</v>
      </c>
      <c r="I576" s="69"/>
      <c r="J576" s="70"/>
    </row>
    <row r="577" spans="1:10" s="14" customFormat="1" hidden="1" x14ac:dyDescent="0.35">
      <c r="A577" s="5" t="s">
        <v>7</v>
      </c>
      <c r="B577" s="9" t="s">
        <v>1150</v>
      </c>
      <c r="C577" s="9"/>
      <c r="D577" s="7" t="s">
        <v>1151</v>
      </c>
      <c r="E577" s="7" t="s">
        <v>21</v>
      </c>
      <c r="F577" s="8" t="s">
        <v>18</v>
      </c>
      <c r="G577" s="65" t="s">
        <v>18512</v>
      </c>
      <c r="H577" s="67" t="s">
        <v>18511</v>
      </c>
      <c r="I577" s="69"/>
      <c r="J577" s="70"/>
    </row>
    <row r="578" spans="1:10" s="14" customFormat="1" hidden="1" x14ac:dyDescent="0.35">
      <c r="A578" s="5" t="s">
        <v>7</v>
      </c>
      <c r="B578" s="9" t="s">
        <v>1152</v>
      </c>
      <c r="C578" s="9"/>
      <c r="D578" s="7" t="s">
        <v>1153</v>
      </c>
      <c r="E578" s="7" t="s">
        <v>21</v>
      </c>
      <c r="F578" s="8" t="s">
        <v>18</v>
      </c>
      <c r="G578" s="65" t="s">
        <v>18510</v>
      </c>
      <c r="H578" s="67" t="s">
        <v>18509</v>
      </c>
      <c r="I578" s="69"/>
      <c r="J578" s="70"/>
    </row>
    <row r="579" spans="1:10" s="14" customFormat="1" hidden="1" x14ac:dyDescent="0.35">
      <c r="A579" s="5" t="s">
        <v>7</v>
      </c>
      <c r="B579" s="9" t="s">
        <v>1154</v>
      </c>
      <c r="C579" s="9"/>
      <c r="D579" s="7" t="s">
        <v>1155</v>
      </c>
      <c r="E579" s="7" t="s">
        <v>21</v>
      </c>
      <c r="F579" s="8" t="s">
        <v>18</v>
      </c>
      <c r="G579" s="65" t="s">
        <v>18508</v>
      </c>
      <c r="H579" s="67" t="s">
        <v>18507</v>
      </c>
      <c r="I579" s="69"/>
      <c r="J579" s="70"/>
    </row>
    <row r="580" spans="1:10" s="14" customFormat="1" hidden="1" x14ac:dyDescent="0.35">
      <c r="A580" s="5" t="s">
        <v>7</v>
      </c>
      <c r="B580" s="9" t="s">
        <v>1156</v>
      </c>
      <c r="C580" s="9"/>
      <c r="D580" s="7" t="s">
        <v>1157</v>
      </c>
      <c r="E580" s="7" t="s">
        <v>21</v>
      </c>
      <c r="F580" s="8" t="s">
        <v>18</v>
      </c>
      <c r="G580" s="65" t="s">
        <v>18506</v>
      </c>
      <c r="H580" s="67" t="s">
        <v>18505</v>
      </c>
      <c r="I580" s="69"/>
      <c r="J580" s="70"/>
    </row>
    <row r="581" spans="1:10" s="14" customFormat="1" hidden="1" x14ac:dyDescent="0.35">
      <c r="A581" s="5" t="s">
        <v>7</v>
      </c>
      <c r="B581" s="9" t="s">
        <v>1158</v>
      </c>
      <c r="C581" s="9"/>
      <c r="D581" s="7" t="s">
        <v>1159</v>
      </c>
      <c r="E581" s="7" t="s">
        <v>21</v>
      </c>
      <c r="F581" s="8" t="s">
        <v>18</v>
      </c>
      <c r="G581" s="65" t="s">
        <v>18504</v>
      </c>
      <c r="H581" s="67" t="s">
        <v>18503</v>
      </c>
      <c r="I581" s="69"/>
      <c r="J581" s="70"/>
    </row>
    <row r="582" spans="1:10" s="14" customFormat="1" hidden="1" x14ac:dyDescent="0.35">
      <c r="A582" s="5" t="s">
        <v>7</v>
      </c>
      <c r="B582" s="9" t="s">
        <v>1160</v>
      </c>
      <c r="C582" s="9"/>
      <c r="D582" s="7" t="s">
        <v>1161</v>
      </c>
      <c r="E582" s="7" t="s">
        <v>21</v>
      </c>
      <c r="F582" s="8" t="s">
        <v>18</v>
      </c>
      <c r="G582" s="65" t="s">
        <v>18502</v>
      </c>
      <c r="H582" s="67" t="s">
        <v>18501</v>
      </c>
      <c r="I582" s="69"/>
      <c r="J582" s="70"/>
    </row>
    <row r="583" spans="1:10" s="14" customFormat="1" hidden="1" x14ac:dyDescent="0.35">
      <c r="A583" s="5" t="s">
        <v>7</v>
      </c>
      <c r="B583" s="9" t="s">
        <v>1162</v>
      </c>
      <c r="C583" s="9"/>
      <c r="D583" s="7" t="s">
        <v>1163</v>
      </c>
      <c r="E583" s="7" t="s">
        <v>21</v>
      </c>
      <c r="F583" s="8" t="s">
        <v>18</v>
      </c>
      <c r="G583" s="65" t="s">
        <v>18500</v>
      </c>
      <c r="H583" s="67" t="s">
        <v>18499</v>
      </c>
      <c r="I583" s="69"/>
      <c r="J583" s="70"/>
    </row>
    <row r="584" spans="1:10" s="14" customFormat="1" hidden="1" x14ac:dyDescent="0.35">
      <c r="A584" s="5" t="s">
        <v>7</v>
      </c>
      <c r="B584" s="9" t="s">
        <v>1164</v>
      </c>
      <c r="C584" s="9"/>
      <c r="D584" s="7" t="s">
        <v>1165</v>
      </c>
      <c r="E584" s="7" t="s">
        <v>21</v>
      </c>
      <c r="F584" s="8" t="s">
        <v>18</v>
      </c>
      <c r="G584" s="65" t="s">
        <v>18498</v>
      </c>
      <c r="H584" s="67" t="s">
        <v>18497</v>
      </c>
      <c r="I584" s="69"/>
      <c r="J584" s="70"/>
    </row>
    <row r="585" spans="1:10" s="14" customFormat="1" hidden="1" x14ac:dyDescent="0.35">
      <c r="A585" s="5" t="s">
        <v>7</v>
      </c>
      <c r="B585" s="9" t="s">
        <v>1166</v>
      </c>
      <c r="C585" s="9"/>
      <c r="D585" s="7" t="s">
        <v>1167</v>
      </c>
      <c r="E585" s="7" t="s">
        <v>21</v>
      </c>
      <c r="F585" s="8" t="s">
        <v>18</v>
      </c>
      <c r="G585" s="65" t="s">
        <v>18496</v>
      </c>
      <c r="H585" s="67" t="s">
        <v>18495</v>
      </c>
      <c r="I585" s="69"/>
      <c r="J585" s="70"/>
    </row>
    <row r="586" spans="1:10" s="14" customFormat="1" hidden="1" x14ac:dyDescent="0.35">
      <c r="A586" s="5" t="s">
        <v>7</v>
      </c>
      <c r="B586" s="9" t="s">
        <v>1168</v>
      </c>
      <c r="C586" s="9"/>
      <c r="D586" s="7" t="s">
        <v>1169</v>
      </c>
      <c r="E586" s="7" t="s">
        <v>21</v>
      </c>
      <c r="F586" s="8" t="s">
        <v>18</v>
      </c>
      <c r="G586" s="65" t="s">
        <v>18494</v>
      </c>
      <c r="H586" s="67" t="s">
        <v>18493</v>
      </c>
      <c r="I586" s="69"/>
      <c r="J586" s="70"/>
    </row>
    <row r="587" spans="1:10" s="14" customFormat="1" hidden="1" x14ac:dyDescent="0.35">
      <c r="A587" s="5" t="s">
        <v>7</v>
      </c>
      <c r="B587" s="9" t="s">
        <v>1170</v>
      </c>
      <c r="C587" s="9"/>
      <c r="D587" s="7" t="s">
        <v>1171</v>
      </c>
      <c r="E587" s="7" t="s">
        <v>21</v>
      </c>
      <c r="F587" s="8" t="s">
        <v>18</v>
      </c>
      <c r="G587" s="65" t="s">
        <v>18492</v>
      </c>
      <c r="H587" s="67" t="s">
        <v>18491</v>
      </c>
      <c r="I587" s="69"/>
      <c r="J587" s="70"/>
    </row>
    <row r="588" spans="1:10" s="14" customFormat="1" hidden="1" x14ac:dyDescent="0.35">
      <c r="A588" s="5" t="s">
        <v>7</v>
      </c>
      <c r="B588" s="9" t="s">
        <v>1172</v>
      </c>
      <c r="C588" s="9"/>
      <c r="D588" s="7" t="s">
        <v>1173</v>
      </c>
      <c r="E588" s="7" t="s">
        <v>21</v>
      </c>
      <c r="F588" s="8" t="s">
        <v>18</v>
      </c>
      <c r="G588" s="65" t="s">
        <v>18490</v>
      </c>
      <c r="H588" s="67" t="s">
        <v>18489</v>
      </c>
      <c r="I588" s="69"/>
      <c r="J588" s="70"/>
    </row>
    <row r="589" spans="1:10" s="14" customFormat="1" hidden="1" x14ac:dyDescent="0.35">
      <c r="A589" s="5" t="s">
        <v>7</v>
      </c>
      <c r="B589" s="9" t="s">
        <v>1174</v>
      </c>
      <c r="C589" s="9"/>
      <c r="D589" s="7" t="s">
        <v>1175</v>
      </c>
      <c r="E589" s="7" t="s">
        <v>21</v>
      </c>
      <c r="F589" s="8" t="s">
        <v>18</v>
      </c>
      <c r="G589" s="65" t="s">
        <v>18488</v>
      </c>
      <c r="H589" s="67" t="s">
        <v>18487</v>
      </c>
      <c r="I589" s="69"/>
      <c r="J589" s="70"/>
    </row>
    <row r="590" spans="1:10" s="14" customFormat="1" hidden="1" x14ac:dyDescent="0.35">
      <c r="A590" s="5" t="s">
        <v>7</v>
      </c>
      <c r="B590" s="9" t="s">
        <v>1176</v>
      </c>
      <c r="C590" s="9"/>
      <c r="D590" s="7" t="s">
        <v>1177</v>
      </c>
      <c r="E590" s="7" t="s">
        <v>21</v>
      </c>
      <c r="F590" s="8" t="s">
        <v>18</v>
      </c>
      <c r="G590" s="65" t="s">
        <v>18486</v>
      </c>
      <c r="H590" s="67" t="s">
        <v>18485</v>
      </c>
      <c r="I590" s="69"/>
      <c r="J590" s="70"/>
    </row>
    <row r="591" spans="1:10" s="14" customFormat="1" hidden="1" x14ac:dyDescent="0.35">
      <c r="A591" s="5" t="s">
        <v>7</v>
      </c>
      <c r="B591" s="9" t="s">
        <v>1178</v>
      </c>
      <c r="C591" s="9"/>
      <c r="D591" s="7" t="s">
        <v>1179</v>
      </c>
      <c r="E591" s="7" t="s">
        <v>21</v>
      </c>
      <c r="F591" s="8" t="s">
        <v>18</v>
      </c>
      <c r="G591" s="65" t="s">
        <v>18484</v>
      </c>
      <c r="H591" s="67" t="s">
        <v>18483</v>
      </c>
      <c r="I591" s="69"/>
      <c r="J591" s="70"/>
    </row>
    <row r="592" spans="1:10" s="14" customFormat="1" hidden="1" x14ac:dyDescent="0.35">
      <c r="A592" s="5" t="s">
        <v>7</v>
      </c>
      <c r="B592" s="9" t="s">
        <v>1180</v>
      </c>
      <c r="C592" s="9"/>
      <c r="D592" s="7" t="s">
        <v>1181</v>
      </c>
      <c r="E592" s="7" t="s">
        <v>21</v>
      </c>
      <c r="F592" s="8" t="s">
        <v>18</v>
      </c>
      <c r="G592" s="65" t="s">
        <v>18482</v>
      </c>
      <c r="H592" s="67" t="s">
        <v>18481</v>
      </c>
      <c r="I592" s="69"/>
      <c r="J592" s="70"/>
    </row>
    <row r="593" spans="1:10" s="14" customFormat="1" hidden="1" x14ac:dyDescent="0.35">
      <c r="A593" s="5" t="s">
        <v>7</v>
      </c>
      <c r="B593" s="9" t="s">
        <v>1182</v>
      </c>
      <c r="C593" s="9"/>
      <c r="D593" s="7" t="s">
        <v>1183</v>
      </c>
      <c r="E593" s="7" t="s">
        <v>21</v>
      </c>
      <c r="F593" s="8" t="s">
        <v>18</v>
      </c>
      <c r="G593" s="65" t="s">
        <v>18480</v>
      </c>
      <c r="H593" s="67" t="s">
        <v>18479</v>
      </c>
      <c r="I593" s="69"/>
      <c r="J593" s="70"/>
    </row>
    <row r="594" spans="1:10" s="14" customFormat="1" hidden="1" x14ac:dyDescent="0.35">
      <c r="A594" s="5" t="s">
        <v>7</v>
      </c>
      <c r="B594" s="9" t="s">
        <v>1184</v>
      </c>
      <c r="C594" s="9"/>
      <c r="D594" s="7" t="s">
        <v>1185</v>
      </c>
      <c r="E594" s="7" t="s">
        <v>21</v>
      </c>
      <c r="F594" s="8" t="s">
        <v>18</v>
      </c>
      <c r="G594" s="65" t="s">
        <v>18478</v>
      </c>
      <c r="H594" s="67" t="s">
        <v>18477</v>
      </c>
      <c r="I594" s="69"/>
      <c r="J594" s="70"/>
    </row>
    <row r="595" spans="1:10" s="14" customFormat="1" hidden="1" x14ac:dyDescent="0.35">
      <c r="A595" s="5" t="s">
        <v>7</v>
      </c>
      <c r="B595" s="9" t="s">
        <v>1186</v>
      </c>
      <c r="C595" s="9"/>
      <c r="D595" s="7" t="s">
        <v>1187</v>
      </c>
      <c r="E595" s="7" t="s">
        <v>21</v>
      </c>
      <c r="F595" s="8" t="s">
        <v>18</v>
      </c>
      <c r="G595" s="65" t="s">
        <v>18476</v>
      </c>
      <c r="H595" s="67" t="s">
        <v>21207</v>
      </c>
      <c r="I595" s="69"/>
      <c r="J595" s="70"/>
    </row>
    <row r="596" spans="1:10" s="14" customFormat="1" hidden="1" x14ac:dyDescent="0.35">
      <c r="A596" s="5" t="s">
        <v>7</v>
      </c>
      <c r="B596" s="9" t="s">
        <v>1188</v>
      </c>
      <c r="C596" s="9"/>
      <c r="D596" s="7" t="s">
        <v>1189</v>
      </c>
      <c r="E596" s="7" t="s">
        <v>21</v>
      </c>
      <c r="F596" s="8" t="s">
        <v>18</v>
      </c>
      <c r="G596" s="65" t="s">
        <v>18474</v>
      </c>
      <c r="H596" s="67" t="s">
        <v>18473</v>
      </c>
      <c r="I596" s="69"/>
      <c r="J596" s="70"/>
    </row>
    <row r="597" spans="1:10" s="14" customFormat="1" hidden="1" x14ac:dyDescent="0.35">
      <c r="A597" s="5" t="s">
        <v>7</v>
      </c>
      <c r="B597" s="9" t="s">
        <v>1190</v>
      </c>
      <c r="C597" s="9"/>
      <c r="D597" s="7" t="s">
        <v>1191</v>
      </c>
      <c r="E597" s="7" t="s">
        <v>21</v>
      </c>
      <c r="F597" s="8" t="s">
        <v>18</v>
      </c>
      <c r="G597" s="65" t="s">
        <v>18472</v>
      </c>
      <c r="H597" s="67" t="s">
        <v>18471</v>
      </c>
      <c r="I597" s="69"/>
      <c r="J597" s="70"/>
    </row>
    <row r="598" spans="1:10" s="14" customFormat="1" hidden="1" x14ac:dyDescent="0.35">
      <c r="A598" s="5" t="s">
        <v>7</v>
      </c>
      <c r="B598" s="9" t="s">
        <v>1192</v>
      </c>
      <c r="C598" s="9"/>
      <c r="D598" s="7" t="s">
        <v>1193</v>
      </c>
      <c r="E598" s="7" t="s">
        <v>21</v>
      </c>
      <c r="F598" s="8" t="s">
        <v>18</v>
      </c>
      <c r="G598" s="65" t="s">
        <v>18470</v>
      </c>
      <c r="H598" s="67" t="s">
        <v>18469</v>
      </c>
      <c r="I598" s="69"/>
      <c r="J598" s="70"/>
    </row>
    <row r="599" spans="1:10" s="14" customFormat="1" hidden="1" x14ac:dyDescent="0.35">
      <c r="A599" s="5" t="s">
        <v>7</v>
      </c>
      <c r="B599" s="9" t="s">
        <v>1194</v>
      </c>
      <c r="C599" s="9"/>
      <c r="D599" s="7" t="s">
        <v>1195</v>
      </c>
      <c r="E599" s="7" t="s">
        <v>21</v>
      </c>
      <c r="F599" s="8" t="s">
        <v>18</v>
      </c>
      <c r="G599" s="65" t="s">
        <v>18468</v>
      </c>
      <c r="H599" s="67" t="s">
        <v>18467</v>
      </c>
      <c r="I599" s="69"/>
      <c r="J599" s="70"/>
    </row>
    <row r="600" spans="1:10" s="14" customFormat="1" hidden="1" x14ac:dyDescent="0.35">
      <c r="A600" s="5" t="s">
        <v>7</v>
      </c>
      <c r="B600" s="9" t="s">
        <v>1196</v>
      </c>
      <c r="C600" s="9"/>
      <c r="D600" s="7" t="s">
        <v>1197</v>
      </c>
      <c r="E600" s="7" t="s">
        <v>21</v>
      </c>
      <c r="F600" s="8" t="s">
        <v>18</v>
      </c>
      <c r="G600" s="65" t="s">
        <v>18466</v>
      </c>
      <c r="H600" s="67" t="s">
        <v>18465</v>
      </c>
      <c r="I600" s="69"/>
      <c r="J600" s="70"/>
    </row>
    <row r="601" spans="1:10" s="14" customFormat="1" hidden="1" x14ac:dyDescent="0.35">
      <c r="A601" s="5" t="s">
        <v>7</v>
      </c>
      <c r="B601" s="9" t="s">
        <v>1198</v>
      </c>
      <c r="C601" s="9"/>
      <c r="D601" s="7" t="s">
        <v>1199</v>
      </c>
      <c r="E601" s="7" t="s">
        <v>21</v>
      </c>
      <c r="F601" s="8" t="s">
        <v>18</v>
      </c>
      <c r="G601" s="65" t="s">
        <v>18464</v>
      </c>
      <c r="H601" s="67" t="s">
        <v>18463</v>
      </c>
      <c r="I601" s="69"/>
      <c r="J601" s="70"/>
    </row>
    <row r="602" spans="1:10" s="14" customFormat="1" hidden="1" x14ac:dyDescent="0.35">
      <c r="A602" s="5" t="s">
        <v>7</v>
      </c>
      <c r="B602" s="9" t="s">
        <v>1200</v>
      </c>
      <c r="C602" s="9"/>
      <c r="D602" s="7" t="s">
        <v>1201</v>
      </c>
      <c r="E602" s="7" t="s">
        <v>21</v>
      </c>
      <c r="F602" s="8" t="s">
        <v>18</v>
      </c>
      <c r="G602" s="65" t="s">
        <v>18462</v>
      </c>
      <c r="H602" s="67" t="s">
        <v>18461</v>
      </c>
      <c r="I602" s="69"/>
      <c r="J602" s="70"/>
    </row>
    <row r="603" spans="1:10" s="14" customFormat="1" hidden="1" x14ac:dyDescent="0.35">
      <c r="A603" s="5" t="s">
        <v>7</v>
      </c>
      <c r="B603" s="9" t="s">
        <v>1202</v>
      </c>
      <c r="C603" s="9"/>
      <c r="D603" s="7" t="s">
        <v>1203</v>
      </c>
      <c r="E603" s="7" t="s">
        <v>21</v>
      </c>
      <c r="F603" s="8" t="s">
        <v>18</v>
      </c>
      <c r="G603" s="65" t="s">
        <v>18460</v>
      </c>
      <c r="H603" s="67" t="s">
        <v>18459</v>
      </c>
      <c r="I603" s="69"/>
      <c r="J603" s="70"/>
    </row>
    <row r="604" spans="1:10" s="14" customFormat="1" hidden="1" x14ac:dyDescent="0.35">
      <c r="A604" s="5" t="s">
        <v>7</v>
      </c>
      <c r="B604" s="9" t="s">
        <v>1204</v>
      </c>
      <c r="C604" s="9"/>
      <c r="D604" s="7" t="s">
        <v>1205</v>
      </c>
      <c r="E604" s="7" t="s">
        <v>21</v>
      </c>
      <c r="F604" s="8" t="s">
        <v>18</v>
      </c>
      <c r="G604" s="65" t="s">
        <v>18458</v>
      </c>
      <c r="H604" s="67" t="s">
        <v>18457</v>
      </c>
      <c r="I604" s="69"/>
      <c r="J604" s="70"/>
    </row>
    <row r="605" spans="1:10" s="14" customFormat="1" hidden="1" x14ac:dyDescent="0.35">
      <c r="A605" s="5" t="s">
        <v>7</v>
      </c>
      <c r="B605" s="9" t="s">
        <v>1206</v>
      </c>
      <c r="C605" s="9"/>
      <c r="D605" s="7" t="s">
        <v>1207</v>
      </c>
      <c r="E605" s="7" t="s">
        <v>21</v>
      </c>
      <c r="F605" s="8" t="s">
        <v>18</v>
      </c>
      <c r="G605" s="65" t="s">
        <v>18456</v>
      </c>
      <c r="H605" s="67" t="s">
        <v>18455</v>
      </c>
      <c r="I605" s="69"/>
      <c r="J605" s="70"/>
    </row>
    <row r="606" spans="1:10" s="14" customFormat="1" hidden="1" x14ac:dyDescent="0.35">
      <c r="A606" s="5" t="s">
        <v>7</v>
      </c>
      <c r="B606" s="9" t="s">
        <v>1208</v>
      </c>
      <c r="C606" s="9"/>
      <c r="D606" s="7" t="s">
        <v>1209</v>
      </c>
      <c r="E606" s="7" t="s">
        <v>21</v>
      </c>
      <c r="F606" s="8" t="s">
        <v>18</v>
      </c>
      <c r="G606" s="65" t="s">
        <v>18454</v>
      </c>
      <c r="H606" s="67" t="s">
        <v>18453</v>
      </c>
      <c r="I606" s="69"/>
      <c r="J606" s="70"/>
    </row>
    <row r="607" spans="1:10" s="14" customFormat="1" hidden="1" x14ac:dyDescent="0.35">
      <c r="A607" s="5" t="s">
        <v>7</v>
      </c>
      <c r="B607" s="9" t="s">
        <v>1210</v>
      </c>
      <c r="C607" s="9"/>
      <c r="D607" s="7" t="s">
        <v>1211</v>
      </c>
      <c r="E607" s="7" t="s">
        <v>21</v>
      </c>
      <c r="F607" s="8" t="s">
        <v>18</v>
      </c>
      <c r="G607" s="65" t="s">
        <v>18452</v>
      </c>
      <c r="H607" s="67" t="s">
        <v>18451</v>
      </c>
      <c r="I607" s="69"/>
      <c r="J607" s="70"/>
    </row>
    <row r="608" spans="1:10" s="14" customFormat="1" hidden="1" x14ac:dyDescent="0.35">
      <c r="A608" s="5" t="s">
        <v>7</v>
      </c>
      <c r="B608" s="9" t="s">
        <v>1212</v>
      </c>
      <c r="C608" s="9"/>
      <c r="D608" s="7" t="s">
        <v>1213</v>
      </c>
      <c r="E608" s="7" t="s">
        <v>21</v>
      </c>
      <c r="F608" s="8" t="s">
        <v>18</v>
      </c>
      <c r="G608" s="65" t="s">
        <v>18450</v>
      </c>
      <c r="H608" s="67" t="s">
        <v>18449</v>
      </c>
      <c r="I608" s="69"/>
      <c r="J608" s="70"/>
    </row>
    <row r="609" spans="1:10" s="14" customFormat="1" hidden="1" x14ac:dyDescent="0.35">
      <c r="A609" s="5" t="s">
        <v>7</v>
      </c>
      <c r="B609" s="9" t="s">
        <v>1214</v>
      </c>
      <c r="C609" s="9"/>
      <c r="D609" s="7" t="s">
        <v>1215</v>
      </c>
      <c r="E609" s="7" t="s">
        <v>21</v>
      </c>
      <c r="F609" s="8" t="s">
        <v>18</v>
      </c>
      <c r="G609" s="65" t="s">
        <v>18448</v>
      </c>
      <c r="H609" s="67" t="s">
        <v>18447</v>
      </c>
      <c r="I609" s="69"/>
      <c r="J609" s="70"/>
    </row>
    <row r="610" spans="1:10" s="14" customFormat="1" hidden="1" x14ac:dyDescent="0.35">
      <c r="A610" s="5" t="s">
        <v>7</v>
      </c>
      <c r="B610" s="9" t="s">
        <v>1216</v>
      </c>
      <c r="C610" s="9"/>
      <c r="D610" s="7" t="s">
        <v>1217</v>
      </c>
      <c r="E610" s="7" t="s">
        <v>21</v>
      </c>
      <c r="F610" s="8" t="s">
        <v>18</v>
      </c>
      <c r="G610" s="65" t="s">
        <v>18446</v>
      </c>
      <c r="H610" s="67" t="s">
        <v>18445</v>
      </c>
      <c r="I610" s="69"/>
      <c r="J610" s="70"/>
    </row>
    <row r="611" spans="1:10" s="14" customFormat="1" hidden="1" x14ac:dyDescent="0.35">
      <c r="A611" s="5" t="s">
        <v>7</v>
      </c>
      <c r="B611" s="9" t="s">
        <v>1218</v>
      </c>
      <c r="C611" s="9"/>
      <c r="D611" s="7" t="s">
        <v>1219</v>
      </c>
      <c r="E611" s="7" t="s">
        <v>21</v>
      </c>
      <c r="F611" s="8" t="s">
        <v>18</v>
      </c>
      <c r="G611" s="65" t="s">
        <v>18444</v>
      </c>
      <c r="H611" s="67" t="s">
        <v>18443</v>
      </c>
      <c r="I611" s="69"/>
      <c r="J611" s="70"/>
    </row>
    <row r="612" spans="1:10" s="14" customFormat="1" hidden="1" x14ac:dyDescent="0.35">
      <c r="A612" s="5" t="s">
        <v>7</v>
      </c>
      <c r="B612" s="9" t="s">
        <v>1220</v>
      </c>
      <c r="C612" s="9"/>
      <c r="D612" s="7" t="s">
        <v>1221</v>
      </c>
      <c r="E612" s="7" t="s">
        <v>21</v>
      </c>
      <c r="F612" s="8" t="s">
        <v>18</v>
      </c>
      <c r="G612" s="65" t="s">
        <v>18442</v>
      </c>
      <c r="H612" s="67" t="s">
        <v>18441</v>
      </c>
      <c r="I612" s="69"/>
      <c r="J612" s="70"/>
    </row>
    <row r="613" spans="1:10" s="14" customFormat="1" hidden="1" x14ac:dyDescent="0.35">
      <c r="A613" s="5" t="s">
        <v>7</v>
      </c>
      <c r="B613" s="9" t="s">
        <v>1222</v>
      </c>
      <c r="C613" s="9"/>
      <c r="D613" s="7" t="s">
        <v>1223</v>
      </c>
      <c r="E613" s="7" t="s">
        <v>21</v>
      </c>
      <c r="F613" s="8" t="s">
        <v>18</v>
      </c>
      <c r="G613" s="65" t="s">
        <v>18440</v>
      </c>
      <c r="H613" s="67" t="s">
        <v>18439</v>
      </c>
      <c r="I613" s="69"/>
      <c r="J613" s="70"/>
    </row>
    <row r="614" spans="1:10" s="14" customFormat="1" hidden="1" x14ac:dyDescent="0.35">
      <c r="A614" s="5" t="s">
        <v>7</v>
      </c>
      <c r="B614" s="9" t="s">
        <v>1224</v>
      </c>
      <c r="C614" s="9"/>
      <c r="D614" s="7" t="s">
        <v>1225</v>
      </c>
      <c r="E614" s="7" t="s">
        <v>21</v>
      </c>
      <c r="F614" s="8" t="s">
        <v>18</v>
      </c>
      <c r="G614" s="65" t="s">
        <v>18438</v>
      </c>
      <c r="H614" s="67" t="s">
        <v>18437</v>
      </c>
      <c r="I614" s="69"/>
      <c r="J614" s="70"/>
    </row>
    <row r="615" spans="1:10" s="14" customFormat="1" hidden="1" x14ac:dyDescent="0.35">
      <c r="A615" s="5" t="s">
        <v>7</v>
      </c>
      <c r="B615" s="9" t="s">
        <v>1226</v>
      </c>
      <c r="C615" s="9"/>
      <c r="D615" s="7" t="s">
        <v>1227</v>
      </c>
      <c r="E615" s="7" t="s">
        <v>21</v>
      </c>
      <c r="F615" s="8" t="s">
        <v>18</v>
      </c>
      <c r="G615" s="65" t="s">
        <v>18436</v>
      </c>
      <c r="H615" s="67" t="s">
        <v>18435</v>
      </c>
      <c r="I615" s="69"/>
      <c r="J615" s="70"/>
    </row>
    <row r="616" spans="1:10" s="14" customFormat="1" hidden="1" x14ac:dyDescent="0.35">
      <c r="A616" s="5" t="s">
        <v>7</v>
      </c>
      <c r="B616" s="9" t="s">
        <v>1228</v>
      </c>
      <c r="C616" s="9"/>
      <c r="D616" s="7" t="s">
        <v>1229</v>
      </c>
      <c r="E616" s="7" t="s">
        <v>21</v>
      </c>
      <c r="F616" s="8" t="s">
        <v>18</v>
      </c>
      <c r="G616" s="65" t="s">
        <v>18434</v>
      </c>
      <c r="H616" s="67" t="s">
        <v>18433</v>
      </c>
      <c r="I616" s="69"/>
      <c r="J616" s="70"/>
    </row>
    <row r="617" spans="1:10" s="14" customFormat="1" hidden="1" x14ac:dyDescent="0.35">
      <c r="A617" s="5" t="s">
        <v>7</v>
      </c>
      <c r="B617" s="9" t="s">
        <v>1230</v>
      </c>
      <c r="C617" s="9"/>
      <c r="D617" s="7" t="s">
        <v>1231</v>
      </c>
      <c r="E617" s="7" t="s">
        <v>21</v>
      </c>
      <c r="F617" s="8" t="s">
        <v>18</v>
      </c>
      <c r="G617" s="65" t="s">
        <v>18432</v>
      </c>
      <c r="H617" s="67" t="s">
        <v>18431</v>
      </c>
      <c r="I617" s="69"/>
      <c r="J617" s="70"/>
    </row>
    <row r="618" spans="1:10" s="14" customFormat="1" hidden="1" x14ac:dyDescent="0.35">
      <c r="A618" s="5" t="s">
        <v>7</v>
      </c>
      <c r="B618" s="9" t="s">
        <v>1232</v>
      </c>
      <c r="C618" s="9"/>
      <c r="D618" s="7" t="s">
        <v>1233</v>
      </c>
      <c r="E618" s="7" t="s">
        <v>21</v>
      </c>
      <c r="F618" s="8" t="s">
        <v>18</v>
      </c>
      <c r="G618" s="65" t="s">
        <v>18430</v>
      </c>
      <c r="H618" s="67" t="s">
        <v>18429</v>
      </c>
      <c r="I618" s="69"/>
      <c r="J618" s="70"/>
    </row>
    <row r="619" spans="1:10" s="14" customFormat="1" hidden="1" x14ac:dyDescent="0.35">
      <c r="A619" s="5" t="s">
        <v>7</v>
      </c>
      <c r="B619" s="9" t="s">
        <v>1234</v>
      </c>
      <c r="C619" s="9"/>
      <c r="D619" s="7" t="s">
        <v>1235</v>
      </c>
      <c r="E619" s="7" t="s">
        <v>21</v>
      </c>
      <c r="F619" s="8" t="s">
        <v>18</v>
      </c>
      <c r="G619" s="65" t="s">
        <v>18428</v>
      </c>
      <c r="H619" s="67" t="s">
        <v>18427</v>
      </c>
      <c r="I619" s="69"/>
      <c r="J619" s="70"/>
    </row>
    <row r="620" spans="1:10" s="14" customFormat="1" hidden="1" x14ac:dyDescent="0.35">
      <c r="A620" s="5" t="s">
        <v>7</v>
      </c>
      <c r="B620" s="9" t="s">
        <v>1236</v>
      </c>
      <c r="C620" s="9"/>
      <c r="D620" s="7" t="s">
        <v>1237</v>
      </c>
      <c r="E620" s="7" t="s">
        <v>21</v>
      </c>
      <c r="F620" s="8" t="s">
        <v>18</v>
      </c>
      <c r="G620" s="65" t="s">
        <v>18426</v>
      </c>
      <c r="H620" s="67" t="s">
        <v>18425</v>
      </c>
      <c r="I620" s="69"/>
      <c r="J620" s="70"/>
    </row>
    <row r="621" spans="1:10" s="14" customFormat="1" hidden="1" x14ac:dyDescent="0.35">
      <c r="A621" s="5" t="s">
        <v>7</v>
      </c>
      <c r="B621" s="9" t="s">
        <v>1238</v>
      </c>
      <c r="C621" s="9"/>
      <c r="D621" s="7" t="s">
        <v>1239</v>
      </c>
      <c r="E621" s="7" t="s">
        <v>21</v>
      </c>
      <c r="F621" s="8" t="s">
        <v>18</v>
      </c>
      <c r="G621" s="65" t="s">
        <v>18424</v>
      </c>
      <c r="H621" s="67" t="s">
        <v>18423</v>
      </c>
      <c r="I621" s="69"/>
      <c r="J621" s="70"/>
    </row>
    <row r="622" spans="1:10" s="14" customFormat="1" hidden="1" x14ac:dyDescent="0.35">
      <c r="A622" s="5" t="s">
        <v>7</v>
      </c>
      <c r="B622" s="9" t="s">
        <v>1240</v>
      </c>
      <c r="C622" s="9"/>
      <c r="D622" s="7" t="s">
        <v>1241</v>
      </c>
      <c r="E622" s="7" t="s">
        <v>21</v>
      </c>
      <c r="F622" s="8" t="s">
        <v>18</v>
      </c>
      <c r="G622" s="65" t="s">
        <v>18422</v>
      </c>
      <c r="H622" s="67" t="s">
        <v>18421</v>
      </c>
      <c r="I622" s="69"/>
      <c r="J622" s="70"/>
    </row>
    <row r="623" spans="1:10" s="14" customFormat="1" hidden="1" x14ac:dyDescent="0.35">
      <c r="A623" s="5" t="s">
        <v>7</v>
      </c>
      <c r="B623" s="9" t="s">
        <v>1242</v>
      </c>
      <c r="C623" s="9"/>
      <c r="D623" s="7" t="s">
        <v>1243</v>
      </c>
      <c r="E623" s="7" t="s">
        <v>21</v>
      </c>
      <c r="F623" s="8" t="s">
        <v>18</v>
      </c>
      <c r="G623" s="65" t="s">
        <v>18420</v>
      </c>
      <c r="H623" s="67" t="s">
        <v>18419</v>
      </c>
      <c r="I623" s="69"/>
      <c r="J623" s="70"/>
    </row>
    <row r="624" spans="1:10" s="14" customFormat="1" hidden="1" x14ac:dyDescent="0.35">
      <c r="A624" s="5" t="s">
        <v>7</v>
      </c>
      <c r="B624" s="9" t="s">
        <v>1244</v>
      </c>
      <c r="C624" s="9"/>
      <c r="D624" s="7" t="s">
        <v>1245</v>
      </c>
      <c r="E624" s="7" t="s">
        <v>21</v>
      </c>
      <c r="F624" s="8" t="s">
        <v>18</v>
      </c>
      <c r="G624" s="65" t="s">
        <v>18418</v>
      </c>
      <c r="H624" s="67" t="s">
        <v>18417</v>
      </c>
      <c r="I624" s="69"/>
      <c r="J624" s="70"/>
    </row>
    <row r="625" spans="1:10" s="14" customFormat="1" hidden="1" x14ac:dyDescent="0.35">
      <c r="A625" s="5" t="s">
        <v>7</v>
      </c>
      <c r="B625" s="9" t="s">
        <v>1246</v>
      </c>
      <c r="C625" s="9"/>
      <c r="D625" s="7" t="s">
        <v>1247</v>
      </c>
      <c r="E625" s="7" t="s">
        <v>21</v>
      </c>
      <c r="F625" s="8" t="s">
        <v>18</v>
      </c>
      <c r="G625" s="65" t="s">
        <v>18416</v>
      </c>
      <c r="H625" s="67" t="s">
        <v>18415</v>
      </c>
      <c r="I625" s="69"/>
      <c r="J625" s="70"/>
    </row>
    <row r="626" spans="1:10" s="14" customFormat="1" hidden="1" x14ac:dyDescent="0.35">
      <c r="A626" s="5" t="s">
        <v>7</v>
      </c>
      <c r="B626" s="9" t="s">
        <v>1248</v>
      </c>
      <c r="C626" s="9"/>
      <c r="D626" s="7" t="s">
        <v>1249</v>
      </c>
      <c r="E626" s="7" t="s">
        <v>21</v>
      </c>
      <c r="F626" s="8" t="s">
        <v>18</v>
      </c>
      <c r="G626" s="65" t="s">
        <v>18414</v>
      </c>
      <c r="H626" s="67" t="s">
        <v>18413</v>
      </c>
      <c r="I626" s="69"/>
      <c r="J626" s="70"/>
    </row>
    <row r="627" spans="1:10" s="14" customFormat="1" hidden="1" x14ac:dyDescent="0.35">
      <c r="A627" s="5" t="s">
        <v>7</v>
      </c>
      <c r="B627" s="9" t="s">
        <v>1250</v>
      </c>
      <c r="C627" s="9"/>
      <c r="D627" s="7" t="s">
        <v>1251</v>
      </c>
      <c r="E627" s="7" t="s">
        <v>21</v>
      </c>
      <c r="F627" s="8" t="s">
        <v>18</v>
      </c>
      <c r="G627" s="65" t="s">
        <v>18412</v>
      </c>
      <c r="H627" s="67" t="s">
        <v>18411</v>
      </c>
      <c r="I627" s="69"/>
      <c r="J627" s="70"/>
    </row>
    <row r="628" spans="1:10" s="14" customFormat="1" hidden="1" x14ac:dyDescent="0.35">
      <c r="A628" s="5" t="s">
        <v>7</v>
      </c>
      <c r="B628" s="9" t="s">
        <v>1252</v>
      </c>
      <c r="C628" s="9"/>
      <c r="D628" s="7" t="s">
        <v>1253</v>
      </c>
      <c r="E628" s="7" t="s">
        <v>21</v>
      </c>
      <c r="F628" s="8" t="s">
        <v>18</v>
      </c>
      <c r="G628" s="65" t="s">
        <v>18410</v>
      </c>
      <c r="H628" s="67" t="s">
        <v>18409</v>
      </c>
      <c r="I628" s="69"/>
      <c r="J628" s="70"/>
    </row>
    <row r="629" spans="1:10" s="14" customFormat="1" hidden="1" x14ac:dyDescent="0.35">
      <c r="A629" s="5" t="s">
        <v>7</v>
      </c>
      <c r="B629" s="9" t="s">
        <v>1254</v>
      </c>
      <c r="C629" s="9"/>
      <c r="D629" s="7" t="s">
        <v>1255</v>
      </c>
      <c r="E629" s="7" t="s">
        <v>21</v>
      </c>
      <c r="F629" s="8" t="s">
        <v>18</v>
      </c>
      <c r="G629" s="65" t="s">
        <v>18408</v>
      </c>
      <c r="H629" s="67" t="s">
        <v>18407</v>
      </c>
      <c r="I629" s="69"/>
      <c r="J629" s="70"/>
    </row>
    <row r="630" spans="1:10" s="14" customFormat="1" hidden="1" x14ac:dyDescent="0.35">
      <c r="A630" s="5" t="s">
        <v>7</v>
      </c>
      <c r="B630" s="9" t="s">
        <v>1256</v>
      </c>
      <c r="C630" s="9"/>
      <c r="D630" s="7" t="s">
        <v>1257</v>
      </c>
      <c r="E630" s="7" t="s">
        <v>21</v>
      </c>
      <c r="F630" s="8" t="s">
        <v>18</v>
      </c>
      <c r="G630" s="65" t="s">
        <v>18406</v>
      </c>
      <c r="H630" s="67" t="s">
        <v>18405</v>
      </c>
      <c r="I630" s="69"/>
      <c r="J630" s="70"/>
    </row>
    <row r="631" spans="1:10" s="14" customFormat="1" hidden="1" x14ac:dyDescent="0.35">
      <c r="A631" s="5" t="s">
        <v>7</v>
      </c>
      <c r="B631" s="9" t="s">
        <v>1258</v>
      </c>
      <c r="C631" s="9"/>
      <c r="D631" s="7" t="s">
        <v>1259</v>
      </c>
      <c r="E631" s="7" t="s">
        <v>21</v>
      </c>
      <c r="F631" s="8" t="s">
        <v>18</v>
      </c>
      <c r="G631" s="65" t="s">
        <v>18404</v>
      </c>
      <c r="H631" s="67" t="s">
        <v>18403</v>
      </c>
      <c r="I631" s="69"/>
      <c r="J631" s="70"/>
    </row>
    <row r="632" spans="1:10" s="14" customFormat="1" hidden="1" x14ac:dyDescent="0.35">
      <c r="A632" s="5" t="s">
        <v>7</v>
      </c>
      <c r="B632" s="9" t="s">
        <v>1260</v>
      </c>
      <c r="C632" s="9"/>
      <c r="D632" s="7" t="s">
        <v>1261</v>
      </c>
      <c r="E632" s="7" t="s">
        <v>21</v>
      </c>
      <c r="F632" s="8" t="s">
        <v>18</v>
      </c>
      <c r="G632" s="65" t="s">
        <v>18402</v>
      </c>
      <c r="H632" s="67" t="s">
        <v>18401</v>
      </c>
      <c r="I632" s="69"/>
      <c r="J632" s="70"/>
    </row>
    <row r="633" spans="1:10" s="14" customFormat="1" hidden="1" x14ac:dyDescent="0.35">
      <c r="A633" s="5" t="s">
        <v>7</v>
      </c>
      <c r="B633" s="9" t="s">
        <v>1262</v>
      </c>
      <c r="C633" s="9"/>
      <c r="D633" s="7" t="s">
        <v>1263</v>
      </c>
      <c r="E633" s="7" t="s">
        <v>21</v>
      </c>
      <c r="F633" s="8" t="s">
        <v>18</v>
      </c>
      <c r="G633" s="65" t="s">
        <v>18400</v>
      </c>
      <c r="H633" s="67" t="s">
        <v>18399</v>
      </c>
      <c r="I633" s="69"/>
      <c r="J633" s="70"/>
    </row>
    <row r="634" spans="1:10" s="14" customFormat="1" hidden="1" x14ac:dyDescent="0.35">
      <c r="A634" s="5" t="s">
        <v>7</v>
      </c>
      <c r="B634" s="9" t="s">
        <v>1264</v>
      </c>
      <c r="C634" s="9"/>
      <c r="D634" s="7" t="s">
        <v>1265</v>
      </c>
      <c r="E634" s="7" t="s">
        <v>21</v>
      </c>
      <c r="F634" s="8" t="s">
        <v>18</v>
      </c>
      <c r="G634" s="65" t="s">
        <v>18398</v>
      </c>
      <c r="H634" s="67" t="s">
        <v>18397</v>
      </c>
      <c r="I634" s="69"/>
      <c r="J634" s="70"/>
    </row>
    <row r="635" spans="1:10" s="14" customFormat="1" hidden="1" x14ac:dyDescent="0.35">
      <c r="A635" s="5" t="s">
        <v>7</v>
      </c>
      <c r="B635" s="9" t="s">
        <v>1266</v>
      </c>
      <c r="C635" s="9"/>
      <c r="D635" s="7" t="s">
        <v>1267</v>
      </c>
      <c r="E635" s="7" t="s">
        <v>21</v>
      </c>
      <c r="F635" s="8" t="s">
        <v>18</v>
      </c>
      <c r="G635" s="65" t="s">
        <v>18396</v>
      </c>
      <c r="H635" s="67" t="s">
        <v>18395</v>
      </c>
      <c r="I635" s="69"/>
      <c r="J635" s="70"/>
    </row>
    <row r="636" spans="1:10" s="14" customFormat="1" hidden="1" x14ac:dyDescent="0.35">
      <c r="A636" s="5" t="s">
        <v>7</v>
      </c>
      <c r="B636" s="9" t="s">
        <v>1268</v>
      </c>
      <c r="C636" s="9"/>
      <c r="D636" s="7" t="s">
        <v>1269</v>
      </c>
      <c r="E636" s="7" t="s">
        <v>21</v>
      </c>
      <c r="F636" s="8" t="s">
        <v>18</v>
      </c>
      <c r="G636" s="65" t="s">
        <v>18394</v>
      </c>
      <c r="H636" s="67" t="s">
        <v>18393</v>
      </c>
      <c r="I636" s="69"/>
      <c r="J636" s="70"/>
    </row>
    <row r="637" spans="1:10" s="14" customFormat="1" hidden="1" x14ac:dyDescent="0.35">
      <c r="A637" s="5" t="s">
        <v>7</v>
      </c>
      <c r="B637" s="9" t="s">
        <v>1270</v>
      </c>
      <c r="C637" s="9"/>
      <c r="D637" s="7" t="s">
        <v>1271</v>
      </c>
      <c r="E637" s="7" t="s">
        <v>21</v>
      </c>
      <c r="F637" s="8" t="s">
        <v>18</v>
      </c>
      <c r="G637" s="65" t="s">
        <v>18392</v>
      </c>
      <c r="H637" s="67" t="s">
        <v>18391</v>
      </c>
      <c r="I637" s="69"/>
      <c r="J637" s="70"/>
    </row>
    <row r="638" spans="1:10" s="14" customFormat="1" hidden="1" x14ac:dyDescent="0.35">
      <c r="A638" s="5" t="s">
        <v>7</v>
      </c>
      <c r="B638" s="9" t="s">
        <v>1272</v>
      </c>
      <c r="C638" s="9"/>
      <c r="D638" s="7" t="s">
        <v>1273</v>
      </c>
      <c r="E638" s="7" t="s">
        <v>21</v>
      </c>
      <c r="F638" s="8" t="s">
        <v>18</v>
      </c>
      <c r="G638" s="65" t="s">
        <v>18390</v>
      </c>
      <c r="H638" s="67" t="s">
        <v>18389</v>
      </c>
      <c r="I638" s="69"/>
      <c r="J638" s="70"/>
    </row>
    <row r="639" spans="1:10" s="14" customFormat="1" hidden="1" x14ac:dyDescent="0.35">
      <c r="A639" s="5" t="s">
        <v>7</v>
      </c>
      <c r="B639" s="9" t="s">
        <v>1274</v>
      </c>
      <c r="C639" s="9"/>
      <c r="D639" s="7" t="s">
        <v>1275</v>
      </c>
      <c r="E639" s="7" t="s">
        <v>21</v>
      </c>
      <c r="F639" s="8" t="s">
        <v>18</v>
      </c>
      <c r="G639" s="65" t="s">
        <v>18388</v>
      </c>
      <c r="H639" s="67" t="s">
        <v>18387</v>
      </c>
      <c r="I639" s="69"/>
      <c r="J639" s="70"/>
    </row>
    <row r="640" spans="1:10" s="14" customFormat="1" hidden="1" x14ac:dyDescent="0.35">
      <c r="A640" s="5" t="s">
        <v>7</v>
      </c>
      <c r="B640" s="9" t="s">
        <v>1276</v>
      </c>
      <c r="C640" s="9"/>
      <c r="D640" s="7" t="s">
        <v>1277</v>
      </c>
      <c r="E640" s="7" t="s">
        <v>21</v>
      </c>
      <c r="F640" s="8" t="s">
        <v>18</v>
      </c>
      <c r="G640" s="65" t="s">
        <v>18386</v>
      </c>
      <c r="H640" s="67" t="s">
        <v>18385</v>
      </c>
      <c r="I640" s="69"/>
      <c r="J640" s="70"/>
    </row>
    <row r="641" spans="1:10" s="14" customFormat="1" hidden="1" x14ac:dyDescent="0.35">
      <c r="A641" s="5" t="s">
        <v>7</v>
      </c>
      <c r="B641" s="9" t="s">
        <v>1278</v>
      </c>
      <c r="C641" s="9"/>
      <c r="D641" s="7" t="s">
        <v>1279</v>
      </c>
      <c r="E641" s="7" t="s">
        <v>21</v>
      </c>
      <c r="F641" s="8" t="s">
        <v>18</v>
      </c>
      <c r="G641" s="65" t="s">
        <v>18384</v>
      </c>
      <c r="H641" s="67" t="s">
        <v>18383</v>
      </c>
      <c r="I641" s="69"/>
      <c r="J641" s="70"/>
    </row>
    <row r="642" spans="1:10" s="14" customFormat="1" hidden="1" x14ac:dyDescent="0.35">
      <c r="A642" s="5" t="s">
        <v>7</v>
      </c>
      <c r="B642" s="9" t="s">
        <v>1280</v>
      </c>
      <c r="C642" s="9"/>
      <c r="D642" s="7" t="s">
        <v>1281</v>
      </c>
      <c r="E642" s="7" t="s">
        <v>21</v>
      </c>
      <c r="F642" s="8" t="s">
        <v>18</v>
      </c>
      <c r="G642" s="65" t="s">
        <v>18382</v>
      </c>
      <c r="H642" s="67" t="s">
        <v>18381</v>
      </c>
      <c r="I642" s="69"/>
      <c r="J642" s="70"/>
    </row>
    <row r="643" spans="1:10" s="14" customFormat="1" hidden="1" x14ac:dyDescent="0.35">
      <c r="A643" s="5" t="s">
        <v>7</v>
      </c>
      <c r="B643" s="9" t="s">
        <v>1282</v>
      </c>
      <c r="C643" s="9"/>
      <c r="D643" s="7" t="s">
        <v>1283</v>
      </c>
      <c r="E643" s="7" t="s">
        <v>21</v>
      </c>
      <c r="F643" s="8" t="s">
        <v>18</v>
      </c>
      <c r="G643" s="65" t="s">
        <v>18380</v>
      </c>
      <c r="H643" s="67" t="s">
        <v>18379</v>
      </c>
      <c r="I643" s="69"/>
      <c r="J643" s="70"/>
    </row>
    <row r="644" spans="1:10" s="14" customFormat="1" hidden="1" x14ac:dyDescent="0.35">
      <c r="A644" s="5" t="s">
        <v>7</v>
      </c>
      <c r="B644" s="9" t="s">
        <v>1284</v>
      </c>
      <c r="C644" s="9"/>
      <c r="D644" s="7" t="s">
        <v>1285</v>
      </c>
      <c r="E644" s="7" t="s">
        <v>21</v>
      </c>
      <c r="F644" s="8" t="s">
        <v>18</v>
      </c>
      <c r="G644" s="65" t="s">
        <v>18378</v>
      </c>
      <c r="H644" s="67" t="s">
        <v>18377</v>
      </c>
      <c r="I644" s="69"/>
      <c r="J644" s="70"/>
    </row>
    <row r="645" spans="1:10" s="14" customFormat="1" hidden="1" x14ac:dyDescent="0.35">
      <c r="A645" s="5" t="s">
        <v>7</v>
      </c>
      <c r="B645" s="9" t="s">
        <v>1286</v>
      </c>
      <c r="C645" s="9"/>
      <c r="D645" s="7" t="s">
        <v>1287</v>
      </c>
      <c r="E645" s="7" t="s">
        <v>21</v>
      </c>
      <c r="F645" s="8" t="s">
        <v>18</v>
      </c>
      <c r="G645" s="65" t="s">
        <v>18376</v>
      </c>
      <c r="H645" s="67" t="s">
        <v>18375</v>
      </c>
      <c r="I645" s="69"/>
      <c r="J645" s="70"/>
    </row>
    <row r="646" spans="1:10" s="14" customFormat="1" hidden="1" x14ac:dyDescent="0.35">
      <c r="A646" s="5" t="s">
        <v>7</v>
      </c>
      <c r="B646" s="9" t="s">
        <v>1288</v>
      </c>
      <c r="C646" s="9"/>
      <c r="D646" s="7" t="s">
        <v>1289</v>
      </c>
      <c r="E646" s="7" t="s">
        <v>21</v>
      </c>
      <c r="F646" s="8" t="s">
        <v>18</v>
      </c>
      <c r="G646" s="65" t="s">
        <v>18374</v>
      </c>
      <c r="H646" s="67" t="s">
        <v>18373</v>
      </c>
      <c r="I646" s="69"/>
      <c r="J646" s="70"/>
    </row>
    <row r="647" spans="1:10" s="14" customFormat="1" hidden="1" x14ac:dyDescent="0.35">
      <c r="A647" s="5" t="s">
        <v>7</v>
      </c>
      <c r="B647" s="9" t="s">
        <v>1290</v>
      </c>
      <c r="C647" s="9"/>
      <c r="D647" s="7" t="s">
        <v>1291</v>
      </c>
      <c r="E647" s="7" t="s">
        <v>21</v>
      </c>
      <c r="F647" s="8" t="s">
        <v>18</v>
      </c>
      <c r="G647" s="65" t="s">
        <v>18372</v>
      </c>
      <c r="H647" s="67" t="s">
        <v>18371</v>
      </c>
      <c r="I647" s="69"/>
      <c r="J647" s="70"/>
    </row>
    <row r="648" spans="1:10" s="14" customFormat="1" hidden="1" x14ac:dyDescent="0.35">
      <c r="A648" s="5" t="s">
        <v>7</v>
      </c>
      <c r="B648" s="9" t="s">
        <v>1292</v>
      </c>
      <c r="C648" s="9"/>
      <c r="D648" s="7" t="s">
        <v>1293</v>
      </c>
      <c r="E648" s="7" t="s">
        <v>21</v>
      </c>
      <c r="F648" s="8" t="s">
        <v>18</v>
      </c>
      <c r="G648" s="65" t="s">
        <v>18370</v>
      </c>
      <c r="H648" s="67" t="s">
        <v>18369</v>
      </c>
      <c r="I648" s="69"/>
      <c r="J648" s="70"/>
    </row>
    <row r="649" spans="1:10" s="14" customFormat="1" hidden="1" x14ac:dyDescent="0.35">
      <c r="A649" s="5" t="s">
        <v>7</v>
      </c>
      <c r="B649" s="9" t="s">
        <v>1294</v>
      </c>
      <c r="C649" s="9"/>
      <c r="D649" s="7" t="s">
        <v>1295</v>
      </c>
      <c r="E649" s="7" t="s">
        <v>21</v>
      </c>
      <c r="F649" s="8" t="s">
        <v>18</v>
      </c>
      <c r="G649" s="65" t="s">
        <v>18368</v>
      </c>
      <c r="H649" s="67" t="s">
        <v>18367</v>
      </c>
      <c r="I649" s="69"/>
      <c r="J649" s="70"/>
    </row>
    <row r="650" spans="1:10" s="14" customFormat="1" hidden="1" x14ac:dyDescent="0.35">
      <c r="A650" s="5" t="s">
        <v>7</v>
      </c>
      <c r="B650" s="9" t="s">
        <v>1296</v>
      </c>
      <c r="C650" s="9"/>
      <c r="D650" s="7" t="s">
        <v>1297</v>
      </c>
      <c r="E650" s="7" t="s">
        <v>21</v>
      </c>
      <c r="F650" s="8" t="s">
        <v>18</v>
      </c>
      <c r="G650" s="65" t="s">
        <v>18366</v>
      </c>
      <c r="H650" s="67" t="s">
        <v>18365</v>
      </c>
      <c r="I650" s="69"/>
      <c r="J650" s="70"/>
    </row>
    <row r="651" spans="1:10" s="14" customFormat="1" hidden="1" x14ac:dyDescent="0.35">
      <c r="A651" s="5" t="s">
        <v>7</v>
      </c>
      <c r="B651" s="9" t="s">
        <v>1298</v>
      </c>
      <c r="C651" s="9"/>
      <c r="D651" s="7" t="s">
        <v>1299</v>
      </c>
      <c r="E651" s="7" t="s">
        <v>21</v>
      </c>
      <c r="F651" s="8" t="s">
        <v>18</v>
      </c>
      <c r="G651" s="65" t="s">
        <v>18364</v>
      </c>
      <c r="H651" s="67" t="s">
        <v>18363</v>
      </c>
      <c r="I651" s="69"/>
      <c r="J651" s="70"/>
    </row>
    <row r="652" spans="1:10" s="14" customFormat="1" hidden="1" x14ac:dyDescent="0.35">
      <c r="A652" s="5" t="s">
        <v>7</v>
      </c>
      <c r="B652" s="9" t="s">
        <v>1300</v>
      </c>
      <c r="C652" s="9"/>
      <c r="D652" s="7" t="s">
        <v>1301</v>
      </c>
      <c r="E652" s="7" t="s">
        <v>21</v>
      </c>
      <c r="F652" s="8" t="s">
        <v>18</v>
      </c>
      <c r="G652" s="65" t="s">
        <v>18362</v>
      </c>
      <c r="H652" s="67" t="s">
        <v>18361</v>
      </c>
      <c r="I652" s="69"/>
      <c r="J652" s="70"/>
    </row>
    <row r="653" spans="1:10" s="14" customFormat="1" hidden="1" x14ac:dyDescent="0.35">
      <c r="A653" s="5" t="s">
        <v>7</v>
      </c>
      <c r="B653" s="9" t="s">
        <v>1302</v>
      </c>
      <c r="C653" s="9"/>
      <c r="D653" s="7" t="s">
        <v>1303</v>
      </c>
      <c r="E653" s="7" t="s">
        <v>21</v>
      </c>
      <c r="F653" s="8" t="s">
        <v>18</v>
      </c>
      <c r="G653" s="65" t="s">
        <v>18360</v>
      </c>
      <c r="H653" s="67" t="s">
        <v>18359</v>
      </c>
      <c r="I653" s="69"/>
      <c r="J653" s="70"/>
    </row>
    <row r="654" spans="1:10" s="14" customFormat="1" hidden="1" x14ac:dyDescent="0.35">
      <c r="A654" s="5" t="s">
        <v>7</v>
      </c>
      <c r="B654" s="9" t="s">
        <v>1304</v>
      </c>
      <c r="C654" s="9"/>
      <c r="D654" s="7" t="s">
        <v>1305</v>
      </c>
      <c r="E654" s="7" t="s">
        <v>21</v>
      </c>
      <c r="F654" s="8" t="s">
        <v>18</v>
      </c>
      <c r="G654" s="65" t="s">
        <v>18358</v>
      </c>
      <c r="H654" s="67" t="s">
        <v>18357</v>
      </c>
      <c r="I654" s="69"/>
      <c r="J654" s="70"/>
    </row>
    <row r="655" spans="1:10" s="14" customFormat="1" hidden="1" x14ac:dyDescent="0.35">
      <c r="A655" s="5" t="s">
        <v>7</v>
      </c>
      <c r="B655" s="9" t="s">
        <v>1306</v>
      </c>
      <c r="C655" s="9"/>
      <c r="D655" s="7" t="s">
        <v>1307</v>
      </c>
      <c r="E655" s="7" t="s">
        <v>21</v>
      </c>
      <c r="F655" s="8" t="s">
        <v>18</v>
      </c>
      <c r="G655" s="65" t="s">
        <v>18356</v>
      </c>
      <c r="H655" s="67" t="s">
        <v>18355</v>
      </c>
      <c r="I655" s="69"/>
      <c r="J655" s="70"/>
    </row>
    <row r="656" spans="1:10" s="14" customFormat="1" hidden="1" x14ac:dyDescent="0.35">
      <c r="A656" s="5" t="s">
        <v>7</v>
      </c>
      <c r="B656" s="9" t="s">
        <v>1308</v>
      </c>
      <c r="C656" s="9"/>
      <c r="D656" s="7" t="s">
        <v>1309</v>
      </c>
      <c r="E656" s="7" t="s">
        <v>21</v>
      </c>
      <c r="F656" s="8" t="s">
        <v>18</v>
      </c>
      <c r="G656" s="65" t="s">
        <v>18354</v>
      </c>
      <c r="H656" s="67" t="s">
        <v>18353</v>
      </c>
      <c r="I656" s="69"/>
      <c r="J656" s="70"/>
    </row>
    <row r="657" spans="1:10" s="14" customFormat="1" hidden="1" x14ac:dyDescent="0.35">
      <c r="A657" s="5" t="s">
        <v>7</v>
      </c>
      <c r="B657" s="9" t="s">
        <v>1310</v>
      </c>
      <c r="C657" s="9"/>
      <c r="D657" s="7" t="s">
        <v>1311</v>
      </c>
      <c r="E657" s="7" t="s">
        <v>21</v>
      </c>
      <c r="F657" s="8" t="s">
        <v>18</v>
      </c>
      <c r="G657" s="65" t="s">
        <v>18352</v>
      </c>
      <c r="H657" s="67" t="s">
        <v>18351</v>
      </c>
      <c r="I657" s="69"/>
      <c r="J657" s="70"/>
    </row>
    <row r="658" spans="1:10" s="14" customFormat="1" hidden="1" x14ac:dyDescent="0.35">
      <c r="A658" s="5" t="s">
        <v>7</v>
      </c>
      <c r="B658" s="9" t="s">
        <v>1312</v>
      </c>
      <c r="C658" s="9"/>
      <c r="D658" s="7" t="s">
        <v>1313</v>
      </c>
      <c r="E658" s="7" t="s">
        <v>21</v>
      </c>
      <c r="F658" s="8" t="s">
        <v>18</v>
      </c>
      <c r="G658" s="65" t="s">
        <v>18350</v>
      </c>
      <c r="H658" s="67" t="s">
        <v>18349</v>
      </c>
      <c r="I658" s="69"/>
      <c r="J658" s="70"/>
    </row>
    <row r="659" spans="1:10" s="14" customFormat="1" hidden="1" x14ac:dyDescent="0.35">
      <c r="A659" s="5" t="s">
        <v>7</v>
      </c>
      <c r="B659" s="9" t="s">
        <v>1314</v>
      </c>
      <c r="C659" s="9"/>
      <c r="D659" s="7" t="s">
        <v>1315</v>
      </c>
      <c r="E659" s="7" t="s">
        <v>21</v>
      </c>
      <c r="F659" s="8" t="s">
        <v>18</v>
      </c>
      <c r="G659" s="65" t="s">
        <v>18348</v>
      </c>
      <c r="H659" s="67" t="s">
        <v>18347</v>
      </c>
      <c r="I659" s="69"/>
      <c r="J659" s="70"/>
    </row>
    <row r="660" spans="1:10" s="14" customFormat="1" hidden="1" x14ac:dyDescent="0.35">
      <c r="A660" s="5" t="s">
        <v>7</v>
      </c>
      <c r="B660" s="9" t="s">
        <v>1316</v>
      </c>
      <c r="C660" s="9"/>
      <c r="D660" s="7" t="s">
        <v>1317</v>
      </c>
      <c r="E660" s="7" t="s">
        <v>21</v>
      </c>
      <c r="F660" s="8" t="s">
        <v>18</v>
      </c>
      <c r="G660" s="65" t="s">
        <v>18346</v>
      </c>
      <c r="H660" s="67" t="s">
        <v>18345</v>
      </c>
      <c r="I660" s="69"/>
      <c r="J660" s="70"/>
    </row>
    <row r="661" spans="1:10" s="14" customFormat="1" hidden="1" x14ac:dyDescent="0.35">
      <c r="A661" s="5" t="s">
        <v>7</v>
      </c>
      <c r="B661" s="9" t="s">
        <v>1318</v>
      </c>
      <c r="C661" s="9"/>
      <c r="D661" s="7" t="s">
        <v>1319</v>
      </c>
      <c r="E661" s="7" t="s">
        <v>21</v>
      </c>
      <c r="F661" s="8" t="s">
        <v>18</v>
      </c>
      <c r="G661" s="65" t="s">
        <v>18344</v>
      </c>
      <c r="H661" s="67" t="s">
        <v>18343</v>
      </c>
      <c r="I661" s="69"/>
      <c r="J661" s="70"/>
    </row>
    <row r="662" spans="1:10" s="14" customFormat="1" hidden="1" x14ac:dyDescent="0.35">
      <c r="A662" s="5" t="s">
        <v>7</v>
      </c>
      <c r="B662" s="9" t="s">
        <v>1320</v>
      </c>
      <c r="C662" s="9"/>
      <c r="D662" s="7" t="s">
        <v>1321</v>
      </c>
      <c r="E662" s="7" t="s">
        <v>21</v>
      </c>
      <c r="F662" s="8" t="s">
        <v>18</v>
      </c>
      <c r="G662" s="65" t="s">
        <v>18342</v>
      </c>
      <c r="H662" s="67" t="s">
        <v>18341</v>
      </c>
      <c r="I662" s="69"/>
      <c r="J662" s="70"/>
    </row>
    <row r="663" spans="1:10" s="14" customFormat="1" hidden="1" x14ac:dyDescent="0.35">
      <c r="A663" s="5" t="s">
        <v>7</v>
      </c>
      <c r="B663" s="9" t="s">
        <v>1322</v>
      </c>
      <c r="C663" s="9"/>
      <c r="D663" s="7" t="s">
        <v>1323</v>
      </c>
      <c r="E663" s="7" t="s">
        <v>21</v>
      </c>
      <c r="F663" s="8" t="s">
        <v>18</v>
      </c>
      <c r="G663" s="65" t="s">
        <v>18340</v>
      </c>
      <c r="H663" s="67" t="s">
        <v>18339</v>
      </c>
      <c r="I663" s="69"/>
      <c r="J663" s="70"/>
    </row>
    <row r="664" spans="1:10" s="14" customFormat="1" hidden="1" x14ac:dyDescent="0.35">
      <c r="A664" s="5" t="s">
        <v>7</v>
      </c>
      <c r="B664" s="9" t="s">
        <v>1324</v>
      </c>
      <c r="C664" s="9"/>
      <c r="D664" s="7" t="s">
        <v>1325</v>
      </c>
      <c r="E664" s="7" t="s">
        <v>21</v>
      </c>
      <c r="F664" s="8" t="s">
        <v>18</v>
      </c>
      <c r="G664" s="65" t="s">
        <v>18338</v>
      </c>
      <c r="H664" s="67" t="s">
        <v>18337</v>
      </c>
      <c r="I664" s="69"/>
      <c r="J664" s="70"/>
    </row>
    <row r="665" spans="1:10" s="14" customFormat="1" hidden="1" x14ac:dyDescent="0.35">
      <c r="A665" s="5" t="s">
        <v>7</v>
      </c>
      <c r="B665" s="9" t="s">
        <v>1326</v>
      </c>
      <c r="C665" s="9"/>
      <c r="D665" s="7" t="s">
        <v>1327</v>
      </c>
      <c r="E665" s="7" t="s">
        <v>21</v>
      </c>
      <c r="F665" s="8" t="s">
        <v>18</v>
      </c>
      <c r="G665" s="65" t="s">
        <v>18336</v>
      </c>
      <c r="H665" s="67" t="s">
        <v>18335</v>
      </c>
      <c r="I665" s="69"/>
      <c r="J665" s="70"/>
    </row>
    <row r="666" spans="1:10" s="14" customFormat="1" hidden="1" x14ac:dyDescent="0.35">
      <c r="A666" s="5" t="s">
        <v>7</v>
      </c>
      <c r="B666" s="9" t="s">
        <v>1328</v>
      </c>
      <c r="C666" s="9"/>
      <c r="D666" s="7" t="s">
        <v>1329</v>
      </c>
      <c r="E666" s="7" t="s">
        <v>21</v>
      </c>
      <c r="F666" s="8" t="s">
        <v>18</v>
      </c>
      <c r="G666" s="65" t="s">
        <v>18334</v>
      </c>
      <c r="H666" s="67" t="s">
        <v>18333</v>
      </c>
      <c r="I666" s="69"/>
      <c r="J666" s="70"/>
    </row>
    <row r="667" spans="1:10" s="14" customFormat="1" hidden="1" x14ac:dyDescent="0.35">
      <c r="A667" s="5" t="s">
        <v>7</v>
      </c>
      <c r="B667" s="9" t="s">
        <v>1330</v>
      </c>
      <c r="C667" s="9"/>
      <c r="D667" s="7" t="s">
        <v>1331</v>
      </c>
      <c r="E667" s="7" t="s">
        <v>21</v>
      </c>
      <c r="F667" s="8" t="s">
        <v>18</v>
      </c>
      <c r="G667" s="65" t="s">
        <v>18332</v>
      </c>
      <c r="H667" s="67" t="s">
        <v>18331</v>
      </c>
      <c r="I667" s="69"/>
      <c r="J667" s="70"/>
    </row>
    <row r="668" spans="1:10" s="14" customFormat="1" hidden="1" x14ac:dyDescent="0.35">
      <c r="A668" s="5" t="s">
        <v>7</v>
      </c>
      <c r="B668" s="9" t="s">
        <v>1332</v>
      </c>
      <c r="C668" s="9"/>
      <c r="D668" s="7" t="s">
        <v>1333</v>
      </c>
      <c r="E668" s="7" t="s">
        <v>21</v>
      </c>
      <c r="F668" s="8" t="s">
        <v>18</v>
      </c>
      <c r="G668" s="65" t="s">
        <v>18330</v>
      </c>
      <c r="H668" s="67" t="s">
        <v>18329</v>
      </c>
      <c r="I668" s="69"/>
      <c r="J668" s="70"/>
    </row>
    <row r="669" spans="1:10" s="14" customFormat="1" hidden="1" x14ac:dyDescent="0.35">
      <c r="A669" s="5" t="s">
        <v>7</v>
      </c>
      <c r="B669" s="9" t="s">
        <v>1334</v>
      </c>
      <c r="C669" s="9"/>
      <c r="D669" s="7" t="s">
        <v>1335</v>
      </c>
      <c r="E669" s="7" t="s">
        <v>21</v>
      </c>
      <c r="F669" s="8" t="s">
        <v>18</v>
      </c>
      <c r="G669" s="65" t="s">
        <v>18328</v>
      </c>
      <c r="H669" s="67" t="s">
        <v>18327</v>
      </c>
      <c r="I669" s="69"/>
      <c r="J669" s="70"/>
    </row>
    <row r="670" spans="1:10" s="14" customFormat="1" hidden="1" x14ac:dyDescent="0.35">
      <c r="A670" s="5" t="s">
        <v>7</v>
      </c>
      <c r="B670" s="9" t="s">
        <v>1336</v>
      </c>
      <c r="C670" s="9"/>
      <c r="D670" s="7" t="s">
        <v>1337</v>
      </c>
      <c r="E670" s="7" t="s">
        <v>21</v>
      </c>
      <c r="F670" s="8" t="s">
        <v>18</v>
      </c>
      <c r="G670" s="65" t="s">
        <v>18326</v>
      </c>
      <c r="H670" s="67" t="s">
        <v>18325</v>
      </c>
      <c r="I670" s="69"/>
      <c r="J670" s="70"/>
    </row>
    <row r="671" spans="1:10" s="14" customFormat="1" hidden="1" x14ac:dyDescent="0.35">
      <c r="A671" s="5" t="s">
        <v>7</v>
      </c>
      <c r="B671" s="9" t="s">
        <v>1338</v>
      </c>
      <c r="C671" s="9"/>
      <c r="D671" s="7" t="s">
        <v>1339</v>
      </c>
      <c r="E671" s="7" t="s">
        <v>21</v>
      </c>
      <c r="F671" s="8" t="s">
        <v>18</v>
      </c>
      <c r="G671" s="65" t="s">
        <v>18324</v>
      </c>
      <c r="H671" s="67" t="s">
        <v>18323</v>
      </c>
      <c r="I671" s="69"/>
      <c r="J671" s="70"/>
    </row>
    <row r="672" spans="1:10" s="14" customFormat="1" hidden="1" x14ac:dyDescent="0.35">
      <c r="A672" s="5" t="s">
        <v>7</v>
      </c>
      <c r="B672" s="9" t="s">
        <v>1340</v>
      </c>
      <c r="C672" s="9"/>
      <c r="D672" s="7" t="s">
        <v>1341</v>
      </c>
      <c r="E672" s="7" t="s">
        <v>21</v>
      </c>
      <c r="F672" s="8" t="s">
        <v>18</v>
      </c>
      <c r="G672" s="65" t="s">
        <v>18322</v>
      </c>
      <c r="H672" s="67" t="s">
        <v>18321</v>
      </c>
      <c r="I672" s="69"/>
      <c r="J672" s="70"/>
    </row>
    <row r="673" spans="1:10" s="14" customFormat="1" hidden="1" x14ac:dyDescent="0.35">
      <c r="A673" s="5" t="s">
        <v>7</v>
      </c>
      <c r="B673" s="9" t="s">
        <v>1342</v>
      </c>
      <c r="C673" s="9"/>
      <c r="D673" s="7" t="s">
        <v>1343</v>
      </c>
      <c r="E673" s="7" t="s">
        <v>21</v>
      </c>
      <c r="F673" s="8" t="s">
        <v>18</v>
      </c>
      <c r="G673" s="65" t="s">
        <v>18320</v>
      </c>
      <c r="H673" s="67" t="s">
        <v>18319</v>
      </c>
      <c r="I673" s="69"/>
      <c r="J673" s="70"/>
    </row>
    <row r="674" spans="1:10" s="14" customFormat="1" hidden="1" x14ac:dyDescent="0.35">
      <c r="A674" s="5" t="s">
        <v>7</v>
      </c>
      <c r="B674" s="9" t="s">
        <v>1344</v>
      </c>
      <c r="C674" s="9"/>
      <c r="D674" s="7" t="s">
        <v>1345</v>
      </c>
      <c r="E674" s="7" t="s">
        <v>21</v>
      </c>
      <c r="F674" s="8" t="s">
        <v>18</v>
      </c>
      <c r="G674" s="65" t="s">
        <v>18318</v>
      </c>
      <c r="H674" s="67" t="s">
        <v>18317</v>
      </c>
      <c r="I674" s="69"/>
      <c r="J674" s="70"/>
    </row>
    <row r="675" spans="1:10" s="14" customFormat="1" hidden="1" x14ac:dyDescent="0.35">
      <c r="A675" s="5" t="s">
        <v>7</v>
      </c>
      <c r="B675" s="9" t="s">
        <v>1346</v>
      </c>
      <c r="C675" s="9"/>
      <c r="D675" s="7" t="s">
        <v>1347</v>
      </c>
      <c r="E675" s="7" t="s">
        <v>21</v>
      </c>
      <c r="F675" s="8" t="s">
        <v>18</v>
      </c>
      <c r="G675" s="65" t="s">
        <v>18316</v>
      </c>
      <c r="H675" s="67" t="s">
        <v>18315</v>
      </c>
      <c r="I675" s="69"/>
      <c r="J675" s="70"/>
    </row>
    <row r="676" spans="1:10" s="14" customFormat="1" hidden="1" x14ac:dyDescent="0.35">
      <c r="A676" s="5" t="s">
        <v>7</v>
      </c>
      <c r="B676" s="9" t="s">
        <v>1348</v>
      </c>
      <c r="C676" s="9"/>
      <c r="D676" s="7" t="s">
        <v>1349</v>
      </c>
      <c r="E676" s="7" t="s">
        <v>21</v>
      </c>
      <c r="F676" s="8" t="s">
        <v>18</v>
      </c>
      <c r="G676" s="65" t="s">
        <v>18314</v>
      </c>
      <c r="H676" s="67" t="s">
        <v>18313</v>
      </c>
      <c r="I676" s="69"/>
      <c r="J676" s="70"/>
    </row>
    <row r="677" spans="1:10" s="14" customFormat="1" hidden="1" x14ac:dyDescent="0.35">
      <c r="A677" s="5" t="s">
        <v>7</v>
      </c>
      <c r="B677" s="9" t="s">
        <v>1350</v>
      </c>
      <c r="C677" s="9"/>
      <c r="D677" s="7" t="s">
        <v>1351</v>
      </c>
      <c r="E677" s="7" t="s">
        <v>21</v>
      </c>
      <c r="F677" s="8" t="s">
        <v>18</v>
      </c>
      <c r="G677" s="65" t="s">
        <v>18312</v>
      </c>
      <c r="H677" s="67" t="s">
        <v>18311</v>
      </c>
      <c r="I677" s="69"/>
      <c r="J677" s="70"/>
    </row>
    <row r="678" spans="1:10" s="14" customFormat="1" hidden="1" x14ac:dyDescent="0.35">
      <c r="A678" s="5" t="s">
        <v>7</v>
      </c>
      <c r="B678" s="9" t="s">
        <v>1352</v>
      </c>
      <c r="C678" s="9"/>
      <c r="D678" s="7" t="s">
        <v>1353</v>
      </c>
      <c r="E678" s="7" t="s">
        <v>21</v>
      </c>
      <c r="F678" s="8" t="s">
        <v>18</v>
      </c>
      <c r="G678" s="65" t="s">
        <v>18310</v>
      </c>
      <c r="H678" s="67" t="s">
        <v>18309</v>
      </c>
      <c r="I678" s="69"/>
      <c r="J678" s="70"/>
    </row>
    <row r="679" spans="1:10" s="14" customFormat="1" hidden="1" x14ac:dyDescent="0.35">
      <c r="A679" s="5" t="s">
        <v>7</v>
      </c>
      <c r="B679" s="9" t="s">
        <v>1354</v>
      </c>
      <c r="C679" s="9"/>
      <c r="D679" s="7" t="s">
        <v>1355</v>
      </c>
      <c r="E679" s="7" t="s">
        <v>21</v>
      </c>
      <c r="F679" s="8" t="s">
        <v>18</v>
      </c>
      <c r="G679" s="65" t="s">
        <v>18308</v>
      </c>
      <c r="H679" s="67" t="s">
        <v>18307</v>
      </c>
      <c r="I679" s="69"/>
      <c r="J679" s="70"/>
    </row>
    <row r="680" spans="1:10" s="14" customFormat="1" hidden="1" x14ac:dyDescent="0.35">
      <c r="A680" s="5" t="s">
        <v>7</v>
      </c>
      <c r="B680" s="9" t="s">
        <v>1356</v>
      </c>
      <c r="C680" s="9"/>
      <c r="D680" s="7" t="s">
        <v>1357</v>
      </c>
      <c r="E680" s="7" t="s">
        <v>21</v>
      </c>
      <c r="F680" s="8" t="s">
        <v>11</v>
      </c>
      <c r="G680" s="65" t="s">
        <v>18300</v>
      </c>
      <c r="H680" s="67" t="s">
        <v>11966</v>
      </c>
      <c r="I680" s="69"/>
      <c r="J680" s="70"/>
    </row>
    <row r="681" spans="1:10" s="14" customFormat="1" hidden="1" x14ac:dyDescent="0.35">
      <c r="A681" s="5" t="s">
        <v>7</v>
      </c>
      <c r="B681" s="9" t="s">
        <v>1358</v>
      </c>
      <c r="C681" s="9"/>
      <c r="D681" s="7" t="s">
        <v>1359</v>
      </c>
      <c r="E681" s="7" t="s">
        <v>21</v>
      </c>
      <c r="F681" s="8" t="s">
        <v>18</v>
      </c>
      <c r="G681" s="65" t="s">
        <v>18299</v>
      </c>
      <c r="H681" s="67" t="s">
        <v>18298</v>
      </c>
      <c r="I681" s="69"/>
      <c r="J681" s="70"/>
    </row>
    <row r="682" spans="1:10" s="14" customFormat="1" hidden="1" x14ac:dyDescent="0.35">
      <c r="A682" s="5" t="s">
        <v>7</v>
      </c>
      <c r="B682" s="9" t="s">
        <v>1360</v>
      </c>
      <c r="C682" s="9"/>
      <c r="D682" s="7" t="s">
        <v>1361</v>
      </c>
      <c r="E682" s="7" t="s">
        <v>21</v>
      </c>
      <c r="F682" s="8" t="s">
        <v>18</v>
      </c>
      <c r="G682" s="65" t="s">
        <v>18297</v>
      </c>
      <c r="H682" s="67" t="s">
        <v>18296</v>
      </c>
      <c r="I682" s="69"/>
      <c r="J682" s="70"/>
    </row>
    <row r="683" spans="1:10" s="14" customFormat="1" hidden="1" x14ac:dyDescent="0.35">
      <c r="A683" s="5" t="s">
        <v>7</v>
      </c>
      <c r="B683" s="9" t="s">
        <v>1362</v>
      </c>
      <c r="C683" s="9"/>
      <c r="D683" s="7" t="s">
        <v>1363</v>
      </c>
      <c r="E683" s="7" t="s">
        <v>21</v>
      </c>
      <c r="F683" s="8" t="s">
        <v>18</v>
      </c>
      <c r="G683" s="65" t="s">
        <v>18295</v>
      </c>
      <c r="H683" s="67" t="s">
        <v>18294</v>
      </c>
      <c r="I683" s="69"/>
      <c r="J683" s="70"/>
    </row>
    <row r="684" spans="1:10" s="14" customFormat="1" hidden="1" x14ac:dyDescent="0.35">
      <c r="A684" s="5" t="s">
        <v>7</v>
      </c>
      <c r="B684" s="9" t="s">
        <v>1364</v>
      </c>
      <c r="C684" s="9"/>
      <c r="D684" s="7" t="s">
        <v>1365</v>
      </c>
      <c r="E684" s="7" t="s">
        <v>21</v>
      </c>
      <c r="F684" s="8" t="s">
        <v>18</v>
      </c>
      <c r="G684" s="65" t="s">
        <v>18293</v>
      </c>
      <c r="H684" s="67" t="s">
        <v>18292</v>
      </c>
      <c r="I684" s="69"/>
      <c r="J684" s="70"/>
    </row>
    <row r="685" spans="1:10" s="14" customFormat="1" hidden="1" x14ac:dyDescent="0.35">
      <c r="A685" s="5" t="s">
        <v>7</v>
      </c>
      <c r="B685" s="9" t="s">
        <v>1366</v>
      </c>
      <c r="C685" s="9"/>
      <c r="D685" s="7" t="s">
        <v>1367</v>
      </c>
      <c r="E685" s="7" t="s">
        <v>21</v>
      </c>
      <c r="F685" s="8" t="s">
        <v>18</v>
      </c>
      <c r="G685" s="65" t="s">
        <v>18291</v>
      </c>
      <c r="H685" s="67" t="s">
        <v>18290</v>
      </c>
      <c r="I685" s="69"/>
      <c r="J685" s="70"/>
    </row>
    <row r="686" spans="1:10" s="14" customFormat="1" hidden="1" x14ac:dyDescent="0.35">
      <c r="A686" s="5" t="s">
        <v>7</v>
      </c>
      <c r="B686" s="9" t="s">
        <v>1368</v>
      </c>
      <c r="C686" s="9"/>
      <c r="D686" s="7" t="s">
        <v>1369</v>
      </c>
      <c r="E686" s="7" t="s">
        <v>21</v>
      </c>
      <c r="F686" s="8" t="s">
        <v>18</v>
      </c>
      <c r="G686" s="65" t="s">
        <v>18289</v>
      </c>
      <c r="H686" s="67" t="s">
        <v>18288</v>
      </c>
      <c r="I686" s="69"/>
      <c r="J686" s="70"/>
    </row>
    <row r="687" spans="1:10" s="14" customFormat="1" hidden="1" x14ac:dyDescent="0.35">
      <c r="A687" s="5" t="s">
        <v>7</v>
      </c>
      <c r="B687" s="9" t="s">
        <v>1370</v>
      </c>
      <c r="C687" s="9"/>
      <c r="D687" s="7" t="s">
        <v>1371</v>
      </c>
      <c r="E687" s="7" t="s">
        <v>21</v>
      </c>
      <c r="F687" s="8" t="s">
        <v>18</v>
      </c>
      <c r="G687" s="65" t="s">
        <v>18287</v>
      </c>
      <c r="H687" s="67" t="s">
        <v>18286</v>
      </c>
      <c r="I687" s="69"/>
      <c r="J687" s="70"/>
    </row>
    <row r="688" spans="1:10" s="14" customFormat="1" hidden="1" x14ac:dyDescent="0.35">
      <c r="A688" s="5" t="s">
        <v>7</v>
      </c>
      <c r="B688" s="9" t="s">
        <v>1372</v>
      </c>
      <c r="C688" s="9"/>
      <c r="D688" s="7" t="s">
        <v>1373</v>
      </c>
      <c r="E688" s="7" t="s">
        <v>21</v>
      </c>
      <c r="F688" s="8" t="s">
        <v>18</v>
      </c>
      <c r="G688" s="65" t="s">
        <v>18285</v>
      </c>
      <c r="H688" s="67" t="s">
        <v>18284</v>
      </c>
      <c r="I688" s="69"/>
      <c r="J688" s="70"/>
    </row>
    <row r="689" spans="1:10" s="14" customFormat="1" hidden="1" x14ac:dyDescent="0.35">
      <c r="A689" s="5" t="s">
        <v>7</v>
      </c>
      <c r="B689" s="9" t="s">
        <v>1374</v>
      </c>
      <c r="C689" s="9"/>
      <c r="D689" s="7" t="s">
        <v>1375</v>
      </c>
      <c r="E689" s="7" t="s">
        <v>21</v>
      </c>
      <c r="F689" s="8" t="s">
        <v>18</v>
      </c>
      <c r="G689" s="65" t="s">
        <v>18283</v>
      </c>
      <c r="H689" s="67" t="s">
        <v>18282</v>
      </c>
      <c r="I689" s="69"/>
      <c r="J689" s="70"/>
    </row>
    <row r="690" spans="1:10" s="14" customFormat="1" hidden="1" x14ac:dyDescent="0.35">
      <c r="A690" s="5" t="s">
        <v>7</v>
      </c>
      <c r="B690" s="9" t="s">
        <v>1376</v>
      </c>
      <c r="C690" s="9"/>
      <c r="D690" s="7" t="s">
        <v>1377</v>
      </c>
      <c r="E690" s="7" t="s">
        <v>21</v>
      </c>
      <c r="F690" s="8" t="s">
        <v>18</v>
      </c>
      <c r="G690" s="65" t="s">
        <v>18281</v>
      </c>
      <c r="H690" s="67" t="s">
        <v>18280</v>
      </c>
      <c r="I690" s="69"/>
      <c r="J690" s="70"/>
    </row>
    <row r="691" spans="1:10" s="14" customFormat="1" hidden="1" x14ac:dyDescent="0.35">
      <c r="A691" s="5" t="s">
        <v>7</v>
      </c>
      <c r="B691" s="9" t="s">
        <v>1378</v>
      </c>
      <c r="C691" s="9"/>
      <c r="D691" s="7" t="s">
        <v>1379</v>
      </c>
      <c r="E691" s="7" t="s">
        <v>21</v>
      </c>
      <c r="F691" s="8" t="s">
        <v>18</v>
      </c>
      <c r="G691" s="65" t="s">
        <v>18279</v>
      </c>
      <c r="H691" s="67" t="s">
        <v>18278</v>
      </c>
      <c r="I691" s="69"/>
      <c r="J691" s="70"/>
    </row>
    <row r="692" spans="1:10" s="14" customFormat="1" hidden="1" x14ac:dyDescent="0.35">
      <c r="A692" s="5" t="s">
        <v>7</v>
      </c>
      <c r="B692" s="9" t="s">
        <v>1380</v>
      </c>
      <c r="C692" s="9"/>
      <c r="D692" s="7" t="s">
        <v>1381</v>
      </c>
      <c r="E692" s="7" t="s">
        <v>21</v>
      </c>
      <c r="F692" s="8" t="s">
        <v>18</v>
      </c>
      <c r="G692" s="65" t="s">
        <v>18277</v>
      </c>
      <c r="H692" s="67" t="s">
        <v>18276</v>
      </c>
      <c r="I692" s="69"/>
      <c r="J692" s="70"/>
    </row>
    <row r="693" spans="1:10" s="14" customFormat="1" hidden="1" x14ac:dyDescent="0.35">
      <c r="A693" s="5" t="s">
        <v>7</v>
      </c>
      <c r="B693" s="9" t="s">
        <v>1382</v>
      </c>
      <c r="C693" s="9"/>
      <c r="D693" s="7" t="s">
        <v>1383</v>
      </c>
      <c r="E693" s="7" t="s">
        <v>21</v>
      </c>
      <c r="F693" s="8" t="s">
        <v>18</v>
      </c>
      <c r="G693" s="65" t="s">
        <v>18275</v>
      </c>
      <c r="H693" s="67" t="s">
        <v>18274</v>
      </c>
      <c r="I693" s="69"/>
      <c r="J693" s="70"/>
    </row>
    <row r="694" spans="1:10" s="14" customFormat="1" hidden="1" x14ac:dyDescent="0.35">
      <c r="A694" s="5" t="s">
        <v>7</v>
      </c>
      <c r="B694" s="9" t="s">
        <v>1384</v>
      </c>
      <c r="C694" s="9"/>
      <c r="D694" s="7" t="s">
        <v>1385</v>
      </c>
      <c r="E694" s="7" t="s">
        <v>21</v>
      </c>
      <c r="F694" s="8" t="s">
        <v>18</v>
      </c>
      <c r="G694" s="65" t="s">
        <v>18273</v>
      </c>
      <c r="H694" s="67" t="s">
        <v>18272</v>
      </c>
      <c r="I694" s="69"/>
      <c r="J694" s="70"/>
    </row>
    <row r="695" spans="1:10" s="14" customFormat="1" hidden="1" x14ac:dyDescent="0.35">
      <c r="A695" s="5" t="s">
        <v>7</v>
      </c>
      <c r="B695" s="9" t="s">
        <v>1386</v>
      </c>
      <c r="C695" s="9"/>
      <c r="D695" s="7" t="s">
        <v>1387</v>
      </c>
      <c r="E695" s="7" t="s">
        <v>21</v>
      </c>
      <c r="F695" s="8" t="s">
        <v>18</v>
      </c>
      <c r="G695" s="65" t="s">
        <v>18271</v>
      </c>
      <c r="H695" s="67" t="s">
        <v>18270</v>
      </c>
      <c r="I695" s="69"/>
      <c r="J695" s="70"/>
    </row>
    <row r="696" spans="1:10" s="14" customFormat="1" hidden="1" x14ac:dyDescent="0.35">
      <c r="A696" s="5" t="s">
        <v>7</v>
      </c>
      <c r="B696" s="9" t="s">
        <v>1388</v>
      </c>
      <c r="C696" s="9"/>
      <c r="D696" s="7" t="s">
        <v>1389</v>
      </c>
      <c r="E696" s="7" t="s">
        <v>21</v>
      </c>
      <c r="F696" s="8" t="s">
        <v>18</v>
      </c>
      <c r="G696" s="65" t="s">
        <v>18269</v>
      </c>
      <c r="H696" s="67" t="s">
        <v>18268</v>
      </c>
      <c r="I696" s="69"/>
      <c r="J696" s="70"/>
    </row>
    <row r="697" spans="1:10" s="14" customFormat="1" hidden="1" x14ac:dyDescent="0.35">
      <c r="A697" s="5" t="s">
        <v>7</v>
      </c>
      <c r="B697" s="9" t="s">
        <v>1390</v>
      </c>
      <c r="C697" s="9"/>
      <c r="D697" s="7" t="s">
        <v>1391</v>
      </c>
      <c r="E697" s="7" t="s">
        <v>21</v>
      </c>
      <c r="F697" s="8" t="s">
        <v>18</v>
      </c>
      <c r="G697" s="65" t="s">
        <v>18267</v>
      </c>
      <c r="H697" s="67" t="s">
        <v>18266</v>
      </c>
      <c r="I697" s="69"/>
      <c r="J697" s="70"/>
    </row>
    <row r="698" spans="1:10" s="14" customFormat="1" hidden="1" x14ac:dyDescent="0.35">
      <c r="A698" s="5" t="s">
        <v>7</v>
      </c>
      <c r="B698" s="9" t="s">
        <v>1392</v>
      </c>
      <c r="C698" s="9"/>
      <c r="D698" s="7" t="s">
        <v>1393</v>
      </c>
      <c r="E698" s="7" t="s">
        <v>21</v>
      </c>
      <c r="F698" s="8" t="s">
        <v>18</v>
      </c>
      <c r="G698" s="65" t="s">
        <v>18265</v>
      </c>
      <c r="H698" s="67" t="s">
        <v>18264</v>
      </c>
      <c r="I698" s="69"/>
      <c r="J698" s="70"/>
    </row>
    <row r="699" spans="1:10" s="14" customFormat="1" hidden="1" x14ac:dyDescent="0.35">
      <c r="A699" s="5" t="s">
        <v>7</v>
      </c>
      <c r="B699" s="9" t="s">
        <v>1394</v>
      </c>
      <c r="C699" s="9"/>
      <c r="D699" s="7" t="s">
        <v>1395</v>
      </c>
      <c r="E699" s="7" t="s">
        <v>21</v>
      </c>
      <c r="F699" s="8" t="s">
        <v>18</v>
      </c>
      <c r="G699" s="65" t="s">
        <v>18263</v>
      </c>
      <c r="H699" s="67" t="s">
        <v>18262</v>
      </c>
      <c r="I699" s="69"/>
      <c r="J699" s="70"/>
    </row>
    <row r="700" spans="1:10" s="14" customFormat="1" hidden="1" x14ac:dyDescent="0.35">
      <c r="A700" s="5" t="s">
        <v>7</v>
      </c>
      <c r="B700" s="9" t="s">
        <v>1396</v>
      </c>
      <c r="C700" s="9"/>
      <c r="D700" s="7" t="s">
        <v>1397</v>
      </c>
      <c r="E700" s="7" t="s">
        <v>21</v>
      </c>
      <c r="F700" s="8" t="s">
        <v>18</v>
      </c>
      <c r="G700" s="65" t="s">
        <v>18261</v>
      </c>
      <c r="H700" s="67" t="s">
        <v>18260</v>
      </c>
      <c r="I700" s="69"/>
      <c r="J700" s="70"/>
    </row>
    <row r="701" spans="1:10" s="14" customFormat="1" hidden="1" x14ac:dyDescent="0.35">
      <c r="A701" s="5" t="s">
        <v>7</v>
      </c>
      <c r="B701" s="9" t="s">
        <v>1398</v>
      </c>
      <c r="C701" s="9"/>
      <c r="D701" s="7" t="s">
        <v>1399</v>
      </c>
      <c r="E701" s="7" t="s">
        <v>21</v>
      </c>
      <c r="F701" s="8" t="s">
        <v>18</v>
      </c>
      <c r="G701" s="65" t="s">
        <v>18259</v>
      </c>
      <c r="H701" s="67" t="s">
        <v>18258</v>
      </c>
      <c r="I701" s="69"/>
      <c r="J701" s="70"/>
    </row>
    <row r="702" spans="1:10" s="14" customFormat="1" hidden="1" x14ac:dyDescent="0.35">
      <c r="A702" s="5" t="s">
        <v>7</v>
      </c>
      <c r="B702" s="9" t="s">
        <v>1400</v>
      </c>
      <c r="C702" s="9"/>
      <c r="D702" s="7" t="s">
        <v>1401</v>
      </c>
      <c r="E702" s="7" t="s">
        <v>21</v>
      </c>
      <c r="F702" s="8" t="s">
        <v>18</v>
      </c>
      <c r="G702" s="65" t="s">
        <v>18257</v>
      </c>
      <c r="H702" s="67" t="s">
        <v>18256</v>
      </c>
      <c r="I702" s="69"/>
      <c r="J702" s="70"/>
    </row>
    <row r="703" spans="1:10" s="14" customFormat="1" hidden="1" x14ac:dyDescent="0.35">
      <c r="A703" s="5" t="s">
        <v>7</v>
      </c>
      <c r="B703" s="9" t="s">
        <v>1402</v>
      </c>
      <c r="C703" s="9"/>
      <c r="D703" s="7" t="s">
        <v>1403</v>
      </c>
      <c r="E703" s="7" t="s">
        <v>21</v>
      </c>
      <c r="F703" s="8" t="s">
        <v>18</v>
      </c>
      <c r="G703" s="65" t="s">
        <v>18255</v>
      </c>
      <c r="H703" s="67" t="s">
        <v>18254</v>
      </c>
      <c r="I703" s="69"/>
      <c r="J703" s="70"/>
    </row>
    <row r="704" spans="1:10" s="14" customFormat="1" hidden="1" x14ac:dyDescent="0.35">
      <c r="A704" s="5" t="s">
        <v>7</v>
      </c>
      <c r="B704" s="9" t="s">
        <v>1404</v>
      </c>
      <c r="C704" s="9"/>
      <c r="D704" s="7" t="s">
        <v>1405</v>
      </c>
      <c r="E704" s="7" t="s">
        <v>21</v>
      </c>
      <c r="F704" s="8" t="s">
        <v>18</v>
      </c>
      <c r="G704" s="65" t="s">
        <v>18253</v>
      </c>
      <c r="H704" s="67" t="s">
        <v>18252</v>
      </c>
      <c r="I704" s="69"/>
      <c r="J704" s="70"/>
    </row>
    <row r="705" spans="1:10" s="14" customFormat="1" hidden="1" x14ac:dyDescent="0.35">
      <c r="A705" s="5" t="s">
        <v>7</v>
      </c>
      <c r="B705" s="9" t="s">
        <v>1406</v>
      </c>
      <c r="C705" s="9"/>
      <c r="D705" s="7" t="s">
        <v>1407</v>
      </c>
      <c r="E705" s="7" t="s">
        <v>21</v>
      </c>
      <c r="F705" s="8" t="s">
        <v>18</v>
      </c>
      <c r="G705" s="65" t="s">
        <v>18251</v>
      </c>
      <c r="H705" s="67" t="s">
        <v>18250</v>
      </c>
      <c r="I705" s="69"/>
      <c r="J705" s="70"/>
    </row>
    <row r="706" spans="1:10" s="14" customFormat="1" hidden="1" x14ac:dyDescent="0.35">
      <c r="A706" s="5" t="s">
        <v>7</v>
      </c>
      <c r="B706" s="9" t="s">
        <v>1408</v>
      </c>
      <c r="C706" s="9"/>
      <c r="D706" s="7" t="s">
        <v>1409</v>
      </c>
      <c r="E706" s="7" t="s">
        <v>21</v>
      </c>
      <c r="F706" s="8" t="s">
        <v>18</v>
      </c>
      <c r="G706" s="65" t="s">
        <v>18249</v>
      </c>
      <c r="H706" s="67" t="s">
        <v>18248</v>
      </c>
      <c r="I706" s="69"/>
      <c r="J706" s="70"/>
    </row>
    <row r="707" spans="1:10" s="14" customFormat="1" hidden="1" x14ac:dyDescent="0.35">
      <c r="A707" s="5" t="s">
        <v>7</v>
      </c>
      <c r="B707" s="9" t="s">
        <v>1410</v>
      </c>
      <c r="C707" s="9"/>
      <c r="D707" s="7" t="s">
        <v>1411</v>
      </c>
      <c r="E707" s="7" t="s">
        <v>21</v>
      </c>
      <c r="F707" s="8" t="s">
        <v>18</v>
      </c>
      <c r="G707" s="65" t="s">
        <v>18247</v>
      </c>
      <c r="H707" s="67" t="s">
        <v>18246</v>
      </c>
      <c r="I707" s="69"/>
      <c r="J707" s="70"/>
    </row>
    <row r="708" spans="1:10" s="14" customFormat="1" hidden="1" x14ac:dyDescent="0.35">
      <c r="A708" s="5" t="s">
        <v>7</v>
      </c>
      <c r="B708" s="9" t="s">
        <v>1412</v>
      </c>
      <c r="C708" s="9"/>
      <c r="D708" s="7" t="s">
        <v>1413</v>
      </c>
      <c r="E708" s="7" t="s">
        <v>21</v>
      </c>
      <c r="F708" s="8" t="s">
        <v>18</v>
      </c>
      <c r="G708" s="65" t="s">
        <v>18245</v>
      </c>
      <c r="H708" s="67" t="s">
        <v>18244</v>
      </c>
      <c r="I708" s="69"/>
      <c r="J708" s="70"/>
    </row>
    <row r="709" spans="1:10" s="14" customFormat="1" hidden="1" x14ac:dyDescent="0.35">
      <c r="A709" s="5" t="s">
        <v>7</v>
      </c>
      <c r="B709" s="9" t="s">
        <v>1414</v>
      </c>
      <c r="C709" s="9"/>
      <c r="D709" s="7" t="s">
        <v>1415</v>
      </c>
      <c r="E709" s="7" t="s">
        <v>21</v>
      </c>
      <c r="F709" s="8" t="s">
        <v>18</v>
      </c>
      <c r="G709" s="65" t="s">
        <v>18243</v>
      </c>
      <c r="H709" s="67" t="s">
        <v>18242</v>
      </c>
      <c r="I709" s="69"/>
      <c r="J709" s="70"/>
    </row>
    <row r="710" spans="1:10" s="14" customFormat="1" hidden="1" x14ac:dyDescent="0.35">
      <c r="A710" s="5" t="s">
        <v>7</v>
      </c>
      <c r="B710" s="9" t="s">
        <v>1416</v>
      </c>
      <c r="C710" s="9"/>
      <c r="D710" s="7" t="s">
        <v>1417</v>
      </c>
      <c r="E710" s="7" t="s">
        <v>21</v>
      </c>
      <c r="F710" s="8" t="s">
        <v>18</v>
      </c>
      <c r="G710" s="65" t="s">
        <v>18241</v>
      </c>
      <c r="H710" s="67" t="s">
        <v>18240</v>
      </c>
      <c r="I710" s="69"/>
      <c r="J710" s="70"/>
    </row>
    <row r="711" spans="1:10" s="14" customFormat="1" hidden="1" x14ac:dyDescent="0.35">
      <c r="A711" s="5" t="s">
        <v>7</v>
      </c>
      <c r="B711" s="9" t="s">
        <v>1418</v>
      </c>
      <c r="C711" s="9"/>
      <c r="D711" s="7" t="s">
        <v>1419</v>
      </c>
      <c r="E711" s="7" t="s">
        <v>21</v>
      </c>
      <c r="F711" s="8" t="s">
        <v>18</v>
      </c>
      <c r="G711" s="65" t="s">
        <v>18239</v>
      </c>
      <c r="H711" s="67" t="s">
        <v>18238</v>
      </c>
      <c r="I711" s="69"/>
      <c r="J711" s="70"/>
    </row>
    <row r="712" spans="1:10" s="14" customFormat="1" hidden="1" x14ac:dyDescent="0.35">
      <c r="A712" s="5" t="s">
        <v>7</v>
      </c>
      <c r="B712" s="9" t="s">
        <v>1420</v>
      </c>
      <c r="C712" s="9"/>
      <c r="D712" s="7" t="s">
        <v>1421</v>
      </c>
      <c r="E712" s="7" t="s">
        <v>21</v>
      </c>
      <c r="F712" s="8" t="s">
        <v>18</v>
      </c>
      <c r="G712" s="65" t="s">
        <v>18237</v>
      </c>
      <c r="H712" s="67" t="s">
        <v>18236</v>
      </c>
      <c r="I712" s="69"/>
      <c r="J712" s="70"/>
    </row>
    <row r="713" spans="1:10" s="14" customFormat="1" hidden="1" x14ac:dyDescent="0.35">
      <c r="A713" s="5" t="s">
        <v>7</v>
      </c>
      <c r="B713" s="9" t="s">
        <v>1422</v>
      </c>
      <c r="C713" s="9"/>
      <c r="D713" s="7" t="s">
        <v>1423</v>
      </c>
      <c r="E713" s="7" t="s">
        <v>21</v>
      </c>
      <c r="F713" s="8" t="s">
        <v>18</v>
      </c>
      <c r="G713" s="65" t="s">
        <v>18235</v>
      </c>
      <c r="H713" s="67" t="s">
        <v>18234</v>
      </c>
      <c r="I713" s="69"/>
      <c r="J713" s="70"/>
    </row>
    <row r="714" spans="1:10" s="14" customFormat="1" hidden="1" x14ac:dyDescent="0.35">
      <c r="A714" s="5" t="s">
        <v>7</v>
      </c>
      <c r="B714" s="9" t="s">
        <v>1424</v>
      </c>
      <c r="C714" s="9"/>
      <c r="D714" s="7" t="s">
        <v>1425</v>
      </c>
      <c r="E714" s="7" t="s">
        <v>21</v>
      </c>
      <c r="F714" s="8" t="s">
        <v>18</v>
      </c>
      <c r="G714" s="65" t="s">
        <v>18233</v>
      </c>
      <c r="H714" s="67" t="s">
        <v>18232</v>
      </c>
      <c r="I714" s="69"/>
      <c r="J714" s="70"/>
    </row>
    <row r="715" spans="1:10" s="14" customFormat="1" hidden="1" x14ac:dyDescent="0.35">
      <c r="A715" s="5" t="s">
        <v>7</v>
      </c>
      <c r="B715" s="9" t="s">
        <v>1426</v>
      </c>
      <c r="C715" s="9"/>
      <c r="D715" s="7" t="s">
        <v>1427</v>
      </c>
      <c r="E715" s="7" t="s">
        <v>21</v>
      </c>
      <c r="F715" s="8" t="s">
        <v>18</v>
      </c>
      <c r="G715" s="65" t="s">
        <v>18231</v>
      </c>
      <c r="H715" s="67" t="s">
        <v>18230</v>
      </c>
      <c r="I715" s="69"/>
      <c r="J715" s="70"/>
    </row>
    <row r="716" spans="1:10" s="14" customFormat="1" hidden="1" x14ac:dyDescent="0.35">
      <c r="A716" s="5" t="s">
        <v>7</v>
      </c>
      <c r="B716" s="9" t="s">
        <v>1428</v>
      </c>
      <c r="C716" s="9"/>
      <c r="D716" s="7" t="s">
        <v>1429</v>
      </c>
      <c r="E716" s="7" t="s">
        <v>21</v>
      </c>
      <c r="F716" s="8" t="s">
        <v>11</v>
      </c>
      <c r="G716" s="65" t="s">
        <v>18225</v>
      </c>
      <c r="H716" s="67" t="s">
        <v>11964</v>
      </c>
      <c r="I716" s="69"/>
      <c r="J716" s="70"/>
    </row>
    <row r="717" spans="1:10" s="14" customFormat="1" hidden="1" x14ac:dyDescent="0.35">
      <c r="A717" s="5" t="s">
        <v>7</v>
      </c>
      <c r="B717" s="9" t="s">
        <v>1430</v>
      </c>
      <c r="C717" s="9"/>
      <c r="D717" s="7" t="s">
        <v>1431</v>
      </c>
      <c r="E717" s="7" t="s">
        <v>21</v>
      </c>
      <c r="F717" s="8" t="s">
        <v>18</v>
      </c>
      <c r="G717" s="65" t="s">
        <v>18224</v>
      </c>
      <c r="H717" s="67" t="s">
        <v>18223</v>
      </c>
      <c r="I717" s="69"/>
      <c r="J717" s="70"/>
    </row>
    <row r="718" spans="1:10" s="14" customFormat="1" hidden="1" x14ac:dyDescent="0.35">
      <c r="A718" s="5" t="s">
        <v>7</v>
      </c>
      <c r="B718" s="9" t="s">
        <v>1432</v>
      </c>
      <c r="C718" s="9"/>
      <c r="D718" s="7" t="s">
        <v>1433</v>
      </c>
      <c r="E718" s="7" t="s">
        <v>21</v>
      </c>
      <c r="F718" s="8" t="s">
        <v>18</v>
      </c>
      <c r="G718" s="65" t="s">
        <v>18222</v>
      </c>
      <c r="H718" s="67" t="s">
        <v>18221</v>
      </c>
      <c r="I718" s="69"/>
      <c r="J718" s="70"/>
    </row>
    <row r="719" spans="1:10" s="14" customFormat="1" hidden="1" x14ac:dyDescent="0.35">
      <c r="A719" s="5" t="s">
        <v>7</v>
      </c>
      <c r="B719" s="9" t="s">
        <v>1434</v>
      </c>
      <c r="C719" s="9"/>
      <c r="D719" s="7" t="s">
        <v>1435</v>
      </c>
      <c r="E719" s="7" t="s">
        <v>21</v>
      </c>
      <c r="F719" s="8" t="s">
        <v>18</v>
      </c>
      <c r="G719" s="65" t="s">
        <v>18220</v>
      </c>
      <c r="H719" s="67" t="s">
        <v>18219</v>
      </c>
      <c r="I719" s="69"/>
      <c r="J719" s="70"/>
    </row>
    <row r="720" spans="1:10" s="14" customFormat="1" hidden="1" x14ac:dyDescent="0.35">
      <c r="A720" s="5" t="s">
        <v>7</v>
      </c>
      <c r="B720" s="9" t="s">
        <v>1436</v>
      </c>
      <c r="C720" s="9"/>
      <c r="D720" s="7" t="s">
        <v>1437</v>
      </c>
      <c r="E720" s="7" t="s">
        <v>21</v>
      </c>
      <c r="F720" s="8" t="s">
        <v>18</v>
      </c>
      <c r="G720" s="65" t="s">
        <v>18218</v>
      </c>
      <c r="H720" s="67" t="s">
        <v>18217</v>
      </c>
      <c r="I720" s="69"/>
      <c r="J720" s="70"/>
    </row>
    <row r="721" spans="1:10" s="14" customFormat="1" hidden="1" x14ac:dyDescent="0.35">
      <c r="A721" s="5" t="s">
        <v>7</v>
      </c>
      <c r="B721" s="9" t="s">
        <v>1438</v>
      </c>
      <c r="C721" s="9"/>
      <c r="D721" s="7" t="s">
        <v>1439</v>
      </c>
      <c r="E721" s="7" t="s">
        <v>21</v>
      </c>
      <c r="F721" s="8" t="s">
        <v>18</v>
      </c>
      <c r="G721" s="65" t="s">
        <v>18216</v>
      </c>
      <c r="H721" s="67" t="s">
        <v>18215</v>
      </c>
      <c r="I721" s="69"/>
      <c r="J721" s="70"/>
    </row>
    <row r="722" spans="1:10" s="14" customFormat="1" hidden="1" x14ac:dyDescent="0.35">
      <c r="A722" s="5" t="s">
        <v>7</v>
      </c>
      <c r="B722" s="9" t="s">
        <v>1440</v>
      </c>
      <c r="C722" s="9"/>
      <c r="D722" s="7" t="s">
        <v>1441</v>
      </c>
      <c r="E722" s="7" t="s">
        <v>21</v>
      </c>
      <c r="F722" s="8" t="s">
        <v>18</v>
      </c>
      <c r="G722" s="65" t="s">
        <v>18214</v>
      </c>
      <c r="H722" s="67" t="s">
        <v>18213</v>
      </c>
      <c r="I722" s="69"/>
      <c r="J722" s="70"/>
    </row>
    <row r="723" spans="1:10" s="14" customFormat="1" hidden="1" x14ac:dyDescent="0.35">
      <c r="A723" s="5" t="s">
        <v>7</v>
      </c>
      <c r="B723" s="9" t="s">
        <v>1442</v>
      </c>
      <c r="C723" s="9"/>
      <c r="D723" s="7" t="s">
        <v>1443</v>
      </c>
      <c r="E723" s="7" t="s">
        <v>21</v>
      </c>
      <c r="F723" s="8" t="s">
        <v>18</v>
      </c>
      <c r="G723" s="65" t="s">
        <v>18212</v>
      </c>
      <c r="H723" s="67" t="s">
        <v>18211</v>
      </c>
      <c r="I723" s="69"/>
      <c r="J723" s="70"/>
    </row>
    <row r="724" spans="1:10" s="14" customFormat="1" hidden="1" x14ac:dyDescent="0.35">
      <c r="A724" s="5" t="s">
        <v>7</v>
      </c>
      <c r="B724" s="9" t="s">
        <v>1444</v>
      </c>
      <c r="C724" s="9"/>
      <c r="D724" s="7" t="s">
        <v>1445</v>
      </c>
      <c r="E724" s="7" t="s">
        <v>21</v>
      </c>
      <c r="F724" s="8" t="s">
        <v>18</v>
      </c>
      <c r="G724" s="65" t="s">
        <v>18210</v>
      </c>
      <c r="H724" s="67" t="s">
        <v>18209</v>
      </c>
      <c r="I724" s="69"/>
      <c r="J724" s="70"/>
    </row>
    <row r="725" spans="1:10" s="14" customFormat="1" hidden="1" x14ac:dyDescent="0.35">
      <c r="A725" s="5" t="s">
        <v>7</v>
      </c>
      <c r="B725" s="9" t="s">
        <v>1446</v>
      </c>
      <c r="C725" s="9"/>
      <c r="D725" s="7" t="s">
        <v>1447</v>
      </c>
      <c r="E725" s="7" t="s">
        <v>21</v>
      </c>
      <c r="F725" s="8" t="s">
        <v>18</v>
      </c>
      <c r="G725" s="65" t="s">
        <v>18208</v>
      </c>
      <c r="H725" s="67" t="s">
        <v>18207</v>
      </c>
      <c r="I725" s="69"/>
      <c r="J725" s="70"/>
    </row>
    <row r="726" spans="1:10" s="14" customFormat="1" hidden="1" x14ac:dyDescent="0.35">
      <c r="A726" s="5" t="s">
        <v>7</v>
      </c>
      <c r="B726" s="9" t="s">
        <v>1448</v>
      </c>
      <c r="C726" s="9"/>
      <c r="D726" s="7" t="s">
        <v>1449</v>
      </c>
      <c r="E726" s="7" t="s">
        <v>21</v>
      </c>
      <c r="F726" s="8" t="s">
        <v>18</v>
      </c>
      <c r="G726" s="65" t="s">
        <v>18206</v>
      </c>
      <c r="H726" s="67" t="s">
        <v>18205</v>
      </c>
      <c r="I726" s="69"/>
      <c r="J726" s="70"/>
    </row>
    <row r="727" spans="1:10" s="14" customFormat="1" hidden="1" x14ac:dyDescent="0.35">
      <c r="A727" s="5" t="s">
        <v>7</v>
      </c>
      <c r="B727" s="9" t="s">
        <v>1450</v>
      </c>
      <c r="C727" s="9"/>
      <c r="D727" s="7" t="s">
        <v>1451</v>
      </c>
      <c r="E727" s="7" t="s">
        <v>21</v>
      </c>
      <c r="F727" s="8" t="s">
        <v>18</v>
      </c>
      <c r="G727" s="65" t="s">
        <v>18204</v>
      </c>
      <c r="H727" s="67" t="s">
        <v>18203</v>
      </c>
      <c r="I727" s="69"/>
      <c r="J727" s="70"/>
    </row>
    <row r="728" spans="1:10" s="14" customFormat="1" hidden="1" x14ac:dyDescent="0.35">
      <c r="A728" s="5" t="s">
        <v>7</v>
      </c>
      <c r="B728" s="9" t="s">
        <v>1452</v>
      </c>
      <c r="C728" s="9"/>
      <c r="D728" s="7" t="s">
        <v>1453</v>
      </c>
      <c r="E728" s="7" t="s">
        <v>21</v>
      </c>
      <c r="F728" s="8" t="s">
        <v>18</v>
      </c>
      <c r="G728" s="65" t="s">
        <v>18202</v>
      </c>
      <c r="H728" s="67" t="s">
        <v>18201</v>
      </c>
      <c r="I728" s="69"/>
      <c r="J728" s="70"/>
    </row>
    <row r="729" spans="1:10" s="14" customFormat="1" hidden="1" x14ac:dyDescent="0.35">
      <c r="A729" s="5" t="s">
        <v>7</v>
      </c>
      <c r="B729" s="9" t="s">
        <v>1454</v>
      </c>
      <c r="C729" s="9"/>
      <c r="D729" s="7" t="s">
        <v>1455</v>
      </c>
      <c r="E729" s="7" t="s">
        <v>21</v>
      </c>
      <c r="F729" s="8" t="s">
        <v>18</v>
      </c>
      <c r="G729" s="65" t="s">
        <v>18200</v>
      </c>
      <c r="H729" s="67" t="s">
        <v>18199</v>
      </c>
      <c r="I729" s="69"/>
      <c r="J729" s="70"/>
    </row>
    <row r="730" spans="1:10" s="14" customFormat="1" hidden="1" x14ac:dyDescent="0.35">
      <c r="A730" s="5" t="s">
        <v>7</v>
      </c>
      <c r="B730" s="9" t="s">
        <v>1456</v>
      </c>
      <c r="C730" s="9"/>
      <c r="D730" s="7" t="s">
        <v>1457</v>
      </c>
      <c r="E730" s="7" t="s">
        <v>21</v>
      </c>
      <c r="F730" s="8" t="s">
        <v>18</v>
      </c>
      <c r="G730" s="65" t="s">
        <v>18198</v>
      </c>
      <c r="H730" s="67" t="s">
        <v>18197</v>
      </c>
      <c r="I730" s="69"/>
      <c r="J730" s="70"/>
    </row>
    <row r="731" spans="1:10" s="14" customFormat="1" hidden="1" x14ac:dyDescent="0.35">
      <c r="A731" s="5" t="s">
        <v>7</v>
      </c>
      <c r="B731" s="9" t="s">
        <v>1458</v>
      </c>
      <c r="C731" s="9"/>
      <c r="D731" s="7" t="s">
        <v>1459</v>
      </c>
      <c r="E731" s="7" t="s">
        <v>21</v>
      </c>
      <c r="F731" s="8" t="s">
        <v>18</v>
      </c>
      <c r="G731" s="65" t="s">
        <v>18196</v>
      </c>
      <c r="H731" s="67" t="s">
        <v>18195</v>
      </c>
      <c r="I731" s="69"/>
      <c r="J731" s="70"/>
    </row>
    <row r="732" spans="1:10" s="14" customFormat="1" hidden="1" x14ac:dyDescent="0.35">
      <c r="A732" s="5" t="s">
        <v>7</v>
      </c>
      <c r="B732" s="9" t="s">
        <v>1460</v>
      </c>
      <c r="C732" s="9"/>
      <c r="D732" s="7" t="s">
        <v>1461</v>
      </c>
      <c r="E732" s="7" t="s">
        <v>21</v>
      </c>
      <c r="F732" s="8" t="s">
        <v>18</v>
      </c>
      <c r="G732" s="65" t="s">
        <v>18194</v>
      </c>
      <c r="H732" s="67" t="s">
        <v>18193</v>
      </c>
      <c r="I732" s="69"/>
      <c r="J732" s="70"/>
    </row>
    <row r="733" spans="1:10" s="14" customFormat="1" hidden="1" x14ac:dyDescent="0.35">
      <c r="A733" s="5" t="s">
        <v>7</v>
      </c>
      <c r="B733" s="9" t="s">
        <v>1462</v>
      </c>
      <c r="C733" s="9"/>
      <c r="D733" s="7" t="s">
        <v>1463</v>
      </c>
      <c r="E733" s="7" t="s">
        <v>21</v>
      </c>
      <c r="F733" s="8" t="s">
        <v>18</v>
      </c>
      <c r="G733" s="65" t="s">
        <v>18192</v>
      </c>
      <c r="H733" s="67" t="s">
        <v>18191</v>
      </c>
      <c r="I733" s="69"/>
      <c r="J733" s="70"/>
    </row>
    <row r="734" spans="1:10" s="14" customFormat="1" hidden="1" x14ac:dyDescent="0.35">
      <c r="A734" s="5" t="s">
        <v>7</v>
      </c>
      <c r="B734" s="9" t="s">
        <v>1464</v>
      </c>
      <c r="C734" s="9"/>
      <c r="D734" s="7" t="s">
        <v>1465</v>
      </c>
      <c r="E734" s="7" t="s">
        <v>21</v>
      </c>
      <c r="F734" s="8" t="s">
        <v>18</v>
      </c>
      <c r="G734" s="65" t="s">
        <v>18190</v>
      </c>
      <c r="H734" s="67" t="s">
        <v>18189</v>
      </c>
      <c r="I734" s="69"/>
      <c r="J734" s="70"/>
    </row>
    <row r="735" spans="1:10" s="14" customFormat="1" hidden="1" x14ac:dyDescent="0.35">
      <c r="A735" s="5" t="s">
        <v>7</v>
      </c>
      <c r="B735" s="9" t="s">
        <v>1466</v>
      </c>
      <c r="C735" s="9"/>
      <c r="D735" s="7" t="s">
        <v>1467</v>
      </c>
      <c r="E735" s="7" t="s">
        <v>21</v>
      </c>
      <c r="F735" s="8" t="s">
        <v>18</v>
      </c>
      <c r="G735" s="65" t="s">
        <v>18188</v>
      </c>
      <c r="H735" s="67" t="s">
        <v>18187</v>
      </c>
      <c r="I735" s="69"/>
      <c r="J735" s="70"/>
    </row>
    <row r="736" spans="1:10" s="14" customFormat="1" hidden="1" x14ac:dyDescent="0.35">
      <c r="A736" s="5" t="s">
        <v>7</v>
      </c>
      <c r="B736" s="9" t="s">
        <v>1468</v>
      </c>
      <c r="C736" s="9"/>
      <c r="D736" s="7" t="s">
        <v>1469</v>
      </c>
      <c r="E736" s="7" t="s">
        <v>21</v>
      </c>
      <c r="F736" s="8" t="s">
        <v>18</v>
      </c>
      <c r="G736" s="65" t="s">
        <v>18186</v>
      </c>
      <c r="H736" s="67" t="s">
        <v>18185</v>
      </c>
      <c r="I736" s="69"/>
      <c r="J736" s="70"/>
    </row>
    <row r="737" spans="1:10" s="14" customFormat="1" hidden="1" x14ac:dyDescent="0.35">
      <c r="A737" s="5" t="s">
        <v>7</v>
      </c>
      <c r="B737" s="9" t="s">
        <v>1470</v>
      </c>
      <c r="C737" s="9"/>
      <c r="D737" s="7" t="s">
        <v>1471</v>
      </c>
      <c r="E737" s="7" t="s">
        <v>21</v>
      </c>
      <c r="F737" s="8" t="s">
        <v>18</v>
      </c>
      <c r="G737" s="65" t="s">
        <v>18184</v>
      </c>
      <c r="H737" s="67" t="s">
        <v>18183</v>
      </c>
      <c r="I737" s="69"/>
      <c r="J737" s="70"/>
    </row>
    <row r="738" spans="1:10" s="14" customFormat="1" hidden="1" x14ac:dyDescent="0.35">
      <c r="A738" s="5" t="s">
        <v>7</v>
      </c>
      <c r="B738" s="9" t="s">
        <v>1472</v>
      </c>
      <c r="C738" s="9"/>
      <c r="D738" s="7" t="s">
        <v>1473</v>
      </c>
      <c r="E738" s="7" t="s">
        <v>21</v>
      </c>
      <c r="F738" s="8" t="s">
        <v>18</v>
      </c>
      <c r="G738" s="65" t="s">
        <v>18182</v>
      </c>
      <c r="H738" s="67" t="s">
        <v>18181</v>
      </c>
      <c r="I738" s="69"/>
      <c r="J738" s="70"/>
    </row>
    <row r="739" spans="1:10" s="14" customFormat="1" hidden="1" x14ac:dyDescent="0.35">
      <c r="A739" s="5" t="s">
        <v>7</v>
      </c>
      <c r="B739" s="9" t="s">
        <v>1474</v>
      </c>
      <c r="C739" s="9"/>
      <c r="D739" s="7" t="s">
        <v>1475</v>
      </c>
      <c r="E739" s="7" t="s">
        <v>21</v>
      </c>
      <c r="F739" s="8" t="s">
        <v>18</v>
      </c>
      <c r="G739" s="65" t="s">
        <v>18180</v>
      </c>
      <c r="H739" s="67" t="s">
        <v>18179</v>
      </c>
      <c r="I739" s="69"/>
      <c r="J739" s="70"/>
    </row>
    <row r="740" spans="1:10" s="14" customFormat="1" hidden="1" x14ac:dyDescent="0.35">
      <c r="A740" s="5" t="s">
        <v>7</v>
      </c>
      <c r="B740" s="9" t="s">
        <v>1476</v>
      </c>
      <c r="C740" s="9"/>
      <c r="D740" s="7" t="s">
        <v>1477</v>
      </c>
      <c r="E740" s="7" t="s">
        <v>21</v>
      </c>
      <c r="F740" s="8" t="s">
        <v>18</v>
      </c>
      <c r="G740" s="65" t="s">
        <v>18178</v>
      </c>
      <c r="H740" s="67" t="s">
        <v>18177</v>
      </c>
      <c r="I740" s="69"/>
      <c r="J740" s="70"/>
    </row>
    <row r="741" spans="1:10" s="14" customFormat="1" hidden="1" x14ac:dyDescent="0.35">
      <c r="A741" s="5" t="s">
        <v>7</v>
      </c>
      <c r="B741" s="9" t="s">
        <v>1478</v>
      </c>
      <c r="C741" s="9"/>
      <c r="D741" s="7" t="s">
        <v>1479</v>
      </c>
      <c r="E741" s="7" t="s">
        <v>21</v>
      </c>
      <c r="F741" s="8" t="s">
        <v>18</v>
      </c>
      <c r="G741" s="65" t="s">
        <v>18176</v>
      </c>
      <c r="H741" s="67" t="s">
        <v>18175</v>
      </c>
      <c r="I741" s="69"/>
      <c r="J741" s="70"/>
    </row>
    <row r="742" spans="1:10" s="14" customFormat="1" hidden="1" x14ac:dyDescent="0.35">
      <c r="A742" s="5" t="s">
        <v>7</v>
      </c>
      <c r="B742" s="9" t="s">
        <v>1480</v>
      </c>
      <c r="C742" s="9"/>
      <c r="D742" s="7" t="s">
        <v>1481</v>
      </c>
      <c r="E742" s="7" t="s">
        <v>21</v>
      </c>
      <c r="F742" s="8" t="s">
        <v>18</v>
      </c>
      <c r="G742" s="65" t="s">
        <v>18174</v>
      </c>
      <c r="H742" s="67" t="s">
        <v>18173</v>
      </c>
      <c r="I742" s="69"/>
      <c r="J742" s="70"/>
    </row>
    <row r="743" spans="1:10" s="14" customFormat="1" hidden="1" x14ac:dyDescent="0.35">
      <c r="A743" s="5" t="s">
        <v>7</v>
      </c>
      <c r="B743" s="9" t="s">
        <v>1482</v>
      </c>
      <c r="C743" s="9"/>
      <c r="D743" s="7" t="s">
        <v>1483</v>
      </c>
      <c r="E743" s="7" t="s">
        <v>21</v>
      </c>
      <c r="F743" s="8" t="s">
        <v>18</v>
      </c>
      <c r="G743" s="65" t="s">
        <v>18172</v>
      </c>
      <c r="H743" s="67" t="s">
        <v>18171</v>
      </c>
      <c r="I743" s="69"/>
      <c r="J743" s="70"/>
    </row>
    <row r="744" spans="1:10" s="14" customFormat="1" hidden="1" x14ac:dyDescent="0.35">
      <c r="A744" s="5" t="s">
        <v>7</v>
      </c>
      <c r="B744" s="9" t="s">
        <v>1484</v>
      </c>
      <c r="C744" s="9"/>
      <c r="D744" s="7" t="s">
        <v>1485</v>
      </c>
      <c r="E744" s="7" t="s">
        <v>21</v>
      </c>
      <c r="F744" s="8" t="s">
        <v>18</v>
      </c>
      <c r="G744" s="65" t="s">
        <v>18170</v>
      </c>
      <c r="H744" s="67" t="s">
        <v>18169</v>
      </c>
      <c r="I744" s="69"/>
      <c r="J744" s="70"/>
    </row>
    <row r="745" spans="1:10" s="14" customFormat="1" hidden="1" x14ac:dyDescent="0.35">
      <c r="A745" s="5" t="s">
        <v>7</v>
      </c>
      <c r="B745" s="9" t="s">
        <v>1486</v>
      </c>
      <c r="C745" s="9"/>
      <c r="D745" s="7" t="s">
        <v>1487</v>
      </c>
      <c r="E745" s="7" t="s">
        <v>21</v>
      </c>
      <c r="F745" s="8" t="s">
        <v>18</v>
      </c>
      <c r="G745" s="65" t="s">
        <v>18168</v>
      </c>
      <c r="H745" s="67" t="s">
        <v>18167</v>
      </c>
      <c r="I745" s="69"/>
      <c r="J745" s="70"/>
    </row>
    <row r="746" spans="1:10" s="14" customFormat="1" hidden="1" x14ac:dyDescent="0.35">
      <c r="A746" s="5" t="s">
        <v>7</v>
      </c>
      <c r="B746" s="9" t="s">
        <v>1488</v>
      </c>
      <c r="C746" s="9"/>
      <c r="D746" s="7" t="s">
        <v>1489</v>
      </c>
      <c r="E746" s="7" t="s">
        <v>21</v>
      </c>
      <c r="F746" s="8" t="s">
        <v>18</v>
      </c>
      <c r="G746" s="65" t="s">
        <v>18166</v>
      </c>
      <c r="H746" s="67" t="s">
        <v>18165</v>
      </c>
      <c r="I746" s="69"/>
      <c r="J746" s="70"/>
    </row>
    <row r="747" spans="1:10" s="14" customFormat="1" hidden="1" x14ac:dyDescent="0.35">
      <c r="A747" s="5" t="s">
        <v>7</v>
      </c>
      <c r="B747" s="9" t="s">
        <v>1490</v>
      </c>
      <c r="C747" s="9"/>
      <c r="D747" s="7" t="s">
        <v>1491</v>
      </c>
      <c r="E747" s="7" t="s">
        <v>21</v>
      </c>
      <c r="F747" s="8" t="s">
        <v>18</v>
      </c>
      <c r="G747" s="65" t="s">
        <v>18164</v>
      </c>
      <c r="H747" s="67" t="s">
        <v>18163</v>
      </c>
      <c r="I747" s="69"/>
      <c r="J747" s="70"/>
    </row>
    <row r="748" spans="1:10" s="14" customFormat="1" hidden="1" x14ac:dyDescent="0.35">
      <c r="A748" s="5" t="s">
        <v>7</v>
      </c>
      <c r="B748" s="9" t="s">
        <v>1492</v>
      </c>
      <c r="C748" s="9"/>
      <c r="D748" s="7" t="s">
        <v>1493</v>
      </c>
      <c r="E748" s="7" t="s">
        <v>21</v>
      </c>
      <c r="F748" s="8" t="s">
        <v>18</v>
      </c>
      <c r="G748" s="65" t="s">
        <v>18162</v>
      </c>
      <c r="H748" s="67" t="s">
        <v>18161</v>
      </c>
      <c r="I748" s="69"/>
      <c r="J748" s="70"/>
    </row>
    <row r="749" spans="1:10" s="14" customFormat="1" hidden="1" x14ac:dyDescent="0.35">
      <c r="A749" s="5" t="s">
        <v>7</v>
      </c>
      <c r="B749" s="9" t="s">
        <v>1494</v>
      </c>
      <c r="C749" s="9"/>
      <c r="D749" s="7" t="s">
        <v>1495</v>
      </c>
      <c r="E749" s="7" t="s">
        <v>21</v>
      </c>
      <c r="F749" s="8" t="s">
        <v>18</v>
      </c>
      <c r="G749" s="65" t="s">
        <v>18160</v>
      </c>
      <c r="H749" s="67" t="s">
        <v>18159</v>
      </c>
      <c r="I749" s="69"/>
      <c r="J749" s="70"/>
    </row>
    <row r="750" spans="1:10" s="14" customFormat="1" hidden="1" x14ac:dyDescent="0.35">
      <c r="A750" s="5" t="s">
        <v>7</v>
      </c>
      <c r="B750" s="9" t="s">
        <v>1496</v>
      </c>
      <c r="C750" s="9"/>
      <c r="D750" s="7" t="s">
        <v>1497</v>
      </c>
      <c r="E750" s="7" t="s">
        <v>21</v>
      </c>
      <c r="F750" s="8" t="s">
        <v>18</v>
      </c>
      <c r="G750" s="65" t="s">
        <v>18158</v>
      </c>
      <c r="H750" s="67" t="s">
        <v>18157</v>
      </c>
      <c r="I750" s="69"/>
      <c r="J750" s="70"/>
    </row>
    <row r="751" spans="1:10" s="14" customFormat="1" hidden="1" x14ac:dyDescent="0.35">
      <c r="A751" s="5" t="s">
        <v>7</v>
      </c>
      <c r="B751" s="9" t="s">
        <v>1498</v>
      </c>
      <c r="C751" s="9"/>
      <c r="D751" s="7" t="s">
        <v>1499</v>
      </c>
      <c r="E751" s="7" t="s">
        <v>21</v>
      </c>
      <c r="F751" s="8" t="s">
        <v>18</v>
      </c>
      <c r="G751" s="65" t="s">
        <v>18156</v>
      </c>
      <c r="H751" s="67" t="s">
        <v>18155</v>
      </c>
      <c r="I751" s="69"/>
      <c r="J751" s="70"/>
    </row>
    <row r="752" spans="1:10" s="14" customFormat="1" hidden="1" x14ac:dyDescent="0.35">
      <c r="A752" s="5" t="s">
        <v>7</v>
      </c>
      <c r="B752" s="9" t="s">
        <v>1500</v>
      </c>
      <c r="C752" s="9"/>
      <c r="D752" s="7" t="s">
        <v>1501</v>
      </c>
      <c r="E752" s="7" t="s">
        <v>21</v>
      </c>
      <c r="F752" s="8" t="s">
        <v>18</v>
      </c>
      <c r="G752" s="65" t="s">
        <v>18154</v>
      </c>
      <c r="H752" s="67" t="s">
        <v>18153</v>
      </c>
      <c r="I752" s="69"/>
      <c r="J752" s="70"/>
    </row>
    <row r="753" spans="1:10" s="14" customFormat="1" hidden="1" x14ac:dyDescent="0.35">
      <c r="A753" s="5" t="s">
        <v>7</v>
      </c>
      <c r="B753" s="9" t="s">
        <v>1502</v>
      </c>
      <c r="C753" s="9"/>
      <c r="D753" s="7" t="s">
        <v>1503</v>
      </c>
      <c r="E753" s="7" t="s">
        <v>21</v>
      </c>
      <c r="F753" s="8" t="s">
        <v>18</v>
      </c>
      <c r="G753" s="65" t="s">
        <v>18152</v>
      </c>
      <c r="H753" s="67" t="s">
        <v>18151</v>
      </c>
      <c r="I753" s="69"/>
      <c r="J753" s="70"/>
    </row>
    <row r="754" spans="1:10" s="14" customFormat="1" hidden="1" x14ac:dyDescent="0.35">
      <c r="A754" s="5" t="s">
        <v>7</v>
      </c>
      <c r="B754" s="9" t="s">
        <v>1504</v>
      </c>
      <c r="C754" s="9"/>
      <c r="D754" s="7" t="s">
        <v>1505</v>
      </c>
      <c r="E754" s="7" t="s">
        <v>21</v>
      </c>
      <c r="F754" s="8" t="s">
        <v>18</v>
      </c>
      <c r="G754" s="65" t="s">
        <v>18150</v>
      </c>
      <c r="H754" s="67" t="s">
        <v>18149</v>
      </c>
      <c r="I754" s="69"/>
      <c r="J754" s="70"/>
    </row>
    <row r="755" spans="1:10" s="14" customFormat="1" hidden="1" x14ac:dyDescent="0.35">
      <c r="A755" s="5" t="s">
        <v>7</v>
      </c>
      <c r="B755" s="9" t="s">
        <v>1506</v>
      </c>
      <c r="C755" s="9"/>
      <c r="D755" s="7" t="s">
        <v>1507</v>
      </c>
      <c r="E755" s="7" t="s">
        <v>21</v>
      </c>
      <c r="F755" s="8" t="s">
        <v>18</v>
      </c>
      <c r="G755" s="65" t="s">
        <v>18148</v>
      </c>
      <c r="H755" s="67" t="s">
        <v>18147</v>
      </c>
      <c r="I755" s="69"/>
      <c r="J755" s="70"/>
    </row>
    <row r="756" spans="1:10" s="14" customFormat="1" hidden="1" x14ac:dyDescent="0.35">
      <c r="A756" s="5" t="s">
        <v>7</v>
      </c>
      <c r="B756" s="9" t="s">
        <v>1508</v>
      </c>
      <c r="C756" s="9"/>
      <c r="D756" s="7" t="s">
        <v>1509</v>
      </c>
      <c r="E756" s="7" t="s">
        <v>21</v>
      </c>
      <c r="F756" s="8" t="s">
        <v>18</v>
      </c>
      <c r="G756" s="65" t="s">
        <v>18146</v>
      </c>
      <c r="H756" s="67" t="s">
        <v>18145</v>
      </c>
      <c r="I756" s="69"/>
      <c r="J756" s="70"/>
    </row>
    <row r="757" spans="1:10" s="14" customFormat="1" hidden="1" x14ac:dyDescent="0.35">
      <c r="A757" s="5" t="s">
        <v>7</v>
      </c>
      <c r="B757" s="9" t="s">
        <v>1510</v>
      </c>
      <c r="C757" s="9"/>
      <c r="D757" s="7" t="s">
        <v>1511</v>
      </c>
      <c r="E757" s="7" t="s">
        <v>21</v>
      </c>
      <c r="F757" s="8" t="s">
        <v>18</v>
      </c>
      <c r="G757" s="65" t="s">
        <v>18144</v>
      </c>
      <c r="H757" s="67" t="s">
        <v>18143</v>
      </c>
      <c r="I757" s="69"/>
      <c r="J757" s="70"/>
    </row>
    <row r="758" spans="1:10" s="14" customFormat="1" hidden="1" x14ac:dyDescent="0.35">
      <c r="A758" s="5" t="s">
        <v>7</v>
      </c>
      <c r="B758" s="9" t="s">
        <v>1512</v>
      </c>
      <c r="C758" s="9"/>
      <c r="D758" s="7" t="s">
        <v>1513</v>
      </c>
      <c r="E758" s="7" t="s">
        <v>21</v>
      </c>
      <c r="F758" s="8" t="s">
        <v>18</v>
      </c>
      <c r="G758" s="65" t="s">
        <v>18142</v>
      </c>
      <c r="H758" s="67" t="s">
        <v>18141</v>
      </c>
      <c r="I758" s="69"/>
      <c r="J758" s="70"/>
    </row>
    <row r="759" spans="1:10" s="14" customFormat="1" hidden="1" x14ac:dyDescent="0.35">
      <c r="A759" s="5" t="s">
        <v>7</v>
      </c>
      <c r="B759" s="9" t="s">
        <v>1514</v>
      </c>
      <c r="C759" s="9"/>
      <c r="D759" s="7" t="s">
        <v>1515</v>
      </c>
      <c r="E759" s="7" t="s">
        <v>21</v>
      </c>
      <c r="F759" s="8" t="s">
        <v>18</v>
      </c>
      <c r="G759" s="65" t="s">
        <v>18140</v>
      </c>
      <c r="H759" s="67" t="s">
        <v>18139</v>
      </c>
      <c r="I759" s="69"/>
      <c r="J759" s="70"/>
    </row>
    <row r="760" spans="1:10" s="14" customFormat="1" hidden="1" x14ac:dyDescent="0.35">
      <c r="A760" s="5" t="s">
        <v>7</v>
      </c>
      <c r="B760" s="9" t="s">
        <v>1516</v>
      </c>
      <c r="C760" s="9"/>
      <c r="D760" s="7" t="s">
        <v>1517</v>
      </c>
      <c r="E760" s="7" t="s">
        <v>21</v>
      </c>
      <c r="F760" s="8" t="s">
        <v>18</v>
      </c>
      <c r="G760" s="65" t="s">
        <v>18138</v>
      </c>
      <c r="H760" s="67" t="s">
        <v>18137</v>
      </c>
      <c r="I760" s="69"/>
      <c r="J760" s="70"/>
    </row>
    <row r="761" spans="1:10" s="14" customFormat="1" hidden="1" x14ac:dyDescent="0.35">
      <c r="A761" s="5" t="s">
        <v>7</v>
      </c>
      <c r="B761" s="9" t="s">
        <v>1518</v>
      </c>
      <c r="C761" s="9"/>
      <c r="D761" s="7" t="s">
        <v>1519</v>
      </c>
      <c r="E761" s="7" t="s">
        <v>21</v>
      </c>
      <c r="F761" s="8" t="s">
        <v>18</v>
      </c>
      <c r="G761" s="65" t="s">
        <v>18136</v>
      </c>
      <c r="H761" s="67" t="s">
        <v>18135</v>
      </c>
      <c r="I761" s="69"/>
      <c r="J761" s="70"/>
    </row>
    <row r="762" spans="1:10" s="14" customFormat="1" hidden="1" x14ac:dyDescent="0.35">
      <c r="A762" s="5" t="s">
        <v>7</v>
      </c>
      <c r="B762" s="9" t="s">
        <v>1520</v>
      </c>
      <c r="C762" s="9"/>
      <c r="D762" s="7" t="s">
        <v>1521</v>
      </c>
      <c r="E762" s="7" t="s">
        <v>21</v>
      </c>
      <c r="F762" s="8" t="s">
        <v>18</v>
      </c>
      <c r="G762" s="65" t="s">
        <v>18134</v>
      </c>
      <c r="H762" s="67" t="s">
        <v>18133</v>
      </c>
      <c r="I762" s="69"/>
      <c r="J762" s="70"/>
    </row>
    <row r="763" spans="1:10" s="14" customFormat="1" hidden="1" x14ac:dyDescent="0.35">
      <c r="A763" s="5" t="s">
        <v>7</v>
      </c>
      <c r="B763" s="9" t="s">
        <v>1522</v>
      </c>
      <c r="C763" s="9"/>
      <c r="D763" s="7" t="s">
        <v>1523</v>
      </c>
      <c r="E763" s="7" t="s">
        <v>21</v>
      </c>
      <c r="F763" s="8" t="s">
        <v>18</v>
      </c>
      <c r="G763" s="65" t="s">
        <v>18132</v>
      </c>
      <c r="H763" s="67" t="s">
        <v>18131</v>
      </c>
      <c r="I763" s="69"/>
      <c r="J763" s="70"/>
    </row>
    <row r="764" spans="1:10" s="14" customFormat="1" hidden="1" x14ac:dyDescent="0.35">
      <c r="A764" s="5" t="s">
        <v>7</v>
      </c>
      <c r="B764" s="9" t="s">
        <v>1524</v>
      </c>
      <c r="C764" s="9"/>
      <c r="D764" s="7" t="s">
        <v>1525</v>
      </c>
      <c r="E764" s="7" t="s">
        <v>21</v>
      </c>
      <c r="F764" s="8" t="s">
        <v>18</v>
      </c>
      <c r="G764" s="65" t="s">
        <v>18130</v>
      </c>
      <c r="H764" s="67" t="s">
        <v>18129</v>
      </c>
      <c r="I764" s="69"/>
      <c r="J764" s="70"/>
    </row>
    <row r="765" spans="1:10" s="14" customFormat="1" hidden="1" x14ac:dyDescent="0.35">
      <c r="A765" s="5" t="s">
        <v>7</v>
      </c>
      <c r="B765" s="9" t="s">
        <v>1526</v>
      </c>
      <c r="C765" s="9"/>
      <c r="D765" s="7" t="s">
        <v>1527</v>
      </c>
      <c r="E765" s="7" t="s">
        <v>21</v>
      </c>
      <c r="F765" s="8" t="s">
        <v>18</v>
      </c>
      <c r="G765" s="65" t="s">
        <v>18128</v>
      </c>
      <c r="H765" s="67" t="s">
        <v>18127</v>
      </c>
      <c r="I765" s="69"/>
      <c r="J765" s="70"/>
    </row>
    <row r="766" spans="1:10" s="14" customFormat="1" hidden="1" x14ac:dyDescent="0.35">
      <c r="A766" s="5" t="s">
        <v>7</v>
      </c>
      <c r="B766" s="9" t="s">
        <v>1528</v>
      </c>
      <c r="C766" s="9"/>
      <c r="D766" s="7" t="s">
        <v>1529</v>
      </c>
      <c r="E766" s="7" t="s">
        <v>21</v>
      </c>
      <c r="F766" s="8" t="s">
        <v>18</v>
      </c>
      <c r="G766" s="65" t="s">
        <v>18126</v>
      </c>
      <c r="H766" s="67" t="s">
        <v>18125</v>
      </c>
      <c r="I766" s="69"/>
      <c r="J766" s="70"/>
    </row>
    <row r="767" spans="1:10" s="14" customFormat="1" hidden="1" x14ac:dyDescent="0.35">
      <c r="A767" s="5" t="s">
        <v>7</v>
      </c>
      <c r="B767" s="9" t="s">
        <v>1530</v>
      </c>
      <c r="C767" s="9"/>
      <c r="D767" s="7" t="s">
        <v>1531</v>
      </c>
      <c r="E767" s="7" t="s">
        <v>21</v>
      </c>
      <c r="F767" s="8" t="s">
        <v>18</v>
      </c>
      <c r="G767" s="65" t="s">
        <v>18124</v>
      </c>
      <c r="H767" s="67" t="s">
        <v>18123</v>
      </c>
      <c r="I767" s="69"/>
      <c r="J767" s="70"/>
    </row>
    <row r="768" spans="1:10" s="14" customFormat="1" hidden="1" x14ac:dyDescent="0.35">
      <c r="A768" s="5" t="s">
        <v>7</v>
      </c>
      <c r="B768" s="9" t="s">
        <v>1532</v>
      </c>
      <c r="C768" s="9"/>
      <c r="D768" s="7" t="s">
        <v>1533</v>
      </c>
      <c r="E768" s="7" t="s">
        <v>21</v>
      </c>
      <c r="F768" s="8" t="s">
        <v>18</v>
      </c>
      <c r="G768" s="65" t="s">
        <v>18122</v>
      </c>
      <c r="H768" s="67" t="s">
        <v>18121</v>
      </c>
      <c r="I768" s="69"/>
      <c r="J768" s="70"/>
    </row>
    <row r="769" spans="1:10" s="14" customFormat="1" hidden="1" x14ac:dyDescent="0.35">
      <c r="A769" s="5" t="s">
        <v>7</v>
      </c>
      <c r="B769" s="9" t="s">
        <v>1534</v>
      </c>
      <c r="C769" s="9"/>
      <c r="D769" s="7" t="s">
        <v>1535</v>
      </c>
      <c r="E769" s="7" t="s">
        <v>21</v>
      </c>
      <c r="F769" s="8" t="s">
        <v>18</v>
      </c>
      <c r="G769" s="65" t="s">
        <v>18120</v>
      </c>
      <c r="H769" s="67" t="s">
        <v>18119</v>
      </c>
      <c r="I769" s="69"/>
      <c r="J769" s="70"/>
    </row>
    <row r="770" spans="1:10" s="14" customFormat="1" hidden="1" x14ac:dyDescent="0.35">
      <c r="A770" s="5" t="s">
        <v>7</v>
      </c>
      <c r="B770" s="9" t="s">
        <v>1536</v>
      </c>
      <c r="C770" s="9"/>
      <c r="D770" s="7" t="s">
        <v>1537</v>
      </c>
      <c r="E770" s="7" t="s">
        <v>21</v>
      </c>
      <c r="F770" s="8" t="s">
        <v>18</v>
      </c>
      <c r="G770" s="65" t="s">
        <v>18118</v>
      </c>
      <c r="H770" s="67" t="s">
        <v>18117</v>
      </c>
      <c r="I770" s="69"/>
      <c r="J770" s="70"/>
    </row>
    <row r="771" spans="1:10" s="14" customFormat="1" hidden="1" x14ac:dyDescent="0.35">
      <c r="A771" s="5" t="s">
        <v>7</v>
      </c>
      <c r="B771" s="9" t="s">
        <v>1538</v>
      </c>
      <c r="C771" s="9"/>
      <c r="D771" s="7" t="s">
        <v>1539</v>
      </c>
      <c r="E771" s="7" t="s">
        <v>21</v>
      </c>
      <c r="F771" s="8" t="s">
        <v>18</v>
      </c>
      <c r="G771" s="65" t="s">
        <v>18116</v>
      </c>
      <c r="H771" s="67" t="s">
        <v>18115</v>
      </c>
      <c r="I771" s="69"/>
      <c r="J771" s="70"/>
    </row>
    <row r="772" spans="1:10" s="14" customFormat="1" hidden="1" x14ac:dyDescent="0.35">
      <c r="A772" s="5" t="s">
        <v>7</v>
      </c>
      <c r="B772" s="9" t="s">
        <v>1540</v>
      </c>
      <c r="C772" s="9"/>
      <c r="D772" s="7" t="s">
        <v>1541</v>
      </c>
      <c r="E772" s="7" t="s">
        <v>21</v>
      </c>
      <c r="F772" s="8" t="s">
        <v>18</v>
      </c>
      <c r="G772" s="65" t="s">
        <v>18114</v>
      </c>
      <c r="H772" s="67" t="s">
        <v>18113</v>
      </c>
      <c r="I772" s="69"/>
      <c r="J772" s="70"/>
    </row>
    <row r="773" spans="1:10" s="14" customFormat="1" hidden="1" x14ac:dyDescent="0.35">
      <c r="A773" s="5" t="s">
        <v>7</v>
      </c>
      <c r="B773" s="9" t="s">
        <v>1542</v>
      </c>
      <c r="C773" s="9"/>
      <c r="D773" s="7" t="s">
        <v>1543</v>
      </c>
      <c r="E773" s="7" t="s">
        <v>21</v>
      </c>
      <c r="F773" s="8" t="s">
        <v>18</v>
      </c>
      <c r="G773" s="65" t="s">
        <v>18112</v>
      </c>
      <c r="H773" s="67" t="s">
        <v>18111</v>
      </c>
      <c r="I773" s="69"/>
      <c r="J773" s="70"/>
    </row>
    <row r="774" spans="1:10" s="14" customFormat="1" hidden="1" x14ac:dyDescent="0.35">
      <c r="A774" s="5" t="s">
        <v>7</v>
      </c>
      <c r="B774" s="9" t="s">
        <v>1544</v>
      </c>
      <c r="C774" s="9"/>
      <c r="D774" s="7" t="s">
        <v>1545</v>
      </c>
      <c r="E774" s="7" t="s">
        <v>21</v>
      </c>
      <c r="F774" s="8" t="s">
        <v>18</v>
      </c>
      <c r="G774" s="65" t="s">
        <v>18110</v>
      </c>
      <c r="H774" s="67" t="s">
        <v>18109</v>
      </c>
      <c r="I774" s="69"/>
      <c r="J774" s="70"/>
    </row>
    <row r="775" spans="1:10" s="14" customFormat="1" hidden="1" x14ac:dyDescent="0.35">
      <c r="A775" s="5" t="s">
        <v>7</v>
      </c>
      <c r="B775" s="9" t="s">
        <v>1546</v>
      </c>
      <c r="C775" s="9"/>
      <c r="D775" s="7" t="s">
        <v>1547</v>
      </c>
      <c r="E775" s="7" t="s">
        <v>21</v>
      </c>
      <c r="F775" s="8" t="s">
        <v>18</v>
      </c>
      <c r="G775" s="65" t="s">
        <v>18108</v>
      </c>
      <c r="H775" s="67" t="s">
        <v>18107</v>
      </c>
      <c r="I775" s="69"/>
      <c r="J775" s="70"/>
    </row>
    <row r="776" spans="1:10" s="14" customFormat="1" hidden="1" x14ac:dyDescent="0.35">
      <c r="A776" s="5" t="s">
        <v>7</v>
      </c>
      <c r="B776" s="9" t="s">
        <v>1548</v>
      </c>
      <c r="C776" s="9"/>
      <c r="D776" s="7" t="s">
        <v>1549</v>
      </c>
      <c r="E776" s="7" t="s">
        <v>21</v>
      </c>
      <c r="F776" s="8" t="s">
        <v>18</v>
      </c>
      <c r="G776" s="65" t="s">
        <v>18106</v>
      </c>
      <c r="H776" s="67" t="s">
        <v>18105</v>
      </c>
      <c r="I776" s="69"/>
      <c r="J776" s="70"/>
    </row>
    <row r="777" spans="1:10" s="14" customFormat="1" hidden="1" x14ac:dyDescent="0.35">
      <c r="A777" s="5" t="s">
        <v>7</v>
      </c>
      <c r="B777" s="9" t="s">
        <v>1550</v>
      </c>
      <c r="C777" s="9"/>
      <c r="D777" s="7" t="s">
        <v>1551</v>
      </c>
      <c r="E777" s="7" t="s">
        <v>21</v>
      </c>
      <c r="F777" s="8" t="s">
        <v>18</v>
      </c>
      <c r="G777" s="65" t="s">
        <v>18104</v>
      </c>
      <c r="H777" s="67" t="s">
        <v>18103</v>
      </c>
      <c r="I777" s="69"/>
      <c r="J777" s="70"/>
    </row>
    <row r="778" spans="1:10" s="14" customFormat="1" hidden="1" x14ac:dyDescent="0.35">
      <c r="A778" s="5" t="s">
        <v>7</v>
      </c>
      <c r="B778" s="9" t="s">
        <v>1552</v>
      </c>
      <c r="C778" s="9"/>
      <c r="D778" s="7" t="s">
        <v>1553</v>
      </c>
      <c r="E778" s="7" t="s">
        <v>21</v>
      </c>
      <c r="F778" s="8" t="s">
        <v>18</v>
      </c>
      <c r="G778" s="65" t="s">
        <v>18102</v>
      </c>
      <c r="H778" s="67" t="s">
        <v>18101</v>
      </c>
      <c r="I778" s="69"/>
      <c r="J778" s="70"/>
    </row>
    <row r="779" spans="1:10" s="14" customFormat="1" hidden="1" x14ac:dyDescent="0.35">
      <c r="A779" s="5" t="s">
        <v>7</v>
      </c>
      <c r="B779" s="9" t="s">
        <v>1554</v>
      </c>
      <c r="C779" s="9"/>
      <c r="D779" s="7" t="s">
        <v>1555</v>
      </c>
      <c r="E779" s="7" t="s">
        <v>21</v>
      </c>
      <c r="F779" s="8" t="s">
        <v>18</v>
      </c>
      <c r="G779" s="65" t="s">
        <v>18100</v>
      </c>
      <c r="H779" s="67" t="s">
        <v>18099</v>
      </c>
      <c r="I779" s="69"/>
      <c r="J779" s="70"/>
    </row>
    <row r="780" spans="1:10" s="14" customFormat="1" hidden="1" x14ac:dyDescent="0.35">
      <c r="A780" s="5" t="s">
        <v>7</v>
      </c>
      <c r="B780" s="9" t="s">
        <v>1556</v>
      </c>
      <c r="C780" s="9"/>
      <c r="D780" s="7" t="s">
        <v>1557</v>
      </c>
      <c r="E780" s="7" t="s">
        <v>21</v>
      </c>
      <c r="F780" s="8" t="s">
        <v>18</v>
      </c>
      <c r="G780" s="65" t="s">
        <v>18098</v>
      </c>
      <c r="H780" s="67" t="s">
        <v>18097</v>
      </c>
      <c r="I780" s="69"/>
      <c r="J780" s="70"/>
    </row>
    <row r="781" spans="1:10" s="14" customFormat="1" hidden="1" x14ac:dyDescent="0.35">
      <c r="A781" s="5" t="s">
        <v>7</v>
      </c>
      <c r="B781" s="9" t="s">
        <v>1558</v>
      </c>
      <c r="C781" s="9"/>
      <c r="D781" s="7" t="s">
        <v>1559</v>
      </c>
      <c r="E781" s="7" t="s">
        <v>21</v>
      </c>
      <c r="F781" s="8" t="s">
        <v>18</v>
      </c>
      <c r="G781" s="65" t="s">
        <v>18096</v>
      </c>
      <c r="H781" s="67" t="s">
        <v>18095</v>
      </c>
      <c r="I781" s="69"/>
      <c r="J781" s="70"/>
    </row>
    <row r="782" spans="1:10" s="14" customFormat="1" hidden="1" x14ac:dyDescent="0.35">
      <c r="A782" s="5" t="s">
        <v>7</v>
      </c>
      <c r="B782" s="9" t="s">
        <v>1560</v>
      </c>
      <c r="C782" s="9"/>
      <c r="D782" s="7" t="s">
        <v>1561</v>
      </c>
      <c r="E782" s="7" t="s">
        <v>21</v>
      </c>
      <c r="F782" s="8" t="s">
        <v>18</v>
      </c>
      <c r="G782" s="65" t="s">
        <v>18094</v>
      </c>
      <c r="H782" s="67" t="s">
        <v>18093</v>
      </c>
      <c r="I782" s="69"/>
      <c r="J782" s="70"/>
    </row>
    <row r="783" spans="1:10" s="14" customFormat="1" hidden="1" x14ac:dyDescent="0.35">
      <c r="A783" s="5" t="s">
        <v>7</v>
      </c>
      <c r="B783" s="9" t="s">
        <v>1562</v>
      </c>
      <c r="C783" s="9"/>
      <c r="D783" s="7" t="s">
        <v>1563</v>
      </c>
      <c r="E783" s="7" t="s">
        <v>21</v>
      </c>
      <c r="F783" s="8" t="s">
        <v>18</v>
      </c>
      <c r="G783" s="65" t="s">
        <v>18092</v>
      </c>
      <c r="H783" s="67" t="s">
        <v>18091</v>
      </c>
      <c r="I783" s="69"/>
      <c r="J783" s="70"/>
    </row>
    <row r="784" spans="1:10" s="14" customFormat="1" hidden="1" x14ac:dyDescent="0.35">
      <c r="A784" s="5" t="s">
        <v>7</v>
      </c>
      <c r="B784" s="9" t="s">
        <v>1564</v>
      </c>
      <c r="C784" s="9"/>
      <c r="D784" s="7" t="s">
        <v>1565</v>
      </c>
      <c r="E784" s="7" t="s">
        <v>21</v>
      </c>
      <c r="F784" s="8" t="s">
        <v>18</v>
      </c>
      <c r="G784" s="65" t="s">
        <v>18090</v>
      </c>
      <c r="H784" s="67" t="s">
        <v>18089</v>
      </c>
      <c r="I784" s="69"/>
      <c r="J784" s="70"/>
    </row>
    <row r="785" spans="1:10" s="14" customFormat="1" hidden="1" x14ac:dyDescent="0.35">
      <c r="A785" s="5" t="s">
        <v>7</v>
      </c>
      <c r="B785" s="9" t="s">
        <v>1566</v>
      </c>
      <c r="C785" s="9"/>
      <c r="D785" s="7" t="s">
        <v>1567</v>
      </c>
      <c r="E785" s="7" t="s">
        <v>21</v>
      </c>
      <c r="F785" s="8" t="s">
        <v>18</v>
      </c>
      <c r="G785" s="65" t="s">
        <v>18088</v>
      </c>
      <c r="H785" s="67" t="s">
        <v>18087</v>
      </c>
      <c r="I785" s="69"/>
      <c r="J785" s="70"/>
    </row>
    <row r="786" spans="1:10" s="14" customFormat="1" hidden="1" x14ac:dyDescent="0.35">
      <c r="A786" s="5" t="s">
        <v>7</v>
      </c>
      <c r="B786" s="9" t="s">
        <v>1568</v>
      </c>
      <c r="C786" s="9"/>
      <c r="D786" s="7" t="s">
        <v>1569</v>
      </c>
      <c r="E786" s="7" t="s">
        <v>21</v>
      </c>
      <c r="F786" s="8" t="s">
        <v>18</v>
      </c>
      <c r="G786" s="65" t="s">
        <v>18086</v>
      </c>
      <c r="H786" s="67" t="s">
        <v>18085</v>
      </c>
      <c r="I786" s="69"/>
      <c r="J786" s="70"/>
    </row>
    <row r="787" spans="1:10" s="14" customFormat="1" hidden="1" x14ac:dyDescent="0.35">
      <c r="A787" s="5" t="s">
        <v>7</v>
      </c>
      <c r="B787" s="9" t="s">
        <v>1570</v>
      </c>
      <c r="C787" s="9"/>
      <c r="D787" s="7" t="s">
        <v>1571</v>
      </c>
      <c r="E787" s="7" t="s">
        <v>21</v>
      </c>
      <c r="F787" s="8" t="s">
        <v>18</v>
      </c>
      <c r="G787" s="65" t="s">
        <v>18084</v>
      </c>
      <c r="H787" s="67" t="s">
        <v>18083</v>
      </c>
      <c r="I787" s="69"/>
      <c r="J787" s="70"/>
    </row>
    <row r="788" spans="1:10" s="14" customFormat="1" hidden="1" x14ac:dyDescent="0.35">
      <c r="A788" s="5" t="s">
        <v>7</v>
      </c>
      <c r="B788" s="9" t="s">
        <v>1572</v>
      </c>
      <c r="C788" s="9"/>
      <c r="D788" s="7" t="s">
        <v>1573</v>
      </c>
      <c r="E788" s="7" t="s">
        <v>21</v>
      </c>
      <c r="F788" s="8" t="s">
        <v>18</v>
      </c>
      <c r="G788" s="65" t="s">
        <v>18082</v>
      </c>
      <c r="H788" s="67" t="s">
        <v>18081</v>
      </c>
      <c r="I788" s="69"/>
      <c r="J788" s="70"/>
    </row>
    <row r="789" spans="1:10" s="14" customFormat="1" hidden="1" x14ac:dyDescent="0.35">
      <c r="A789" s="5" t="s">
        <v>7</v>
      </c>
      <c r="B789" s="9" t="s">
        <v>1574</v>
      </c>
      <c r="C789" s="9"/>
      <c r="D789" s="7" t="s">
        <v>1575</v>
      </c>
      <c r="E789" s="7" t="s">
        <v>21</v>
      </c>
      <c r="F789" s="8" t="s">
        <v>18</v>
      </c>
      <c r="G789" s="65" t="s">
        <v>18080</v>
      </c>
      <c r="H789" s="67" t="s">
        <v>18079</v>
      </c>
      <c r="I789" s="69"/>
      <c r="J789" s="70"/>
    </row>
    <row r="790" spans="1:10" s="14" customFormat="1" hidden="1" x14ac:dyDescent="0.35">
      <c r="A790" s="5" t="s">
        <v>7</v>
      </c>
      <c r="B790" s="9" t="s">
        <v>1576</v>
      </c>
      <c r="C790" s="9"/>
      <c r="D790" s="7" t="s">
        <v>1577</v>
      </c>
      <c r="E790" s="7" t="s">
        <v>21</v>
      </c>
      <c r="F790" s="8" t="s">
        <v>18</v>
      </c>
      <c r="G790" s="65" t="s">
        <v>18078</v>
      </c>
      <c r="H790" s="67" t="s">
        <v>18077</v>
      </c>
      <c r="I790" s="69"/>
      <c r="J790" s="70"/>
    </row>
    <row r="791" spans="1:10" s="14" customFormat="1" hidden="1" x14ac:dyDescent="0.35">
      <c r="A791" s="5" t="s">
        <v>7</v>
      </c>
      <c r="B791" s="9" t="s">
        <v>1578</v>
      </c>
      <c r="C791" s="9"/>
      <c r="D791" s="7" t="s">
        <v>1579</v>
      </c>
      <c r="E791" s="7" t="s">
        <v>21</v>
      </c>
      <c r="F791" s="8" t="s">
        <v>18</v>
      </c>
      <c r="G791" s="65" t="s">
        <v>18076</v>
      </c>
      <c r="H791" s="67" t="s">
        <v>18075</v>
      </c>
      <c r="I791" s="69"/>
      <c r="J791" s="70"/>
    </row>
    <row r="792" spans="1:10" s="14" customFormat="1" hidden="1" x14ac:dyDescent="0.35">
      <c r="A792" s="5" t="s">
        <v>7</v>
      </c>
      <c r="B792" s="9" t="s">
        <v>1580</v>
      </c>
      <c r="C792" s="9"/>
      <c r="D792" s="7" t="s">
        <v>1581</v>
      </c>
      <c r="E792" s="7" t="s">
        <v>21</v>
      </c>
      <c r="F792" s="8" t="s">
        <v>18</v>
      </c>
      <c r="G792" s="65" t="s">
        <v>18074</v>
      </c>
      <c r="H792" s="67" t="s">
        <v>18073</v>
      </c>
      <c r="I792" s="69"/>
      <c r="J792" s="70"/>
    </row>
    <row r="793" spans="1:10" s="14" customFormat="1" hidden="1" x14ac:dyDescent="0.35">
      <c r="A793" s="5" t="s">
        <v>7</v>
      </c>
      <c r="B793" s="9" t="s">
        <v>1582</v>
      </c>
      <c r="C793" s="9"/>
      <c r="D793" s="7" t="s">
        <v>1583</v>
      </c>
      <c r="E793" s="7" t="s">
        <v>21</v>
      </c>
      <c r="F793" s="8" t="s">
        <v>18</v>
      </c>
      <c r="G793" s="65" t="s">
        <v>18072</v>
      </c>
      <c r="H793" s="67" t="s">
        <v>18071</v>
      </c>
      <c r="I793" s="69"/>
      <c r="J793" s="70"/>
    </row>
    <row r="794" spans="1:10" s="14" customFormat="1" hidden="1" x14ac:dyDescent="0.35">
      <c r="A794" s="5" t="s">
        <v>7</v>
      </c>
      <c r="B794" s="9" t="s">
        <v>1584</v>
      </c>
      <c r="C794" s="9"/>
      <c r="D794" s="7" t="s">
        <v>1585</v>
      </c>
      <c r="E794" s="7" t="s">
        <v>21</v>
      </c>
      <c r="F794" s="8" t="s">
        <v>18</v>
      </c>
      <c r="G794" s="65" t="s">
        <v>18070</v>
      </c>
      <c r="H794" s="67" t="s">
        <v>18069</v>
      </c>
      <c r="I794" s="69"/>
      <c r="J794" s="70"/>
    </row>
    <row r="795" spans="1:10" s="14" customFormat="1" hidden="1" x14ac:dyDescent="0.35">
      <c r="A795" s="5" t="s">
        <v>7</v>
      </c>
      <c r="B795" s="9" t="s">
        <v>1586</v>
      </c>
      <c r="C795" s="9"/>
      <c r="D795" s="7" t="s">
        <v>1587</v>
      </c>
      <c r="E795" s="7" t="s">
        <v>21</v>
      </c>
      <c r="F795" s="8" t="s">
        <v>18</v>
      </c>
      <c r="G795" s="65" t="s">
        <v>18068</v>
      </c>
      <c r="H795" s="67" t="s">
        <v>18067</v>
      </c>
      <c r="I795" s="69"/>
      <c r="J795" s="70"/>
    </row>
    <row r="796" spans="1:10" s="14" customFormat="1" hidden="1" x14ac:dyDescent="0.35">
      <c r="A796" s="5" t="s">
        <v>7</v>
      </c>
      <c r="B796" s="9" t="s">
        <v>1588</v>
      </c>
      <c r="C796" s="9"/>
      <c r="D796" s="7" t="s">
        <v>1589</v>
      </c>
      <c r="E796" s="7" t="s">
        <v>21</v>
      </c>
      <c r="F796" s="8" t="s">
        <v>18</v>
      </c>
      <c r="G796" s="65" t="s">
        <v>18066</v>
      </c>
      <c r="H796" s="67" t="s">
        <v>18065</v>
      </c>
      <c r="I796" s="69"/>
      <c r="J796" s="70"/>
    </row>
    <row r="797" spans="1:10" s="14" customFormat="1" hidden="1" x14ac:dyDescent="0.35">
      <c r="A797" s="5" t="s">
        <v>7</v>
      </c>
      <c r="B797" s="9" t="s">
        <v>1590</v>
      </c>
      <c r="C797" s="9"/>
      <c r="D797" s="7" t="s">
        <v>1591</v>
      </c>
      <c r="E797" s="7" t="s">
        <v>21</v>
      </c>
      <c r="F797" s="8" t="s">
        <v>18</v>
      </c>
      <c r="G797" s="65" t="s">
        <v>18064</v>
      </c>
      <c r="H797" s="67" t="s">
        <v>18063</v>
      </c>
      <c r="I797" s="69"/>
      <c r="J797" s="70"/>
    </row>
    <row r="798" spans="1:10" s="14" customFormat="1" hidden="1" x14ac:dyDescent="0.35">
      <c r="A798" s="5" t="s">
        <v>7</v>
      </c>
      <c r="B798" s="9" t="s">
        <v>1592</v>
      </c>
      <c r="C798" s="9"/>
      <c r="D798" s="7" t="s">
        <v>1593</v>
      </c>
      <c r="E798" s="7" t="s">
        <v>21</v>
      </c>
      <c r="F798" s="8" t="s">
        <v>18</v>
      </c>
      <c r="G798" s="65" t="s">
        <v>18062</v>
      </c>
      <c r="H798" s="67" t="s">
        <v>18061</v>
      </c>
      <c r="I798" s="69"/>
      <c r="J798" s="70"/>
    </row>
    <row r="799" spans="1:10" s="14" customFormat="1" hidden="1" x14ac:dyDescent="0.35">
      <c r="A799" s="5" t="s">
        <v>7</v>
      </c>
      <c r="B799" s="9" t="s">
        <v>1594</v>
      </c>
      <c r="C799" s="9"/>
      <c r="D799" s="7" t="s">
        <v>1595</v>
      </c>
      <c r="E799" s="7" t="s">
        <v>21</v>
      </c>
      <c r="F799" s="8" t="s">
        <v>18</v>
      </c>
      <c r="G799" s="65" t="s">
        <v>18060</v>
      </c>
      <c r="H799" s="67" t="s">
        <v>18059</v>
      </c>
      <c r="I799" s="69"/>
      <c r="J799" s="70"/>
    </row>
    <row r="800" spans="1:10" s="14" customFormat="1" hidden="1" x14ac:dyDescent="0.35">
      <c r="A800" s="5" t="s">
        <v>7</v>
      </c>
      <c r="B800" s="9" t="s">
        <v>1596</v>
      </c>
      <c r="C800" s="9"/>
      <c r="D800" s="7" t="s">
        <v>1597</v>
      </c>
      <c r="E800" s="7" t="s">
        <v>21</v>
      </c>
      <c r="F800" s="8" t="s">
        <v>18</v>
      </c>
      <c r="G800" s="65" t="s">
        <v>18058</v>
      </c>
      <c r="H800" s="67" t="s">
        <v>18057</v>
      </c>
      <c r="I800" s="69"/>
      <c r="J800" s="70"/>
    </row>
    <row r="801" spans="1:10" s="14" customFormat="1" hidden="1" x14ac:dyDescent="0.35">
      <c r="A801" s="5" t="s">
        <v>7</v>
      </c>
      <c r="B801" s="9" t="s">
        <v>1598</v>
      </c>
      <c r="C801" s="9"/>
      <c r="D801" s="7" t="s">
        <v>1599</v>
      </c>
      <c r="E801" s="7" t="s">
        <v>21</v>
      </c>
      <c r="F801" s="8" t="s">
        <v>18</v>
      </c>
      <c r="G801" s="65" t="s">
        <v>18056</v>
      </c>
      <c r="H801" s="67" t="s">
        <v>18055</v>
      </c>
      <c r="I801" s="69"/>
      <c r="J801" s="70"/>
    </row>
    <row r="802" spans="1:10" s="14" customFormat="1" hidden="1" x14ac:dyDescent="0.35">
      <c r="A802" s="5" t="s">
        <v>7</v>
      </c>
      <c r="B802" s="9" t="s">
        <v>1600</v>
      </c>
      <c r="C802" s="9"/>
      <c r="D802" s="7" t="s">
        <v>1601</v>
      </c>
      <c r="E802" s="7" t="s">
        <v>21</v>
      </c>
      <c r="F802" s="8" t="s">
        <v>18</v>
      </c>
      <c r="G802" s="65" t="s">
        <v>18054</v>
      </c>
      <c r="H802" s="67" t="s">
        <v>18053</v>
      </c>
      <c r="I802" s="69"/>
      <c r="J802" s="70"/>
    </row>
    <row r="803" spans="1:10" s="14" customFormat="1" hidden="1" x14ac:dyDescent="0.35">
      <c r="A803" s="5" t="s">
        <v>7</v>
      </c>
      <c r="B803" s="9" t="s">
        <v>1602</v>
      </c>
      <c r="C803" s="9"/>
      <c r="D803" s="7" t="s">
        <v>1603</v>
      </c>
      <c r="E803" s="7" t="s">
        <v>21</v>
      </c>
      <c r="F803" s="8" t="s">
        <v>18</v>
      </c>
      <c r="G803" s="65" t="s">
        <v>18052</v>
      </c>
      <c r="H803" s="67" t="s">
        <v>18051</v>
      </c>
      <c r="I803" s="69"/>
      <c r="J803" s="70"/>
    </row>
    <row r="804" spans="1:10" s="14" customFormat="1" hidden="1" x14ac:dyDescent="0.35">
      <c r="A804" s="5" t="s">
        <v>7</v>
      </c>
      <c r="B804" s="9" t="s">
        <v>1604</v>
      </c>
      <c r="C804" s="9"/>
      <c r="D804" s="7" t="s">
        <v>1605</v>
      </c>
      <c r="E804" s="7" t="s">
        <v>21</v>
      </c>
      <c r="F804" s="8" t="s">
        <v>18</v>
      </c>
      <c r="G804" s="65" t="s">
        <v>18050</v>
      </c>
      <c r="H804" s="67" t="s">
        <v>18049</v>
      </c>
      <c r="I804" s="69"/>
      <c r="J804" s="70"/>
    </row>
    <row r="805" spans="1:10" s="14" customFormat="1" hidden="1" x14ac:dyDescent="0.35">
      <c r="A805" s="5" t="s">
        <v>7</v>
      </c>
      <c r="B805" s="9" t="s">
        <v>1606</v>
      </c>
      <c r="C805" s="9"/>
      <c r="D805" s="7" t="s">
        <v>1607</v>
      </c>
      <c r="E805" s="7" t="s">
        <v>21</v>
      </c>
      <c r="F805" s="8" t="s">
        <v>18</v>
      </c>
      <c r="G805" s="65" t="s">
        <v>18048</v>
      </c>
      <c r="H805" s="67" t="s">
        <v>18047</v>
      </c>
      <c r="I805" s="69"/>
      <c r="J805" s="70"/>
    </row>
    <row r="806" spans="1:10" s="14" customFormat="1" hidden="1" x14ac:dyDescent="0.35">
      <c r="A806" s="5" t="s">
        <v>7</v>
      </c>
      <c r="B806" s="9" t="s">
        <v>1608</v>
      </c>
      <c r="C806" s="9"/>
      <c r="D806" s="7" t="s">
        <v>1609</v>
      </c>
      <c r="E806" s="7" t="s">
        <v>21</v>
      </c>
      <c r="F806" s="8" t="s">
        <v>18</v>
      </c>
      <c r="G806" s="65" t="s">
        <v>18046</v>
      </c>
      <c r="H806" s="67" t="s">
        <v>18045</v>
      </c>
      <c r="I806" s="69"/>
      <c r="J806" s="70"/>
    </row>
    <row r="807" spans="1:10" s="14" customFormat="1" hidden="1" x14ac:dyDescent="0.35">
      <c r="A807" s="5" t="s">
        <v>7</v>
      </c>
      <c r="B807" s="9" t="s">
        <v>1610</v>
      </c>
      <c r="C807" s="9"/>
      <c r="D807" s="7" t="s">
        <v>1611</v>
      </c>
      <c r="E807" s="7" t="s">
        <v>21</v>
      </c>
      <c r="F807" s="8" t="s">
        <v>18</v>
      </c>
      <c r="G807" s="65" t="s">
        <v>18044</v>
      </c>
      <c r="H807" s="67" t="s">
        <v>18043</v>
      </c>
      <c r="I807" s="69"/>
      <c r="J807" s="70"/>
    </row>
    <row r="808" spans="1:10" s="14" customFormat="1" hidden="1" x14ac:dyDescent="0.35">
      <c r="A808" s="5" t="s">
        <v>7</v>
      </c>
      <c r="B808" s="9" t="s">
        <v>1612</v>
      </c>
      <c r="C808" s="9"/>
      <c r="D808" s="7" t="s">
        <v>1613</v>
      </c>
      <c r="E808" s="7" t="s">
        <v>21</v>
      </c>
      <c r="F808" s="8" t="s">
        <v>18</v>
      </c>
      <c r="G808" s="65" t="s">
        <v>18042</v>
      </c>
      <c r="H808" s="67" t="s">
        <v>18041</v>
      </c>
      <c r="I808" s="69"/>
      <c r="J808" s="70"/>
    </row>
    <row r="809" spans="1:10" s="14" customFormat="1" hidden="1" x14ac:dyDescent="0.35">
      <c r="A809" s="5" t="s">
        <v>7</v>
      </c>
      <c r="B809" s="9" t="s">
        <v>1614</v>
      </c>
      <c r="C809" s="9"/>
      <c r="D809" s="7" t="s">
        <v>1615</v>
      </c>
      <c r="E809" s="7" t="s">
        <v>21</v>
      </c>
      <c r="F809" s="8" t="s">
        <v>18</v>
      </c>
      <c r="G809" s="65" t="s">
        <v>18040</v>
      </c>
      <c r="H809" s="67" t="s">
        <v>18039</v>
      </c>
      <c r="I809" s="69"/>
      <c r="J809" s="70"/>
    </row>
    <row r="810" spans="1:10" s="14" customFormat="1" hidden="1" x14ac:dyDescent="0.35">
      <c r="A810" s="5" t="s">
        <v>7</v>
      </c>
      <c r="B810" s="9" t="s">
        <v>1616</v>
      </c>
      <c r="C810" s="9"/>
      <c r="D810" s="7" t="s">
        <v>1617</v>
      </c>
      <c r="E810" s="7" t="s">
        <v>21</v>
      </c>
      <c r="F810" s="8" t="s">
        <v>18</v>
      </c>
      <c r="G810" s="65" t="s">
        <v>18038</v>
      </c>
      <c r="H810" s="67" t="s">
        <v>18037</v>
      </c>
      <c r="I810" s="69"/>
      <c r="J810" s="70"/>
    </row>
    <row r="811" spans="1:10" s="14" customFormat="1" hidden="1" x14ac:dyDescent="0.35">
      <c r="A811" s="5" t="s">
        <v>7</v>
      </c>
      <c r="B811" s="9" t="s">
        <v>1618</v>
      </c>
      <c r="C811" s="9"/>
      <c r="D811" s="7" t="s">
        <v>1619</v>
      </c>
      <c r="E811" s="7" t="s">
        <v>21</v>
      </c>
      <c r="F811" s="8" t="s">
        <v>18</v>
      </c>
      <c r="G811" s="65" t="s">
        <v>18036</v>
      </c>
      <c r="H811" s="67" t="s">
        <v>18035</v>
      </c>
      <c r="I811" s="69"/>
      <c r="J811" s="70"/>
    </row>
    <row r="812" spans="1:10" s="14" customFormat="1" hidden="1" x14ac:dyDescent="0.35">
      <c r="A812" s="5" t="s">
        <v>7</v>
      </c>
      <c r="B812" s="9" t="s">
        <v>1620</v>
      </c>
      <c r="C812" s="9"/>
      <c r="D812" s="7" t="s">
        <v>1621</v>
      </c>
      <c r="E812" s="7" t="s">
        <v>21</v>
      </c>
      <c r="F812" s="8" t="s">
        <v>11</v>
      </c>
      <c r="G812" s="65" t="s">
        <v>18026</v>
      </c>
      <c r="H812" s="67" t="s">
        <v>11962</v>
      </c>
      <c r="I812" s="69"/>
      <c r="J812" s="70"/>
    </row>
    <row r="813" spans="1:10" s="14" customFormat="1" hidden="1" x14ac:dyDescent="0.35">
      <c r="A813" s="5" t="s">
        <v>7</v>
      </c>
      <c r="B813" s="9" t="s">
        <v>1622</v>
      </c>
      <c r="C813" s="9"/>
      <c r="D813" s="7" t="s">
        <v>1623</v>
      </c>
      <c r="E813" s="7" t="s">
        <v>21</v>
      </c>
      <c r="F813" s="8" t="s">
        <v>18</v>
      </c>
      <c r="G813" s="65" t="s">
        <v>18025</v>
      </c>
      <c r="H813" s="67" t="s">
        <v>18024</v>
      </c>
      <c r="I813" s="69"/>
      <c r="J813" s="70"/>
    </row>
    <row r="814" spans="1:10" s="14" customFormat="1" hidden="1" x14ac:dyDescent="0.35">
      <c r="A814" s="5" t="s">
        <v>7</v>
      </c>
      <c r="B814" s="9" t="s">
        <v>1624</v>
      </c>
      <c r="C814" s="9"/>
      <c r="D814" s="7" t="s">
        <v>1625</v>
      </c>
      <c r="E814" s="7" t="s">
        <v>21</v>
      </c>
      <c r="F814" s="8" t="s">
        <v>18</v>
      </c>
      <c r="G814" s="65" t="s">
        <v>18023</v>
      </c>
      <c r="H814" s="67" t="s">
        <v>18022</v>
      </c>
      <c r="I814" s="69"/>
      <c r="J814" s="70"/>
    </row>
    <row r="815" spans="1:10" s="14" customFormat="1" hidden="1" x14ac:dyDescent="0.35">
      <c r="A815" s="5" t="s">
        <v>7</v>
      </c>
      <c r="B815" s="9" t="s">
        <v>1626</v>
      </c>
      <c r="C815" s="9"/>
      <c r="D815" s="7" t="s">
        <v>1627</v>
      </c>
      <c r="E815" s="7" t="s">
        <v>21</v>
      </c>
      <c r="F815" s="8" t="s">
        <v>18</v>
      </c>
      <c r="G815" s="65" t="s">
        <v>18021</v>
      </c>
      <c r="H815" s="67" t="s">
        <v>18020</v>
      </c>
      <c r="I815" s="69"/>
      <c r="J815" s="70"/>
    </row>
    <row r="816" spans="1:10" s="14" customFormat="1" hidden="1" x14ac:dyDescent="0.35">
      <c r="A816" s="5" t="s">
        <v>7</v>
      </c>
      <c r="B816" s="9" t="s">
        <v>1628</v>
      </c>
      <c r="C816" s="9"/>
      <c r="D816" s="7" t="s">
        <v>1629</v>
      </c>
      <c r="E816" s="7" t="s">
        <v>21</v>
      </c>
      <c r="F816" s="8" t="s">
        <v>18</v>
      </c>
      <c r="G816" s="65" t="s">
        <v>18019</v>
      </c>
      <c r="H816" s="67" t="s">
        <v>18018</v>
      </c>
      <c r="I816" s="69"/>
      <c r="J816" s="70"/>
    </row>
    <row r="817" spans="1:10" s="14" customFormat="1" hidden="1" x14ac:dyDescent="0.35">
      <c r="A817" s="5" t="s">
        <v>7</v>
      </c>
      <c r="B817" s="9" t="s">
        <v>1630</v>
      </c>
      <c r="C817" s="9"/>
      <c r="D817" s="7" t="s">
        <v>1631</v>
      </c>
      <c r="E817" s="7" t="s">
        <v>21</v>
      </c>
      <c r="F817" s="8" t="s">
        <v>18</v>
      </c>
      <c r="G817" s="65" t="s">
        <v>18017</v>
      </c>
      <c r="H817" s="67" t="s">
        <v>18016</v>
      </c>
      <c r="I817" s="69"/>
      <c r="J817" s="70"/>
    </row>
    <row r="818" spans="1:10" s="14" customFormat="1" hidden="1" x14ac:dyDescent="0.35">
      <c r="A818" s="5" t="s">
        <v>7</v>
      </c>
      <c r="B818" s="9" t="s">
        <v>1632</v>
      </c>
      <c r="C818" s="9"/>
      <c r="D818" s="7" t="s">
        <v>1633</v>
      </c>
      <c r="E818" s="7" t="s">
        <v>21</v>
      </c>
      <c r="F818" s="8" t="s">
        <v>18</v>
      </c>
      <c r="G818" s="65" t="s">
        <v>18015</v>
      </c>
      <c r="H818" s="67" t="s">
        <v>18014</v>
      </c>
      <c r="I818" s="69"/>
      <c r="J818" s="70"/>
    </row>
    <row r="819" spans="1:10" s="14" customFormat="1" hidden="1" x14ac:dyDescent="0.35">
      <c r="A819" s="5" t="s">
        <v>7</v>
      </c>
      <c r="B819" s="9" t="s">
        <v>1634</v>
      </c>
      <c r="C819" s="9"/>
      <c r="D819" s="7" t="s">
        <v>1635</v>
      </c>
      <c r="E819" s="7" t="s">
        <v>21</v>
      </c>
      <c r="F819" s="8" t="s">
        <v>18</v>
      </c>
      <c r="G819" s="65" t="s">
        <v>18013</v>
      </c>
      <c r="H819" s="67" t="s">
        <v>18012</v>
      </c>
      <c r="I819" s="69"/>
      <c r="J819" s="70"/>
    </row>
    <row r="820" spans="1:10" s="14" customFormat="1" hidden="1" x14ac:dyDescent="0.35">
      <c r="A820" s="5" t="s">
        <v>7</v>
      </c>
      <c r="B820" s="9" t="s">
        <v>1636</v>
      </c>
      <c r="C820" s="9"/>
      <c r="D820" s="7" t="s">
        <v>1637</v>
      </c>
      <c r="E820" s="7" t="s">
        <v>21</v>
      </c>
      <c r="F820" s="8" t="s">
        <v>18</v>
      </c>
      <c r="G820" s="65" t="s">
        <v>18011</v>
      </c>
      <c r="H820" s="67" t="s">
        <v>18010</v>
      </c>
      <c r="I820" s="69"/>
      <c r="J820" s="70"/>
    </row>
    <row r="821" spans="1:10" s="14" customFormat="1" hidden="1" x14ac:dyDescent="0.35">
      <c r="A821" s="5" t="s">
        <v>7</v>
      </c>
      <c r="B821" s="9" t="s">
        <v>1638</v>
      </c>
      <c r="C821" s="9"/>
      <c r="D821" s="7" t="s">
        <v>1639</v>
      </c>
      <c r="E821" s="7" t="s">
        <v>21</v>
      </c>
      <c r="F821" s="8" t="s">
        <v>18</v>
      </c>
      <c r="G821" s="65" t="s">
        <v>18009</v>
      </c>
      <c r="H821" s="67" t="s">
        <v>18008</v>
      </c>
      <c r="I821" s="69"/>
      <c r="J821" s="70"/>
    </row>
    <row r="822" spans="1:10" s="14" customFormat="1" hidden="1" x14ac:dyDescent="0.35">
      <c r="A822" s="5" t="s">
        <v>7</v>
      </c>
      <c r="B822" s="9" t="s">
        <v>1640</v>
      </c>
      <c r="C822" s="9"/>
      <c r="D822" s="7" t="s">
        <v>1641</v>
      </c>
      <c r="E822" s="7" t="s">
        <v>21</v>
      </c>
      <c r="F822" s="8" t="s">
        <v>18</v>
      </c>
      <c r="G822" s="65" t="s">
        <v>18007</v>
      </c>
      <c r="H822" s="67" t="s">
        <v>18006</v>
      </c>
      <c r="I822" s="69"/>
      <c r="J822" s="70"/>
    </row>
    <row r="823" spans="1:10" s="14" customFormat="1" hidden="1" x14ac:dyDescent="0.35">
      <c r="A823" s="5" t="s">
        <v>7</v>
      </c>
      <c r="B823" s="9" t="s">
        <v>1642</v>
      </c>
      <c r="C823" s="9"/>
      <c r="D823" s="7" t="s">
        <v>1643</v>
      </c>
      <c r="E823" s="7" t="s">
        <v>21</v>
      </c>
      <c r="F823" s="8" t="s">
        <v>18</v>
      </c>
      <c r="G823" s="65" t="s">
        <v>18005</v>
      </c>
      <c r="H823" s="67" t="s">
        <v>18004</v>
      </c>
      <c r="I823" s="69"/>
      <c r="J823" s="70"/>
    </row>
    <row r="824" spans="1:10" s="14" customFormat="1" hidden="1" x14ac:dyDescent="0.35">
      <c r="A824" s="5" t="s">
        <v>7</v>
      </c>
      <c r="B824" s="9" t="s">
        <v>1644</v>
      </c>
      <c r="C824" s="9"/>
      <c r="D824" s="7" t="s">
        <v>1645</v>
      </c>
      <c r="E824" s="7" t="s">
        <v>21</v>
      </c>
      <c r="F824" s="8" t="s">
        <v>18</v>
      </c>
      <c r="G824" s="65" t="s">
        <v>18003</v>
      </c>
      <c r="H824" s="67" t="s">
        <v>18002</v>
      </c>
      <c r="I824" s="69"/>
      <c r="J824" s="70"/>
    </row>
    <row r="825" spans="1:10" s="14" customFormat="1" hidden="1" x14ac:dyDescent="0.35">
      <c r="A825" s="5" t="s">
        <v>7</v>
      </c>
      <c r="B825" s="9" t="s">
        <v>1646</v>
      </c>
      <c r="C825" s="9"/>
      <c r="D825" s="7" t="s">
        <v>1647</v>
      </c>
      <c r="E825" s="7" t="s">
        <v>21</v>
      </c>
      <c r="F825" s="8" t="s">
        <v>18</v>
      </c>
      <c r="G825" s="65" t="s">
        <v>18001</v>
      </c>
      <c r="H825" s="67" t="s">
        <v>18000</v>
      </c>
      <c r="I825" s="69"/>
      <c r="J825" s="70"/>
    </row>
    <row r="826" spans="1:10" s="14" customFormat="1" hidden="1" x14ac:dyDescent="0.35">
      <c r="A826" s="5" t="s">
        <v>7</v>
      </c>
      <c r="B826" s="9" t="s">
        <v>1648</v>
      </c>
      <c r="C826" s="9"/>
      <c r="D826" s="7" t="s">
        <v>1649</v>
      </c>
      <c r="E826" s="7" t="s">
        <v>21</v>
      </c>
      <c r="F826" s="8" t="s">
        <v>18</v>
      </c>
      <c r="G826" s="65" t="s">
        <v>17999</v>
      </c>
      <c r="H826" s="67" t="s">
        <v>17998</v>
      </c>
      <c r="I826" s="69"/>
      <c r="J826" s="70"/>
    </row>
    <row r="827" spans="1:10" s="14" customFormat="1" hidden="1" x14ac:dyDescent="0.35">
      <c r="A827" s="5" t="s">
        <v>7</v>
      </c>
      <c r="B827" s="9" t="s">
        <v>1650</v>
      </c>
      <c r="C827" s="9"/>
      <c r="D827" s="7" t="s">
        <v>1651</v>
      </c>
      <c r="E827" s="7" t="s">
        <v>21</v>
      </c>
      <c r="F827" s="8" t="s">
        <v>18</v>
      </c>
      <c r="G827" s="65" t="s">
        <v>17997</v>
      </c>
      <c r="H827" s="67" t="s">
        <v>17996</v>
      </c>
      <c r="I827" s="69"/>
      <c r="J827" s="70"/>
    </row>
    <row r="828" spans="1:10" s="14" customFormat="1" hidden="1" x14ac:dyDescent="0.35">
      <c r="A828" s="5" t="s">
        <v>7</v>
      </c>
      <c r="B828" s="9" t="s">
        <v>1652</v>
      </c>
      <c r="C828" s="9"/>
      <c r="D828" s="7" t="s">
        <v>1653</v>
      </c>
      <c r="E828" s="7" t="s">
        <v>21</v>
      </c>
      <c r="F828" s="8" t="s">
        <v>18</v>
      </c>
      <c r="G828" s="65" t="s">
        <v>17995</v>
      </c>
      <c r="H828" s="67" t="s">
        <v>17994</v>
      </c>
      <c r="I828" s="69"/>
      <c r="J828" s="70"/>
    </row>
    <row r="829" spans="1:10" s="14" customFormat="1" hidden="1" x14ac:dyDescent="0.35">
      <c r="A829" s="5" t="s">
        <v>7</v>
      </c>
      <c r="B829" s="9" t="s">
        <v>1654</v>
      </c>
      <c r="C829" s="9"/>
      <c r="D829" s="7" t="s">
        <v>1655</v>
      </c>
      <c r="E829" s="7" t="s">
        <v>21</v>
      </c>
      <c r="F829" s="8" t="s">
        <v>18</v>
      </c>
      <c r="G829" s="65" t="s">
        <v>17993</v>
      </c>
      <c r="H829" s="67" t="s">
        <v>17992</v>
      </c>
      <c r="I829" s="69"/>
      <c r="J829" s="70"/>
    </row>
    <row r="830" spans="1:10" s="14" customFormat="1" hidden="1" x14ac:dyDescent="0.35">
      <c r="A830" s="5" t="s">
        <v>7</v>
      </c>
      <c r="B830" s="9" t="s">
        <v>1656</v>
      </c>
      <c r="C830" s="9"/>
      <c r="D830" s="7" t="s">
        <v>1657</v>
      </c>
      <c r="E830" s="7" t="s">
        <v>21</v>
      </c>
      <c r="F830" s="8" t="s">
        <v>18</v>
      </c>
      <c r="G830" s="65" t="s">
        <v>17991</v>
      </c>
      <c r="H830" s="67" t="s">
        <v>17990</v>
      </c>
      <c r="I830" s="69"/>
      <c r="J830" s="70"/>
    </row>
    <row r="831" spans="1:10" s="14" customFormat="1" hidden="1" x14ac:dyDescent="0.35">
      <c r="A831" s="5" t="s">
        <v>7</v>
      </c>
      <c r="B831" s="9" t="s">
        <v>1658</v>
      </c>
      <c r="C831" s="9"/>
      <c r="D831" s="7" t="s">
        <v>1659</v>
      </c>
      <c r="E831" s="7" t="s">
        <v>21</v>
      </c>
      <c r="F831" s="8" t="s">
        <v>18</v>
      </c>
      <c r="G831" s="65" t="s">
        <v>17989</v>
      </c>
      <c r="H831" s="67" t="s">
        <v>17988</v>
      </c>
      <c r="I831" s="69"/>
      <c r="J831" s="70"/>
    </row>
    <row r="832" spans="1:10" s="14" customFormat="1" hidden="1" x14ac:dyDescent="0.35">
      <c r="A832" s="5" t="s">
        <v>7</v>
      </c>
      <c r="B832" s="9" t="s">
        <v>1660</v>
      </c>
      <c r="C832" s="9"/>
      <c r="D832" s="7" t="s">
        <v>1661</v>
      </c>
      <c r="E832" s="7" t="s">
        <v>21</v>
      </c>
      <c r="F832" s="8" t="s">
        <v>18</v>
      </c>
      <c r="G832" s="65" t="s">
        <v>17987</v>
      </c>
      <c r="H832" s="67" t="s">
        <v>17986</v>
      </c>
      <c r="I832" s="69"/>
      <c r="J832" s="70"/>
    </row>
    <row r="833" spans="1:10" s="14" customFormat="1" hidden="1" x14ac:dyDescent="0.35">
      <c r="A833" s="5" t="s">
        <v>7</v>
      </c>
      <c r="B833" s="9" t="s">
        <v>1662</v>
      </c>
      <c r="C833" s="9"/>
      <c r="D833" s="7" t="s">
        <v>1663</v>
      </c>
      <c r="E833" s="7" t="s">
        <v>21</v>
      </c>
      <c r="F833" s="8" t="s">
        <v>18</v>
      </c>
      <c r="G833" s="65" t="s">
        <v>17985</v>
      </c>
      <c r="H833" s="67" t="s">
        <v>17984</v>
      </c>
      <c r="I833" s="69"/>
      <c r="J833" s="70"/>
    </row>
    <row r="834" spans="1:10" s="14" customFormat="1" hidden="1" x14ac:dyDescent="0.35">
      <c r="A834" s="5" t="s">
        <v>7</v>
      </c>
      <c r="B834" s="9" t="s">
        <v>1664</v>
      </c>
      <c r="C834" s="9"/>
      <c r="D834" s="7" t="s">
        <v>1665</v>
      </c>
      <c r="E834" s="7" t="s">
        <v>21</v>
      </c>
      <c r="F834" s="8" t="s">
        <v>18</v>
      </c>
      <c r="G834" s="65" t="s">
        <v>17983</v>
      </c>
      <c r="H834" s="67" t="s">
        <v>17982</v>
      </c>
      <c r="I834" s="69"/>
      <c r="J834" s="70"/>
    </row>
    <row r="835" spans="1:10" s="14" customFormat="1" hidden="1" x14ac:dyDescent="0.35">
      <c r="A835" s="5" t="s">
        <v>7</v>
      </c>
      <c r="B835" s="9" t="s">
        <v>1666</v>
      </c>
      <c r="C835" s="9"/>
      <c r="D835" s="7" t="s">
        <v>1667</v>
      </c>
      <c r="E835" s="7" t="s">
        <v>21</v>
      </c>
      <c r="F835" s="8" t="s">
        <v>18</v>
      </c>
      <c r="G835" s="65" t="s">
        <v>17981</v>
      </c>
      <c r="H835" s="67" t="s">
        <v>17980</v>
      </c>
      <c r="I835" s="69"/>
      <c r="J835" s="70"/>
    </row>
    <row r="836" spans="1:10" s="14" customFormat="1" hidden="1" x14ac:dyDescent="0.35">
      <c r="A836" s="5" t="s">
        <v>7</v>
      </c>
      <c r="B836" s="9" t="s">
        <v>1668</v>
      </c>
      <c r="C836" s="9"/>
      <c r="D836" s="7" t="s">
        <v>1669</v>
      </c>
      <c r="E836" s="7" t="s">
        <v>21</v>
      </c>
      <c r="F836" s="8" t="s">
        <v>18</v>
      </c>
      <c r="G836" s="65" t="s">
        <v>17979</v>
      </c>
      <c r="H836" s="67" t="s">
        <v>17978</v>
      </c>
      <c r="I836" s="69"/>
      <c r="J836" s="70"/>
    </row>
    <row r="837" spans="1:10" s="14" customFormat="1" hidden="1" x14ac:dyDescent="0.35">
      <c r="A837" s="5" t="s">
        <v>7</v>
      </c>
      <c r="B837" s="9" t="s">
        <v>1670</v>
      </c>
      <c r="C837" s="9"/>
      <c r="D837" s="7" t="s">
        <v>1671</v>
      </c>
      <c r="E837" s="7" t="s">
        <v>21</v>
      </c>
      <c r="F837" s="8" t="s">
        <v>18</v>
      </c>
      <c r="G837" s="65" t="s">
        <v>17977</v>
      </c>
      <c r="H837" s="67" t="s">
        <v>17976</v>
      </c>
      <c r="I837" s="69"/>
      <c r="J837" s="70"/>
    </row>
    <row r="838" spans="1:10" s="14" customFormat="1" hidden="1" x14ac:dyDescent="0.35">
      <c r="A838" s="5" t="s">
        <v>7</v>
      </c>
      <c r="B838" s="9" t="s">
        <v>1672</v>
      </c>
      <c r="C838" s="9"/>
      <c r="D838" s="7" t="s">
        <v>1673</v>
      </c>
      <c r="E838" s="7" t="s">
        <v>21</v>
      </c>
      <c r="F838" s="8" t="s">
        <v>18</v>
      </c>
      <c r="G838" s="65" t="s">
        <v>17975</v>
      </c>
      <c r="H838" s="67" t="s">
        <v>17974</v>
      </c>
      <c r="I838" s="69"/>
      <c r="J838" s="70"/>
    </row>
    <row r="839" spans="1:10" s="14" customFormat="1" hidden="1" x14ac:dyDescent="0.35">
      <c r="A839" s="5" t="s">
        <v>7</v>
      </c>
      <c r="B839" s="9" t="s">
        <v>1674</v>
      </c>
      <c r="C839" s="9"/>
      <c r="D839" s="7" t="s">
        <v>1675</v>
      </c>
      <c r="E839" s="7" t="s">
        <v>21</v>
      </c>
      <c r="F839" s="8" t="s">
        <v>18</v>
      </c>
      <c r="G839" s="65" t="s">
        <v>17973</v>
      </c>
      <c r="H839" s="67" t="s">
        <v>17972</v>
      </c>
      <c r="I839" s="69"/>
      <c r="J839" s="70"/>
    </row>
    <row r="840" spans="1:10" s="14" customFormat="1" hidden="1" x14ac:dyDescent="0.35">
      <c r="A840" s="5" t="s">
        <v>7</v>
      </c>
      <c r="B840" s="9" t="s">
        <v>1676</v>
      </c>
      <c r="C840" s="9"/>
      <c r="D840" s="7" t="s">
        <v>1677</v>
      </c>
      <c r="E840" s="7" t="s">
        <v>21</v>
      </c>
      <c r="F840" s="8" t="s">
        <v>18</v>
      </c>
      <c r="G840" s="65" t="s">
        <v>17971</v>
      </c>
      <c r="H840" s="67" t="s">
        <v>17970</v>
      </c>
      <c r="I840" s="69"/>
      <c r="J840" s="70"/>
    </row>
    <row r="841" spans="1:10" s="14" customFormat="1" hidden="1" x14ac:dyDescent="0.35">
      <c r="A841" s="5" t="s">
        <v>7</v>
      </c>
      <c r="B841" s="9" t="s">
        <v>1678</v>
      </c>
      <c r="C841" s="9"/>
      <c r="D841" s="7" t="s">
        <v>1679</v>
      </c>
      <c r="E841" s="7" t="s">
        <v>21</v>
      </c>
      <c r="F841" s="8" t="s">
        <v>18</v>
      </c>
      <c r="G841" s="65" t="s">
        <v>17969</v>
      </c>
      <c r="H841" s="67" t="s">
        <v>17968</v>
      </c>
      <c r="I841" s="69"/>
      <c r="J841" s="70"/>
    </row>
    <row r="842" spans="1:10" s="14" customFormat="1" hidden="1" x14ac:dyDescent="0.35">
      <c r="A842" s="5" t="s">
        <v>7</v>
      </c>
      <c r="B842" s="9" t="s">
        <v>1680</v>
      </c>
      <c r="C842" s="9"/>
      <c r="D842" s="7" t="s">
        <v>1681</v>
      </c>
      <c r="E842" s="7" t="s">
        <v>21</v>
      </c>
      <c r="F842" s="8" t="s">
        <v>18</v>
      </c>
      <c r="G842" s="65" t="s">
        <v>17967</v>
      </c>
      <c r="H842" s="67" t="s">
        <v>17966</v>
      </c>
      <c r="I842" s="69"/>
      <c r="J842" s="70"/>
    </row>
    <row r="843" spans="1:10" s="14" customFormat="1" hidden="1" x14ac:dyDescent="0.35">
      <c r="A843" s="5" t="s">
        <v>7</v>
      </c>
      <c r="B843" s="9" t="s">
        <v>1682</v>
      </c>
      <c r="C843" s="9"/>
      <c r="D843" s="7" t="s">
        <v>1683</v>
      </c>
      <c r="E843" s="7" t="s">
        <v>21</v>
      </c>
      <c r="F843" s="8" t="s">
        <v>18</v>
      </c>
      <c r="G843" s="65" t="s">
        <v>17965</v>
      </c>
      <c r="H843" s="67" t="s">
        <v>17964</v>
      </c>
      <c r="I843" s="69"/>
      <c r="J843" s="70"/>
    </row>
    <row r="844" spans="1:10" s="14" customFormat="1" hidden="1" x14ac:dyDescent="0.35">
      <c r="A844" s="5" t="s">
        <v>7</v>
      </c>
      <c r="B844" s="9" t="s">
        <v>1684</v>
      </c>
      <c r="C844" s="9"/>
      <c r="D844" s="7" t="s">
        <v>1685</v>
      </c>
      <c r="E844" s="7" t="s">
        <v>21</v>
      </c>
      <c r="F844" s="8" t="s">
        <v>18</v>
      </c>
      <c r="G844" s="65" t="s">
        <v>17963</v>
      </c>
      <c r="H844" s="67" t="s">
        <v>17962</v>
      </c>
      <c r="I844" s="69"/>
      <c r="J844" s="70"/>
    </row>
    <row r="845" spans="1:10" s="14" customFormat="1" hidden="1" x14ac:dyDescent="0.35">
      <c r="A845" s="5" t="s">
        <v>7</v>
      </c>
      <c r="B845" s="9" t="s">
        <v>1686</v>
      </c>
      <c r="C845" s="9"/>
      <c r="D845" s="7" t="s">
        <v>1687</v>
      </c>
      <c r="E845" s="7" t="s">
        <v>21</v>
      </c>
      <c r="F845" s="8" t="s">
        <v>18</v>
      </c>
      <c r="G845" s="65" t="s">
        <v>17961</v>
      </c>
      <c r="H845" s="67" t="s">
        <v>17960</v>
      </c>
      <c r="I845" s="69"/>
      <c r="J845" s="70"/>
    </row>
    <row r="846" spans="1:10" s="14" customFormat="1" hidden="1" x14ac:dyDescent="0.35">
      <c r="A846" s="5" t="s">
        <v>7</v>
      </c>
      <c r="B846" s="9" t="s">
        <v>1688</v>
      </c>
      <c r="C846" s="9"/>
      <c r="D846" s="7" t="s">
        <v>1689</v>
      </c>
      <c r="E846" s="7" t="s">
        <v>21</v>
      </c>
      <c r="F846" s="8" t="s">
        <v>18</v>
      </c>
      <c r="G846" s="65" t="s">
        <v>17959</v>
      </c>
      <c r="H846" s="67" t="s">
        <v>17958</v>
      </c>
      <c r="I846" s="69"/>
      <c r="J846" s="70"/>
    </row>
    <row r="847" spans="1:10" s="14" customFormat="1" hidden="1" x14ac:dyDescent="0.35">
      <c r="A847" s="5" t="s">
        <v>7</v>
      </c>
      <c r="B847" s="9" t="s">
        <v>1690</v>
      </c>
      <c r="C847" s="9"/>
      <c r="D847" s="7" t="s">
        <v>1691</v>
      </c>
      <c r="E847" s="7" t="s">
        <v>21</v>
      </c>
      <c r="F847" s="8" t="s">
        <v>18</v>
      </c>
      <c r="G847" s="65" t="s">
        <v>17957</v>
      </c>
      <c r="H847" s="67" t="s">
        <v>17956</v>
      </c>
      <c r="I847" s="69"/>
      <c r="J847" s="70"/>
    </row>
    <row r="848" spans="1:10" s="14" customFormat="1" hidden="1" x14ac:dyDescent="0.35">
      <c r="A848" s="5" t="s">
        <v>7</v>
      </c>
      <c r="B848" s="9" t="s">
        <v>1692</v>
      </c>
      <c r="C848" s="9"/>
      <c r="D848" s="7" t="s">
        <v>1693</v>
      </c>
      <c r="E848" s="7" t="s">
        <v>21</v>
      </c>
      <c r="F848" s="8" t="s">
        <v>18</v>
      </c>
      <c r="G848" s="65" t="s">
        <v>17955</v>
      </c>
      <c r="H848" s="67" t="s">
        <v>17954</v>
      </c>
      <c r="I848" s="69"/>
      <c r="J848" s="70"/>
    </row>
    <row r="849" spans="1:10" s="14" customFormat="1" hidden="1" x14ac:dyDescent="0.35">
      <c r="A849" s="5" t="s">
        <v>7</v>
      </c>
      <c r="B849" s="9" t="s">
        <v>1694</v>
      </c>
      <c r="C849" s="9"/>
      <c r="D849" s="7" t="s">
        <v>1695</v>
      </c>
      <c r="E849" s="7" t="s">
        <v>21</v>
      </c>
      <c r="F849" s="8" t="s">
        <v>18</v>
      </c>
      <c r="G849" s="65" t="s">
        <v>17953</v>
      </c>
      <c r="H849" s="67" t="s">
        <v>17952</v>
      </c>
      <c r="I849" s="69"/>
      <c r="J849" s="70"/>
    </row>
    <row r="850" spans="1:10" s="14" customFormat="1" hidden="1" x14ac:dyDescent="0.35">
      <c r="A850" s="5" t="s">
        <v>7</v>
      </c>
      <c r="B850" s="9" t="s">
        <v>1696</v>
      </c>
      <c r="C850" s="9"/>
      <c r="D850" s="7" t="s">
        <v>1697</v>
      </c>
      <c r="E850" s="7" t="s">
        <v>21</v>
      </c>
      <c r="F850" s="8" t="s">
        <v>11</v>
      </c>
      <c r="G850" s="65" t="s">
        <v>17951</v>
      </c>
      <c r="H850" s="67" t="s">
        <v>11960</v>
      </c>
      <c r="I850" s="69"/>
      <c r="J850" s="70"/>
    </row>
    <row r="851" spans="1:10" s="14" customFormat="1" hidden="1" x14ac:dyDescent="0.35">
      <c r="A851" s="5" t="s">
        <v>7</v>
      </c>
      <c r="B851" s="9" t="s">
        <v>1698</v>
      </c>
      <c r="C851" s="9"/>
      <c r="D851" s="7" t="s">
        <v>1699</v>
      </c>
      <c r="E851" s="7" t="s">
        <v>21</v>
      </c>
      <c r="F851" s="8" t="s">
        <v>18</v>
      </c>
      <c r="G851" s="65" t="s">
        <v>17950</v>
      </c>
      <c r="H851" s="67" t="s">
        <v>17949</v>
      </c>
      <c r="I851" s="69"/>
      <c r="J851" s="70"/>
    </row>
    <row r="852" spans="1:10" s="14" customFormat="1" hidden="1" x14ac:dyDescent="0.35">
      <c r="A852" s="5" t="s">
        <v>7</v>
      </c>
      <c r="B852" s="9" t="s">
        <v>1700</v>
      </c>
      <c r="C852" s="9"/>
      <c r="D852" s="7" t="s">
        <v>1701</v>
      </c>
      <c r="E852" s="7" t="s">
        <v>21</v>
      </c>
      <c r="F852" s="8" t="s">
        <v>18</v>
      </c>
      <c r="G852" s="65" t="s">
        <v>17948</v>
      </c>
      <c r="H852" s="67" t="s">
        <v>17947</v>
      </c>
      <c r="I852" s="69"/>
      <c r="J852" s="70"/>
    </row>
    <row r="853" spans="1:10" s="14" customFormat="1" hidden="1" x14ac:dyDescent="0.35">
      <c r="A853" s="5" t="s">
        <v>7</v>
      </c>
      <c r="B853" s="9" t="s">
        <v>1702</v>
      </c>
      <c r="C853" s="9"/>
      <c r="D853" s="7" t="s">
        <v>1703</v>
      </c>
      <c r="E853" s="7" t="s">
        <v>21</v>
      </c>
      <c r="F853" s="8" t="s">
        <v>18</v>
      </c>
      <c r="G853" s="65" t="s">
        <v>17946</v>
      </c>
      <c r="H853" s="67" t="s">
        <v>17945</v>
      </c>
      <c r="I853" s="69"/>
      <c r="J853" s="70"/>
    </row>
    <row r="854" spans="1:10" s="14" customFormat="1" hidden="1" x14ac:dyDescent="0.35">
      <c r="A854" s="5" t="s">
        <v>7</v>
      </c>
      <c r="B854" s="9" t="s">
        <v>1704</v>
      </c>
      <c r="C854" s="9"/>
      <c r="D854" s="7" t="s">
        <v>1705</v>
      </c>
      <c r="E854" s="7" t="s">
        <v>21</v>
      </c>
      <c r="F854" s="8" t="s">
        <v>18</v>
      </c>
      <c r="G854" s="65" t="s">
        <v>17944</v>
      </c>
      <c r="H854" s="67" t="s">
        <v>17943</v>
      </c>
      <c r="I854" s="69"/>
      <c r="J854" s="70"/>
    </row>
    <row r="855" spans="1:10" s="14" customFormat="1" hidden="1" x14ac:dyDescent="0.35">
      <c r="A855" s="5" t="s">
        <v>7</v>
      </c>
      <c r="B855" s="9" t="s">
        <v>1706</v>
      </c>
      <c r="C855" s="9"/>
      <c r="D855" s="7" t="s">
        <v>1707</v>
      </c>
      <c r="E855" s="7" t="s">
        <v>21</v>
      </c>
      <c r="F855" s="8" t="s">
        <v>18</v>
      </c>
      <c r="G855" s="65" t="s">
        <v>17942</v>
      </c>
      <c r="H855" s="67" t="s">
        <v>17941</v>
      </c>
      <c r="I855" s="69"/>
      <c r="J855" s="70"/>
    </row>
    <row r="856" spans="1:10" s="14" customFormat="1" hidden="1" x14ac:dyDescent="0.35">
      <c r="A856" s="5" t="s">
        <v>7</v>
      </c>
      <c r="B856" s="9" t="s">
        <v>1708</v>
      </c>
      <c r="C856" s="9"/>
      <c r="D856" s="7" t="s">
        <v>1709</v>
      </c>
      <c r="E856" s="7" t="s">
        <v>21</v>
      </c>
      <c r="F856" s="8" t="s">
        <v>18</v>
      </c>
      <c r="G856" s="65" t="s">
        <v>17940</v>
      </c>
      <c r="H856" s="67" t="s">
        <v>17939</v>
      </c>
      <c r="I856" s="69"/>
      <c r="J856" s="70"/>
    </row>
    <row r="857" spans="1:10" s="14" customFormat="1" hidden="1" x14ac:dyDescent="0.35">
      <c r="A857" s="5" t="s">
        <v>7</v>
      </c>
      <c r="B857" s="9" t="s">
        <v>1710</v>
      </c>
      <c r="C857" s="9"/>
      <c r="D857" s="7" t="s">
        <v>1711</v>
      </c>
      <c r="E857" s="7" t="s">
        <v>21</v>
      </c>
      <c r="F857" s="8" t="s">
        <v>18</v>
      </c>
      <c r="G857" s="65" t="s">
        <v>17938</v>
      </c>
      <c r="H857" s="67" t="s">
        <v>17937</v>
      </c>
      <c r="I857" s="69"/>
      <c r="J857" s="70"/>
    </row>
    <row r="858" spans="1:10" s="14" customFormat="1" hidden="1" x14ac:dyDescent="0.35">
      <c r="A858" s="5" t="s">
        <v>7</v>
      </c>
      <c r="B858" s="9" t="s">
        <v>1712</v>
      </c>
      <c r="C858" s="9"/>
      <c r="D858" s="7" t="s">
        <v>1713</v>
      </c>
      <c r="E858" s="7" t="s">
        <v>21</v>
      </c>
      <c r="F858" s="8" t="s">
        <v>18</v>
      </c>
      <c r="G858" s="65" t="s">
        <v>17936</v>
      </c>
      <c r="H858" s="67" t="s">
        <v>17935</v>
      </c>
      <c r="I858" s="69"/>
      <c r="J858" s="70"/>
    </row>
    <row r="859" spans="1:10" s="14" customFormat="1" hidden="1" x14ac:dyDescent="0.35">
      <c r="A859" s="5" t="s">
        <v>7</v>
      </c>
      <c r="B859" s="9" t="s">
        <v>1714</v>
      </c>
      <c r="C859" s="9"/>
      <c r="D859" s="7" t="s">
        <v>1715</v>
      </c>
      <c r="E859" s="7" t="s">
        <v>21</v>
      </c>
      <c r="F859" s="8" t="s">
        <v>18</v>
      </c>
      <c r="G859" s="65" t="s">
        <v>17934</v>
      </c>
      <c r="H859" s="67" t="s">
        <v>17933</v>
      </c>
      <c r="I859" s="69"/>
      <c r="J859" s="70"/>
    </row>
    <row r="860" spans="1:10" s="14" customFormat="1" hidden="1" x14ac:dyDescent="0.35">
      <c r="A860" s="5" t="s">
        <v>7</v>
      </c>
      <c r="B860" s="9" t="s">
        <v>1716</v>
      </c>
      <c r="C860" s="9"/>
      <c r="D860" s="7" t="s">
        <v>1717</v>
      </c>
      <c r="E860" s="7" t="s">
        <v>21</v>
      </c>
      <c r="F860" s="8" t="s">
        <v>18</v>
      </c>
      <c r="G860" s="65" t="s">
        <v>17932</v>
      </c>
      <c r="H860" s="67" t="s">
        <v>17931</v>
      </c>
      <c r="I860" s="69"/>
      <c r="J860" s="70"/>
    </row>
    <row r="861" spans="1:10" s="14" customFormat="1" hidden="1" x14ac:dyDescent="0.35">
      <c r="A861" s="5" t="s">
        <v>7</v>
      </c>
      <c r="B861" s="9" t="s">
        <v>1718</v>
      </c>
      <c r="C861" s="9"/>
      <c r="D861" s="7" t="s">
        <v>1719</v>
      </c>
      <c r="E861" s="7" t="s">
        <v>21</v>
      </c>
      <c r="F861" s="8" t="s">
        <v>18</v>
      </c>
      <c r="G861" s="65" t="s">
        <v>17930</v>
      </c>
      <c r="H861" s="67" t="s">
        <v>17929</v>
      </c>
      <c r="I861" s="69"/>
      <c r="J861" s="70"/>
    </row>
    <row r="862" spans="1:10" s="14" customFormat="1" hidden="1" x14ac:dyDescent="0.35">
      <c r="A862" s="5" t="s">
        <v>7</v>
      </c>
      <c r="B862" s="9" t="s">
        <v>1720</v>
      </c>
      <c r="C862" s="9"/>
      <c r="D862" s="7" t="s">
        <v>1721</v>
      </c>
      <c r="E862" s="7" t="s">
        <v>21</v>
      </c>
      <c r="F862" s="8" t="s">
        <v>18</v>
      </c>
      <c r="G862" s="65" t="s">
        <v>17928</v>
      </c>
      <c r="H862" s="67" t="s">
        <v>17927</v>
      </c>
      <c r="I862" s="69"/>
      <c r="J862" s="70"/>
    </row>
    <row r="863" spans="1:10" s="14" customFormat="1" hidden="1" x14ac:dyDescent="0.35">
      <c r="A863" s="5" t="s">
        <v>7</v>
      </c>
      <c r="B863" s="9" t="s">
        <v>1722</v>
      </c>
      <c r="C863" s="9"/>
      <c r="D863" s="7" t="s">
        <v>1723</v>
      </c>
      <c r="E863" s="7" t="s">
        <v>21</v>
      </c>
      <c r="F863" s="8" t="s">
        <v>18</v>
      </c>
      <c r="G863" s="65" t="s">
        <v>17926</v>
      </c>
      <c r="H863" s="67" t="s">
        <v>17925</v>
      </c>
      <c r="I863" s="69"/>
      <c r="J863" s="70"/>
    </row>
    <row r="864" spans="1:10" s="14" customFormat="1" hidden="1" x14ac:dyDescent="0.35">
      <c r="A864" s="5" t="s">
        <v>7</v>
      </c>
      <c r="B864" s="9" t="s">
        <v>1724</v>
      </c>
      <c r="C864" s="9"/>
      <c r="D864" s="7" t="s">
        <v>1725</v>
      </c>
      <c r="E864" s="7" t="s">
        <v>21</v>
      </c>
      <c r="F864" s="8" t="s">
        <v>18</v>
      </c>
      <c r="G864" s="65" t="s">
        <v>17924</v>
      </c>
      <c r="H864" s="67" t="s">
        <v>17923</v>
      </c>
      <c r="I864" s="69"/>
      <c r="J864" s="70"/>
    </row>
    <row r="865" spans="1:10" s="14" customFormat="1" hidden="1" x14ac:dyDescent="0.35">
      <c r="A865" s="5" t="s">
        <v>7</v>
      </c>
      <c r="B865" s="9" t="s">
        <v>1726</v>
      </c>
      <c r="C865" s="9"/>
      <c r="D865" s="7" t="s">
        <v>1727</v>
      </c>
      <c r="E865" s="7" t="s">
        <v>21</v>
      </c>
      <c r="F865" s="8" t="s">
        <v>18</v>
      </c>
      <c r="G865" s="65" t="s">
        <v>17922</v>
      </c>
      <c r="H865" s="67" t="s">
        <v>17921</v>
      </c>
      <c r="I865" s="69"/>
      <c r="J865" s="70"/>
    </row>
    <row r="866" spans="1:10" s="14" customFormat="1" hidden="1" x14ac:dyDescent="0.35">
      <c r="A866" s="5" t="s">
        <v>7</v>
      </c>
      <c r="B866" s="9" t="s">
        <v>1728</v>
      </c>
      <c r="C866" s="9"/>
      <c r="D866" s="7" t="s">
        <v>1729</v>
      </c>
      <c r="E866" s="7" t="s">
        <v>21</v>
      </c>
      <c r="F866" s="8" t="s">
        <v>18</v>
      </c>
      <c r="G866" s="65" t="s">
        <v>17920</v>
      </c>
      <c r="H866" s="67" t="s">
        <v>17919</v>
      </c>
      <c r="I866" s="69"/>
      <c r="J866" s="70"/>
    </row>
    <row r="867" spans="1:10" s="14" customFormat="1" hidden="1" x14ac:dyDescent="0.35">
      <c r="A867" s="5" t="s">
        <v>7</v>
      </c>
      <c r="B867" s="9" t="s">
        <v>1730</v>
      </c>
      <c r="C867" s="9"/>
      <c r="D867" s="7" t="s">
        <v>1731</v>
      </c>
      <c r="E867" s="7" t="s">
        <v>21</v>
      </c>
      <c r="F867" s="8" t="s">
        <v>18</v>
      </c>
      <c r="G867" s="65" t="s">
        <v>17918</v>
      </c>
      <c r="H867" s="67" t="s">
        <v>17917</v>
      </c>
      <c r="I867" s="69"/>
      <c r="J867" s="70"/>
    </row>
    <row r="868" spans="1:10" s="14" customFormat="1" hidden="1" x14ac:dyDescent="0.35">
      <c r="A868" s="5" t="s">
        <v>7</v>
      </c>
      <c r="B868" s="9" t="s">
        <v>1732</v>
      </c>
      <c r="C868" s="9"/>
      <c r="D868" s="7" t="s">
        <v>1733</v>
      </c>
      <c r="E868" s="7" t="s">
        <v>21</v>
      </c>
      <c r="F868" s="8" t="s">
        <v>18</v>
      </c>
      <c r="G868" s="65" t="s">
        <v>17916</v>
      </c>
      <c r="H868" s="67" t="s">
        <v>17915</v>
      </c>
      <c r="I868" s="69"/>
      <c r="J868" s="70"/>
    </row>
    <row r="869" spans="1:10" s="14" customFormat="1" hidden="1" x14ac:dyDescent="0.35">
      <c r="A869" s="5" t="s">
        <v>7</v>
      </c>
      <c r="B869" s="9" t="s">
        <v>1734</v>
      </c>
      <c r="C869" s="9"/>
      <c r="D869" s="7" t="s">
        <v>1735</v>
      </c>
      <c r="E869" s="7" t="s">
        <v>21</v>
      </c>
      <c r="F869" s="8" t="s">
        <v>18</v>
      </c>
      <c r="G869" s="65" t="s">
        <v>17914</v>
      </c>
      <c r="H869" s="67" t="s">
        <v>17913</v>
      </c>
      <c r="I869" s="69"/>
      <c r="J869" s="70"/>
    </row>
    <row r="870" spans="1:10" s="14" customFormat="1" hidden="1" x14ac:dyDescent="0.35">
      <c r="A870" s="5" t="s">
        <v>7</v>
      </c>
      <c r="B870" s="9" t="s">
        <v>1736</v>
      </c>
      <c r="C870" s="9"/>
      <c r="D870" s="7" t="s">
        <v>1737</v>
      </c>
      <c r="E870" s="7" t="s">
        <v>21</v>
      </c>
      <c r="F870" s="8" t="s">
        <v>18</v>
      </c>
      <c r="G870" s="65" t="s">
        <v>17912</v>
      </c>
      <c r="H870" s="67" t="s">
        <v>17911</v>
      </c>
      <c r="I870" s="69"/>
      <c r="J870" s="70"/>
    </row>
    <row r="871" spans="1:10" s="14" customFormat="1" hidden="1" x14ac:dyDescent="0.35">
      <c r="A871" s="5" t="s">
        <v>7</v>
      </c>
      <c r="B871" s="9" t="s">
        <v>1738</v>
      </c>
      <c r="C871" s="9"/>
      <c r="D871" s="7" t="s">
        <v>1739</v>
      </c>
      <c r="E871" s="7" t="s">
        <v>21</v>
      </c>
      <c r="F871" s="8" t="s">
        <v>18</v>
      </c>
      <c r="G871" s="65" t="s">
        <v>17910</v>
      </c>
      <c r="H871" s="67" t="s">
        <v>17909</v>
      </c>
      <c r="I871" s="69"/>
      <c r="J871" s="70"/>
    </row>
    <row r="872" spans="1:10" s="14" customFormat="1" hidden="1" x14ac:dyDescent="0.35">
      <c r="A872" s="5" t="s">
        <v>7</v>
      </c>
      <c r="B872" s="9" t="s">
        <v>1740</v>
      </c>
      <c r="C872" s="9"/>
      <c r="D872" s="7" t="s">
        <v>1741</v>
      </c>
      <c r="E872" s="7" t="s">
        <v>21</v>
      </c>
      <c r="F872" s="8" t="s">
        <v>18</v>
      </c>
      <c r="G872" s="65" t="s">
        <v>17908</v>
      </c>
      <c r="H872" s="67" t="s">
        <v>17907</v>
      </c>
      <c r="I872" s="69"/>
      <c r="J872" s="70"/>
    </row>
    <row r="873" spans="1:10" s="14" customFormat="1" hidden="1" x14ac:dyDescent="0.35">
      <c r="A873" s="5" t="s">
        <v>7</v>
      </c>
      <c r="B873" s="9" t="s">
        <v>1742</v>
      </c>
      <c r="C873" s="9"/>
      <c r="D873" s="7" t="s">
        <v>1743</v>
      </c>
      <c r="E873" s="7" t="s">
        <v>21</v>
      </c>
      <c r="F873" s="8" t="s">
        <v>18</v>
      </c>
      <c r="G873" s="65" t="s">
        <v>17906</v>
      </c>
      <c r="H873" s="67" t="s">
        <v>17905</v>
      </c>
      <c r="I873" s="69"/>
      <c r="J873" s="70"/>
    </row>
    <row r="874" spans="1:10" s="14" customFormat="1" hidden="1" x14ac:dyDescent="0.35">
      <c r="A874" s="5" t="s">
        <v>7</v>
      </c>
      <c r="B874" s="9" t="s">
        <v>1744</v>
      </c>
      <c r="C874" s="9"/>
      <c r="D874" s="7" t="s">
        <v>1745</v>
      </c>
      <c r="E874" s="7" t="s">
        <v>21</v>
      </c>
      <c r="F874" s="8" t="s">
        <v>18</v>
      </c>
      <c r="G874" s="65" t="s">
        <v>17904</v>
      </c>
      <c r="H874" s="67" t="s">
        <v>17903</v>
      </c>
      <c r="I874" s="69"/>
      <c r="J874" s="70"/>
    </row>
    <row r="875" spans="1:10" s="14" customFormat="1" hidden="1" x14ac:dyDescent="0.35">
      <c r="A875" s="5" t="s">
        <v>7</v>
      </c>
      <c r="B875" s="9" t="s">
        <v>1746</v>
      </c>
      <c r="C875" s="9"/>
      <c r="D875" s="7" t="s">
        <v>1747</v>
      </c>
      <c r="E875" s="7" t="s">
        <v>21</v>
      </c>
      <c r="F875" s="8" t="s">
        <v>18</v>
      </c>
      <c r="G875" s="65" t="s">
        <v>17902</v>
      </c>
      <c r="H875" s="67" t="s">
        <v>17901</v>
      </c>
      <c r="I875" s="69"/>
      <c r="J875" s="70"/>
    </row>
    <row r="876" spans="1:10" s="14" customFormat="1" hidden="1" x14ac:dyDescent="0.35">
      <c r="A876" s="5" t="s">
        <v>7</v>
      </c>
      <c r="B876" s="9" t="s">
        <v>1748</v>
      </c>
      <c r="C876" s="9"/>
      <c r="D876" s="7" t="s">
        <v>1749</v>
      </c>
      <c r="E876" s="7" t="s">
        <v>21</v>
      </c>
      <c r="F876" s="8" t="s">
        <v>18</v>
      </c>
      <c r="G876" s="65" t="s">
        <v>17900</v>
      </c>
      <c r="H876" s="67" t="s">
        <v>17899</v>
      </c>
      <c r="I876" s="69"/>
      <c r="J876" s="70"/>
    </row>
    <row r="877" spans="1:10" s="14" customFormat="1" hidden="1" x14ac:dyDescent="0.35">
      <c r="A877" s="5" t="s">
        <v>7</v>
      </c>
      <c r="B877" s="9" t="s">
        <v>1750</v>
      </c>
      <c r="C877" s="9"/>
      <c r="D877" s="7" t="s">
        <v>1751</v>
      </c>
      <c r="E877" s="7" t="s">
        <v>21</v>
      </c>
      <c r="F877" s="8" t="s">
        <v>18</v>
      </c>
      <c r="G877" s="65" t="s">
        <v>17898</v>
      </c>
      <c r="H877" s="67" t="s">
        <v>17897</v>
      </c>
      <c r="I877" s="69"/>
      <c r="J877" s="70"/>
    </row>
    <row r="878" spans="1:10" s="14" customFormat="1" hidden="1" x14ac:dyDescent="0.35">
      <c r="A878" s="5" t="s">
        <v>7</v>
      </c>
      <c r="B878" s="9" t="s">
        <v>1752</v>
      </c>
      <c r="C878" s="9"/>
      <c r="D878" s="7" t="s">
        <v>1753</v>
      </c>
      <c r="E878" s="7" t="s">
        <v>21</v>
      </c>
      <c r="F878" s="8" t="s">
        <v>18</v>
      </c>
      <c r="G878" s="65" t="s">
        <v>17896</v>
      </c>
      <c r="H878" s="67" t="s">
        <v>17895</v>
      </c>
      <c r="I878" s="69"/>
      <c r="J878" s="70"/>
    </row>
    <row r="879" spans="1:10" s="14" customFormat="1" hidden="1" x14ac:dyDescent="0.35">
      <c r="A879" s="5" t="s">
        <v>7</v>
      </c>
      <c r="B879" s="9" t="s">
        <v>1754</v>
      </c>
      <c r="C879" s="9"/>
      <c r="D879" s="7" t="s">
        <v>1755</v>
      </c>
      <c r="E879" s="7" t="s">
        <v>21</v>
      </c>
      <c r="F879" s="8" t="s">
        <v>18</v>
      </c>
      <c r="G879" s="65" t="s">
        <v>17894</v>
      </c>
      <c r="H879" s="67" t="s">
        <v>17893</v>
      </c>
      <c r="I879" s="69"/>
      <c r="J879" s="70"/>
    </row>
    <row r="880" spans="1:10" s="14" customFormat="1" hidden="1" x14ac:dyDescent="0.35">
      <c r="A880" s="5" t="s">
        <v>7</v>
      </c>
      <c r="B880" s="9" t="s">
        <v>1756</v>
      </c>
      <c r="C880" s="9"/>
      <c r="D880" s="7" t="s">
        <v>1757</v>
      </c>
      <c r="E880" s="7" t="s">
        <v>21</v>
      </c>
      <c r="F880" s="8" t="s">
        <v>18</v>
      </c>
      <c r="G880" s="65" t="s">
        <v>17892</v>
      </c>
      <c r="H880" s="67" t="s">
        <v>15746</v>
      </c>
      <c r="I880" s="69"/>
      <c r="J880" s="70"/>
    </row>
    <row r="881" spans="1:10" s="14" customFormat="1" hidden="1" x14ac:dyDescent="0.35">
      <c r="A881" s="5" t="s">
        <v>7</v>
      </c>
      <c r="B881" s="9" t="s">
        <v>1758</v>
      </c>
      <c r="C881" s="9"/>
      <c r="D881" s="7" t="s">
        <v>1759</v>
      </c>
      <c r="E881" s="7" t="s">
        <v>21</v>
      </c>
      <c r="F881" s="8" t="s">
        <v>18</v>
      </c>
      <c r="G881" s="65" t="s">
        <v>17891</v>
      </c>
      <c r="H881" s="67" t="s">
        <v>17890</v>
      </c>
      <c r="I881" s="69"/>
      <c r="J881" s="70"/>
    </row>
    <row r="882" spans="1:10" s="14" customFormat="1" hidden="1" x14ac:dyDescent="0.35">
      <c r="A882" s="5" t="s">
        <v>7</v>
      </c>
      <c r="B882" s="9" t="s">
        <v>1760</v>
      </c>
      <c r="C882" s="9"/>
      <c r="D882" s="7" t="s">
        <v>1761</v>
      </c>
      <c r="E882" s="7" t="s">
        <v>21</v>
      </c>
      <c r="F882" s="8" t="s">
        <v>18</v>
      </c>
      <c r="G882" s="65" t="s">
        <v>17889</v>
      </c>
      <c r="H882" s="67" t="s">
        <v>17888</v>
      </c>
      <c r="I882" s="69"/>
      <c r="J882" s="70"/>
    </row>
    <row r="883" spans="1:10" s="14" customFormat="1" hidden="1" x14ac:dyDescent="0.35">
      <c r="A883" s="5" t="s">
        <v>7</v>
      </c>
      <c r="B883" s="9" t="s">
        <v>1762</v>
      </c>
      <c r="C883" s="9"/>
      <c r="D883" s="7" t="s">
        <v>1763</v>
      </c>
      <c r="E883" s="7" t="s">
        <v>21</v>
      </c>
      <c r="F883" s="8" t="s">
        <v>18</v>
      </c>
      <c r="G883" s="65" t="s">
        <v>17887</v>
      </c>
      <c r="H883" s="67" t="s">
        <v>17886</v>
      </c>
      <c r="I883" s="69"/>
      <c r="J883" s="70"/>
    </row>
    <row r="884" spans="1:10" s="14" customFormat="1" hidden="1" x14ac:dyDescent="0.35">
      <c r="A884" s="5" t="s">
        <v>7</v>
      </c>
      <c r="B884" s="9" t="s">
        <v>1764</v>
      </c>
      <c r="C884" s="9"/>
      <c r="D884" s="7" t="s">
        <v>1765</v>
      </c>
      <c r="E884" s="7" t="s">
        <v>21</v>
      </c>
      <c r="F884" s="8" t="s">
        <v>18</v>
      </c>
      <c r="G884" s="65" t="s">
        <v>17885</v>
      </c>
      <c r="H884" s="67" t="s">
        <v>17884</v>
      </c>
      <c r="I884" s="69"/>
      <c r="J884" s="70"/>
    </row>
    <row r="885" spans="1:10" s="14" customFormat="1" hidden="1" x14ac:dyDescent="0.35">
      <c r="A885" s="5" t="s">
        <v>7</v>
      </c>
      <c r="B885" s="9" t="s">
        <v>1766</v>
      </c>
      <c r="C885" s="9"/>
      <c r="D885" s="7" t="s">
        <v>1767</v>
      </c>
      <c r="E885" s="7" t="s">
        <v>21</v>
      </c>
      <c r="F885" s="8" t="s">
        <v>18</v>
      </c>
      <c r="G885" s="65" t="s">
        <v>17883</v>
      </c>
      <c r="H885" s="67" t="s">
        <v>17882</v>
      </c>
      <c r="I885" s="69"/>
      <c r="J885" s="70"/>
    </row>
    <row r="886" spans="1:10" s="14" customFormat="1" hidden="1" x14ac:dyDescent="0.35">
      <c r="A886" s="5" t="s">
        <v>7</v>
      </c>
      <c r="B886" s="9" t="s">
        <v>1768</v>
      </c>
      <c r="C886" s="9"/>
      <c r="D886" s="7" t="s">
        <v>1769</v>
      </c>
      <c r="E886" s="7" t="s">
        <v>21</v>
      </c>
      <c r="F886" s="8" t="s">
        <v>18</v>
      </c>
      <c r="G886" s="65" t="s">
        <v>17881</v>
      </c>
      <c r="H886" s="67" t="s">
        <v>17880</v>
      </c>
      <c r="I886" s="69"/>
      <c r="J886" s="70"/>
    </row>
    <row r="887" spans="1:10" s="14" customFormat="1" hidden="1" x14ac:dyDescent="0.35">
      <c r="A887" s="5" t="s">
        <v>7</v>
      </c>
      <c r="B887" s="9" t="s">
        <v>1770</v>
      </c>
      <c r="C887" s="9"/>
      <c r="D887" s="7" t="s">
        <v>1771</v>
      </c>
      <c r="E887" s="7" t="s">
        <v>21</v>
      </c>
      <c r="F887" s="8" t="s">
        <v>18</v>
      </c>
      <c r="G887" s="65" t="s">
        <v>17879</v>
      </c>
      <c r="H887" s="67" t="s">
        <v>17878</v>
      </c>
      <c r="I887" s="69"/>
      <c r="J887" s="70"/>
    </row>
    <row r="888" spans="1:10" s="14" customFormat="1" hidden="1" x14ac:dyDescent="0.35">
      <c r="A888" s="5" t="s">
        <v>7</v>
      </c>
      <c r="B888" s="9" t="s">
        <v>1772</v>
      </c>
      <c r="C888" s="9"/>
      <c r="D888" s="7" t="s">
        <v>1773</v>
      </c>
      <c r="E888" s="7" t="s">
        <v>21</v>
      </c>
      <c r="F888" s="8" t="s">
        <v>18</v>
      </c>
      <c r="G888" s="65" t="s">
        <v>17877</v>
      </c>
      <c r="H888" s="67" t="s">
        <v>17876</v>
      </c>
      <c r="I888" s="69"/>
      <c r="J888" s="70"/>
    </row>
    <row r="889" spans="1:10" s="14" customFormat="1" hidden="1" x14ac:dyDescent="0.35">
      <c r="A889" s="5" t="s">
        <v>7</v>
      </c>
      <c r="B889" s="9" t="s">
        <v>1774</v>
      </c>
      <c r="C889" s="9"/>
      <c r="D889" s="7" t="s">
        <v>1775</v>
      </c>
      <c r="E889" s="7" t="s">
        <v>21</v>
      </c>
      <c r="F889" s="8" t="s">
        <v>18</v>
      </c>
      <c r="G889" s="65" t="s">
        <v>17875</v>
      </c>
      <c r="H889" s="67" t="s">
        <v>17874</v>
      </c>
      <c r="I889" s="69"/>
      <c r="J889" s="70"/>
    </row>
    <row r="890" spans="1:10" s="14" customFormat="1" hidden="1" x14ac:dyDescent="0.35">
      <c r="A890" s="5" t="s">
        <v>7</v>
      </c>
      <c r="B890" s="9" t="s">
        <v>1776</v>
      </c>
      <c r="C890" s="9"/>
      <c r="D890" s="7" t="s">
        <v>1777</v>
      </c>
      <c r="E890" s="7" t="s">
        <v>21</v>
      </c>
      <c r="F890" s="8" t="s">
        <v>18</v>
      </c>
      <c r="G890" s="65" t="s">
        <v>17873</v>
      </c>
      <c r="H890" s="67" t="s">
        <v>17872</v>
      </c>
      <c r="I890" s="69"/>
      <c r="J890" s="70"/>
    </row>
    <row r="891" spans="1:10" s="14" customFormat="1" hidden="1" x14ac:dyDescent="0.35">
      <c r="A891" s="5" t="s">
        <v>7</v>
      </c>
      <c r="B891" s="9" t="s">
        <v>1778</v>
      </c>
      <c r="C891" s="9"/>
      <c r="D891" s="7" t="s">
        <v>1779</v>
      </c>
      <c r="E891" s="7" t="s">
        <v>21</v>
      </c>
      <c r="F891" s="8" t="s">
        <v>18</v>
      </c>
      <c r="G891" s="65" t="s">
        <v>17871</v>
      </c>
      <c r="H891" s="67" t="s">
        <v>17870</v>
      </c>
      <c r="I891" s="69"/>
      <c r="J891" s="70"/>
    </row>
    <row r="892" spans="1:10" s="14" customFormat="1" hidden="1" x14ac:dyDescent="0.35">
      <c r="A892" s="5" t="s">
        <v>7</v>
      </c>
      <c r="B892" s="9" t="s">
        <v>1780</v>
      </c>
      <c r="C892" s="9"/>
      <c r="D892" s="7" t="s">
        <v>1781</v>
      </c>
      <c r="E892" s="7" t="s">
        <v>21</v>
      </c>
      <c r="F892" s="8" t="s">
        <v>18</v>
      </c>
      <c r="G892" s="65" t="s">
        <v>17869</v>
      </c>
      <c r="H892" s="67" t="s">
        <v>17868</v>
      </c>
      <c r="I892" s="69"/>
      <c r="J892" s="70"/>
    </row>
    <row r="893" spans="1:10" s="14" customFormat="1" hidden="1" x14ac:dyDescent="0.35">
      <c r="A893" s="5" t="s">
        <v>7</v>
      </c>
      <c r="B893" s="9" t="s">
        <v>1782</v>
      </c>
      <c r="C893" s="9"/>
      <c r="D893" s="7" t="s">
        <v>1783</v>
      </c>
      <c r="E893" s="7" t="s">
        <v>21</v>
      </c>
      <c r="F893" s="8" t="s">
        <v>18</v>
      </c>
      <c r="G893" s="65" t="s">
        <v>17867</v>
      </c>
      <c r="H893" s="67" t="s">
        <v>17866</v>
      </c>
      <c r="I893" s="69"/>
      <c r="J893" s="70"/>
    </row>
    <row r="894" spans="1:10" s="14" customFormat="1" hidden="1" x14ac:dyDescent="0.35">
      <c r="A894" s="5" t="s">
        <v>7</v>
      </c>
      <c r="B894" s="9" t="s">
        <v>1784</v>
      </c>
      <c r="C894" s="9"/>
      <c r="D894" s="7" t="s">
        <v>1785</v>
      </c>
      <c r="E894" s="7" t="s">
        <v>21</v>
      </c>
      <c r="F894" s="8" t="s">
        <v>18</v>
      </c>
      <c r="G894" s="65" t="s">
        <v>17865</v>
      </c>
      <c r="H894" s="67" t="s">
        <v>17864</v>
      </c>
      <c r="I894" s="69"/>
      <c r="J894" s="70"/>
    </row>
    <row r="895" spans="1:10" s="14" customFormat="1" hidden="1" x14ac:dyDescent="0.35">
      <c r="A895" s="5" t="s">
        <v>7</v>
      </c>
      <c r="B895" s="9" t="s">
        <v>1786</v>
      </c>
      <c r="C895" s="9"/>
      <c r="D895" s="7" t="s">
        <v>1787</v>
      </c>
      <c r="E895" s="7" t="s">
        <v>21</v>
      </c>
      <c r="F895" s="8" t="s">
        <v>18</v>
      </c>
      <c r="G895" s="65" t="s">
        <v>17863</v>
      </c>
      <c r="H895" s="67" t="s">
        <v>17862</v>
      </c>
      <c r="I895" s="69"/>
      <c r="J895" s="70"/>
    </row>
    <row r="896" spans="1:10" s="14" customFormat="1" hidden="1" x14ac:dyDescent="0.35">
      <c r="A896" s="5" t="s">
        <v>7</v>
      </c>
      <c r="B896" s="9" t="s">
        <v>1788</v>
      </c>
      <c r="C896" s="9"/>
      <c r="D896" s="7" t="s">
        <v>1789</v>
      </c>
      <c r="E896" s="7" t="s">
        <v>21</v>
      </c>
      <c r="F896" s="8" t="s">
        <v>18</v>
      </c>
      <c r="G896" s="65" t="s">
        <v>17861</v>
      </c>
      <c r="H896" s="67" t="s">
        <v>17860</v>
      </c>
      <c r="I896" s="69"/>
      <c r="J896" s="70"/>
    </row>
    <row r="897" spans="1:10" s="14" customFormat="1" hidden="1" x14ac:dyDescent="0.35">
      <c r="A897" s="5" t="s">
        <v>7</v>
      </c>
      <c r="B897" s="9" t="s">
        <v>1790</v>
      </c>
      <c r="C897" s="9"/>
      <c r="D897" s="7" t="s">
        <v>1791</v>
      </c>
      <c r="E897" s="7" t="s">
        <v>21</v>
      </c>
      <c r="F897" s="8" t="s">
        <v>18</v>
      </c>
      <c r="G897" s="65" t="s">
        <v>17859</v>
      </c>
      <c r="H897" s="67" t="s">
        <v>17858</v>
      </c>
      <c r="I897" s="69"/>
      <c r="J897" s="70"/>
    </row>
    <row r="898" spans="1:10" s="14" customFormat="1" hidden="1" x14ac:dyDescent="0.35">
      <c r="A898" s="5" t="s">
        <v>7</v>
      </c>
      <c r="B898" s="9" t="s">
        <v>1792</v>
      </c>
      <c r="C898" s="9"/>
      <c r="D898" s="7" t="s">
        <v>1793</v>
      </c>
      <c r="E898" s="7" t="s">
        <v>21</v>
      </c>
      <c r="F898" s="8" t="s">
        <v>18</v>
      </c>
      <c r="G898" s="65" t="s">
        <v>17857</v>
      </c>
      <c r="H898" s="67" t="s">
        <v>17856</v>
      </c>
      <c r="I898" s="69"/>
      <c r="J898" s="70"/>
    </row>
    <row r="899" spans="1:10" s="14" customFormat="1" hidden="1" x14ac:dyDescent="0.35">
      <c r="A899" s="5" t="s">
        <v>7</v>
      </c>
      <c r="B899" s="9" t="s">
        <v>1794</v>
      </c>
      <c r="C899" s="9"/>
      <c r="D899" s="7" t="s">
        <v>1795</v>
      </c>
      <c r="E899" s="7" t="s">
        <v>21</v>
      </c>
      <c r="F899" s="8" t="s">
        <v>18</v>
      </c>
      <c r="G899" s="65" t="s">
        <v>17855</v>
      </c>
      <c r="H899" s="67" t="s">
        <v>17854</v>
      </c>
      <c r="I899" s="69"/>
      <c r="J899" s="70"/>
    </row>
    <row r="900" spans="1:10" s="14" customFormat="1" hidden="1" x14ac:dyDescent="0.35">
      <c r="A900" s="5" t="s">
        <v>7</v>
      </c>
      <c r="B900" s="9" t="s">
        <v>1796</v>
      </c>
      <c r="C900" s="9"/>
      <c r="D900" s="7" t="s">
        <v>1797</v>
      </c>
      <c r="E900" s="7" t="s">
        <v>21</v>
      </c>
      <c r="F900" s="8" t="s">
        <v>18</v>
      </c>
      <c r="G900" s="65" t="s">
        <v>17853</v>
      </c>
      <c r="H900" s="67" t="s">
        <v>17852</v>
      </c>
      <c r="I900" s="69"/>
      <c r="J900" s="70"/>
    </row>
    <row r="901" spans="1:10" s="14" customFormat="1" hidden="1" x14ac:dyDescent="0.35">
      <c r="A901" s="5" t="s">
        <v>7</v>
      </c>
      <c r="B901" s="9" t="s">
        <v>1798</v>
      </c>
      <c r="C901" s="9"/>
      <c r="D901" s="7" t="s">
        <v>1799</v>
      </c>
      <c r="E901" s="7" t="s">
        <v>21</v>
      </c>
      <c r="F901" s="8" t="s">
        <v>18</v>
      </c>
      <c r="G901" s="65" t="s">
        <v>17851</v>
      </c>
      <c r="H901" s="67" t="s">
        <v>17850</v>
      </c>
      <c r="I901" s="69"/>
      <c r="J901" s="70"/>
    </row>
    <row r="902" spans="1:10" s="14" customFormat="1" hidden="1" x14ac:dyDescent="0.35">
      <c r="A902" s="5" t="s">
        <v>7</v>
      </c>
      <c r="B902" s="9" t="s">
        <v>1800</v>
      </c>
      <c r="C902" s="9"/>
      <c r="D902" s="7" t="s">
        <v>1801</v>
      </c>
      <c r="E902" s="7" t="s">
        <v>21</v>
      </c>
      <c r="F902" s="8" t="s">
        <v>18</v>
      </c>
      <c r="G902" s="65" t="s">
        <v>17849</v>
      </c>
      <c r="H902" s="67" t="s">
        <v>17848</v>
      </c>
      <c r="I902" s="69"/>
      <c r="J902" s="70"/>
    </row>
    <row r="903" spans="1:10" s="14" customFormat="1" hidden="1" x14ac:dyDescent="0.35">
      <c r="A903" s="5" t="s">
        <v>7</v>
      </c>
      <c r="B903" s="9" t="s">
        <v>1802</v>
      </c>
      <c r="C903" s="9"/>
      <c r="D903" s="7" t="s">
        <v>1803</v>
      </c>
      <c r="E903" s="7" t="s">
        <v>21</v>
      </c>
      <c r="F903" s="8" t="s">
        <v>18</v>
      </c>
      <c r="G903" s="65" t="s">
        <v>17847</v>
      </c>
      <c r="H903" s="67" t="s">
        <v>17846</v>
      </c>
      <c r="I903" s="69"/>
      <c r="J903" s="70"/>
    </row>
    <row r="904" spans="1:10" s="14" customFormat="1" hidden="1" x14ac:dyDescent="0.35">
      <c r="A904" s="5" t="s">
        <v>7</v>
      </c>
      <c r="B904" s="9" t="s">
        <v>1804</v>
      </c>
      <c r="C904" s="9"/>
      <c r="D904" s="7" t="s">
        <v>1805</v>
      </c>
      <c r="E904" s="7" t="s">
        <v>21</v>
      </c>
      <c r="F904" s="8" t="s">
        <v>18</v>
      </c>
      <c r="G904" s="65" t="s">
        <v>17845</v>
      </c>
      <c r="H904" s="67" t="s">
        <v>17844</v>
      </c>
      <c r="I904" s="69"/>
      <c r="J904" s="70"/>
    </row>
    <row r="905" spans="1:10" s="14" customFormat="1" hidden="1" x14ac:dyDescent="0.35">
      <c r="A905" s="5" t="s">
        <v>7</v>
      </c>
      <c r="B905" s="9" t="s">
        <v>1806</v>
      </c>
      <c r="C905" s="9"/>
      <c r="D905" s="7" t="s">
        <v>1807</v>
      </c>
      <c r="E905" s="7" t="s">
        <v>21</v>
      </c>
      <c r="F905" s="8" t="s">
        <v>18</v>
      </c>
      <c r="G905" s="65" t="s">
        <v>17843</v>
      </c>
      <c r="H905" s="67" t="s">
        <v>17842</v>
      </c>
      <c r="I905" s="69"/>
      <c r="J905" s="70"/>
    </row>
    <row r="906" spans="1:10" s="14" customFormat="1" hidden="1" x14ac:dyDescent="0.35">
      <c r="A906" s="5" t="s">
        <v>7</v>
      </c>
      <c r="B906" s="9" t="s">
        <v>1808</v>
      </c>
      <c r="C906" s="9"/>
      <c r="D906" s="7" t="s">
        <v>1809</v>
      </c>
      <c r="E906" s="7" t="s">
        <v>21</v>
      </c>
      <c r="F906" s="8" t="s">
        <v>18</v>
      </c>
      <c r="G906" s="65" t="s">
        <v>17841</v>
      </c>
      <c r="H906" s="67" t="s">
        <v>17840</v>
      </c>
      <c r="I906" s="69"/>
      <c r="J906" s="70"/>
    </row>
    <row r="907" spans="1:10" s="14" customFormat="1" hidden="1" x14ac:dyDescent="0.35">
      <c r="A907" s="5" t="s">
        <v>7</v>
      </c>
      <c r="B907" s="9" t="s">
        <v>1810</v>
      </c>
      <c r="C907" s="9"/>
      <c r="D907" s="7" t="s">
        <v>1811</v>
      </c>
      <c r="E907" s="7" t="s">
        <v>21</v>
      </c>
      <c r="F907" s="8" t="s">
        <v>18</v>
      </c>
      <c r="G907" s="65" t="s">
        <v>17839</v>
      </c>
      <c r="H907" s="67" t="s">
        <v>17838</v>
      </c>
      <c r="I907" s="69"/>
      <c r="J907" s="70"/>
    </row>
    <row r="908" spans="1:10" s="14" customFormat="1" hidden="1" x14ac:dyDescent="0.35">
      <c r="A908" s="5" t="s">
        <v>7</v>
      </c>
      <c r="B908" s="9" t="s">
        <v>1812</v>
      </c>
      <c r="C908" s="9"/>
      <c r="D908" s="7" t="s">
        <v>1813</v>
      </c>
      <c r="E908" s="7" t="s">
        <v>21</v>
      </c>
      <c r="F908" s="8" t="s">
        <v>18</v>
      </c>
      <c r="G908" s="65" t="s">
        <v>17837</v>
      </c>
      <c r="H908" s="67" t="s">
        <v>17836</v>
      </c>
      <c r="I908" s="69"/>
      <c r="J908" s="70"/>
    </row>
    <row r="909" spans="1:10" s="14" customFormat="1" hidden="1" x14ac:dyDescent="0.35">
      <c r="A909" s="5" t="s">
        <v>7</v>
      </c>
      <c r="B909" s="9" t="s">
        <v>1814</v>
      </c>
      <c r="C909" s="9"/>
      <c r="D909" s="7" t="s">
        <v>1815</v>
      </c>
      <c r="E909" s="7" t="s">
        <v>21</v>
      </c>
      <c r="F909" s="8" t="s">
        <v>18</v>
      </c>
      <c r="G909" s="65" t="s">
        <v>17835</v>
      </c>
      <c r="H909" s="67" t="s">
        <v>17834</v>
      </c>
      <c r="I909" s="69"/>
      <c r="J909" s="70"/>
    </row>
    <row r="910" spans="1:10" s="14" customFormat="1" hidden="1" x14ac:dyDescent="0.35">
      <c r="A910" s="5" t="s">
        <v>7</v>
      </c>
      <c r="B910" s="9" t="s">
        <v>1816</v>
      </c>
      <c r="C910" s="9"/>
      <c r="D910" s="7" t="s">
        <v>1817</v>
      </c>
      <c r="E910" s="7" t="s">
        <v>21</v>
      </c>
      <c r="F910" s="8" t="s">
        <v>18</v>
      </c>
      <c r="G910" s="65" t="s">
        <v>17833</v>
      </c>
      <c r="H910" s="67" t="s">
        <v>17832</v>
      </c>
      <c r="I910" s="69"/>
      <c r="J910" s="70"/>
    </row>
    <row r="911" spans="1:10" s="14" customFormat="1" hidden="1" x14ac:dyDescent="0.35">
      <c r="A911" s="5" t="s">
        <v>7</v>
      </c>
      <c r="B911" s="9" t="s">
        <v>1818</v>
      </c>
      <c r="C911" s="9"/>
      <c r="D911" s="7" t="s">
        <v>1819</v>
      </c>
      <c r="E911" s="7" t="s">
        <v>21</v>
      </c>
      <c r="F911" s="8" t="s">
        <v>18</v>
      </c>
      <c r="G911" s="65" t="s">
        <v>17831</v>
      </c>
      <c r="H911" s="67" t="s">
        <v>17830</v>
      </c>
      <c r="I911" s="69"/>
      <c r="J911" s="70"/>
    </row>
    <row r="912" spans="1:10" s="14" customFormat="1" hidden="1" x14ac:dyDescent="0.35">
      <c r="A912" s="5" t="s">
        <v>7</v>
      </c>
      <c r="B912" s="9" t="s">
        <v>1820</v>
      </c>
      <c r="C912" s="9"/>
      <c r="D912" s="7" t="s">
        <v>1821</v>
      </c>
      <c r="E912" s="7" t="s">
        <v>21</v>
      </c>
      <c r="F912" s="8" t="s">
        <v>18</v>
      </c>
      <c r="G912" s="65" t="s">
        <v>17829</v>
      </c>
      <c r="H912" s="67" t="s">
        <v>17828</v>
      </c>
      <c r="I912" s="69"/>
      <c r="J912" s="70"/>
    </row>
    <row r="913" spans="1:10" s="14" customFormat="1" hidden="1" x14ac:dyDescent="0.35">
      <c r="A913" s="5" t="s">
        <v>7</v>
      </c>
      <c r="B913" s="9" t="s">
        <v>1822</v>
      </c>
      <c r="C913" s="9"/>
      <c r="D913" s="7" t="s">
        <v>1823</v>
      </c>
      <c r="E913" s="7" t="s">
        <v>21</v>
      </c>
      <c r="F913" s="8" t="s">
        <v>18</v>
      </c>
      <c r="G913" s="65" t="s">
        <v>17827</v>
      </c>
      <c r="H913" s="67" t="s">
        <v>17826</v>
      </c>
      <c r="I913" s="69"/>
      <c r="J913" s="70"/>
    </row>
    <row r="914" spans="1:10" s="14" customFormat="1" hidden="1" x14ac:dyDescent="0.35">
      <c r="A914" s="5" t="s">
        <v>7</v>
      </c>
      <c r="B914" s="9" t="s">
        <v>1824</v>
      </c>
      <c r="C914" s="9"/>
      <c r="D914" s="7" t="s">
        <v>1825</v>
      </c>
      <c r="E914" s="7" t="s">
        <v>21</v>
      </c>
      <c r="F914" s="8" t="s">
        <v>18</v>
      </c>
      <c r="G914" s="65" t="s">
        <v>17825</v>
      </c>
      <c r="H914" s="67" t="s">
        <v>17824</v>
      </c>
      <c r="I914" s="69"/>
      <c r="J914" s="70"/>
    </row>
    <row r="915" spans="1:10" s="14" customFormat="1" hidden="1" x14ac:dyDescent="0.35">
      <c r="A915" s="5" t="s">
        <v>7</v>
      </c>
      <c r="B915" s="9" t="s">
        <v>1826</v>
      </c>
      <c r="C915" s="9"/>
      <c r="D915" s="7" t="s">
        <v>1827</v>
      </c>
      <c r="E915" s="7" t="s">
        <v>21</v>
      </c>
      <c r="F915" s="8" t="s">
        <v>18</v>
      </c>
      <c r="G915" s="65" t="s">
        <v>17823</v>
      </c>
      <c r="H915" s="67" t="s">
        <v>17822</v>
      </c>
      <c r="I915" s="69"/>
      <c r="J915" s="70"/>
    </row>
    <row r="916" spans="1:10" s="14" customFormat="1" hidden="1" x14ac:dyDescent="0.35">
      <c r="A916" s="5" t="s">
        <v>7</v>
      </c>
      <c r="B916" s="9" t="s">
        <v>1828</v>
      </c>
      <c r="C916" s="9"/>
      <c r="D916" s="7" t="s">
        <v>1829</v>
      </c>
      <c r="E916" s="7" t="s">
        <v>21</v>
      </c>
      <c r="F916" s="8" t="s">
        <v>18</v>
      </c>
      <c r="G916" s="65" t="s">
        <v>17821</v>
      </c>
      <c r="H916" s="67" t="s">
        <v>17820</v>
      </c>
      <c r="I916" s="69"/>
      <c r="J916" s="70"/>
    </row>
    <row r="917" spans="1:10" s="14" customFormat="1" hidden="1" x14ac:dyDescent="0.35">
      <c r="A917" s="5" t="s">
        <v>7</v>
      </c>
      <c r="B917" s="9" t="s">
        <v>1830</v>
      </c>
      <c r="C917" s="9"/>
      <c r="D917" s="7" t="s">
        <v>1831</v>
      </c>
      <c r="E917" s="7" t="s">
        <v>21</v>
      </c>
      <c r="F917" s="8" t="s">
        <v>18</v>
      </c>
      <c r="G917" s="65" t="s">
        <v>17819</v>
      </c>
      <c r="H917" s="67" t="s">
        <v>17818</v>
      </c>
      <c r="I917" s="69"/>
      <c r="J917" s="70"/>
    </row>
    <row r="918" spans="1:10" s="14" customFormat="1" hidden="1" x14ac:dyDescent="0.35">
      <c r="A918" s="5" t="s">
        <v>7</v>
      </c>
      <c r="B918" s="9" t="s">
        <v>1832</v>
      </c>
      <c r="C918" s="9"/>
      <c r="D918" s="7" t="s">
        <v>1833</v>
      </c>
      <c r="E918" s="7" t="s">
        <v>21</v>
      </c>
      <c r="F918" s="8" t="s">
        <v>18</v>
      </c>
      <c r="G918" s="65" t="s">
        <v>17817</v>
      </c>
      <c r="H918" s="67" t="s">
        <v>17816</v>
      </c>
      <c r="I918" s="69"/>
      <c r="J918" s="70"/>
    </row>
    <row r="919" spans="1:10" s="14" customFormat="1" hidden="1" x14ac:dyDescent="0.35">
      <c r="A919" s="5" t="s">
        <v>7</v>
      </c>
      <c r="B919" s="9" t="s">
        <v>1834</v>
      </c>
      <c r="C919" s="9"/>
      <c r="D919" s="7" t="s">
        <v>1835</v>
      </c>
      <c r="E919" s="7" t="s">
        <v>21</v>
      </c>
      <c r="F919" s="8" t="s">
        <v>18</v>
      </c>
      <c r="G919" s="65" t="s">
        <v>17815</v>
      </c>
      <c r="H919" s="67" t="s">
        <v>17814</v>
      </c>
      <c r="I919" s="69"/>
      <c r="J919" s="70"/>
    </row>
    <row r="920" spans="1:10" s="14" customFormat="1" hidden="1" x14ac:dyDescent="0.35">
      <c r="A920" s="5" t="s">
        <v>7</v>
      </c>
      <c r="B920" s="9" t="s">
        <v>1836</v>
      </c>
      <c r="C920" s="9"/>
      <c r="D920" s="7" t="s">
        <v>1837</v>
      </c>
      <c r="E920" s="7" t="s">
        <v>21</v>
      </c>
      <c r="F920" s="8" t="s">
        <v>18</v>
      </c>
      <c r="G920" s="65" t="s">
        <v>17813</v>
      </c>
      <c r="H920" s="67" t="s">
        <v>17812</v>
      </c>
      <c r="I920" s="69"/>
      <c r="J920" s="70"/>
    </row>
    <row r="921" spans="1:10" s="14" customFormat="1" hidden="1" x14ac:dyDescent="0.35">
      <c r="A921" s="5" t="s">
        <v>7</v>
      </c>
      <c r="B921" s="9" t="s">
        <v>1838</v>
      </c>
      <c r="C921" s="9"/>
      <c r="D921" s="7" t="s">
        <v>1839</v>
      </c>
      <c r="E921" s="7" t="s">
        <v>21</v>
      </c>
      <c r="F921" s="8" t="s">
        <v>18</v>
      </c>
      <c r="G921" s="65" t="s">
        <v>17811</v>
      </c>
      <c r="H921" s="67" t="s">
        <v>17810</v>
      </c>
      <c r="I921" s="69"/>
      <c r="J921" s="70"/>
    </row>
    <row r="922" spans="1:10" s="14" customFormat="1" hidden="1" x14ac:dyDescent="0.35">
      <c r="A922" s="5" t="s">
        <v>7</v>
      </c>
      <c r="B922" s="9" t="s">
        <v>1840</v>
      </c>
      <c r="C922" s="9"/>
      <c r="D922" s="7" t="s">
        <v>1841</v>
      </c>
      <c r="E922" s="7" t="s">
        <v>21</v>
      </c>
      <c r="F922" s="8" t="s">
        <v>18</v>
      </c>
      <c r="G922" s="65" t="s">
        <v>17809</v>
      </c>
      <c r="H922" s="67" t="s">
        <v>17808</v>
      </c>
      <c r="I922" s="69"/>
      <c r="J922" s="70"/>
    </row>
    <row r="923" spans="1:10" s="14" customFormat="1" hidden="1" x14ac:dyDescent="0.35">
      <c r="A923" s="5" t="s">
        <v>7</v>
      </c>
      <c r="B923" s="9" t="s">
        <v>1842</v>
      </c>
      <c r="C923" s="9"/>
      <c r="D923" s="7" t="s">
        <v>1843</v>
      </c>
      <c r="E923" s="7" t="s">
        <v>21</v>
      </c>
      <c r="F923" s="8" t="s">
        <v>18</v>
      </c>
      <c r="G923" s="65" t="s">
        <v>17807</v>
      </c>
      <c r="H923" s="67" t="s">
        <v>17806</v>
      </c>
      <c r="I923" s="69"/>
      <c r="J923" s="70"/>
    </row>
    <row r="924" spans="1:10" s="14" customFormat="1" hidden="1" x14ac:dyDescent="0.35">
      <c r="A924" s="5" t="s">
        <v>7</v>
      </c>
      <c r="B924" s="9" t="s">
        <v>1844</v>
      </c>
      <c r="C924" s="9"/>
      <c r="D924" s="7" t="s">
        <v>1845</v>
      </c>
      <c r="E924" s="7" t="s">
        <v>21</v>
      </c>
      <c r="F924" s="8" t="s">
        <v>18</v>
      </c>
      <c r="G924" s="65" t="s">
        <v>17805</v>
      </c>
      <c r="H924" s="67" t="s">
        <v>17804</v>
      </c>
      <c r="I924" s="69"/>
      <c r="J924" s="70"/>
    </row>
    <row r="925" spans="1:10" s="14" customFormat="1" hidden="1" x14ac:dyDescent="0.35">
      <c r="A925" s="5" t="s">
        <v>7</v>
      </c>
      <c r="B925" s="9" t="s">
        <v>1846</v>
      </c>
      <c r="C925" s="9"/>
      <c r="D925" s="7" t="s">
        <v>1847</v>
      </c>
      <c r="E925" s="7" t="s">
        <v>21</v>
      </c>
      <c r="F925" s="8" t="s">
        <v>18</v>
      </c>
      <c r="G925" s="65" t="s">
        <v>17803</v>
      </c>
      <c r="H925" s="67" t="s">
        <v>17802</v>
      </c>
      <c r="I925" s="69"/>
      <c r="J925" s="70"/>
    </row>
    <row r="926" spans="1:10" s="14" customFormat="1" hidden="1" x14ac:dyDescent="0.35">
      <c r="A926" s="5" t="s">
        <v>7</v>
      </c>
      <c r="B926" s="9" t="s">
        <v>1848</v>
      </c>
      <c r="C926" s="9"/>
      <c r="D926" s="7" t="s">
        <v>1849</v>
      </c>
      <c r="E926" s="7" t="s">
        <v>21</v>
      </c>
      <c r="F926" s="8" t="s">
        <v>18</v>
      </c>
      <c r="G926" s="65" t="s">
        <v>17801</v>
      </c>
      <c r="H926" s="67" t="s">
        <v>17800</v>
      </c>
      <c r="I926" s="69"/>
      <c r="J926" s="70"/>
    </row>
    <row r="927" spans="1:10" s="14" customFormat="1" hidden="1" x14ac:dyDescent="0.35">
      <c r="A927" s="5" t="s">
        <v>7</v>
      </c>
      <c r="B927" s="9" t="s">
        <v>1850</v>
      </c>
      <c r="C927" s="9"/>
      <c r="D927" s="7" t="s">
        <v>1851</v>
      </c>
      <c r="E927" s="7" t="s">
        <v>21</v>
      </c>
      <c r="F927" s="8" t="s">
        <v>18</v>
      </c>
      <c r="G927" s="65" t="s">
        <v>17799</v>
      </c>
      <c r="H927" s="67" t="s">
        <v>17798</v>
      </c>
      <c r="I927" s="69"/>
      <c r="J927" s="70"/>
    </row>
    <row r="928" spans="1:10" s="14" customFormat="1" hidden="1" x14ac:dyDescent="0.35">
      <c r="A928" s="5" t="s">
        <v>7</v>
      </c>
      <c r="B928" s="9" t="s">
        <v>1852</v>
      </c>
      <c r="C928" s="9"/>
      <c r="D928" s="7" t="s">
        <v>1853</v>
      </c>
      <c r="E928" s="7" t="s">
        <v>21</v>
      </c>
      <c r="F928" s="8" t="s">
        <v>18</v>
      </c>
      <c r="G928" s="65" t="s">
        <v>17797</v>
      </c>
      <c r="H928" s="67" t="s">
        <v>17796</v>
      </c>
      <c r="I928" s="69"/>
      <c r="J928" s="70"/>
    </row>
    <row r="929" spans="1:10" s="14" customFormat="1" hidden="1" x14ac:dyDescent="0.35">
      <c r="A929" s="5" t="s">
        <v>7</v>
      </c>
      <c r="B929" s="9" t="s">
        <v>1854</v>
      </c>
      <c r="C929" s="9"/>
      <c r="D929" s="7" t="s">
        <v>1855</v>
      </c>
      <c r="E929" s="7" t="s">
        <v>21</v>
      </c>
      <c r="F929" s="8" t="s">
        <v>18</v>
      </c>
      <c r="G929" s="65" t="s">
        <v>17795</v>
      </c>
      <c r="H929" s="67" t="s">
        <v>17794</v>
      </c>
      <c r="I929" s="69"/>
      <c r="J929" s="70"/>
    </row>
    <row r="930" spans="1:10" s="14" customFormat="1" hidden="1" x14ac:dyDescent="0.35">
      <c r="A930" s="5" t="s">
        <v>7</v>
      </c>
      <c r="B930" s="9" t="s">
        <v>1856</v>
      </c>
      <c r="C930" s="9"/>
      <c r="D930" s="7" t="s">
        <v>1857</v>
      </c>
      <c r="E930" s="7" t="s">
        <v>21</v>
      </c>
      <c r="F930" s="8" t="s">
        <v>18</v>
      </c>
      <c r="G930" s="65" t="s">
        <v>17793</v>
      </c>
      <c r="H930" s="67" t="s">
        <v>17792</v>
      </c>
      <c r="I930" s="69"/>
      <c r="J930" s="70"/>
    </row>
    <row r="931" spans="1:10" s="14" customFormat="1" hidden="1" x14ac:dyDescent="0.35">
      <c r="A931" s="5" t="s">
        <v>7</v>
      </c>
      <c r="B931" s="9" t="s">
        <v>1858</v>
      </c>
      <c r="C931" s="9"/>
      <c r="D931" s="7" t="s">
        <v>1859</v>
      </c>
      <c r="E931" s="7" t="s">
        <v>21</v>
      </c>
      <c r="F931" s="8" t="s">
        <v>18</v>
      </c>
      <c r="G931" s="65" t="s">
        <v>17791</v>
      </c>
      <c r="H931" s="67" t="s">
        <v>17790</v>
      </c>
      <c r="I931" s="69"/>
      <c r="J931" s="70"/>
    </row>
    <row r="932" spans="1:10" s="14" customFormat="1" hidden="1" x14ac:dyDescent="0.35">
      <c r="A932" s="5" t="s">
        <v>7</v>
      </c>
      <c r="B932" s="9" t="s">
        <v>1860</v>
      </c>
      <c r="C932" s="9"/>
      <c r="D932" s="7" t="s">
        <v>1861</v>
      </c>
      <c r="E932" s="7" t="s">
        <v>21</v>
      </c>
      <c r="F932" s="8" t="s">
        <v>18</v>
      </c>
      <c r="G932" s="65" t="s">
        <v>17789</v>
      </c>
      <c r="H932" s="67" t="s">
        <v>17788</v>
      </c>
      <c r="I932" s="69"/>
      <c r="J932" s="70"/>
    </row>
    <row r="933" spans="1:10" s="14" customFormat="1" hidden="1" x14ac:dyDescent="0.35">
      <c r="A933" s="5" t="s">
        <v>7</v>
      </c>
      <c r="B933" s="9" t="s">
        <v>1862</v>
      </c>
      <c r="C933" s="9"/>
      <c r="D933" s="7" t="s">
        <v>1863</v>
      </c>
      <c r="E933" s="7" t="s">
        <v>21</v>
      </c>
      <c r="F933" s="8" t="s">
        <v>18</v>
      </c>
      <c r="G933" s="65" t="s">
        <v>17787</v>
      </c>
      <c r="H933" s="67" t="s">
        <v>17786</v>
      </c>
      <c r="I933" s="69"/>
      <c r="J933" s="70"/>
    </row>
    <row r="934" spans="1:10" s="14" customFormat="1" hidden="1" x14ac:dyDescent="0.35">
      <c r="A934" s="5" t="s">
        <v>7</v>
      </c>
      <c r="B934" s="9" t="s">
        <v>1864</v>
      </c>
      <c r="C934" s="9"/>
      <c r="D934" s="7" t="s">
        <v>1865</v>
      </c>
      <c r="E934" s="7" t="s">
        <v>21</v>
      </c>
      <c r="F934" s="8" t="s">
        <v>18</v>
      </c>
      <c r="G934" s="65" t="s">
        <v>17785</v>
      </c>
      <c r="H934" s="67" t="s">
        <v>17784</v>
      </c>
      <c r="I934" s="69"/>
      <c r="J934" s="70"/>
    </row>
    <row r="935" spans="1:10" s="14" customFormat="1" hidden="1" x14ac:dyDescent="0.35">
      <c r="A935" s="5" t="s">
        <v>7</v>
      </c>
      <c r="B935" s="9" t="s">
        <v>1866</v>
      </c>
      <c r="C935" s="9"/>
      <c r="D935" s="7" t="s">
        <v>1867</v>
      </c>
      <c r="E935" s="7" t="s">
        <v>21</v>
      </c>
      <c r="F935" s="8" t="s">
        <v>18</v>
      </c>
      <c r="G935" s="65" t="s">
        <v>17783</v>
      </c>
      <c r="H935" s="67" t="s">
        <v>17782</v>
      </c>
      <c r="I935" s="69"/>
      <c r="J935" s="70"/>
    </row>
    <row r="936" spans="1:10" s="14" customFormat="1" hidden="1" x14ac:dyDescent="0.35">
      <c r="A936" s="5" t="s">
        <v>7</v>
      </c>
      <c r="B936" s="9" t="s">
        <v>1868</v>
      </c>
      <c r="C936" s="9"/>
      <c r="D936" s="7" t="s">
        <v>1869</v>
      </c>
      <c r="E936" s="7" t="s">
        <v>21</v>
      </c>
      <c r="F936" s="8" t="s">
        <v>18</v>
      </c>
      <c r="G936" s="65" t="s">
        <v>17781</v>
      </c>
      <c r="H936" s="67" t="s">
        <v>17780</v>
      </c>
      <c r="I936" s="69"/>
      <c r="J936" s="70"/>
    </row>
    <row r="937" spans="1:10" s="14" customFormat="1" hidden="1" x14ac:dyDescent="0.35">
      <c r="A937" s="5" t="s">
        <v>7</v>
      </c>
      <c r="B937" s="9" t="s">
        <v>1870</v>
      </c>
      <c r="C937" s="9"/>
      <c r="D937" s="7" t="s">
        <v>1871</v>
      </c>
      <c r="E937" s="7" t="s">
        <v>21</v>
      </c>
      <c r="F937" s="8" t="s">
        <v>18</v>
      </c>
      <c r="G937" s="65" t="s">
        <v>17779</v>
      </c>
      <c r="H937" s="67" t="s">
        <v>17778</v>
      </c>
      <c r="I937" s="69"/>
      <c r="J937" s="70"/>
    </row>
    <row r="938" spans="1:10" s="14" customFormat="1" hidden="1" x14ac:dyDescent="0.35">
      <c r="A938" s="5" t="s">
        <v>7</v>
      </c>
      <c r="B938" s="9" t="s">
        <v>1872</v>
      </c>
      <c r="C938" s="9"/>
      <c r="D938" s="7" t="s">
        <v>1873</v>
      </c>
      <c r="E938" s="7" t="s">
        <v>21</v>
      </c>
      <c r="F938" s="8" t="s">
        <v>18</v>
      </c>
      <c r="G938" s="65" t="s">
        <v>17777</v>
      </c>
      <c r="H938" s="67" t="s">
        <v>17776</v>
      </c>
      <c r="I938" s="69"/>
      <c r="J938" s="70"/>
    </row>
    <row r="939" spans="1:10" s="14" customFormat="1" hidden="1" x14ac:dyDescent="0.35">
      <c r="A939" s="5" t="s">
        <v>7</v>
      </c>
      <c r="B939" s="9" t="s">
        <v>1874</v>
      </c>
      <c r="C939" s="9"/>
      <c r="D939" s="7" t="s">
        <v>1875</v>
      </c>
      <c r="E939" s="7" t="s">
        <v>21</v>
      </c>
      <c r="F939" s="8" t="s">
        <v>18</v>
      </c>
      <c r="G939" s="65" t="s">
        <v>17775</v>
      </c>
      <c r="H939" s="67" t="s">
        <v>17774</v>
      </c>
      <c r="I939" s="69"/>
      <c r="J939" s="70"/>
    </row>
    <row r="940" spans="1:10" s="14" customFormat="1" hidden="1" x14ac:dyDescent="0.35">
      <c r="A940" s="5" t="s">
        <v>7</v>
      </c>
      <c r="B940" s="9" t="s">
        <v>1876</v>
      </c>
      <c r="C940" s="9"/>
      <c r="D940" s="7" t="s">
        <v>1877</v>
      </c>
      <c r="E940" s="7" t="s">
        <v>21</v>
      </c>
      <c r="F940" s="8" t="s">
        <v>18</v>
      </c>
      <c r="G940" s="65" t="s">
        <v>17773</v>
      </c>
      <c r="H940" s="67" t="s">
        <v>17772</v>
      </c>
      <c r="I940" s="69"/>
      <c r="J940" s="70"/>
    </row>
    <row r="941" spans="1:10" s="14" customFormat="1" hidden="1" x14ac:dyDescent="0.35">
      <c r="A941" s="5" t="s">
        <v>7</v>
      </c>
      <c r="B941" s="9" t="s">
        <v>1878</v>
      </c>
      <c r="C941" s="9"/>
      <c r="D941" s="7" t="s">
        <v>1879</v>
      </c>
      <c r="E941" s="7" t="s">
        <v>21</v>
      </c>
      <c r="F941" s="8" t="s">
        <v>18</v>
      </c>
      <c r="G941" s="65" t="s">
        <v>17771</v>
      </c>
      <c r="H941" s="67" t="s">
        <v>17770</v>
      </c>
      <c r="I941" s="69"/>
      <c r="J941" s="70"/>
    </row>
    <row r="942" spans="1:10" s="14" customFormat="1" hidden="1" x14ac:dyDescent="0.35">
      <c r="A942" s="5" t="s">
        <v>7</v>
      </c>
      <c r="B942" s="9" t="s">
        <v>1880</v>
      </c>
      <c r="C942" s="9"/>
      <c r="D942" s="7" t="s">
        <v>1881</v>
      </c>
      <c r="E942" s="7" t="s">
        <v>21</v>
      </c>
      <c r="F942" s="8" t="s">
        <v>18</v>
      </c>
      <c r="G942" s="65" t="s">
        <v>17769</v>
      </c>
      <c r="H942" s="67" t="s">
        <v>17768</v>
      </c>
      <c r="I942" s="69"/>
      <c r="J942" s="70"/>
    </row>
    <row r="943" spans="1:10" s="14" customFormat="1" hidden="1" x14ac:dyDescent="0.35">
      <c r="A943" s="5" t="s">
        <v>7</v>
      </c>
      <c r="B943" s="9" t="s">
        <v>1882</v>
      </c>
      <c r="C943" s="9"/>
      <c r="D943" s="7" t="s">
        <v>1883</v>
      </c>
      <c r="E943" s="7" t="s">
        <v>21</v>
      </c>
      <c r="F943" s="8" t="s">
        <v>18</v>
      </c>
      <c r="G943" s="65" t="s">
        <v>17767</v>
      </c>
      <c r="H943" s="67" t="s">
        <v>17766</v>
      </c>
      <c r="I943" s="69"/>
      <c r="J943" s="70"/>
    </row>
    <row r="944" spans="1:10" s="14" customFormat="1" hidden="1" x14ac:dyDescent="0.35">
      <c r="A944" s="5" t="s">
        <v>7</v>
      </c>
      <c r="B944" s="9" t="s">
        <v>1884</v>
      </c>
      <c r="C944" s="9"/>
      <c r="D944" s="7" t="s">
        <v>1885</v>
      </c>
      <c r="E944" s="7" t="s">
        <v>21</v>
      </c>
      <c r="F944" s="8" t="s">
        <v>18</v>
      </c>
      <c r="G944" s="65" t="s">
        <v>17765</v>
      </c>
      <c r="H944" s="67" t="s">
        <v>17764</v>
      </c>
      <c r="I944" s="69"/>
      <c r="J944" s="70"/>
    </row>
    <row r="945" spans="1:10" s="14" customFormat="1" hidden="1" x14ac:dyDescent="0.35">
      <c r="A945" s="5" t="s">
        <v>7</v>
      </c>
      <c r="B945" s="9" t="s">
        <v>1886</v>
      </c>
      <c r="C945" s="9"/>
      <c r="D945" s="7" t="s">
        <v>1887</v>
      </c>
      <c r="E945" s="7" t="s">
        <v>21</v>
      </c>
      <c r="F945" s="8" t="s">
        <v>18</v>
      </c>
      <c r="G945" s="65" t="s">
        <v>17763</v>
      </c>
      <c r="H945" s="67" t="s">
        <v>17762</v>
      </c>
      <c r="I945" s="69"/>
      <c r="J945" s="70"/>
    </row>
    <row r="946" spans="1:10" s="14" customFormat="1" hidden="1" x14ac:dyDescent="0.35">
      <c r="A946" s="5" t="s">
        <v>7</v>
      </c>
      <c r="B946" s="9" t="s">
        <v>1888</v>
      </c>
      <c r="C946" s="9"/>
      <c r="D946" s="7" t="s">
        <v>1889</v>
      </c>
      <c r="E946" s="7" t="s">
        <v>21</v>
      </c>
      <c r="F946" s="8" t="s">
        <v>18</v>
      </c>
      <c r="G946" s="65" t="s">
        <v>17761</v>
      </c>
      <c r="H946" s="67" t="s">
        <v>17760</v>
      </c>
      <c r="I946" s="69"/>
      <c r="J946" s="70"/>
    </row>
    <row r="947" spans="1:10" s="14" customFormat="1" hidden="1" x14ac:dyDescent="0.35">
      <c r="A947" s="5" t="s">
        <v>7</v>
      </c>
      <c r="B947" s="9" t="s">
        <v>1890</v>
      </c>
      <c r="C947" s="9"/>
      <c r="D947" s="7" t="s">
        <v>1891</v>
      </c>
      <c r="E947" s="7" t="s">
        <v>21</v>
      </c>
      <c r="F947" s="8" t="s">
        <v>18</v>
      </c>
      <c r="G947" s="65" t="s">
        <v>17759</v>
      </c>
      <c r="H947" s="67" t="s">
        <v>17758</v>
      </c>
      <c r="I947" s="69"/>
      <c r="J947" s="70"/>
    </row>
    <row r="948" spans="1:10" s="14" customFormat="1" hidden="1" x14ac:dyDescent="0.35">
      <c r="A948" s="5" t="s">
        <v>7</v>
      </c>
      <c r="B948" s="9" t="s">
        <v>1892</v>
      </c>
      <c r="C948" s="9"/>
      <c r="D948" s="7" t="s">
        <v>1893</v>
      </c>
      <c r="E948" s="7" t="s">
        <v>21</v>
      </c>
      <c r="F948" s="8" t="s">
        <v>18</v>
      </c>
      <c r="G948" s="65" t="s">
        <v>17757</v>
      </c>
      <c r="H948" s="67" t="s">
        <v>17756</v>
      </c>
      <c r="I948" s="69"/>
      <c r="J948" s="70"/>
    </row>
    <row r="949" spans="1:10" s="14" customFormat="1" hidden="1" x14ac:dyDescent="0.35">
      <c r="A949" s="5" t="s">
        <v>7</v>
      </c>
      <c r="B949" s="9" t="s">
        <v>1894</v>
      </c>
      <c r="C949" s="9"/>
      <c r="D949" s="7" t="s">
        <v>1895</v>
      </c>
      <c r="E949" s="7" t="s">
        <v>21</v>
      </c>
      <c r="F949" s="8" t="s">
        <v>18</v>
      </c>
      <c r="G949" s="65" t="s">
        <v>17755</v>
      </c>
      <c r="H949" s="67" t="s">
        <v>17754</v>
      </c>
      <c r="I949" s="69"/>
      <c r="J949" s="70"/>
    </row>
    <row r="950" spans="1:10" s="14" customFormat="1" hidden="1" x14ac:dyDescent="0.35">
      <c r="A950" s="5" t="s">
        <v>7</v>
      </c>
      <c r="B950" s="9" t="s">
        <v>1896</v>
      </c>
      <c r="C950" s="9"/>
      <c r="D950" s="7" t="s">
        <v>1897</v>
      </c>
      <c r="E950" s="7" t="s">
        <v>21</v>
      </c>
      <c r="F950" s="8" t="s">
        <v>18</v>
      </c>
      <c r="G950" s="65" t="s">
        <v>17753</v>
      </c>
      <c r="H950" s="67" t="s">
        <v>17752</v>
      </c>
      <c r="I950" s="69"/>
      <c r="J950" s="70"/>
    </row>
    <row r="951" spans="1:10" s="14" customFormat="1" hidden="1" x14ac:dyDescent="0.35">
      <c r="A951" s="5" t="s">
        <v>7</v>
      </c>
      <c r="B951" s="9" t="s">
        <v>1898</v>
      </c>
      <c r="C951" s="9"/>
      <c r="D951" s="7" t="s">
        <v>1899</v>
      </c>
      <c r="E951" s="7" t="s">
        <v>21</v>
      </c>
      <c r="F951" s="8" t="s">
        <v>18</v>
      </c>
      <c r="G951" s="65" t="s">
        <v>17751</v>
      </c>
      <c r="H951" s="67" t="s">
        <v>17750</v>
      </c>
      <c r="I951" s="69"/>
      <c r="J951" s="70"/>
    </row>
    <row r="952" spans="1:10" s="14" customFormat="1" hidden="1" x14ac:dyDescent="0.35">
      <c r="A952" s="5" t="s">
        <v>7</v>
      </c>
      <c r="B952" s="9" t="s">
        <v>1900</v>
      </c>
      <c r="C952" s="9"/>
      <c r="D952" s="7" t="s">
        <v>1901</v>
      </c>
      <c r="E952" s="7" t="s">
        <v>21</v>
      </c>
      <c r="F952" s="8" t="s">
        <v>18</v>
      </c>
      <c r="G952" s="65" t="s">
        <v>17749</v>
      </c>
      <c r="H952" s="67" t="s">
        <v>17748</v>
      </c>
      <c r="I952" s="69"/>
      <c r="J952" s="70"/>
    </row>
    <row r="953" spans="1:10" s="14" customFormat="1" hidden="1" x14ac:dyDescent="0.35">
      <c r="A953" s="5" t="s">
        <v>7</v>
      </c>
      <c r="B953" s="9" t="s">
        <v>1902</v>
      </c>
      <c r="C953" s="9"/>
      <c r="D953" s="7" t="s">
        <v>1903</v>
      </c>
      <c r="E953" s="7" t="s">
        <v>21</v>
      </c>
      <c r="F953" s="8" t="s">
        <v>18</v>
      </c>
      <c r="G953" s="65" t="s">
        <v>17747</v>
      </c>
      <c r="H953" s="67" t="s">
        <v>17746</v>
      </c>
      <c r="I953" s="69"/>
      <c r="J953" s="70"/>
    </row>
    <row r="954" spans="1:10" s="14" customFormat="1" hidden="1" x14ac:dyDescent="0.35">
      <c r="A954" s="5" t="s">
        <v>7</v>
      </c>
      <c r="B954" s="9" t="s">
        <v>1904</v>
      </c>
      <c r="C954" s="9"/>
      <c r="D954" s="7" t="s">
        <v>1905</v>
      </c>
      <c r="E954" s="7" t="s">
        <v>21</v>
      </c>
      <c r="F954" s="8" t="s">
        <v>18</v>
      </c>
      <c r="G954" s="65" t="s">
        <v>17745</v>
      </c>
      <c r="H954" s="67" t="s">
        <v>17744</v>
      </c>
      <c r="I954" s="69"/>
      <c r="J954" s="70"/>
    </row>
    <row r="955" spans="1:10" s="14" customFormat="1" hidden="1" x14ac:dyDescent="0.35">
      <c r="A955" s="5" t="s">
        <v>7</v>
      </c>
      <c r="B955" s="9" t="s">
        <v>1906</v>
      </c>
      <c r="C955" s="9"/>
      <c r="D955" s="7" t="s">
        <v>1907</v>
      </c>
      <c r="E955" s="7" t="s">
        <v>21</v>
      </c>
      <c r="F955" s="8" t="s">
        <v>18</v>
      </c>
      <c r="G955" s="65" t="s">
        <v>17743</v>
      </c>
      <c r="H955" s="67" t="s">
        <v>17742</v>
      </c>
      <c r="I955" s="69"/>
      <c r="J955" s="70"/>
    </row>
    <row r="956" spans="1:10" s="14" customFormat="1" hidden="1" x14ac:dyDescent="0.35">
      <c r="A956" s="5" t="s">
        <v>7</v>
      </c>
      <c r="B956" s="9" t="s">
        <v>1908</v>
      </c>
      <c r="C956" s="9"/>
      <c r="D956" s="7" t="s">
        <v>1909</v>
      </c>
      <c r="E956" s="7" t="s">
        <v>21</v>
      </c>
      <c r="F956" s="8" t="s">
        <v>18</v>
      </c>
      <c r="G956" s="65" t="s">
        <v>17741</v>
      </c>
      <c r="H956" s="67" t="s">
        <v>17740</v>
      </c>
      <c r="I956" s="69"/>
      <c r="J956" s="70"/>
    </row>
    <row r="957" spans="1:10" s="14" customFormat="1" hidden="1" x14ac:dyDescent="0.35">
      <c r="A957" s="5" t="s">
        <v>7</v>
      </c>
      <c r="B957" s="9" t="s">
        <v>1910</v>
      </c>
      <c r="C957" s="9"/>
      <c r="D957" s="7" t="s">
        <v>1911</v>
      </c>
      <c r="E957" s="7" t="s">
        <v>21</v>
      </c>
      <c r="F957" s="8" t="s">
        <v>18</v>
      </c>
      <c r="G957" s="65" t="s">
        <v>17739</v>
      </c>
      <c r="H957" s="67" t="s">
        <v>17738</v>
      </c>
      <c r="I957" s="69"/>
      <c r="J957" s="70"/>
    </row>
    <row r="958" spans="1:10" s="14" customFormat="1" hidden="1" x14ac:dyDescent="0.35">
      <c r="A958" s="5" t="s">
        <v>7</v>
      </c>
      <c r="B958" s="9" t="s">
        <v>1912</v>
      </c>
      <c r="C958" s="9"/>
      <c r="D958" s="7" t="s">
        <v>1913</v>
      </c>
      <c r="E958" s="7" t="s">
        <v>21</v>
      </c>
      <c r="F958" s="8" t="s">
        <v>18</v>
      </c>
      <c r="G958" s="65" t="s">
        <v>17737</v>
      </c>
      <c r="H958" s="67" t="s">
        <v>17736</v>
      </c>
      <c r="I958" s="69"/>
      <c r="J958" s="70"/>
    </row>
    <row r="959" spans="1:10" s="14" customFormat="1" hidden="1" x14ac:dyDescent="0.35">
      <c r="A959" s="5" t="s">
        <v>7</v>
      </c>
      <c r="B959" s="9" t="s">
        <v>1914</v>
      </c>
      <c r="C959" s="9"/>
      <c r="D959" s="7" t="s">
        <v>1915</v>
      </c>
      <c r="E959" s="7" t="s">
        <v>21</v>
      </c>
      <c r="F959" s="8" t="s">
        <v>18</v>
      </c>
      <c r="G959" s="65" t="s">
        <v>17735</v>
      </c>
      <c r="H959" s="67" t="s">
        <v>17734</v>
      </c>
      <c r="I959" s="69"/>
      <c r="J959" s="70"/>
    </row>
    <row r="960" spans="1:10" s="14" customFormat="1" hidden="1" x14ac:dyDescent="0.35">
      <c r="A960" s="5" t="s">
        <v>7</v>
      </c>
      <c r="B960" s="9" t="s">
        <v>1916</v>
      </c>
      <c r="C960" s="9"/>
      <c r="D960" s="7" t="s">
        <v>1917</v>
      </c>
      <c r="E960" s="7" t="s">
        <v>21</v>
      </c>
      <c r="F960" s="8" t="s">
        <v>18</v>
      </c>
      <c r="G960" s="65" t="s">
        <v>17733</v>
      </c>
      <c r="H960" s="67" t="s">
        <v>17732</v>
      </c>
      <c r="I960" s="69"/>
      <c r="J960" s="70"/>
    </row>
    <row r="961" spans="1:10" s="14" customFormat="1" hidden="1" x14ac:dyDescent="0.35">
      <c r="A961" s="5" t="s">
        <v>7</v>
      </c>
      <c r="B961" s="9" t="s">
        <v>1918</v>
      </c>
      <c r="C961" s="9"/>
      <c r="D961" s="7" t="s">
        <v>1919</v>
      </c>
      <c r="E961" s="7" t="s">
        <v>21</v>
      </c>
      <c r="F961" s="8" t="s">
        <v>18</v>
      </c>
      <c r="G961" s="65" t="s">
        <v>17731</v>
      </c>
      <c r="H961" s="67" t="s">
        <v>17730</v>
      </c>
      <c r="I961" s="69"/>
      <c r="J961" s="70"/>
    </row>
    <row r="962" spans="1:10" s="14" customFormat="1" hidden="1" x14ac:dyDescent="0.35">
      <c r="A962" s="5" t="s">
        <v>7</v>
      </c>
      <c r="B962" s="9" t="s">
        <v>1920</v>
      </c>
      <c r="C962" s="9"/>
      <c r="D962" s="7" t="s">
        <v>1921</v>
      </c>
      <c r="E962" s="7" t="s">
        <v>21</v>
      </c>
      <c r="F962" s="8" t="s">
        <v>11</v>
      </c>
      <c r="G962" s="65" t="s">
        <v>17711</v>
      </c>
      <c r="H962" s="67" t="s">
        <v>11958</v>
      </c>
      <c r="I962" s="69"/>
      <c r="J962" s="70"/>
    </row>
    <row r="963" spans="1:10" s="14" customFormat="1" hidden="1" x14ac:dyDescent="0.35">
      <c r="A963" s="5" t="s">
        <v>7</v>
      </c>
      <c r="B963" s="9" t="s">
        <v>1922</v>
      </c>
      <c r="C963" s="9"/>
      <c r="D963" s="7" t="s">
        <v>1923</v>
      </c>
      <c r="E963" s="7" t="s">
        <v>21</v>
      </c>
      <c r="F963" s="8" t="s">
        <v>18</v>
      </c>
      <c r="G963" s="65" t="s">
        <v>17710</v>
      </c>
      <c r="H963" s="67" t="s">
        <v>17709</v>
      </c>
      <c r="I963" s="69"/>
      <c r="J963" s="70"/>
    </row>
    <row r="964" spans="1:10" s="14" customFormat="1" hidden="1" x14ac:dyDescent="0.35">
      <c r="A964" s="5" t="s">
        <v>7</v>
      </c>
      <c r="B964" s="9" t="s">
        <v>1924</v>
      </c>
      <c r="C964" s="9"/>
      <c r="D964" s="7" t="s">
        <v>1925</v>
      </c>
      <c r="E964" s="7" t="s">
        <v>21</v>
      </c>
      <c r="F964" s="8" t="s">
        <v>18</v>
      </c>
      <c r="G964" s="65" t="s">
        <v>17708</v>
      </c>
      <c r="H964" s="67" t="s">
        <v>17707</v>
      </c>
      <c r="I964" s="69"/>
      <c r="J964" s="70"/>
    </row>
    <row r="965" spans="1:10" s="14" customFormat="1" hidden="1" x14ac:dyDescent="0.35">
      <c r="A965" s="5" t="s">
        <v>7</v>
      </c>
      <c r="B965" s="9" t="s">
        <v>1926</v>
      </c>
      <c r="C965" s="9"/>
      <c r="D965" s="7" t="s">
        <v>1927</v>
      </c>
      <c r="E965" s="7" t="s">
        <v>21</v>
      </c>
      <c r="F965" s="8" t="s">
        <v>18</v>
      </c>
      <c r="G965" s="65" t="s">
        <v>17706</v>
      </c>
      <c r="H965" s="67" t="s">
        <v>17705</v>
      </c>
      <c r="I965" s="69"/>
      <c r="J965" s="70"/>
    </row>
    <row r="966" spans="1:10" s="14" customFormat="1" hidden="1" x14ac:dyDescent="0.35">
      <c r="A966" s="5" t="s">
        <v>7</v>
      </c>
      <c r="B966" s="9" t="s">
        <v>1928</v>
      </c>
      <c r="C966" s="9"/>
      <c r="D966" s="7" t="s">
        <v>1929</v>
      </c>
      <c r="E966" s="7" t="s">
        <v>21</v>
      </c>
      <c r="F966" s="8" t="s">
        <v>18</v>
      </c>
      <c r="G966" s="65" t="s">
        <v>17704</v>
      </c>
      <c r="H966" s="67" t="s">
        <v>17703</v>
      </c>
      <c r="I966" s="69"/>
      <c r="J966" s="70"/>
    </row>
    <row r="967" spans="1:10" s="14" customFormat="1" hidden="1" x14ac:dyDescent="0.35">
      <c r="A967" s="5" t="s">
        <v>7</v>
      </c>
      <c r="B967" s="9" t="s">
        <v>1930</v>
      </c>
      <c r="C967" s="9"/>
      <c r="D967" s="7" t="s">
        <v>1931</v>
      </c>
      <c r="E967" s="7" t="s">
        <v>21</v>
      </c>
      <c r="F967" s="8" t="s">
        <v>18</v>
      </c>
      <c r="G967" s="65" t="s">
        <v>17702</v>
      </c>
      <c r="H967" s="67" t="s">
        <v>17701</v>
      </c>
      <c r="I967" s="69"/>
      <c r="J967" s="70"/>
    </row>
    <row r="968" spans="1:10" s="14" customFormat="1" hidden="1" x14ac:dyDescent="0.35">
      <c r="A968" s="5" t="s">
        <v>7</v>
      </c>
      <c r="B968" s="9" t="s">
        <v>1932</v>
      </c>
      <c r="C968" s="9"/>
      <c r="D968" s="7" t="s">
        <v>1933</v>
      </c>
      <c r="E968" s="7" t="s">
        <v>21</v>
      </c>
      <c r="F968" s="8" t="s">
        <v>18</v>
      </c>
      <c r="G968" s="65" t="s">
        <v>17700</v>
      </c>
      <c r="H968" s="67" t="s">
        <v>17699</v>
      </c>
      <c r="I968" s="69"/>
      <c r="J968" s="70"/>
    </row>
    <row r="969" spans="1:10" s="14" customFormat="1" hidden="1" x14ac:dyDescent="0.35">
      <c r="A969" s="5" t="s">
        <v>7</v>
      </c>
      <c r="B969" s="9" t="s">
        <v>1934</v>
      </c>
      <c r="C969" s="9"/>
      <c r="D969" s="7" t="s">
        <v>1935</v>
      </c>
      <c r="E969" s="7" t="s">
        <v>21</v>
      </c>
      <c r="F969" s="8" t="s">
        <v>18</v>
      </c>
      <c r="G969" s="65" t="s">
        <v>17698</v>
      </c>
      <c r="H969" s="67" t="s">
        <v>17697</v>
      </c>
      <c r="I969" s="69"/>
      <c r="J969" s="70"/>
    </row>
    <row r="970" spans="1:10" s="14" customFormat="1" hidden="1" x14ac:dyDescent="0.35">
      <c r="A970" s="5" t="s">
        <v>7</v>
      </c>
      <c r="B970" s="9" t="s">
        <v>1936</v>
      </c>
      <c r="C970" s="9"/>
      <c r="D970" s="7" t="s">
        <v>1937</v>
      </c>
      <c r="E970" s="7" t="s">
        <v>21</v>
      </c>
      <c r="F970" s="8" t="s">
        <v>18</v>
      </c>
      <c r="G970" s="65" t="s">
        <v>17696</v>
      </c>
      <c r="H970" s="67" t="s">
        <v>17695</v>
      </c>
      <c r="I970" s="69"/>
      <c r="J970" s="70"/>
    </row>
    <row r="971" spans="1:10" s="14" customFormat="1" hidden="1" x14ac:dyDescent="0.35">
      <c r="A971" s="5" t="s">
        <v>7</v>
      </c>
      <c r="B971" s="9" t="s">
        <v>1938</v>
      </c>
      <c r="C971" s="9"/>
      <c r="D971" s="7" t="s">
        <v>1939</v>
      </c>
      <c r="E971" s="7" t="s">
        <v>21</v>
      </c>
      <c r="F971" s="8" t="s">
        <v>18</v>
      </c>
      <c r="G971" s="65" t="s">
        <v>17694</v>
      </c>
      <c r="H971" s="67" t="s">
        <v>17693</v>
      </c>
      <c r="I971" s="69"/>
      <c r="J971" s="70"/>
    </row>
    <row r="972" spans="1:10" s="14" customFormat="1" hidden="1" x14ac:dyDescent="0.35">
      <c r="A972" s="5" t="s">
        <v>7</v>
      </c>
      <c r="B972" s="9" t="s">
        <v>1940</v>
      </c>
      <c r="C972" s="9"/>
      <c r="D972" s="7" t="s">
        <v>1941</v>
      </c>
      <c r="E972" s="7" t="s">
        <v>21</v>
      </c>
      <c r="F972" s="8" t="s">
        <v>18</v>
      </c>
      <c r="G972" s="65" t="s">
        <v>17692</v>
      </c>
      <c r="H972" s="67" t="s">
        <v>17691</v>
      </c>
      <c r="I972" s="69"/>
      <c r="J972" s="70"/>
    </row>
    <row r="973" spans="1:10" s="14" customFormat="1" hidden="1" x14ac:dyDescent="0.35">
      <c r="A973" s="5" t="s">
        <v>7</v>
      </c>
      <c r="B973" s="9" t="s">
        <v>1942</v>
      </c>
      <c r="C973" s="9"/>
      <c r="D973" s="7" t="s">
        <v>1943</v>
      </c>
      <c r="E973" s="7" t="s">
        <v>21</v>
      </c>
      <c r="F973" s="8" t="s">
        <v>18</v>
      </c>
      <c r="G973" s="65" t="s">
        <v>17690</v>
      </c>
      <c r="H973" s="67" t="s">
        <v>17689</v>
      </c>
      <c r="I973" s="69"/>
      <c r="J973" s="70"/>
    </row>
    <row r="974" spans="1:10" s="14" customFormat="1" hidden="1" x14ac:dyDescent="0.35">
      <c r="A974" s="5" t="s">
        <v>7</v>
      </c>
      <c r="B974" s="9" t="s">
        <v>1944</v>
      </c>
      <c r="C974" s="9"/>
      <c r="D974" s="7" t="s">
        <v>1945</v>
      </c>
      <c r="E974" s="7" t="s">
        <v>21</v>
      </c>
      <c r="F974" s="8" t="s">
        <v>18</v>
      </c>
      <c r="G974" s="65" t="s">
        <v>17688</v>
      </c>
      <c r="H974" s="67" t="s">
        <v>17687</v>
      </c>
      <c r="I974" s="69"/>
      <c r="J974" s="70"/>
    </row>
    <row r="975" spans="1:10" s="14" customFormat="1" hidden="1" x14ac:dyDescent="0.35">
      <c r="A975" s="5" t="s">
        <v>7</v>
      </c>
      <c r="B975" s="9" t="s">
        <v>1946</v>
      </c>
      <c r="C975" s="9"/>
      <c r="D975" s="7" t="s">
        <v>1947</v>
      </c>
      <c r="E975" s="7" t="s">
        <v>21</v>
      </c>
      <c r="F975" s="8" t="s">
        <v>18</v>
      </c>
      <c r="G975" s="65" t="s">
        <v>17686</v>
      </c>
      <c r="H975" s="67" t="s">
        <v>17685</v>
      </c>
      <c r="I975" s="69"/>
      <c r="J975" s="70"/>
    </row>
    <row r="976" spans="1:10" s="14" customFormat="1" hidden="1" x14ac:dyDescent="0.35">
      <c r="A976" s="5" t="s">
        <v>7</v>
      </c>
      <c r="B976" s="9" t="s">
        <v>1948</v>
      </c>
      <c r="C976" s="9"/>
      <c r="D976" s="7" t="s">
        <v>1949</v>
      </c>
      <c r="E976" s="7" t="s">
        <v>21</v>
      </c>
      <c r="F976" s="8" t="s">
        <v>18</v>
      </c>
      <c r="G976" s="65" t="s">
        <v>17684</v>
      </c>
      <c r="H976" s="67" t="s">
        <v>17683</v>
      </c>
      <c r="I976" s="69"/>
      <c r="J976" s="70"/>
    </row>
    <row r="977" spans="1:10" s="14" customFormat="1" hidden="1" x14ac:dyDescent="0.35">
      <c r="A977" s="5" t="s">
        <v>7</v>
      </c>
      <c r="B977" s="9" t="s">
        <v>1950</v>
      </c>
      <c r="C977" s="9"/>
      <c r="D977" s="7" t="s">
        <v>1951</v>
      </c>
      <c r="E977" s="7" t="s">
        <v>21</v>
      </c>
      <c r="F977" s="8" t="s">
        <v>18</v>
      </c>
      <c r="G977" s="65" t="s">
        <v>17682</v>
      </c>
      <c r="H977" s="67" t="s">
        <v>17681</v>
      </c>
      <c r="I977" s="69"/>
      <c r="J977" s="70"/>
    </row>
    <row r="978" spans="1:10" s="14" customFormat="1" hidden="1" x14ac:dyDescent="0.35">
      <c r="A978" s="5" t="s">
        <v>7</v>
      </c>
      <c r="B978" s="9" t="s">
        <v>1952</v>
      </c>
      <c r="C978" s="9"/>
      <c r="D978" s="7" t="s">
        <v>1953</v>
      </c>
      <c r="E978" s="7" t="s">
        <v>21</v>
      </c>
      <c r="F978" s="8" t="s">
        <v>18</v>
      </c>
      <c r="G978" s="65" t="s">
        <v>17680</v>
      </c>
      <c r="H978" s="67" t="s">
        <v>17679</v>
      </c>
      <c r="I978" s="69"/>
      <c r="J978" s="70"/>
    </row>
    <row r="979" spans="1:10" s="14" customFormat="1" hidden="1" x14ac:dyDescent="0.35">
      <c r="A979" s="5" t="s">
        <v>7</v>
      </c>
      <c r="B979" s="9" t="s">
        <v>1954</v>
      </c>
      <c r="C979" s="9"/>
      <c r="D979" s="7" t="s">
        <v>1955</v>
      </c>
      <c r="E979" s="7" t="s">
        <v>21</v>
      </c>
      <c r="F979" s="8" t="s">
        <v>18</v>
      </c>
      <c r="G979" s="65" t="s">
        <v>17678</v>
      </c>
      <c r="H979" s="67" t="s">
        <v>15680</v>
      </c>
      <c r="I979" s="69"/>
      <c r="J979" s="70"/>
    </row>
    <row r="980" spans="1:10" s="14" customFormat="1" hidden="1" x14ac:dyDescent="0.35">
      <c r="A980" s="5" t="s">
        <v>7</v>
      </c>
      <c r="B980" s="9" t="s">
        <v>1956</v>
      </c>
      <c r="C980" s="9"/>
      <c r="D980" s="7" t="s">
        <v>1957</v>
      </c>
      <c r="E980" s="7" t="s">
        <v>21</v>
      </c>
      <c r="F980" s="8" t="s">
        <v>18</v>
      </c>
      <c r="G980" s="65" t="s">
        <v>17677</v>
      </c>
      <c r="H980" s="67" t="s">
        <v>17676</v>
      </c>
      <c r="I980" s="69"/>
      <c r="J980" s="70"/>
    </row>
    <row r="981" spans="1:10" s="14" customFormat="1" hidden="1" x14ac:dyDescent="0.35">
      <c r="A981" s="5" t="s">
        <v>7</v>
      </c>
      <c r="B981" s="9" t="s">
        <v>1958</v>
      </c>
      <c r="C981" s="9"/>
      <c r="D981" s="7" t="s">
        <v>1959</v>
      </c>
      <c r="E981" s="7" t="s">
        <v>21</v>
      </c>
      <c r="F981" s="8" t="s">
        <v>18</v>
      </c>
      <c r="G981" s="65" t="s">
        <v>17675</v>
      </c>
      <c r="H981" s="67" t="s">
        <v>17674</v>
      </c>
      <c r="I981" s="69"/>
      <c r="J981" s="70"/>
    </row>
    <row r="982" spans="1:10" s="14" customFormat="1" hidden="1" x14ac:dyDescent="0.35">
      <c r="A982" s="5" t="s">
        <v>7</v>
      </c>
      <c r="B982" s="9" t="s">
        <v>1960</v>
      </c>
      <c r="C982" s="9"/>
      <c r="D982" s="7" t="s">
        <v>1961</v>
      </c>
      <c r="E982" s="7" t="s">
        <v>21</v>
      </c>
      <c r="F982" s="8" t="s">
        <v>18</v>
      </c>
      <c r="G982" s="65" t="s">
        <v>17673</v>
      </c>
      <c r="H982" s="67" t="s">
        <v>17672</v>
      </c>
      <c r="I982" s="69"/>
      <c r="J982" s="70"/>
    </row>
    <row r="983" spans="1:10" s="14" customFormat="1" hidden="1" x14ac:dyDescent="0.35">
      <c r="A983" s="5" t="s">
        <v>7</v>
      </c>
      <c r="B983" s="9" t="s">
        <v>1962</v>
      </c>
      <c r="C983" s="9"/>
      <c r="D983" s="7" t="s">
        <v>1963</v>
      </c>
      <c r="E983" s="7" t="s">
        <v>21</v>
      </c>
      <c r="F983" s="8" t="s">
        <v>18</v>
      </c>
      <c r="G983" s="65" t="s">
        <v>17671</v>
      </c>
      <c r="H983" s="67" t="s">
        <v>17670</v>
      </c>
      <c r="I983" s="69"/>
      <c r="J983" s="70"/>
    </row>
    <row r="984" spans="1:10" s="14" customFormat="1" hidden="1" x14ac:dyDescent="0.35">
      <c r="A984" s="5" t="s">
        <v>7</v>
      </c>
      <c r="B984" s="9" t="s">
        <v>1964</v>
      </c>
      <c r="C984" s="9"/>
      <c r="D984" s="7" t="s">
        <v>1965</v>
      </c>
      <c r="E984" s="7" t="s">
        <v>21</v>
      </c>
      <c r="F984" s="8" t="s">
        <v>18</v>
      </c>
      <c r="G984" s="65" t="s">
        <v>17669</v>
      </c>
      <c r="H984" s="67" t="s">
        <v>21208</v>
      </c>
      <c r="I984" s="69"/>
      <c r="J984" s="70"/>
    </row>
    <row r="985" spans="1:10" s="14" customFormat="1" hidden="1" x14ac:dyDescent="0.35">
      <c r="A985" s="5" t="s">
        <v>7</v>
      </c>
      <c r="B985" s="9" t="s">
        <v>1966</v>
      </c>
      <c r="C985" s="9"/>
      <c r="D985" s="7" t="s">
        <v>1967</v>
      </c>
      <c r="E985" s="7" t="s">
        <v>21</v>
      </c>
      <c r="F985" s="8" t="s">
        <v>18</v>
      </c>
      <c r="G985" s="65" t="s">
        <v>17667</v>
      </c>
      <c r="H985" s="67" t="s">
        <v>17666</v>
      </c>
      <c r="I985" s="69"/>
      <c r="J985" s="70"/>
    </row>
    <row r="986" spans="1:10" s="14" customFormat="1" hidden="1" x14ac:dyDescent="0.35">
      <c r="A986" s="5" t="s">
        <v>7</v>
      </c>
      <c r="B986" s="9" t="s">
        <v>1968</v>
      </c>
      <c r="C986" s="9"/>
      <c r="D986" s="7" t="s">
        <v>1969</v>
      </c>
      <c r="E986" s="7" t="s">
        <v>21</v>
      </c>
      <c r="F986" s="8" t="s">
        <v>18</v>
      </c>
      <c r="G986" s="65" t="s">
        <v>17665</v>
      </c>
      <c r="H986" s="67" t="s">
        <v>17664</v>
      </c>
      <c r="I986" s="69"/>
      <c r="J986" s="70"/>
    </row>
    <row r="987" spans="1:10" s="14" customFormat="1" hidden="1" x14ac:dyDescent="0.35">
      <c r="A987" s="5" t="s">
        <v>7</v>
      </c>
      <c r="B987" s="9" t="s">
        <v>1970</v>
      </c>
      <c r="C987" s="9"/>
      <c r="D987" s="7" t="s">
        <v>1971</v>
      </c>
      <c r="E987" s="7" t="s">
        <v>21</v>
      </c>
      <c r="F987" s="8" t="s">
        <v>18</v>
      </c>
      <c r="G987" s="65" t="s">
        <v>17663</v>
      </c>
      <c r="H987" s="67" t="s">
        <v>17662</v>
      </c>
      <c r="I987" s="69"/>
      <c r="J987" s="70"/>
    </row>
    <row r="988" spans="1:10" s="14" customFormat="1" hidden="1" x14ac:dyDescent="0.35">
      <c r="A988" s="5" t="s">
        <v>7</v>
      </c>
      <c r="B988" s="9" t="s">
        <v>1972</v>
      </c>
      <c r="C988" s="9"/>
      <c r="D988" s="7" t="s">
        <v>1973</v>
      </c>
      <c r="E988" s="7" t="s">
        <v>21</v>
      </c>
      <c r="F988" s="8" t="s">
        <v>18</v>
      </c>
      <c r="G988" s="65" t="s">
        <v>17661</v>
      </c>
      <c r="H988" s="67" t="s">
        <v>17660</v>
      </c>
      <c r="I988" s="69"/>
      <c r="J988" s="70"/>
    </row>
    <row r="989" spans="1:10" s="14" customFormat="1" hidden="1" x14ac:dyDescent="0.35">
      <c r="A989" s="5" t="s">
        <v>7</v>
      </c>
      <c r="B989" s="9" t="s">
        <v>1974</v>
      </c>
      <c r="C989" s="9"/>
      <c r="D989" s="7" t="s">
        <v>1975</v>
      </c>
      <c r="E989" s="7" t="s">
        <v>21</v>
      </c>
      <c r="F989" s="8" t="s">
        <v>18</v>
      </c>
      <c r="G989" s="65" t="s">
        <v>17659</v>
      </c>
      <c r="H989" s="67" t="s">
        <v>17658</v>
      </c>
      <c r="I989" s="69"/>
      <c r="J989" s="70"/>
    </row>
    <row r="990" spans="1:10" s="14" customFormat="1" hidden="1" x14ac:dyDescent="0.35">
      <c r="A990" s="5" t="s">
        <v>7</v>
      </c>
      <c r="B990" s="9" t="s">
        <v>1976</v>
      </c>
      <c r="C990" s="9"/>
      <c r="D990" s="7" t="s">
        <v>1977</v>
      </c>
      <c r="E990" s="7" t="s">
        <v>21</v>
      </c>
      <c r="F990" s="8" t="s">
        <v>18</v>
      </c>
      <c r="G990" s="65" t="s">
        <v>17657</v>
      </c>
      <c r="H990" s="67" t="s">
        <v>17656</v>
      </c>
      <c r="I990" s="69"/>
      <c r="J990" s="70"/>
    </row>
    <row r="991" spans="1:10" s="14" customFormat="1" hidden="1" x14ac:dyDescent="0.35">
      <c r="A991" s="5" t="s">
        <v>7</v>
      </c>
      <c r="B991" s="9" t="s">
        <v>1978</v>
      </c>
      <c r="C991" s="9"/>
      <c r="D991" s="7" t="s">
        <v>1979</v>
      </c>
      <c r="E991" s="7" t="s">
        <v>21</v>
      </c>
      <c r="F991" s="8" t="s">
        <v>18</v>
      </c>
      <c r="G991" s="65" t="s">
        <v>17655</v>
      </c>
      <c r="H991" s="67" t="s">
        <v>17654</v>
      </c>
      <c r="I991" s="69"/>
      <c r="J991" s="70"/>
    </row>
    <row r="992" spans="1:10" s="14" customFormat="1" hidden="1" x14ac:dyDescent="0.35">
      <c r="A992" s="5" t="s">
        <v>7</v>
      </c>
      <c r="B992" s="9" t="s">
        <v>1980</v>
      </c>
      <c r="C992" s="9"/>
      <c r="D992" s="7" t="s">
        <v>1981</v>
      </c>
      <c r="E992" s="7" t="s">
        <v>21</v>
      </c>
      <c r="F992" s="8" t="s">
        <v>18</v>
      </c>
      <c r="G992" s="65" t="s">
        <v>17653</v>
      </c>
      <c r="H992" s="67" t="s">
        <v>17652</v>
      </c>
      <c r="I992" s="69"/>
      <c r="J992" s="70"/>
    </row>
    <row r="993" spans="1:10" s="14" customFormat="1" hidden="1" x14ac:dyDescent="0.35">
      <c r="A993" s="5" t="s">
        <v>7</v>
      </c>
      <c r="B993" s="9" t="s">
        <v>1982</v>
      </c>
      <c r="C993" s="9"/>
      <c r="D993" s="7" t="s">
        <v>1983</v>
      </c>
      <c r="E993" s="7" t="s">
        <v>21</v>
      </c>
      <c r="F993" s="8" t="s">
        <v>18</v>
      </c>
      <c r="G993" s="65" t="s">
        <v>17651</v>
      </c>
      <c r="H993" s="67" t="s">
        <v>17650</v>
      </c>
      <c r="I993" s="69"/>
      <c r="J993" s="70"/>
    </row>
    <row r="994" spans="1:10" s="14" customFormat="1" hidden="1" x14ac:dyDescent="0.35">
      <c r="A994" s="5" t="s">
        <v>7</v>
      </c>
      <c r="B994" s="9" t="s">
        <v>1984</v>
      </c>
      <c r="C994" s="9"/>
      <c r="D994" s="7" t="s">
        <v>1985</v>
      </c>
      <c r="E994" s="7" t="s">
        <v>21</v>
      </c>
      <c r="F994" s="8" t="s">
        <v>18</v>
      </c>
      <c r="G994" s="65" t="s">
        <v>17649</v>
      </c>
      <c r="H994" s="67" t="s">
        <v>17648</v>
      </c>
      <c r="I994" s="69"/>
      <c r="J994" s="70"/>
    </row>
    <row r="995" spans="1:10" s="14" customFormat="1" hidden="1" x14ac:dyDescent="0.35">
      <c r="A995" s="5" t="s">
        <v>7</v>
      </c>
      <c r="B995" s="9" t="s">
        <v>1986</v>
      </c>
      <c r="C995" s="9"/>
      <c r="D995" s="7" t="s">
        <v>1987</v>
      </c>
      <c r="E995" s="7" t="s">
        <v>21</v>
      </c>
      <c r="F995" s="8" t="s">
        <v>18</v>
      </c>
      <c r="G995" s="65" t="s">
        <v>17647</v>
      </c>
      <c r="H995" s="67" t="s">
        <v>17646</v>
      </c>
      <c r="I995" s="69"/>
      <c r="J995" s="70"/>
    </row>
    <row r="996" spans="1:10" s="14" customFormat="1" hidden="1" x14ac:dyDescent="0.35">
      <c r="A996" s="5" t="s">
        <v>7</v>
      </c>
      <c r="B996" s="9" t="s">
        <v>1988</v>
      </c>
      <c r="C996" s="9"/>
      <c r="D996" s="7" t="s">
        <v>1989</v>
      </c>
      <c r="E996" s="7" t="s">
        <v>21</v>
      </c>
      <c r="F996" s="8" t="s">
        <v>18</v>
      </c>
      <c r="G996" s="65" t="s">
        <v>17645</v>
      </c>
      <c r="H996" s="67" t="s">
        <v>21209</v>
      </c>
      <c r="I996" s="69"/>
      <c r="J996" s="70"/>
    </row>
    <row r="997" spans="1:10" s="14" customFormat="1" hidden="1" x14ac:dyDescent="0.35">
      <c r="A997" s="5" t="s">
        <v>7</v>
      </c>
      <c r="B997" s="9" t="s">
        <v>1990</v>
      </c>
      <c r="C997" s="9"/>
      <c r="D997" s="7" t="s">
        <v>1991</v>
      </c>
      <c r="E997" s="7" t="s">
        <v>21</v>
      </c>
      <c r="F997" s="8" t="s">
        <v>18</v>
      </c>
      <c r="G997" s="65" t="s">
        <v>17643</v>
      </c>
      <c r="H997" s="67" t="s">
        <v>17642</v>
      </c>
      <c r="I997" s="69"/>
      <c r="J997" s="70"/>
    </row>
    <row r="998" spans="1:10" s="14" customFormat="1" hidden="1" x14ac:dyDescent="0.35">
      <c r="A998" s="5" t="s">
        <v>7</v>
      </c>
      <c r="B998" s="9" t="s">
        <v>1992</v>
      </c>
      <c r="C998" s="9"/>
      <c r="D998" s="7" t="s">
        <v>1993</v>
      </c>
      <c r="E998" s="7" t="s">
        <v>21</v>
      </c>
      <c r="F998" s="8" t="s">
        <v>18</v>
      </c>
      <c r="G998" s="65" t="s">
        <v>17641</v>
      </c>
      <c r="H998" s="67" t="s">
        <v>17640</v>
      </c>
      <c r="I998" s="69"/>
      <c r="J998" s="70"/>
    </row>
    <row r="999" spans="1:10" s="14" customFormat="1" hidden="1" x14ac:dyDescent="0.35">
      <c r="A999" s="5" t="s">
        <v>7</v>
      </c>
      <c r="B999" s="9" t="s">
        <v>1994</v>
      </c>
      <c r="C999" s="9"/>
      <c r="D999" s="7" t="s">
        <v>1995</v>
      </c>
      <c r="E999" s="7" t="s">
        <v>21</v>
      </c>
      <c r="F999" s="8" t="s">
        <v>18</v>
      </c>
      <c r="G999" s="65" t="s">
        <v>17639</v>
      </c>
      <c r="H999" s="67" t="s">
        <v>17638</v>
      </c>
      <c r="I999" s="69"/>
      <c r="J999" s="70"/>
    </row>
    <row r="1000" spans="1:10" s="14" customFormat="1" hidden="1" x14ac:dyDescent="0.35">
      <c r="A1000" s="5" t="s">
        <v>7</v>
      </c>
      <c r="B1000" s="9" t="s">
        <v>1996</v>
      </c>
      <c r="C1000" s="9"/>
      <c r="D1000" s="7" t="s">
        <v>1997</v>
      </c>
      <c r="E1000" s="7" t="s">
        <v>21</v>
      </c>
      <c r="F1000" s="8" t="s">
        <v>18</v>
      </c>
      <c r="G1000" s="65" t="s">
        <v>17637</v>
      </c>
      <c r="H1000" s="67" t="s">
        <v>17636</v>
      </c>
      <c r="I1000" s="69"/>
      <c r="J1000" s="70"/>
    </row>
    <row r="1001" spans="1:10" s="14" customFormat="1" hidden="1" x14ac:dyDescent="0.35">
      <c r="A1001" s="5" t="s">
        <v>7</v>
      </c>
      <c r="B1001" s="9" t="s">
        <v>1998</v>
      </c>
      <c r="C1001" s="9"/>
      <c r="D1001" s="7" t="s">
        <v>1999</v>
      </c>
      <c r="E1001" s="7" t="s">
        <v>21</v>
      </c>
      <c r="F1001" s="8" t="s">
        <v>18</v>
      </c>
      <c r="G1001" s="65" t="s">
        <v>17635</v>
      </c>
      <c r="H1001" s="67" t="s">
        <v>21210</v>
      </c>
      <c r="I1001" s="69"/>
      <c r="J1001" s="70"/>
    </row>
    <row r="1002" spans="1:10" s="14" customFormat="1" hidden="1" x14ac:dyDescent="0.35">
      <c r="A1002" s="5" t="s">
        <v>7</v>
      </c>
      <c r="B1002" s="9" t="s">
        <v>2000</v>
      </c>
      <c r="C1002" s="9"/>
      <c r="D1002" s="7" t="s">
        <v>2001</v>
      </c>
      <c r="E1002" s="7" t="s">
        <v>21</v>
      </c>
      <c r="F1002" s="8" t="s">
        <v>18</v>
      </c>
      <c r="G1002" s="65" t="s">
        <v>17633</v>
      </c>
      <c r="H1002" s="67" t="s">
        <v>17632</v>
      </c>
      <c r="I1002" s="69"/>
      <c r="J1002" s="70"/>
    </row>
    <row r="1003" spans="1:10" s="14" customFormat="1" hidden="1" x14ac:dyDescent="0.35">
      <c r="A1003" s="5" t="s">
        <v>7</v>
      </c>
      <c r="B1003" s="9" t="s">
        <v>2002</v>
      </c>
      <c r="C1003" s="9"/>
      <c r="D1003" s="7" t="s">
        <v>2003</v>
      </c>
      <c r="E1003" s="7" t="s">
        <v>21</v>
      </c>
      <c r="F1003" s="8" t="s">
        <v>18</v>
      </c>
      <c r="G1003" s="65" t="s">
        <v>17631</v>
      </c>
      <c r="H1003" s="67" t="s">
        <v>17630</v>
      </c>
      <c r="I1003" s="69"/>
      <c r="J1003" s="70"/>
    </row>
    <row r="1004" spans="1:10" s="14" customFormat="1" hidden="1" x14ac:dyDescent="0.35">
      <c r="A1004" s="5" t="s">
        <v>7</v>
      </c>
      <c r="B1004" s="9" t="s">
        <v>2004</v>
      </c>
      <c r="C1004" s="9"/>
      <c r="D1004" s="7" t="s">
        <v>2005</v>
      </c>
      <c r="E1004" s="7" t="s">
        <v>21</v>
      </c>
      <c r="F1004" s="8" t="s">
        <v>18</v>
      </c>
      <c r="G1004" s="65" t="s">
        <v>17629</v>
      </c>
      <c r="H1004" s="67" t="s">
        <v>17628</v>
      </c>
      <c r="I1004" s="69"/>
      <c r="J1004" s="70"/>
    </row>
    <row r="1005" spans="1:10" s="14" customFormat="1" hidden="1" x14ac:dyDescent="0.35">
      <c r="A1005" s="5" t="s">
        <v>7</v>
      </c>
      <c r="B1005" s="9" t="s">
        <v>2006</v>
      </c>
      <c r="C1005" s="9"/>
      <c r="D1005" s="7" t="s">
        <v>2007</v>
      </c>
      <c r="E1005" s="7" t="s">
        <v>21</v>
      </c>
      <c r="F1005" s="8" t="s">
        <v>18</v>
      </c>
      <c r="G1005" s="65" t="s">
        <v>17627</v>
      </c>
      <c r="H1005" s="67" t="s">
        <v>17626</v>
      </c>
      <c r="I1005" s="69"/>
      <c r="J1005" s="70"/>
    </row>
    <row r="1006" spans="1:10" s="14" customFormat="1" hidden="1" x14ac:dyDescent="0.35">
      <c r="A1006" s="5" t="s">
        <v>7</v>
      </c>
      <c r="B1006" s="9" t="s">
        <v>2008</v>
      </c>
      <c r="C1006" s="9"/>
      <c r="D1006" s="7" t="s">
        <v>2009</v>
      </c>
      <c r="E1006" s="7" t="s">
        <v>21</v>
      </c>
      <c r="F1006" s="8" t="s">
        <v>18</v>
      </c>
      <c r="G1006" s="65" t="s">
        <v>17625</v>
      </c>
      <c r="H1006" s="67" t="s">
        <v>17624</v>
      </c>
      <c r="I1006" s="69"/>
      <c r="J1006" s="70"/>
    </row>
    <row r="1007" spans="1:10" s="14" customFormat="1" hidden="1" x14ac:dyDescent="0.35">
      <c r="A1007" s="5" t="s">
        <v>7</v>
      </c>
      <c r="B1007" s="9" t="s">
        <v>2010</v>
      </c>
      <c r="C1007" s="9"/>
      <c r="D1007" s="7" t="s">
        <v>2011</v>
      </c>
      <c r="E1007" s="7" t="s">
        <v>21</v>
      </c>
      <c r="F1007" s="8" t="s">
        <v>18</v>
      </c>
      <c r="G1007" s="65" t="s">
        <v>17623</v>
      </c>
      <c r="H1007" s="67" t="s">
        <v>17622</v>
      </c>
      <c r="I1007" s="69"/>
      <c r="J1007" s="70"/>
    </row>
    <row r="1008" spans="1:10" s="14" customFormat="1" hidden="1" x14ac:dyDescent="0.35">
      <c r="A1008" s="5" t="s">
        <v>7</v>
      </c>
      <c r="B1008" s="9" t="s">
        <v>2012</v>
      </c>
      <c r="C1008" s="9"/>
      <c r="D1008" s="7" t="s">
        <v>2013</v>
      </c>
      <c r="E1008" s="7" t="s">
        <v>21</v>
      </c>
      <c r="F1008" s="8" t="s">
        <v>18</v>
      </c>
      <c r="G1008" s="65" t="s">
        <v>17621</v>
      </c>
      <c r="H1008" s="67" t="s">
        <v>17620</v>
      </c>
      <c r="I1008" s="69"/>
      <c r="J1008" s="70"/>
    </row>
    <row r="1009" spans="1:10" s="14" customFormat="1" hidden="1" x14ac:dyDescent="0.35">
      <c r="A1009" s="5" t="s">
        <v>7</v>
      </c>
      <c r="B1009" s="9" t="s">
        <v>2014</v>
      </c>
      <c r="C1009" s="9"/>
      <c r="D1009" s="7" t="s">
        <v>2015</v>
      </c>
      <c r="E1009" s="7" t="s">
        <v>21</v>
      </c>
      <c r="F1009" s="8" t="s">
        <v>18</v>
      </c>
      <c r="G1009" s="65" t="s">
        <v>17619</v>
      </c>
      <c r="H1009" s="67" t="s">
        <v>17618</v>
      </c>
      <c r="I1009" s="69"/>
      <c r="J1009" s="70"/>
    </row>
    <row r="1010" spans="1:10" s="14" customFormat="1" hidden="1" x14ac:dyDescent="0.35">
      <c r="A1010" s="5" t="s">
        <v>7</v>
      </c>
      <c r="B1010" s="9" t="s">
        <v>2016</v>
      </c>
      <c r="C1010" s="9"/>
      <c r="D1010" s="7" t="s">
        <v>2017</v>
      </c>
      <c r="E1010" s="7" t="s">
        <v>21</v>
      </c>
      <c r="F1010" s="8" t="s">
        <v>18</v>
      </c>
      <c r="G1010" s="65" t="s">
        <v>17617</v>
      </c>
      <c r="H1010" s="67" t="s">
        <v>17616</v>
      </c>
      <c r="I1010" s="69"/>
      <c r="J1010" s="70"/>
    </row>
    <row r="1011" spans="1:10" s="14" customFormat="1" hidden="1" x14ac:dyDescent="0.35">
      <c r="A1011" s="5" t="s">
        <v>7</v>
      </c>
      <c r="B1011" s="9" t="s">
        <v>2018</v>
      </c>
      <c r="C1011" s="9"/>
      <c r="D1011" s="7" t="s">
        <v>2019</v>
      </c>
      <c r="E1011" s="7" t="s">
        <v>21</v>
      </c>
      <c r="F1011" s="8" t="s">
        <v>18</v>
      </c>
      <c r="G1011" s="65" t="s">
        <v>17615</v>
      </c>
      <c r="H1011" s="67" t="s">
        <v>17614</v>
      </c>
      <c r="I1011" s="69"/>
      <c r="J1011" s="70"/>
    </row>
    <row r="1012" spans="1:10" s="14" customFormat="1" hidden="1" x14ac:dyDescent="0.35">
      <c r="A1012" s="5" t="s">
        <v>7</v>
      </c>
      <c r="B1012" s="9" t="s">
        <v>2020</v>
      </c>
      <c r="C1012" s="9"/>
      <c r="D1012" s="7" t="s">
        <v>2021</v>
      </c>
      <c r="E1012" s="7" t="s">
        <v>21</v>
      </c>
      <c r="F1012" s="8" t="s">
        <v>18</v>
      </c>
      <c r="G1012" s="65" t="s">
        <v>17613</v>
      </c>
      <c r="H1012" s="67" t="s">
        <v>17612</v>
      </c>
      <c r="I1012" s="69"/>
      <c r="J1012" s="70"/>
    </row>
    <row r="1013" spans="1:10" s="14" customFormat="1" hidden="1" x14ac:dyDescent="0.35">
      <c r="A1013" s="5" t="s">
        <v>7</v>
      </c>
      <c r="B1013" s="9" t="s">
        <v>2022</v>
      </c>
      <c r="C1013" s="9"/>
      <c r="D1013" s="7" t="s">
        <v>2023</v>
      </c>
      <c r="E1013" s="7" t="s">
        <v>21</v>
      </c>
      <c r="F1013" s="8" t="s">
        <v>18</v>
      </c>
      <c r="G1013" s="65" t="s">
        <v>17611</v>
      </c>
      <c r="H1013" s="67" t="s">
        <v>17610</v>
      </c>
      <c r="I1013" s="69"/>
      <c r="J1013" s="70"/>
    </row>
    <row r="1014" spans="1:10" s="14" customFormat="1" hidden="1" x14ac:dyDescent="0.35">
      <c r="A1014" s="5" t="s">
        <v>7</v>
      </c>
      <c r="B1014" s="9" t="s">
        <v>2024</v>
      </c>
      <c r="C1014" s="9"/>
      <c r="D1014" s="7" t="s">
        <v>2025</v>
      </c>
      <c r="E1014" s="7" t="s">
        <v>21</v>
      </c>
      <c r="F1014" s="8" t="s">
        <v>18</v>
      </c>
      <c r="G1014" s="65" t="s">
        <v>17609</v>
      </c>
      <c r="H1014" s="67" t="s">
        <v>17608</v>
      </c>
      <c r="I1014" s="69"/>
      <c r="J1014" s="70"/>
    </row>
    <row r="1015" spans="1:10" s="14" customFormat="1" hidden="1" x14ac:dyDescent="0.35">
      <c r="A1015" s="5" t="s">
        <v>7</v>
      </c>
      <c r="B1015" s="9" t="s">
        <v>2026</v>
      </c>
      <c r="C1015" s="9"/>
      <c r="D1015" s="7" t="s">
        <v>2027</v>
      </c>
      <c r="E1015" s="7" t="s">
        <v>21</v>
      </c>
      <c r="F1015" s="8" t="s">
        <v>18</v>
      </c>
      <c r="G1015" s="65" t="s">
        <v>17607</v>
      </c>
      <c r="H1015" s="67" t="s">
        <v>17606</v>
      </c>
      <c r="I1015" s="69"/>
      <c r="J1015" s="70"/>
    </row>
    <row r="1016" spans="1:10" s="14" customFormat="1" hidden="1" x14ac:dyDescent="0.35">
      <c r="A1016" s="5" t="s">
        <v>7</v>
      </c>
      <c r="B1016" s="9" t="s">
        <v>2028</v>
      </c>
      <c r="C1016" s="9"/>
      <c r="D1016" s="7" t="s">
        <v>2029</v>
      </c>
      <c r="E1016" s="7" t="s">
        <v>21</v>
      </c>
      <c r="F1016" s="8" t="s">
        <v>18</v>
      </c>
      <c r="G1016" s="65" t="s">
        <v>17605</v>
      </c>
      <c r="H1016" s="67" t="s">
        <v>17604</v>
      </c>
      <c r="I1016" s="69"/>
      <c r="J1016" s="70"/>
    </row>
    <row r="1017" spans="1:10" s="14" customFormat="1" hidden="1" x14ac:dyDescent="0.35">
      <c r="A1017" s="5" t="s">
        <v>7</v>
      </c>
      <c r="B1017" s="9" t="s">
        <v>2030</v>
      </c>
      <c r="C1017" s="9"/>
      <c r="D1017" s="7" t="s">
        <v>2031</v>
      </c>
      <c r="E1017" s="7" t="s">
        <v>21</v>
      </c>
      <c r="F1017" s="8" t="s">
        <v>18</v>
      </c>
      <c r="G1017" s="65" t="s">
        <v>17603</v>
      </c>
      <c r="H1017" s="67" t="s">
        <v>17602</v>
      </c>
      <c r="I1017" s="69"/>
      <c r="J1017" s="70"/>
    </row>
    <row r="1018" spans="1:10" s="14" customFormat="1" hidden="1" x14ac:dyDescent="0.35">
      <c r="A1018" s="5" t="s">
        <v>7</v>
      </c>
      <c r="B1018" s="9" t="s">
        <v>2032</v>
      </c>
      <c r="C1018" s="9"/>
      <c r="D1018" s="7" t="s">
        <v>2033</v>
      </c>
      <c r="E1018" s="7" t="s">
        <v>21</v>
      </c>
      <c r="F1018" s="8" t="s">
        <v>18</v>
      </c>
      <c r="G1018" s="65" t="s">
        <v>17601</v>
      </c>
      <c r="H1018" s="67" t="s">
        <v>17600</v>
      </c>
      <c r="I1018" s="69"/>
      <c r="J1018" s="70"/>
    </row>
    <row r="1019" spans="1:10" s="14" customFormat="1" hidden="1" x14ac:dyDescent="0.35">
      <c r="A1019" s="5" t="s">
        <v>7</v>
      </c>
      <c r="B1019" s="9" t="s">
        <v>2034</v>
      </c>
      <c r="C1019" s="9"/>
      <c r="D1019" s="7" t="s">
        <v>2035</v>
      </c>
      <c r="E1019" s="7" t="s">
        <v>21</v>
      </c>
      <c r="F1019" s="8" t="s">
        <v>18</v>
      </c>
      <c r="G1019" s="65" t="s">
        <v>17599</v>
      </c>
      <c r="H1019" s="67" t="s">
        <v>17598</v>
      </c>
      <c r="I1019" s="69"/>
      <c r="J1019" s="70"/>
    </row>
    <row r="1020" spans="1:10" s="14" customFormat="1" hidden="1" x14ac:dyDescent="0.35">
      <c r="A1020" s="5" t="s">
        <v>7</v>
      </c>
      <c r="B1020" s="9" t="s">
        <v>2036</v>
      </c>
      <c r="C1020" s="9"/>
      <c r="D1020" s="7" t="s">
        <v>2037</v>
      </c>
      <c r="E1020" s="7" t="s">
        <v>21</v>
      </c>
      <c r="F1020" s="8" t="s">
        <v>18</v>
      </c>
      <c r="G1020" s="65" t="s">
        <v>17597</v>
      </c>
      <c r="H1020" s="67" t="s">
        <v>17596</v>
      </c>
      <c r="I1020" s="69"/>
      <c r="J1020" s="70"/>
    </row>
    <row r="1021" spans="1:10" s="14" customFormat="1" hidden="1" x14ac:dyDescent="0.35">
      <c r="A1021" s="5" t="s">
        <v>7</v>
      </c>
      <c r="B1021" s="9" t="s">
        <v>2038</v>
      </c>
      <c r="C1021" s="9"/>
      <c r="D1021" s="7" t="s">
        <v>2039</v>
      </c>
      <c r="E1021" s="7" t="s">
        <v>21</v>
      </c>
      <c r="F1021" s="8" t="s">
        <v>18</v>
      </c>
      <c r="G1021" s="65" t="s">
        <v>17595</v>
      </c>
      <c r="H1021" s="67" t="s">
        <v>17594</v>
      </c>
      <c r="I1021" s="69"/>
      <c r="J1021" s="70"/>
    </row>
    <row r="1022" spans="1:10" s="14" customFormat="1" hidden="1" x14ac:dyDescent="0.35">
      <c r="A1022" s="5" t="s">
        <v>7</v>
      </c>
      <c r="B1022" s="9" t="s">
        <v>2040</v>
      </c>
      <c r="C1022" s="9"/>
      <c r="D1022" s="7" t="s">
        <v>2041</v>
      </c>
      <c r="E1022" s="7" t="s">
        <v>21</v>
      </c>
      <c r="F1022" s="8" t="s">
        <v>18</v>
      </c>
      <c r="G1022" s="65" t="s">
        <v>17593</v>
      </c>
      <c r="H1022" s="67" t="s">
        <v>17592</v>
      </c>
      <c r="I1022" s="69"/>
      <c r="J1022" s="70"/>
    </row>
    <row r="1023" spans="1:10" s="14" customFormat="1" hidden="1" x14ac:dyDescent="0.35">
      <c r="A1023" s="5" t="s">
        <v>7</v>
      </c>
      <c r="B1023" s="9" t="s">
        <v>2042</v>
      </c>
      <c r="C1023" s="9"/>
      <c r="D1023" s="7" t="s">
        <v>2043</v>
      </c>
      <c r="E1023" s="7" t="s">
        <v>21</v>
      </c>
      <c r="F1023" s="8" t="s">
        <v>18</v>
      </c>
      <c r="G1023" s="65" t="s">
        <v>17591</v>
      </c>
      <c r="H1023" s="67" t="s">
        <v>17590</v>
      </c>
      <c r="I1023" s="69"/>
      <c r="J1023" s="70"/>
    </row>
    <row r="1024" spans="1:10" s="14" customFormat="1" hidden="1" x14ac:dyDescent="0.35">
      <c r="A1024" s="5" t="s">
        <v>7</v>
      </c>
      <c r="B1024" s="9" t="s">
        <v>2044</v>
      </c>
      <c r="C1024" s="9"/>
      <c r="D1024" s="7" t="s">
        <v>2045</v>
      </c>
      <c r="E1024" s="7" t="s">
        <v>21</v>
      </c>
      <c r="F1024" s="8" t="s">
        <v>18</v>
      </c>
      <c r="G1024" s="65" t="s">
        <v>17589</v>
      </c>
      <c r="H1024" s="67" t="s">
        <v>17588</v>
      </c>
      <c r="I1024" s="69"/>
      <c r="J1024" s="70"/>
    </row>
    <row r="1025" spans="1:10" s="14" customFormat="1" hidden="1" x14ac:dyDescent="0.35">
      <c r="A1025" s="5" t="s">
        <v>7</v>
      </c>
      <c r="B1025" s="9" t="s">
        <v>2046</v>
      </c>
      <c r="C1025" s="9"/>
      <c r="D1025" s="7" t="s">
        <v>2047</v>
      </c>
      <c r="E1025" s="7" t="s">
        <v>21</v>
      </c>
      <c r="F1025" s="8" t="s">
        <v>18</v>
      </c>
      <c r="G1025" s="65" t="s">
        <v>17587</v>
      </c>
      <c r="H1025" s="67" t="s">
        <v>17586</v>
      </c>
      <c r="I1025" s="69"/>
      <c r="J1025" s="70"/>
    </row>
    <row r="1026" spans="1:10" s="14" customFormat="1" hidden="1" x14ac:dyDescent="0.35">
      <c r="A1026" s="5" t="s">
        <v>7</v>
      </c>
      <c r="B1026" s="9" t="s">
        <v>2048</v>
      </c>
      <c r="C1026" s="9"/>
      <c r="D1026" s="7" t="s">
        <v>2049</v>
      </c>
      <c r="E1026" s="7" t="s">
        <v>21</v>
      </c>
      <c r="F1026" s="8" t="s">
        <v>18</v>
      </c>
      <c r="G1026" s="65" t="s">
        <v>17585</v>
      </c>
      <c r="H1026" s="67" t="s">
        <v>17584</v>
      </c>
      <c r="I1026" s="69"/>
      <c r="J1026" s="70"/>
    </row>
    <row r="1027" spans="1:10" s="14" customFormat="1" hidden="1" x14ac:dyDescent="0.35">
      <c r="A1027" s="5" t="s">
        <v>7</v>
      </c>
      <c r="B1027" s="9" t="s">
        <v>2050</v>
      </c>
      <c r="C1027" s="9"/>
      <c r="D1027" s="7" t="s">
        <v>2051</v>
      </c>
      <c r="E1027" s="7" t="s">
        <v>21</v>
      </c>
      <c r="F1027" s="8" t="s">
        <v>18</v>
      </c>
      <c r="G1027" s="65" t="s">
        <v>17583</v>
      </c>
      <c r="H1027" s="67" t="s">
        <v>17582</v>
      </c>
      <c r="I1027" s="69"/>
      <c r="J1027" s="70"/>
    </row>
    <row r="1028" spans="1:10" s="14" customFormat="1" hidden="1" x14ac:dyDescent="0.35">
      <c r="A1028" s="5" t="s">
        <v>7</v>
      </c>
      <c r="B1028" s="9" t="s">
        <v>2052</v>
      </c>
      <c r="C1028" s="9"/>
      <c r="D1028" s="7" t="s">
        <v>2053</v>
      </c>
      <c r="E1028" s="7" t="s">
        <v>21</v>
      </c>
      <c r="F1028" s="8" t="s">
        <v>18</v>
      </c>
      <c r="G1028" s="65" t="s">
        <v>17581</v>
      </c>
      <c r="H1028" s="67" t="s">
        <v>17580</v>
      </c>
      <c r="I1028" s="69"/>
      <c r="J1028" s="70"/>
    </row>
    <row r="1029" spans="1:10" s="14" customFormat="1" hidden="1" x14ac:dyDescent="0.35">
      <c r="A1029" s="5" t="s">
        <v>7</v>
      </c>
      <c r="B1029" s="9" t="s">
        <v>2054</v>
      </c>
      <c r="C1029" s="9"/>
      <c r="D1029" s="7" t="s">
        <v>2055</v>
      </c>
      <c r="E1029" s="7" t="s">
        <v>21</v>
      </c>
      <c r="F1029" s="8" t="s">
        <v>18</v>
      </c>
      <c r="G1029" s="65" t="s">
        <v>17579</v>
      </c>
      <c r="H1029" s="67" t="s">
        <v>17578</v>
      </c>
      <c r="I1029" s="69"/>
      <c r="J1029" s="70"/>
    </row>
    <row r="1030" spans="1:10" s="14" customFormat="1" hidden="1" x14ac:dyDescent="0.35">
      <c r="A1030" s="5" t="s">
        <v>7</v>
      </c>
      <c r="B1030" s="9" t="s">
        <v>2056</v>
      </c>
      <c r="C1030" s="9"/>
      <c r="D1030" s="7" t="s">
        <v>2057</v>
      </c>
      <c r="E1030" s="7" t="s">
        <v>21</v>
      </c>
      <c r="F1030" s="8" t="s">
        <v>18</v>
      </c>
      <c r="G1030" s="65" t="s">
        <v>17577</v>
      </c>
      <c r="H1030" s="67" t="s">
        <v>17576</v>
      </c>
      <c r="I1030" s="69"/>
      <c r="J1030" s="70"/>
    </row>
    <row r="1031" spans="1:10" s="14" customFormat="1" hidden="1" x14ac:dyDescent="0.35">
      <c r="A1031" s="5" t="s">
        <v>7</v>
      </c>
      <c r="B1031" s="9" t="s">
        <v>2058</v>
      </c>
      <c r="C1031" s="9"/>
      <c r="D1031" s="7" t="s">
        <v>2059</v>
      </c>
      <c r="E1031" s="7" t="s">
        <v>21</v>
      </c>
      <c r="F1031" s="8" t="s">
        <v>18</v>
      </c>
      <c r="G1031" s="65" t="s">
        <v>17575</v>
      </c>
      <c r="H1031" s="67" t="s">
        <v>17574</v>
      </c>
      <c r="I1031" s="69"/>
      <c r="J1031" s="70"/>
    </row>
    <row r="1032" spans="1:10" s="14" customFormat="1" hidden="1" x14ac:dyDescent="0.35">
      <c r="A1032" s="5" t="s">
        <v>7</v>
      </c>
      <c r="B1032" s="9" t="s">
        <v>2060</v>
      </c>
      <c r="C1032" s="9"/>
      <c r="D1032" s="7" t="s">
        <v>2061</v>
      </c>
      <c r="E1032" s="7" t="s">
        <v>21</v>
      </c>
      <c r="F1032" s="8" t="s">
        <v>18</v>
      </c>
      <c r="G1032" s="65" t="s">
        <v>17573</v>
      </c>
      <c r="H1032" s="67" t="s">
        <v>17572</v>
      </c>
      <c r="I1032" s="69"/>
      <c r="J1032" s="70"/>
    </row>
    <row r="1033" spans="1:10" s="14" customFormat="1" hidden="1" x14ac:dyDescent="0.35">
      <c r="A1033" s="5" t="s">
        <v>7</v>
      </c>
      <c r="B1033" s="9" t="s">
        <v>2062</v>
      </c>
      <c r="C1033" s="9"/>
      <c r="D1033" s="7" t="s">
        <v>2063</v>
      </c>
      <c r="E1033" s="7" t="s">
        <v>21</v>
      </c>
      <c r="F1033" s="8" t="s">
        <v>18</v>
      </c>
      <c r="G1033" s="65" t="s">
        <v>17571</v>
      </c>
      <c r="H1033" s="67" t="s">
        <v>17570</v>
      </c>
      <c r="I1033" s="69"/>
      <c r="J1033" s="70"/>
    </row>
    <row r="1034" spans="1:10" s="14" customFormat="1" hidden="1" x14ac:dyDescent="0.35">
      <c r="A1034" s="5" t="s">
        <v>7</v>
      </c>
      <c r="B1034" s="9" t="s">
        <v>2064</v>
      </c>
      <c r="C1034" s="9"/>
      <c r="D1034" s="7" t="s">
        <v>2065</v>
      </c>
      <c r="E1034" s="7" t="s">
        <v>21</v>
      </c>
      <c r="F1034" s="8" t="s">
        <v>18</v>
      </c>
      <c r="G1034" s="65" t="s">
        <v>17569</v>
      </c>
      <c r="H1034" s="67" t="s">
        <v>17568</v>
      </c>
      <c r="I1034" s="69"/>
      <c r="J1034" s="70"/>
    </row>
    <row r="1035" spans="1:10" s="14" customFormat="1" hidden="1" x14ac:dyDescent="0.35">
      <c r="A1035" s="5" t="s">
        <v>7</v>
      </c>
      <c r="B1035" s="9" t="s">
        <v>2066</v>
      </c>
      <c r="C1035" s="9"/>
      <c r="D1035" s="7" t="s">
        <v>2067</v>
      </c>
      <c r="E1035" s="7" t="s">
        <v>21</v>
      </c>
      <c r="F1035" s="8" t="s">
        <v>18</v>
      </c>
      <c r="G1035" s="65" t="s">
        <v>17567</v>
      </c>
      <c r="H1035" s="67" t="s">
        <v>21211</v>
      </c>
      <c r="I1035" s="69"/>
      <c r="J1035" s="70"/>
    </row>
    <row r="1036" spans="1:10" s="14" customFormat="1" hidden="1" x14ac:dyDescent="0.35">
      <c r="A1036" s="5" t="s">
        <v>7</v>
      </c>
      <c r="B1036" s="9" t="s">
        <v>2068</v>
      </c>
      <c r="C1036" s="9"/>
      <c r="D1036" s="7" t="s">
        <v>2069</v>
      </c>
      <c r="E1036" s="7" t="s">
        <v>21</v>
      </c>
      <c r="F1036" s="8" t="s">
        <v>18</v>
      </c>
      <c r="G1036" s="65" t="s">
        <v>17565</v>
      </c>
      <c r="H1036" s="67" t="s">
        <v>17564</v>
      </c>
      <c r="I1036" s="69"/>
      <c r="J1036" s="70"/>
    </row>
    <row r="1037" spans="1:10" s="14" customFormat="1" hidden="1" x14ac:dyDescent="0.35">
      <c r="A1037" s="5" t="s">
        <v>7</v>
      </c>
      <c r="B1037" s="9" t="s">
        <v>2070</v>
      </c>
      <c r="C1037" s="9"/>
      <c r="D1037" s="7" t="s">
        <v>2071</v>
      </c>
      <c r="E1037" s="7" t="s">
        <v>21</v>
      </c>
      <c r="F1037" s="8" t="s">
        <v>18</v>
      </c>
      <c r="G1037" s="65" t="s">
        <v>17563</v>
      </c>
      <c r="H1037" s="67" t="s">
        <v>17562</v>
      </c>
      <c r="I1037" s="69"/>
      <c r="J1037" s="70"/>
    </row>
    <row r="1038" spans="1:10" s="14" customFormat="1" hidden="1" x14ac:dyDescent="0.35">
      <c r="A1038" s="5" t="s">
        <v>7</v>
      </c>
      <c r="B1038" s="9" t="s">
        <v>2072</v>
      </c>
      <c r="C1038" s="9"/>
      <c r="D1038" s="7" t="s">
        <v>2073</v>
      </c>
      <c r="E1038" s="7" t="s">
        <v>21</v>
      </c>
      <c r="F1038" s="8" t="s">
        <v>18</v>
      </c>
      <c r="G1038" s="65" t="s">
        <v>17561</v>
      </c>
      <c r="H1038" s="67" t="s">
        <v>17560</v>
      </c>
      <c r="I1038" s="69"/>
      <c r="J1038" s="70"/>
    </row>
    <row r="1039" spans="1:10" s="14" customFormat="1" hidden="1" x14ac:dyDescent="0.35">
      <c r="A1039" s="5" t="s">
        <v>7</v>
      </c>
      <c r="B1039" s="9" t="s">
        <v>2074</v>
      </c>
      <c r="C1039" s="9"/>
      <c r="D1039" s="7" t="s">
        <v>2075</v>
      </c>
      <c r="E1039" s="7" t="s">
        <v>21</v>
      </c>
      <c r="F1039" s="8" t="s">
        <v>18</v>
      </c>
      <c r="G1039" s="65" t="s">
        <v>17559</v>
      </c>
      <c r="H1039" s="67" t="s">
        <v>17558</v>
      </c>
      <c r="I1039" s="69"/>
      <c r="J1039" s="70"/>
    </row>
    <row r="1040" spans="1:10" s="14" customFormat="1" hidden="1" x14ac:dyDescent="0.35">
      <c r="A1040" s="5" t="s">
        <v>7</v>
      </c>
      <c r="B1040" s="9" t="s">
        <v>2076</v>
      </c>
      <c r="C1040" s="9"/>
      <c r="D1040" s="7" t="s">
        <v>2077</v>
      </c>
      <c r="E1040" s="7" t="s">
        <v>21</v>
      </c>
      <c r="F1040" s="8" t="s">
        <v>18</v>
      </c>
      <c r="G1040" s="65" t="s">
        <v>17557</v>
      </c>
      <c r="H1040" s="67" t="s">
        <v>17556</v>
      </c>
      <c r="I1040" s="69"/>
      <c r="J1040" s="70"/>
    </row>
    <row r="1041" spans="1:10" s="14" customFormat="1" hidden="1" x14ac:dyDescent="0.35">
      <c r="A1041" s="5" t="s">
        <v>7</v>
      </c>
      <c r="B1041" s="9" t="s">
        <v>2078</v>
      </c>
      <c r="C1041" s="9"/>
      <c r="D1041" s="7" t="s">
        <v>2079</v>
      </c>
      <c r="E1041" s="7" t="s">
        <v>21</v>
      </c>
      <c r="F1041" s="8" t="s">
        <v>18</v>
      </c>
      <c r="G1041" s="65" t="s">
        <v>17555</v>
      </c>
      <c r="H1041" s="67" t="s">
        <v>17554</v>
      </c>
      <c r="I1041" s="69"/>
      <c r="J1041" s="70"/>
    </row>
    <row r="1042" spans="1:10" s="14" customFormat="1" hidden="1" x14ac:dyDescent="0.35">
      <c r="A1042" s="5" t="s">
        <v>7</v>
      </c>
      <c r="B1042" s="9" t="s">
        <v>2080</v>
      </c>
      <c r="C1042" s="9"/>
      <c r="D1042" s="7" t="s">
        <v>2081</v>
      </c>
      <c r="E1042" s="7" t="s">
        <v>21</v>
      </c>
      <c r="F1042" s="8" t="s">
        <v>18</v>
      </c>
      <c r="G1042" s="65" t="s">
        <v>17553</v>
      </c>
      <c r="H1042" s="67" t="s">
        <v>17552</v>
      </c>
      <c r="I1042" s="69"/>
      <c r="J1042" s="70"/>
    </row>
    <row r="1043" spans="1:10" s="14" customFormat="1" hidden="1" x14ac:dyDescent="0.35">
      <c r="A1043" s="5" t="s">
        <v>7</v>
      </c>
      <c r="B1043" s="9" t="s">
        <v>2082</v>
      </c>
      <c r="C1043" s="9"/>
      <c r="D1043" s="7" t="s">
        <v>2083</v>
      </c>
      <c r="E1043" s="7" t="s">
        <v>21</v>
      </c>
      <c r="F1043" s="8" t="s">
        <v>18</v>
      </c>
      <c r="G1043" s="65" t="s">
        <v>17551</v>
      </c>
      <c r="H1043" s="67" t="s">
        <v>17550</v>
      </c>
      <c r="I1043" s="69"/>
      <c r="J1043" s="70"/>
    </row>
    <row r="1044" spans="1:10" s="14" customFormat="1" hidden="1" x14ac:dyDescent="0.35">
      <c r="A1044" s="5" t="s">
        <v>7</v>
      </c>
      <c r="B1044" s="9" t="s">
        <v>2084</v>
      </c>
      <c r="C1044" s="9"/>
      <c r="D1044" s="7" t="s">
        <v>2085</v>
      </c>
      <c r="E1044" s="7" t="s">
        <v>21</v>
      </c>
      <c r="F1044" s="8" t="s">
        <v>18</v>
      </c>
      <c r="G1044" s="65" t="s">
        <v>17549</v>
      </c>
      <c r="H1044" s="67" t="s">
        <v>17548</v>
      </c>
      <c r="I1044" s="69"/>
      <c r="J1044" s="70"/>
    </row>
    <row r="1045" spans="1:10" s="14" customFormat="1" hidden="1" x14ac:dyDescent="0.35">
      <c r="A1045" s="5" t="s">
        <v>7</v>
      </c>
      <c r="B1045" s="9" t="s">
        <v>2086</v>
      </c>
      <c r="C1045" s="9"/>
      <c r="D1045" s="7" t="s">
        <v>2087</v>
      </c>
      <c r="E1045" s="7" t="s">
        <v>21</v>
      </c>
      <c r="F1045" s="8" t="s">
        <v>18</v>
      </c>
      <c r="G1045" s="65" t="s">
        <v>17547</v>
      </c>
      <c r="H1045" s="67" t="s">
        <v>17546</v>
      </c>
      <c r="I1045" s="69"/>
      <c r="J1045" s="70"/>
    </row>
    <row r="1046" spans="1:10" s="14" customFormat="1" hidden="1" x14ac:dyDescent="0.35">
      <c r="A1046" s="5" t="s">
        <v>7</v>
      </c>
      <c r="B1046" s="9" t="s">
        <v>2088</v>
      </c>
      <c r="C1046" s="9"/>
      <c r="D1046" s="7" t="s">
        <v>2089</v>
      </c>
      <c r="E1046" s="7" t="s">
        <v>21</v>
      </c>
      <c r="F1046" s="8" t="s">
        <v>18</v>
      </c>
      <c r="G1046" s="65" t="s">
        <v>17545</v>
      </c>
      <c r="H1046" s="67" t="s">
        <v>17544</v>
      </c>
      <c r="I1046" s="69"/>
      <c r="J1046" s="70"/>
    </row>
    <row r="1047" spans="1:10" s="14" customFormat="1" hidden="1" x14ac:dyDescent="0.35">
      <c r="A1047" s="5" t="s">
        <v>7</v>
      </c>
      <c r="B1047" s="9" t="s">
        <v>2090</v>
      </c>
      <c r="C1047" s="9"/>
      <c r="D1047" s="7" t="s">
        <v>2091</v>
      </c>
      <c r="E1047" s="7" t="s">
        <v>21</v>
      </c>
      <c r="F1047" s="8" t="s">
        <v>18</v>
      </c>
      <c r="G1047" s="65" t="s">
        <v>17543</v>
      </c>
      <c r="H1047" s="67" t="s">
        <v>17542</v>
      </c>
      <c r="I1047" s="69"/>
      <c r="J1047" s="70"/>
    </row>
    <row r="1048" spans="1:10" s="14" customFormat="1" hidden="1" x14ac:dyDescent="0.35">
      <c r="A1048" s="5" t="s">
        <v>7</v>
      </c>
      <c r="B1048" s="9" t="s">
        <v>2092</v>
      </c>
      <c r="C1048" s="9"/>
      <c r="D1048" s="7" t="s">
        <v>2093</v>
      </c>
      <c r="E1048" s="7" t="s">
        <v>21</v>
      </c>
      <c r="F1048" s="8" t="s">
        <v>18</v>
      </c>
      <c r="G1048" s="65" t="s">
        <v>17541</v>
      </c>
      <c r="H1048" s="67" t="s">
        <v>17540</v>
      </c>
      <c r="I1048" s="69"/>
      <c r="J1048" s="70"/>
    </row>
    <row r="1049" spans="1:10" s="14" customFormat="1" hidden="1" x14ac:dyDescent="0.35">
      <c r="A1049" s="5" t="s">
        <v>7</v>
      </c>
      <c r="B1049" s="9" t="s">
        <v>2094</v>
      </c>
      <c r="C1049" s="9"/>
      <c r="D1049" s="7" t="s">
        <v>2095</v>
      </c>
      <c r="E1049" s="7" t="s">
        <v>21</v>
      </c>
      <c r="F1049" s="8" t="s">
        <v>18</v>
      </c>
      <c r="G1049" s="65" t="s">
        <v>17539</v>
      </c>
      <c r="H1049" s="67" t="s">
        <v>17538</v>
      </c>
      <c r="I1049" s="69"/>
      <c r="J1049" s="70"/>
    </row>
    <row r="1050" spans="1:10" s="14" customFormat="1" hidden="1" x14ac:dyDescent="0.35">
      <c r="A1050" s="5" t="s">
        <v>7</v>
      </c>
      <c r="B1050" s="9" t="s">
        <v>2096</v>
      </c>
      <c r="C1050" s="9"/>
      <c r="D1050" s="7" t="s">
        <v>2097</v>
      </c>
      <c r="E1050" s="7" t="s">
        <v>21</v>
      </c>
      <c r="F1050" s="8" t="s">
        <v>18</v>
      </c>
      <c r="G1050" s="65" t="s">
        <v>17537</v>
      </c>
      <c r="H1050" s="67" t="s">
        <v>17536</v>
      </c>
      <c r="I1050" s="69"/>
      <c r="J1050" s="70"/>
    </row>
    <row r="1051" spans="1:10" s="14" customFormat="1" hidden="1" x14ac:dyDescent="0.35">
      <c r="A1051" s="5" t="s">
        <v>7</v>
      </c>
      <c r="B1051" s="9" t="s">
        <v>2098</v>
      </c>
      <c r="C1051" s="9"/>
      <c r="D1051" s="7" t="s">
        <v>2099</v>
      </c>
      <c r="E1051" s="7" t="s">
        <v>21</v>
      </c>
      <c r="F1051" s="8" t="s">
        <v>18</v>
      </c>
      <c r="G1051" s="65" t="s">
        <v>17535</v>
      </c>
      <c r="H1051" s="67" t="s">
        <v>17534</v>
      </c>
      <c r="I1051" s="69"/>
      <c r="J1051" s="70"/>
    </row>
    <row r="1052" spans="1:10" s="14" customFormat="1" hidden="1" x14ac:dyDescent="0.35">
      <c r="A1052" s="5" t="s">
        <v>7</v>
      </c>
      <c r="B1052" s="9" t="s">
        <v>2100</v>
      </c>
      <c r="C1052" s="9"/>
      <c r="D1052" s="7" t="s">
        <v>2101</v>
      </c>
      <c r="E1052" s="7" t="s">
        <v>21</v>
      </c>
      <c r="F1052" s="8" t="s">
        <v>18</v>
      </c>
      <c r="G1052" s="65" t="s">
        <v>17533</v>
      </c>
      <c r="H1052" s="67" t="s">
        <v>17532</v>
      </c>
      <c r="I1052" s="69"/>
      <c r="J1052" s="70"/>
    </row>
    <row r="1053" spans="1:10" s="14" customFormat="1" hidden="1" x14ac:dyDescent="0.35">
      <c r="A1053" s="5" t="s">
        <v>7</v>
      </c>
      <c r="B1053" s="9" t="s">
        <v>2102</v>
      </c>
      <c r="C1053" s="9"/>
      <c r="D1053" s="7" t="s">
        <v>2103</v>
      </c>
      <c r="E1053" s="7" t="s">
        <v>21</v>
      </c>
      <c r="F1053" s="8" t="s">
        <v>18</v>
      </c>
      <c r="G1053" s="65" t="s">
        <v>17531</v>
      </c>
      <c r="H1053" s="67" t="s">
        <v>17530</v>
      </c>
      <c r="I1053" s="69"/>
      <c r="J1053" s="70"/>
    </row>
    <row r="1054" spans="1:10" s="14" customFormat="1" hidden="1" x14ac:dyDescent="0.35">
      <c r="A1054" s="5" t="s">
        <v>7</v>
      </c>
      <c r="B1054" s="9" t="s">
        <v>2104</v>
      </c>
      <c r="C1054" s="9"/>
      <c r="D1054" s="7" t="s">
        <v>2105</v>
      </c>
      <c r="E1054" s="7" t="s">
        <v>21</v>
      </c>
      <c r="F1054" s="8" t="s">
        <v>11</v>
      </c>
      <c r="G1054" s="65" t="s">
        <v>17525</v>
      </c>
      <c r="H1054" s="67" t="s">
        <v>11956</v>
      </c>
      <c r="I1054" s="69"/>
      <c r="J1054" s="70"/>
    </row>
    <row r="1055" spans="1:10" s="14" customFormat="1" hidden="1" x14ac:dyDescent="0.35">
      <c r="A1055" s="5" t="s">
        <v>7</v>
      </c>
      <c r="B1055" s="9" t="s">
        <v>2106</v>
      </c>
      <c r="C1055" s="9"/>
      <c r="D1055" s="7" t="s">
        <v>2107</v>
      </c>
      <c r="E1055" s="7" t="s">
        <v>21</v>
      </c>
      <c r="F1055" s="8" t="s">
        <v>18</v>
      </c>
      <c r="G1055" s="65" t="s">
        <v>17524</v>
      </c>
      <c r="H1055" s="67" t="s">
        <v>17523</v>
      </c>
      <c r="I1055" s="69"/>
      <c r="J1055" s="70"/>
    </row>
    <row r="1056" spans="1:10" s="14" customFormat="1" hidden="1" x14ac:dyDescent="0.35">
      <c r="A1056" s="5" t="s">
        <v>7</v>
      </c>
      <c r="B1056" s="9" t="s">
        <v>2108</v>
      </c>
      <c r="C1056" s="9"/>
      <c r="D1056" s="7" t="s">
        <v>2109</v>
      </c>
      <c r="E1056" s="7" t="s">
        <v>21</v>
      </c>
      <c r="F1056" s="8" t="s">
        <v>18</v>
      </c>
      <c r="G1056" s="65" t="s">
        <v>17522</v>
      </c>
      <c r="H1056" s="67" t="s">
        <v>17521</v>
      </c>
      <c r="I1056" s="69"/>
      <c r="J1056" s="70"/>
    </row>
    <row r="1057" spans="1:10" s="14" customFormat="1" hidden="1" x14ac:dyDescent="0.35">
      <c r="A1057" s="5" t="s">
        <v>7</v>
      </c>
      <c r="B1057" s="9" t="s">
        <v>2110</v>
      </c>
      <c r="C1057" s="9"/>
      <c r="D1057" s="7" t="s">
        <v>2111</v>
      </c>
      <c r="E1057" s="7" t="s">
        <v>21</v>
      </c>
      <c r="F1057" s="8" t="s">
        <v>18</v>
      </c>
      <c r="G1057" s="65" t="s">
        <v>17520</v>
      </c>
      <c r="H1057" s="67" t="s">
        <v>17519</v>
      </c>
      <c r="I1057" s="69"/>
      <c r="J1057" s="70"/>
    </row>
    <row r="1058" spans="1:10" s="14" customFormat="1" hidden="1" x14ac:dyDescent="0.35">
      <c r="A1058" s="5" t="s">
        <v>7</v>
      </c>
      <c r="B1058" s="9" t="s">
        <v>2112</v>
      </c>
      <c r="C1058" s="9"/>
      <c r="D1058" s="7" t="s">
        <v>2113</v>
      </c>
      <c r="E1058" s="7" t="s">
        <v>21</v>
      </c>
      <c r="F1058" s="8" t="s">
        <v>18</v>
      </c>
      <c r="G1058" s="65" t="s">
        <v>17518</v>
      </c>
      <c r="H1058" s="67" t="s">
        <v>17517</v>
      </c>
      <c r="I1058" s="69"/>
      <c r="J1058" s="70"/>
    </row>
    <row r="1059" spans="1:10" s="14" customFormat="1" hidden="1" x14ac:dyDescent="0.35">
      <c r="A1059" s="5" t="s">
        <v>7</v>
      </c>
      <c r="B1059" s="9" t="s">
        <v>2114</v>
      </c>
      <c r="C1059" s="9"/>
      <c r="D1059" s="7" t="s">
        <v>2115</v>
      </c>
      <c r="E1059" s="7" t="s">
        <v>21</v>
      </c>
      <c r="F1059" s="8" t="s">
        <v>18</v>
      </c>
      <c r="G1059" s="65" t="s">
        <v>17516</v>
      </c>
      <c r="H1059" s="67" t="s">
        <v>17515</v>
      </c>
      <c r="I1059" s="69"/>
      <c r="J1059" s="70"/>
    </row>
    <row r="1060" spans="1:10" s="14" customFormat="1" hidden="1" x14ac:dyDescent="0.35">
      <c r="A1060" s="5" t="s">
        <v>7</v>
      </c>
      <c r="B1060" s="9" t="s">
        <v>2116</v>
      </c>
      <c r="C1060" s="9"/>
      <c r="D1060" s="7" t="s">
        <v>2117</v>
      </c>
      <c r="E1060" s="7" t="s">
        <v>21</v>
      </c>
      <c r="F1060" s="8" t="s">
        <v>18</v>
      </c>
      <c r="G1060" s="65" t="s">
        <v>17514</v>
      </c>
      <c r="H1060" s="67" t="s">
        <v>17513</v>
      </c>
      <c r="I1060" s="69"/>
      <c r="J1060" s="70"/>
    </row>
    <row r="1061" spans="1:10" s="14" customFormat="1" hidden="1" x14ac:dyDescent="0.35">
      <c r="A1061" s="5" t="s">
        <v>7</v>
      </c>
      <c r="B1061" s="9" t="s">
        <v>2118</v>
      </c>
      <c r="C1061" s="9"/>
      <c r="D1061" s="7" t="s">
        <v>2119</v>
      </c>
      <c r="E1061" s="7" t="s">
        <v>21</v>
      </c>
      <c r="F1061" s="8" t="s">
        <v>18</v>
      </c>
      <c r="G1061" s="65" t="s">
        <v>17512</v>
      </c>
      <c r="H1061" s="67" t="s">
        <v>17511</v>
      </c>
      <c r="I1061" s="69"/>
      <c r="J1061" s="70"/>
    </row>
    <row r="1062" spans="1:10" s="14" customFormat="1" hidden="1" x14ac:dyDescent="0.35">
      <c r="A1062" s="5" t="s">
        <v>7</v>
      </c>
      <c r="B1062" s="9" t="s">
        <v>2120</v>
      </c>
      <c r="C1062" s="9"/>
      <c r="D1062" s="7" t="s">
        <v>2121</v>
      </c>
      <c r="E1062" s="7" t="s">
        <v>21</v>
      </c>
      <c r="F1062" s="8" t="s">
        <v>18</v>
      </c>
      <c r="G1062" s="65" t="s">
        <v>17510</v>
      </c>
      <c r="H1062" s="67" t="s">
        <v>17509</v>
      </c>
      <c r="I1062" s="69"/>
      <c r="J1062" s="70"/>
    </row>
    <row r="1063" spans="1:10" s="14" customFormat="1" hidden="1" x14ac:dyDescent="0.35">
      <c r="A1063" s="5" t="s">
        <v>7</v>
      </c>
      <c r="B1063" s="9" t="s">
        <v>2122</v>
      </c>
      <c r="C1063" s="9"/>
      <c r="D1063" s="7" t="s">
        <v>2123</v>
      </c>
      <c r="E1063" s="7" t="s">
        <v>21</v>
      </c>
      <c r="F1063" s="8" t="s">
        <v>18</v>
      </c>
      <c r="G1063" s="65" t="s">
        <v>17508</v>
      </c>
      <c r="H1063" s="67" t="s">
        <v>17507</v>
      </c>
      <c r="I1063" s="69"/>
      <c r="J1063" s="70"/>
    </row>
    <row r="1064" spans="1:10" s="14" customFormat="1" hidden="1" x14ac:dyDescent="0.35">
      <c r="A1064" s="5" t="s">
        <v>7</v>
      </c>
      <c r="B1064" s="9" t="s">
        <v>2124</v>
      </c>
      <c r="C1064" s="9"/>
      <c r="D1064" s="7" t="s">
        <v>2125</v>
      </c>
      <c r="E1064" s="7" t="s">
        <v>21</v>
      </c>
      <c r="F1064" s="8" t="s">
        <v>18</v>
      </c>
      <c r="G1064" s="65" t="s">
        <v>17506</v>
      </c>
      <c r="H1064" s="67" t="s">
        <v>17505</v>
      </c>
      <c r="I1064" s="69"/>
      <c r="J1064" s="70"/>
    </row>
    <row r="1065" spans="1:10" s="14" customFormat="1" hidden="1" x14ac:dyDescent="0.35">
      <c r="A1065" s="5" t="s">
        <v>7</v>
      </c>
      <c r="B1065" s="9" t="s">
        <v>2126</v>
      </c>
      <c r="C1065" s="9"/>
      <c r="D1065" s="7" t="s">
        <v>2127</v>
      </c>
      <c r="E1065" s="7" t="s">
        <v>21</v>
      </c>
      <c r="F1065" s="8" t="s">
        <v>18</v>
      </c>
      <c r="G1065" s="65" t="s">
        <v>17504</v>
      </c>
      <c r="H1065" s="67" t="s">
        <v>17503</v>
      </c>
      <c r="I1065" s="69"/>
      <c r="J1065" s="70"/>
    </row>
    <row r="1066" spans="1:10" s="14" customFormat="1" hidden="1" x14ac:dyDescent="0.35">
      <c r="A1066" s="5" t="s">
        <v>7</v>
      </c>
      <c r="B1066" s="9" t="s">
        <v>2128</v>
      </c>
      <c r="C1066" s="9"/>
      <c r="D1066" s="7" t="s">
        <v>2129</v>
      </c>
      <c r="E1066" s="7" t="s">
        <v>21</v>
      </c>
      <c r="F1066" s="8" t="s">
        <v>18</v>
      </c>
      <c r="G1066" s="65" t="s">
        <v>17502</v>
      </c>
      <c r="H1066" s="67" t="s">
        <v>17501</v>
      </c>
      <c r="I1066" s="69"/>
      <c r="J1066" s="70"/>
    </row>
    <row r="1067" spans="1:10" s="14" customFormat="1" hidden="1" x14ac:dyDescent="0.35">
      <c r="A1067" s="5" t="s">
        <v>7</v>
      </c>
      <c r="B1067" s="9" t="s">
        <v>2130</v>
      </c>
      <c r="C1067" s="9"/>
      <c r="D1067" s="7" t="s">
        <v>2131</v>
      </c>
      <c r="E1067" s="7" t="s">
        <v>21</v>
      </c>
      <c r="F1067" s="8" t="s">
        <v>18</v>
      </c>
      <c r="G1067" s="65" t="s">
        <v>17500</v>
      </c>
      <c r="H1067" s="67" t="s">
        <v>17499</v>
      </c>
      <c r="I1067" s="69"/>
      <c r="J1067" s="70"/>
    </row>
    <row r="1068" spans="1:10" s="14" customFormat="1" hidden="1" x14ac:dyDescent="0.35">
      <c r="A1068" s="5" t="s">
        <v>7</v>
      </c>
      <c r="B1068" s="9" t="s">
        <v>2132</v>
      </c>
      <c r="C1068" s="9"/>
      <c r="D1068" s="7" t="s">
        <v>2133</v>
      </c>
      <c r="E1068" s="7" t="s">
        <v>21</v>
      </c>
      <c r="F1068" s="8" t="s">
        <v>18</v>
      </c>
      <c r="G1068" s="65" t="s">
        <v>17498</v>
      </c>
      <c r="H1068" s="67" t="s">
        <v>17497</v>
      </c>
      <c r="I1068" s="69"/>
      <c r="J1068" s="70"/>
    </row>
    <row r="1069" spans="1:10" s="14" customFormat="1" hidden="1" x14ac:dyDescent="0.35">
      <c r="A1069" s="5" t="s">
        <v>7</v>
      </c>
      <c r="B1069" s="9" t="s">
        <v>2134</v>
      </c>
      <c r="C1069" s="9"/>
      <c r="D1069" s="7" t="s">
        <v>2135</v>
      </c>
      <c r="E1069" s="7" t="s">
        <v>21</v>
      </c>
      <c r="F1069" s="8" t="s">
        <v>18</v>
      </c>
      <c r="G1069" s="65" t="s">
        <v>17496</v>
      </c>
      <c r="H1069" s="67" t="s">
        <v>17495</v>
      </c>
      <c r="I1069" s="69"/>
      <c r="J1069" s="70"/>
    </row>
    <row r="1070" spans="1:10" s="14" customFormat="1" hidden="1" x14ac:dyDescent="0.35">
      <c r="A1070" s="5" t="s">
        <v>7</v>
      </c>
      <c r="B1070" s="9" t="s">
        <v>2136</v>
      </c>
      <c r="C1070" s="9"/>
      <c r="D1070" s="7" t="s">
        <v>2137</v>
      </c>
      <c r="E1070" s="7" t="s">
        <v>21</v>
      </c>
      <c r="F1070" s="8" t="s">
        <v>18</v>
      </c>
      <c r="G1070" s="65" t="s">
        <v>17494</v>
      </c>
      <c r="H1070" s="67" t="s">
        <v>17493</v>
      </c>
      <c r="I1070" s="69"/>
      <c r="J1070" s="70"/>
    </row>
    <row r="1071" spans="1:10" s="14" customFormat="1" hidden="1" x14ac:dyDescent="0.35">
      <c r="A1071" s="5" t="s">
        <v>7</v>
      </c>
      <c r="B1071" s="9" t="s">
        <v>2138</v>
      </c>
      <c r="C1071" s="9"/>
      <c r="D1071" s="7" t="s">
        <v>2139</v>
      </c>
      <c r="E1071" s="7" t="s">
        <v>21</v>
      </c>
      <c r="F1071" s="8" t="s">
        <v>18</v>
      </c>
      <c r="G1071" s="65" t="s">
        <v>17492</v>
      </c>
      <c r="H1071" s="67" t="s">
        <v>17491</v>
      </c>
      <c r="I1071" s="69"/>
      <c r="J1071" s="70"/>
    </row>
    <row r="1072" spans="1:10" s="14" customFormat="1" hidden="1" x14ac:dyDescent="0.35">
      <c r="A1072" s="5" t="s">
        <v>7</v>
      </c>
      <c r="B1072" s="9" t="s">
        <v>2140</v>
      </c>
      <c r="C1072" s="9"/>
      <c r="D1072" s="7" t="s">
        <v>2141</v>
      </c>
      <c r="E1072" s="7" t="s">
        <v>21</v>
      </c>
      <c r="F1072" s="8" t="s">
        <v>18</v>
      </c>
      <c r="G1072" s="65" t="s">
        <v>17490</v>
      </c>
      <c r="H1072" s="67" t="s">
        <v>17489</v>
      </c>
      <c r="I1072" s="69"/>
      <c r="J1072" s="70"/>
    </row>
    <row r="1073" spans="1:10" s="14" customFormat="1" hidden="1" x14ac:dyDescent="0.35">
      <c r="A1073" s="5" t="s">
        <v>7</v>
      </c>
      <c r="B1073" s="9" t="s">
        <v>2142</v>
      </c>
      <c r="C1073" s="9"/>
      <c r="D1073" s="7" t="s">
        <v>2143</v>
      </c>
      <c r="E1073" s="7" t="s">
        <v>21</v>
      </c>
      <c r="F1073" s="8" t="s">
        <v>18</v>
      </c>
      <c r="G1073" s="65" t="s">
        <v>17488</v>
      </c>
      <c r="H1073" s="67" t="s">
        <v>17487</v>
      </c>
      <c r="I1073" s="69"/>
      <c r="J1073" s="70"/>
    </row>
    <row r="1074" spans="1:10" s="14" customFormat="1" hidden="1" x14ac:dyDescent="0.35">
      <c r="A1074" s="5" t="s">
        <v>7</v>
      </c>
      <c r="B1074" s="9" t="s">
        <v>2144</v>
      </c>
      <c r="C1074" s="9"/>
      <c r="D1074" s="7" t="s">
        <v>2145</v>
      </c>
      <c r="E1074" s="7" t="s">
        <v>21</v>
      </c>
      <c r="F1074" s="8" t="s">
        <v>18</v>
      </c>
      <c r="G1074" s="65" t="s">
        <v>17486</v>
      </c>
      <c r="H1074" s="67" t="s">
        <v>17485</v>
      </c>
      <c r="I1074" s="69"/>
      <c r="J1074" s="70"/>
    </row>
    <row r="1075" spans="1:10" s="14" customFormat="1" hidden="1" x14ac:dyDescent="0.35">
      <c r="A1075" s="5" t="s">
        <v>7</v>
      </c>
      <c r="B1075" s="9" t="s">
        <v>2146</v>
      </c>
      <c r="C1075" s="9"/>
      <c r="D1075" s="7" t="s">
        <v>2147</v>
      </c>
      <c r="E1075" s="7" t="s">
        <v>21</v>
      </c>
      <c r="F1075" s="8" t="s">
        <v>18</v>
      </c>
      <c r="G1075" s="65" t="s">
        <v>17484</v>
      </c>
      <c r="H1075" s="67" t="s">
        <v>17483</v>
      </c>
      <c r="I1075" s="69"/>
      <c r="J1075" s="70"/>
    </row>
    <row r="1076" spans="1:10" s="14" customFormat="1" hidden="1" x14ac:dyDescent="0.35">
      <c r="A1076" s="5" t="s">
        <v>7</v>
      </c>
      <c r="B1076" s="9" t="s">
        <v>2148</v>
      </c>
      <c r="C1076" s="9"/>
      <c r="D1076" s="7" t="s">
        <v>2149</v>
      </c>
      <c r="E1076" s="7" t="s">
        <v>21</v>
      </c>
      <c r="F1076" s="8" t="s">
        <v>18</v>
      </c>
      <c r="G1076" s="65" t="s">
        <v>17482</v>
      </c>
      <c r="H1076" s="67" t="s">
        <v>17481</v>
      </c>
      <c r="I1076" s="69"/>
      <c r="J1076" s="70"/>
    </row>
    <row r="1077" spans="1:10" s="14" customFormat="1" hidden="1" x14ac:dyDescent="0.35">
      <c r="A1077" s="5" t="s">
        <v>7</v>
      </c>
      <c r="B1077" s="9" t="s">
        <v>2150</v>
      </c>
      <c r="C1077" s="9"/>
      <c r="D1077" s="7" t="s">
        <v>2151</v>
      </c>
      <c r="E1077" s="7" t="s">
        <v>21</v>
      </c>
      <c r="F1077" s="8" t="s">
        <v>18</v>
      </c>
      <c r="G1077" s="65" t="s">
        <v>17480</v>
      </c>
      <c r="H1077" s="67" t="s">
        <v>17479</v>
      </c>
      <c r="I1077" s="69"/>
      <c r="J1077" s="70"/>
    </row>
    <row r="1078" spans="1:10" s="14" customFormat="1" hidden="1" x14ac:dyDescent="0.35">
      <c r="A1078" s="5" t="s">
        <v>7</v>
      </c>
      <c r="B1078" s="9" t="s">
        <v>2152</v>
      </c>
      <c r="C1078" s="9"/>
      <c r="D1078" s="7" t="s">
        <v>2153</v>
      </c>
      <c r="E1078" s="7" t="s">
        <v>21</v>
      </c>
      <c r="F1078" s="8" t="s">
        <v>18</v>
      </c>
      <c r="G1078" s="65" t="s">
        <v>17478</v>
      </c>
      <c r="H1078" s="67" t="s">
        <v>17477</v>
      </c>
      <c r="I1078" s="69"/>
      <c r="J1078" s="70"/>
    </row>
    <row r="1079" spans="1:10" s="14" customFormat="1" hidden="1" x14ac:dyDescent="0.35">
      <c r="A1079" s="5" t="s">
        <v>7</v>
      </c>
      <c r="B1079" s="9" t="s">
        <v>2154</v>
      </c>
      <c r="C1079" s="9"/>
      <c r="D1079" s="7" t="s">
        <v>2155</v>
      </c>
      <c r="E1079" s="7" t="s">
        <v>21</v>
      </c>
      <c r="F1079" s="8" t="s">
        <v>18</v>
      </c>
      <c r="G1079" s="65" t="s">
        <v>17476</v>
      </c>
      <c r="H1079" s="67" t="s">
        <v>17475</v>
      </c>
      <c r="I1079" s="69"/>
      <c r="J1079" s="70"/>
    </row>
    <row r="1080" spans="1:10" s="14" customFormat="1" hidden="1" x14ac:dyDescent="0.35">
      <c r="A1080" s="5" t="s">
        <v>7</v>
      </c>
      <c r="B1080" s="9" t="s">
        <v>2156</v>
      </c>
      <c r="C1080" s="9"/>
      <c r="D1080" s="7" t="s">
        <v>2157</v>
      </c>
      <c r="E1080" s="7" t="s">
        <v>21</v>
      </c>
      <c r="F1080" s="8" t="s">
        <v>18</v>
      </c>
      <c r="G1080" s="65" t="s">
        <v>17474</v>
      </c>
      <c r="H1080" s="67" t="s">
        <v>17473</v>
      </c>
      <c r="I1080" s="69"/>
      <c r="J1080" s="70"/>
    </row>
    <row r="1081" spans="1:10" s="14" customFormat="1" hidden="1" x14ac:dyDescent="0.35">
      <c r="A1081" s="5" t="s">
        <v>7</v>
      </c>
      <c r="B1081" s="9" t="s">
        <v>2158</v>
      </c>
      <c r="C1081" s="9"/>
      <c r="D1081" s="7" t="s">
        <v>2159</v>
      </c>
      <c r="E1081" s="7" t="s">
        <v>21</v>
      </c>
      <c r="F1081" s="8" t="s">
        <v>18</v>
      </c>
      <c r="G1081" s="65" t="s">
        <v>17472</v>
      </c>
      <c r="H1081" s="67" t="s">
        <v>17471</v>
      </c>
      <c r="I1081" s="69"/>
      <c r="J1081" s="70"/>
    </row>
    <row r="1082" spans="1:10" s="14" customFormat="1" hidden="1" x14ac:dyDescent="0.35">
      <c r="A1082" s="5" t="s">
        <v>7</v>
      </c>
      <c r="B1082" s="9" t="s">
        <v>2160</v>
      </c>
      <c r="C1082" s="9"/>
      <c r="D1082" s="7" t="s">
        <v>2161</v>
      </c>
      <c r="E1082" s="7" t="s">
        <v>21</v>
      </c>
      <c r="F1082" s="8" t="s">
        <v>18</v>
      </c>
      <c r="G1082" s="65" t="s">
        <v>17470</v>
      </c>
      <c r="H1082" s="67" t="s">
        <v>17469</v>
      </c>
      <c r="I1082" s="69"/>
      <c r="J1082" s="70"/>
    </row>
    <row r="1083" spans="1:10" s="14" customFormat="1" hidden="1" x14ac:dyDescent="0.35">
      <c r="A1083" s="5" t="s">
        <v>7</v>
      </c>
      <c r="B1083" s="9" t="s">
        <v>2162</v>
      </c>
      <c r="C1083" s="9"/>
      <c r="D1083" s="7" t="s">
        <v>2163</v>
      </c>
      <c r="E1083" s="7" t="s">
        <v>21</v>
      </c>
      <c r="F1083" s="8" t="s">
        <v>18</v>
      </c>
      <c r="G1083" s="65" t="s">
        <v>17468</v>
      </c>
      <c r="H1083" s="67" t="s">
        <v>17467</v>
      </c>
      <c r="I1083" s="69"/>
      <c r="J1083" s="70"/>
    </row>
    <row r="1084" spans="1:10" s="14" customFormat="1" hidden="1" x14ac:dyDescent="0.35">
      <c r="A1084" s="5" t="s">
        <v>7</v>
      </c>
      <c r="B1084" s="9" t="s">
        <v>2164</v>
      </c>
      <c r="C1084" s="9"/>
      <c r="D1084" s="7" t="s">
        <v>2165</v>
      </c>
      <c r="E1084" s="7" t="s">
        <v>21</v>
      </c>
      <c r="F1084" s="8" t="s">
        <v>18</v>
      </c>
      <c r="G1084" s="65" t="s">
        <v>17466</v>
      </c>
      <c r="H1084" s="67" t="s">
        <v>17465</v>
      </c>
      <c r="I1084" s="69"/>
      <c r="J1084" s="70"/>
    </row>
    <row r="1085" spans="1:10" s="14" customFormat="1" hidden="1" x14ac:dyDescent="0.35">
      <c r="A1085" s="5" t="s">
        <v>7</v>
      </c>
      <c r="B1085" s="9" t="s">
        <v>2166</v>
      </c>
      <c r="C1085" s="9"/>
      <c r="D1085" s="7" t="s">
        <v>2167</v>
      </c>
      <c r="E1085" s="7" t="s">
        <v>21</v>
      </c>
      <c r="F1085" s="8" t="s">
        <v>18</v>
      </c>
      <c r="G1085" s="65" t="s">
        <v>17464</v>
      </c>
      <c r="H1085" s="67" t="s">
        <v>17463</v>
      </c>
      <c r="I1085" s="69"/>
      <c r="J1085" s="70"/>
    </row>
    <row r="1086" spans="1:10" s="14" customFormat="1" hidden="1" x14ac:dyDescent="0.35">
      <c r="A1086" s="5" t="s">
        <v>7</v>
      </c>
      <c r="B1086" s="9" t="s">
        <v>2168</v>
      </c>
      <c r="C1086" s="9"/>
      <c r="D1086" s="7" t="s">
        <v>2169</v>
      </c>
      <c r="E1086" s="7" t="s">
        <v>21</v>
      </c>
      <c r="F1086" s="8" t="s">
        <v>18</v>
      </c>
      <c r="G1086" s="65" t="s">
        <v>17462</v>
      </c>
      <c r="H1086" s="67" t="s">
        <v>17461</v>
      </c>
      <c r="I1086" s="69"/>
      <c r="J1086" s="70"/>
    </row>
    <row r="1087" spans="1:10" s="14" customFormat="1" hidden="1" x14ac:dyDescent="0.35">
      <c r="A1087" s="5" t="s">
        <v>7</v>
      </c>
      <c r="B1087" s="9" t="s">
        <v>2170</v>
      </c>
      <c r="C1087" s="9"/>
      <c r="D1087" s="7" t="s">
        <v>2171</v>
      </c>
      <c r="E1087" s="7" t="s">
        <v>21</v>
      </c>
      <c r="F1087" s="8" t="s">
        <v>18</v>
      </c>
      <c r="G1087" s="65" t="s">
        <v>17460</v>
      </c>
      <c r="H1087" s="67" t="s">
        <v>17459</v>
      </c>
      <c r="I1087" s="69"/>
      <c r="J1087" s="70"/>
    </row>
    <row r="1088" spans="1:10" s="14" customFormat="1" hidden="1" x14ac:dyDescent="0.35">
      <c r="A1088" s="5" t="s">
        <v>7</v>
      </c>
      <c r="B1088" s="9" t="s">
        <v>2172</v>
      </c>
      <c r="C1088" s="9"/>
      <c r="D1088" s="7" t="s">
        <v>2173</v>
      </c>
      <c r="E1088" s="7" t="s">
        <v>21</v>
      </c>
      <c r="F1088" s="8" t="s">
        <v>18</v>
      </c>
      <c r="G1088" s="65" t="s">
        <v>17458</v>
      </c>
      <c r="H1088" s="67" t="s">
        <v>17457</v>
      </c>
      <c r="I1088" s="69"/>
      <c r="J1088" s="70"/>
    </row>
    <row r="1089" spans="1:10" s="14" customFormat="1" hidden="1" x14ac:dyDescent="0.35">
      <c r="A1089" s="5" t="s">
        <v>7</v>
      </c>
      <c r="B1089" s="9" t="s">
        <v>2174</v>
      </c>
      <c r="C1089" s="9"/>
      <c r="D1089" s="7" t="s">
        <v>2175</v>
      </c>
      <c r="E1089" s="7" t="s">
        <v>21</v>
      </c>
      <c r="F1089" s="8" t="s">
        <v>18</v>
      </c>
      <c r="G1089" s="65" t="s">
        <v>17456</v>
      </c>
      <c r="H1089" s="67" t="s">
        <v>17455</v>
      </c>
      <c r="I1089" s="69"/>
      <c r="J1089" s="70"/>
    </row>
    <row r="1090" spans="1:10" s="14" customFormat="1" hidden="1" x14ac:dyDescent="0.35">
      <c r="A1090" s="5" t="s">
        <v>7</v>
      </c>
      <c r="B1090" s="9" t="s">
        <v>2176</v>
      </c>
      <c r="C1090" s="9"/>
      <c r="D1090" s="7" t="s">
        <v>2177</v>
      </c>
      <c r="E1090" s="7" t="s">
        <v>21</v>
      </c>
      <c r="F1090" s="8" t="s">
        <v>18</v>
      </c>
      <c r="G1090" s="65" t="s">
        <v>17454</v>
      </c>
      <c r="H1090" s="67" t="s">
        <v>17453</v>
      </c>
      <c r="I1090" s="69"/>
      <c r="J1090" s="70"/>
    </row>
    <row r="1091" spans="1:10" s="14" customFormat="1" hidden="1" x14ac:dyDescent="0.35">
      <c r="A1091" s="5" t="s">
        <v>7</v>
      </c>
      <c r="B1091" s="9" t="s">
        <v>2178</v>
      </c>
      <c r="C1091" s="9"/>
      <c r="D1091" s="7" t="s">
        <v>2179</v>
      </c>
      <c r="E1091" s="7" t="s">
        <v>21</v>
      </c>
      <c r="F1091" s="8" t="s">
        <v>18</v>
      </c>
      <c r="G1091" s="65" t="s">
        <v>17452</v>
      </c>
      <c r="H1091" s="67" t="s">
        <v>17451</v>
      </c>
      <c r="I1091" s="69"/>
      <c r="J1091" s="70"/>
    </row>
    <row r="1092" spans="1:10" s="14" customFormat="1" hidden="1" x14ac:dyDescent="0.35">
      <c r="A1092" s="5" t="s">
        <v>7</v>
      </c>
      <c r="B1092" s="9" t="s">
        <v>2180</v>
      </c>
      <c r="C1092" s="9"/>
      <c r="D1092" s="7" t="s">
        <v>2181</v>
      </c>
      <c r="E1092" s="7" t="s">
        <v>21</v>
      </c>
      <c r="F1092" s="8" t="s">
        <v>18</v>
      </c>
      <c r="G1092" s="65" t="s">
        <v>17450</v>
      </c>
      <c r="H1092" s="67" t="s">
        <v>17449</v>
      </c>
      <c r="I1092" s="69"/>
      <c r="J1092" s="70"/>
    </row>
    <row r="1093" spans="1:10" s="14" customFormat="1" hidden="1" x14ac:dyDescent="0.35">
      <c r="A1093" s="5" t="s">
        <v>7</v>
      </c>
      <c r="B1093" s="9" t="s">
        <v>2182</v>
      </c>
      <c r="C1093" s="9"/>
      <c r="D1093" s="7" t="s">
        <v>2183</v>
      </c>
      <c r="E1093" s="7" t="s">
        <v>21</v>
      </c>
      <c r="F1093" s="8" t="s">
        <v>18</v>
      </c>
      <c r="G1093" s="65" t="s">
        <v>17448</v>
      </c>
      <c r="H1093" s="67" t="s">
        <v>17447</v>
      </c>
      <c r="I1093" s="69"/>
      <c r="J1093" s="70"/>
    </row>
    <row r="1094" spans="1:10" s="14" customFormat="1" hidden="1" x14ac:dyDescent="0.35">
      <c r="A1094" s="5" t="s">
        <v>7</v>
      </c>
      <c r="B1094" s="9" t="s">
        <v>2184</v>
      </c>
      <c r="C1094" s="9"/>
      <c r="D1094" s="7" t="s">
        <v>2185</v>
      </c>
      <c r="E1094" s="7" t="s">
        <v>21</v>
      </c>
      <c r="F1094" s="8" t="s">
        <v>18</v>
      </c>
      <c r="G1094" s="65" t="s">
        <v>17446</v>
      </c>
      <c r="H1094" s="67" t="s">
        <v>17445</v>
      </c>
      <c r="I1094" s="69"/>
      <c r="J1094" s="70"/>
    </row>
    <row r="1095" spans="1:10" s="14" customFormat="1" hidden="1" x14ac:dyDescent="0.35">
      <c r="A1095" s="5" t="s">
        <v>7</v>
      </c>
      <c r="B1095" s="9" t="s">
        <v>2186</v>
      </c>
      <c r="C1095" s="9"/>
      <c r="D1095" s="7" t="s">
        <v>2187</v>
      </c>
      <c r="E1095" s="7" t="s">
        <v>21</v>
      </c>
      <c r="F1095" s="8" t="s">
        <v>18</v>
      </c>
      <c r="G1095" s="65" t="s">
        <v>17444</v>
      </c>
      <c r="H1095" s="67" t="s">
        <v>17443</v>
      </c>
      <c r="I1095" s="69"/>
      <c r="J1095" s="70"/>
    </row>
    <row r="1096" spans="1:10" s="14" customFormat="1" hidden="1" x14ac:dyDescent="0.35">
      <c r="A1096" s="5" t="s">
        <v>7</v>
      </c>
      <c r="B1096" s="9" t="s">
        <v>2188</v>
      </c>
      <c r="C1096" s="9"/>
      <c r="D1096" s="7" t="s">
        <v>2189</v>
      </c>
      <c r="E1096" s="7" t="s">
        <v>21</v>
      </c>
      <c r="F1096" s="8" t="s">
        <v>18</v>
      </c>
      <c r="G1096" s="65" t="s">
        <v>17442</v>
      </c>
      <c r="H1096" s="67" t="s">
        <v>17441</v>
      </c>
      <c r="I1096" s="69"/>
      <c r="J1096" s="70"/>
    </row>
    <row r="1097" spans="1:10" s="14" customFormat="1" hidden="1" x14ac:dyDescent="0.35">
      <c r="A1097" s="5" t="s">
        <v>7</v>
      </c>
      <c r="B1097" s="9" t="s">
        <v>2190</v>
      </c>
      <c r="C1097" s="9"/>
      <c r="D1097" s="7" t="s">
        <v>2191</v>
      </c>
      <c r="E1097" s="7" t="s">
        <v>21</v>
      </c>
      <c r="F1097" s="8" t="s">
        <v>18</v>
      </c>
      <c r="G1097" s="65" t="s">
        <v>17440</v>
      </c>
      <c r="H1097" s="67" t="s">
        <v>17439</v>
      </c>
      <c r="I1097" s="69"/>
      <c r="J1097" s="70"/>
    </row>
    <row r="1098" spans="1:10" s="14" customFormat="1" hidden="1" x14ac:dyDescent="0.35">
      <c r="A1098" s="5" t="s">
        <v>7</v>
      </c>
      <c r="B1098" s="9" t="s">
        <v>2192</v>
      </c>
      <c r="C1098" s="9"/>
      <c r="D1098" s="7" t="s">
        <v>2193</v>
      </c>
      <c r="E1098" s="7" t="s">
        <v>21</v>
      </c>
      <c r="F1098" s="8" t="s">
        <v>18</v>
      </c>
      <c r="G1098" s="65" t="s">
        <v>17438</v>
      </c>
      <c r="H1098" s="67" t="s">
        <v>17437</v>
      </c>
      <c r="I1098" s="69"/>
      <c r="J1098" s="70"/>
    </row>
    <row r="1099" spans="1:10" s="14" customFormat="1" hidden="1" x14ac:dyDescent="0.35">
      <c r="A1099" s="5" t="s">
        <v>7</v>
      </c>
      <c r="B1099" s="9" t="s">
        <v>2194</v>
      </c>
      <c r="C1099" s="9"/>
      <c r="D1099" s="7" t="s">
        <v>2195</v>
      </c>
      <c r="E1099" s="7" t="s">
        <v>21</v>
      </c>
      <c r="F1099" s="8" t="s">
        <v>18</v>
      </c>
      <c r="G1099" s="65" t="s">
        <v>17436</v>
      </c>
      <c r="H1099" s="67" t="s">
        <v>17435</v>
      </c>
      <c r="I1099" s="69"/>
      <c r="J1099" s="70"/>
    </row>
    <row r="1100" spans="1:10" s="14" customFormat="1" hidden="1" x14ac:dyDescent="0.35">
      <c r="A1100" s="5" t="s">
        <v>7</v>
      </c>
      <c r="B1100" s="9" t="s">
        <v>2196</v>
      </c>
      <c r="C1100" s="9"/>
      <c r="D1100" s="7" t="s">
        <v>2197</v>
      </c>
      <c r="E1100" s="7" t="s">
        <v>21</v>
      </c>
      <c r="F1100" s="8" t="s">
        <v>18</v>
      </c>
      <c r="G1100" s="65" t="s">
        <v>17434</v>
      </c>
      <c r="H1100" s="67" t="s">
        <v>17433</v>
      </c>
      <c r="I1100" s="69"/>
      <c r="J1100" s="70"/>
    </row>
    <row r="1101" spans="1:10" s="14" customFormat="1" hidden="1" x14ac:dyDescent="0.35">
      <c r="A1101" s="5" t="s">
        <v>7</v>
      </c>
      <c r="B1101" s="9" t="s">
        <v>2198</v>
      </c>
      <c r="C1101" s="9"/>
      <c r="D1101" s="7" t="s">
        <v>2199</v>
      </c>
      <c r="E1101" s="7" t="s">
        <v>21</v>
      </c>
      <c r="F1101" s="8" t="s">
        <v>18</v>
      </c>
      <c r="G1101" s="65" t="s">
        <v>17432</v>
      </c>
      <c r="H1101" s="67" t="s">
        <v>17431</v>
      </c>
      <c r="I1101" s="69"/>
      <c r="J1101" s="70"/>
    </row>
    <row r="1102" spans="1:10" s="14" customFormat="1" hidden="1" x14ac:dyDescent="0.35">
      <c r="A1102" s="5" t="s">
        <v>7</v>
      </c>
      <c r="B1102" s="9" t="s">
        <v>2200</v>
      </c>
      <c r="C1102" s="9"/>
      <c r="D1102" s="7" t="s">
        <v>2201</v>
      </c>
      <c r="E1102" s="7" t="s">
        <v>21</v>
      </c>
      <c r="F1102" s="8" t="s">
        <v>18</v>
      </c>
      <c r="G1102" s="65" t="s">
        <v>17430</v>
      </c>
      <c r="H1102" s="67" t="s">
        <v>17429</v>
      </c>
      <c r="I1102" s="69"/>
      <c r="J1102" s="70"/>
    </row>
    <row r="1103" spans="1:10" s="14" customFormat="1" hidden="1" x14ac:dyDescent="0.35">
      <c r="A1103" s="5" t="s">
        <v>7</v>
      </c>
      <c r="B1103" s="9" t="s">
        <v>2202</v>
      </c>
      <c r="C1103" s="9"/>
      <c r="D1103" s="7" t="s">
        <v>2203</v>
      </c>
      <c r="E1103" s="7" t="s">
        <v>21</v>
      </c>
      <c r="F1103" s="8" t="s">
        <v>18</v>
      </c>
      <c r="G1103" s="65" t="s">
        <v>17428</v>
      </c>
      <c r="H1103" s="67" t="s">
        <v>17427</v>
      </c>
      <c r="I1103" s="69"/>
      <c r="J1103" s="70"/>
    </row>
    <row r="1104" spans="1:10" s="14" customFormat="1" hidden="1" x14ac:dyDescent="0.35">
      <c r="A1104" s="5" t="s">
        <v>7</v>
      </c>
      <c r="B1104" s="9" t="s">
        <v>2204</v>
      </c>
      <c r="C1104" s="9"/>
      <c r="D1104" s="7" t="s">
        <v>2205</v>
      </c>
      <c r="E1104" s="7" t="s">
        <v>21</v>
      </c>
      <c r="F1104" s="8" t="s">
        <v>18</v>
      </c>
      <c r="G1104" s="65" t="s">
        <v>17426</v>
      </c>
      <c r="H1104" s="67" t="s">
        <v>17425</v>
      </c>
      <c r="I1104" s="69"/>
      <c r="J1104" s="70"/>
    </row>
    <row r="1105" spans="1:10" s="14" customFormat="1" hidden="1" x14ac:dyDescent="0.35">
      <c r="A1105" s="5" t="s">
        <v>7</v>
      </c>
      <c r="B1105" s="9" t="s">
        <v>2206</v>
      </c>
      <c r="C1105" s="9"/>
      <c r="D1105" s="7" t="s">
        <v>2207</v>
      </c>
      <c r="E1105" s="7" t="s">
        <v>21</v>
      </c>
      <c r="F1105" s="8" t="s">
        <v>18</v>
      </c>
      <c r="G1105" s="65" t="s">
        <v>17424</v>
      </c>
      <c r="H1105" s="67" t="s">
        <v>17423</v>
      </c>
      <c r="I1105" s="69"/>
      <c r="J1105" s="70"/>
    </row>
    <row r="1106" spans="1:10" s="14" customFormat="1" hidden="1" x14ac:dyDescent="0.35">
      <c r="A1106" s="5" t="s">
        <v>7</v>
      </c>
      <c r="B1106" s="9" t="s">
        <v>2208</v>
      </c>
      <c r="C1106" s="9"/>
      <c r="D1106" s="7" t="s">
        <v>2209</v>
      </c>
      <c r="E1106" s="7" t="s">
        <v>21</v>
      </c>
      <c r="F1106" s="8" t="s">
        <v>18</v>
      </c>
      <c r="G1106" s="65" t="s">
        <v>17422</v>
      </c>
      <c r="H1106" s="67" t="s">
        <v>17421</v>
      </c>
      <c r="I1106" s="69"/>
      <c r="J1106" s="70"/>
    </row>
    <row r="1107" spans="1:10" s="14" customFormat="1" hidden="1" x14ac:dyDescent="0.35">
      <c r="A1107" s="5" t="s">
        <v>7</v>
      </c>
      <c r="B1107" s="9" t="s">
        <v>2210</v>
      </c>
      <c r="C1107" s="9"/>
      <c r="D1107" s="7" t="s">
        <v>2211</v>
      </c>
      <c r="E1107" s="7" t="s">
        <v>21</v>
      </c>
      <c r="F1107" s="8" t="s">
        <v>18</v>
      </c>
      <c r="G1107" s="65" t="s">
        <v>17420</v>
      </c>
      <c r="H1107" s="67" t="s">
        <v>17419</v>
      </c>
      <c r="I1107" s="69"/>
      <c r="J1107" s="70"/>
    </row>
    <row r="1108" spans="1:10" s="14" customFormat="1" hidden="1" x14ac:dyDescent="0.35">
      <c r="A1108" s="5" t="s">
        <v>7</v>
      </c>
      <c r="B1108" s="9" t="s">
        <v>2212</v>
      </c>
      <c r="C1108" s="9"/>
      <c r="D1108" s="7" t="s">
        <v>2213</v>
      </c>
      <c r="E1108" s="7" t="s">
        <v>21</v>
      </c>
      <c r="F1108" s="8" t="s">
        <v>18</v>
      </c>
      <c r="G1108" s="65" t="s">
        <v>17418</v>
      </c>
      <c r="H1108" s="67" t="s">
        <v>17417</v>
      </c>
      <c r="I1108" s="69"/>
      <c r="J1108" s="70"/>
    </row>
    <row r="1109" spans="1:10" s="14" customFormat="1" hidden="1" x14ac:dyDescent="0.35">
      <c r="A1109" s="5" t="s">
        <v>7</v>
      </c>
      <c r="B1109" s="9" t="s">
        <v>2214</v>
      </c>
      <c r="C1109" s="9"/>
      <c r="D1109" s="7" t="s">
        <v>2215</v>
      </c>
      <c r="E1109" s="7" t="s">
        <v>21</v>
      </c>
      <c r="F1109" s="8" t="s">
        <v>18</v>
      </c>
      <c r="G1109" s="65" t="s">
        <v>17416</v>
      </c>
      <c r="H1109" s="67" t="s">
        <v>17415</v>
      </c>
      <c r="I1109" s="69"/>
      <c r="J1109" s="70"/>
    </row>
    <row r="1110" spans="1:10" s="14" customFormat="1" hidden="1" x14ac:dyDescent="0.35">
      <c r="A1110" s="5" t="s">
        <v>7</v>
      </c>
      <c r="B1110" s="9" t="s">
        <v>2216</v>
      </c>
      <c r="C1110" s="9"/>
      <c r="D1110" s="7" t="s">
        <v>2217</v>
      </c>
      <c r="E1110" s="7" t="s">
        <v>21</v>
      </c>
      <c r="F1110" s="8" t="s">
        <v>11</v>
      </c>
      <c r="G1110" s="65" t="s">
        <v>17412</v>
      </c>
      <c r="H1110" s="67" t="s">
        <v>17411</v>
      </c>
      <c r="I1110" s="69"/>
      <c r="J1110" s="70"/>
    </row>
    <row r="1111" spans="1:10" s="14" customFormat="1" hidden="1" x14ac:dyDescent="0.35">
      <c r="A1111" s="5" t="s">
        <v>7</v>
      </c>
      <c r="B1111" s="9" t="s">
        <v>2218</v>
      </c>
      <c r="C1111" s="9"/>
      <c r="D1111" s="7" t="s">
        <v>2219</v>
      </c>
      <c r="E1111" s="7" t="s">
        <v>21</v>
      </c>
      <c r="F1111" s="8" t="s">
        <v>18</v>
      </c>
      <c r="G1111" s="65" t="s">
        <v>17410</v>
      </c>
      <c r="H1111" s="67" t="s">
        <v>17409</v>
      </c>
      <c r="I1111" s="69"/>
      <c r="J1111" s="70"/>
    </row>
    <row r="1112" spans="1:10" s="14" customFormat="1" hidden="1" x14ac:dyDescent="0.35">
      <c r="A1112" s="5" t="s">
        <v>7</v>
      </c>
      <c r="B1112" s="9" t="s">
        <v>2220</v>
      </c>
      <c r="C1112" s="9"/>
      <c r="D1112" s="7" t="s">
        <v>2221</v>
      </c>
      <c r="E1112" s="7" t="s">
        <v>21</v>
      </c>
      <c r="F1112" s="8" t="s">
        <v>18</v>
      </c>
      <c r="G1112" s="65" t="s">
        <v>17408</v>
      </c>
      <c r="H1112" s="67" t="s">
        <v>17407</v>
      </c>
      <c r="I1112" s="69"/>
      <c r="J1112" s="70"/>
    </row>
    <row r="1113" spans="1:10" s="14" customFormat="1" hidden="1" x14ac:dyDescent="0.35">
      <c r="A1113" s="5" t="s">
        <v>7</v>
      </c>
      <c r="B1113" s="9" t="s">
        <v>2222</v>
      </c>
      <c r="C1113" s="9"/>
      <c r="D1113" s="7" t="s">
        <v>2223</v>
      </c>
      <c r="E1113" s="7" t="s">
        <v>21</v>
      </c>
      <c r="F1113" s="8" t="s">
        <v>18</v>
      </c>
      <c r="G1113" s="65" t="s">
        <v>17406</v>
      </c>
      <c r="H1113" s="67" t="s">
        <v>17405</v>
      </c>
      <c r="I1113" s="69"/>
      <c r="J1113" s="70"/>
    </row>
    <row r="1114" spans="1:10" s="14" customFormat="1" hidden="1" x14ac:dyDescent="0.35">
      <c r="A1114" s="5" t="s">
        <v>7</v>
      </c>
      <c r="B1114" s="9" t="s">
        <v>2224</v>
      </c>
      <c r="C1114" s="9"/>
      <c r="D1114" s="7" t="s">
        <v>2225</v>
      </c>
      <c r="E1114" s="7" t="s">
        <v>21</v>
      </c>
      <c r="F1114" s="8" t="s">
        <v>18</v>
      </c>
      <c r="G1114" s="65" t="s">
        <v>17404</v>
      </c>
      <c r="H1114" s="67" t="s">
        <v>17403</v>
      </c>
      <c r="I1114" s="69"/>
      <c r="J1114" s="70"/>
    </row>
    <row r="1115" spans="1:10" s="14" customFormat="1" hidden="1" x14ac:dyDescent="0.35">
      <c r="A1115" s="5" t="s">
        <v>7</v>
      </c>
      <c r="B1115" s="9" t="s">
        <v>2226</v>
      </c>
      <c r="C1115" s="9"/>
      <c r="D1115" s="7" t="s">
        <v>2227</v>
      </c>
      <c r="E1115" s="7" t="s">
        <v>21</v>
      </c>
      <c r="F1115" s="8" t="s">
        <v>18</v>
      </c>
      <c r="G1115" s="65" t="s">
        <v>17402</v>
      </c>
      <c r="H1115" s="67" t="s">
        <v>17401</v>
      </c>
      <c r="I1115" s="69"/>
      <c r="J1115" s="70"/>
    </row>
    <row r="1116" spans="1:10" s="14" customFormat="1" hidden="1" x14ac:dyDescent="0.35">
      <c r="A1116" s="5" t="s">
        <v>7</v>
      </c>
      <c r="B1116" s="9" t="s">
        <v>2228</v>
      </c>
      <c r="C1116" s="9"/>
      <c r="D1116" s="7" t="s">
        <v>2229</v>
      </c>
      <c r="E1116" s="7" t="s">
        <v>21</v>
      </c>
      <c r="F1116" s="8" t="s">
        <v>18</v>
      </c>
      <c r="G1116" s="65" t="s">
        <v>17400</v>
      </c>
      <c r="H1116" s="67" t="s">
        <v>17399</v>
      </c>
      <c r="I1116" s="69"/>
      <c r="J1116" s="70"/>
    </row>
    <row r="1117" spans="1:10" s="14" customFormat="1" hidden="1" x14ac:dyDescent="0.35">
      <c r="A1117" s="5" t="s">
        <v>7</v>
      </c>
      <c r="B1117" s="9" t="s">
        <v>2230</v>
      </c>
      <c r="C1117" s="9"/>
      <c r="D1117" s="7" t="s">
        <v>2231</v>
      </c>
      <c r="E1117" s="7" t="s">
        <v>21</v>
      </c>
      <c r="F1117" s="8" t="s">
        <v>18</v>
      </c>
      <c r="G1117" s="65" t="s">
        <v>17398</v>
      </c>
      <c r="H1117" s="67" t="s">
        <v>17397</v>
      </c>
      <c r="I1117" s="69"/>
      <c r="J1117" s="70"/>
    </row>
    <row r="1118" spans="1:10" s="14" customFormat="1" hidden="1" x14ac:dyDescent="0.35">
      <c r="A1118" s="5" t="s">
        <v>7</v>
      </c>
      <c r="B1118" s="9" t="s">
        <v>2232</v>
      </c>
      <c r="C1118" s="9"/>
      <c r="D1118" s="7" t="s">
        <v>2233</v>
      </c>
      <c r="E1118" s="7" t="s">
        <v>21</v>
      </c>
      <c r="F1118" s="8" t="s">
        <v>18</v>
      </c>
      <c r="G1118" s="65" t="s">
        <v>17396</v>
      </c>
      <c r="H1118" s="67" t="s">
        <v>17395</v>
      </c>
      <c r="I1118" s="69"/>
      <c r="J1118" s="70"/>
    </row>
    <row r="1119" spans="1:10" s="14" customFormat="1" hidden="1" x14ac:dyDescent="0.35">
      <c r="A1119" s="5" t="s">
        <v>7</v>
      </c>
      <c r="B1119" s="9" t="s">
        <v>2234</v>
      </c>
      <c r="C1119" s="9"/>
      <c r="D1119" s="7" t="s">
        <v>2235</v>
      </c>
      <c r="E1119" s="7" t="s">
        <v>21</v>
      </c>
      <c r="F1119" s="8" t="s">
        <v>18</v>
      </c>
      <c r="G1119" s="65" t="s">
        <v>17394</v>
      </c>
      <c r="H1119" s="67" t="s">
        <v>17393</v>
      </c>
      <c r="I1119" s="69"/>
      <c r="J1119" s="70"/>
    </row>
    <row r="1120" spans="1:10" s="14" customFormat="1" hidden="1" x14ac:dyDescent="0.35">
      <c r="A1120" s="5" t="s">
        <v>7</v>
      </c>
      <c r="B1120" s="9" t="s">
        <v>2236</v>
      </c>
      <c r="C1120" s="9"/>
      <c r="D1120" s="7" t="s">
        <v>2237</v>
      </c>
      <c r="E1120" s="7" t="s">
        <v>21</v>
      </c>
      <c r="F1120" s="8" t="s">
        <v>18</v>
      </c>
      <c r="G1120" s="65" t="s">
        <v>17392</v>
      </c>
      <c r="H1120" s="67" t="s">
        <v>17391</v>
      </c>
      <c r="I1120" s="69"/>
      <c r="J1120" s="70"/>
    </row>
    <row r="1121" spans="1:10" s="14" customFormat="1" hidden="1" x14ac:dyDescent="0.35">
      <c r="A1121" s="5" t="s">
        <v>7</v>
      </c>
      <c r="B1121" s="9" t="s">
        <v>2238</v>
      </c>
      <c r="C1121" s="9"/>
      <c r="D1121" s="7" t="s">
        <v>2239</v>
      </c>
      <c r="E1121" s="7" t="s">
        <v>21</v>
      </c>
      <c r="F1121" s="8" t="s">
        <v>18</v>
      </c>
      <c r="G1121" s="65" t="s">
        <v>17390</v>
      </c>
      <c r="H1121" s="67" t="s">
        <v>17389</v>
      </c>
      <c r="I1121" s="69"/>
      <c r="J1121" s="70"/>
    </row>
    <row r="1122" spans="1:10" s="14" customFormat="1" hidden="1" x14ac:dyDescent="0.35">
      <c r="A1122" s="5" t="s">
        <v>7</v>
      </c>
      <c r="B1122" s="9" t="s">
        <v>2240</v>
      </c>
      <c r="C1122" s="9"/>
      <c r="D1122" s="7" t="s">
        <v>2241</v>
      </c>
      <c r="E1122" s="7" t="s">
        <v>21</v>
      </c>
      <c r="F1122" s="8" t="s">
        <v>18</v>
      </c>
      <c r="G1122" s="65" t="s">
        <v>17388</v>
      </c>
      <c r="H1122" s="67" t="s">
        <v>17387</v>
      </c>
      <c r="I1122" s="69"/>
      <c r="J1122" s="70"/>
    </row>
    <row r="1123" spans="1:10" s="14" customFormat="1" hidden="1" x14ac:dyDescent="0.35">
      <c r="A1123" s="5" t="s">
        <v>7</v>
      </c>
      <c r="B1123" s="9" t="s">
        <v>2242</v>
      </c>
      <c r="C1123" s="9"/>
      <c r="D1123" s="7" t="s">
        <v>2243</v>
      </c>
      <c r="E1123" s="7" t="s">
        <v>21</v>
      </c>
      <c r="F1123" s="8" t="s">
        <v>18</v>
      </c>
      <c r="G1123" s="65" t="s">
        <v>17386</v>
      </c>
      <c r="H1123" s="67" t="s">
        <v>17385</v>
      </c>
      <c r="I1123" s="69"/>
      <c r="J1123" s="70"/>
    </row>
    <row r="1124" spans="1:10" s="14" customFormat="1" hidden="1" x14ac:dyDescent="0.35">
      <c r="A1124" s="5" t="s">
        <v>7</v>
      </c>
      <c r="B1124" s="9" t="s">
        <v>2244</v>
      </c>
      <c r="C1124" s="9"/>
      <c r="D1124" s="7" t="s">
        <v>2245</v>
      </c>
      <c r="E1124" s="7" t="s">
        <v>21</v>
      </c>
      <c r="F1124" s="8" t="s">
        <v>18</v>
      </c>
      <c r="G1124" s="65" t="s">
        <v>17384</v>
      </c>
      <c r="H1124" s="67" t="s">
        <v>17383</v>
      </c>
      <c r="I1124" s="69"/>
      <c r="J1124" s="70"/>
    </row>
    <row r="1125" spans="1:10" s="14" customFormat="1" hidden="1" x14ac:dyDescent="0.35">
      <c r="A1125" s="5" t="s">
        <v>7</v>
      </c>
      <c r="B1125" s="9" t="s">
        <v>2246</v>
      </c>
      <c r="C1125" s="9"/>
      <c r="D1125" s="7" t="s">
        <v>2247</v>
      </c>
      <c r="E1125" s="7" t="s">
        <v>21</v>
      </c>
      <c r="F1125" s="8" t="s">
        <v>18</v>
      </c>
      <c r="G1125" s="65" t="s">
        <v>17382</v>
      </c>
      <c r="H1125" s="67" t="s">
        <v>17381</v>
      </c>
      <c r="I1125" s="69"/>
      <c r="J1125" s="70"/>
    </row>
    <row r="1126" spans="1:10" s="14" customFormat="1" hidden="1" x14ac:dyDescent="0.35">
      <c r="A1126" s="5" t="s">
        <v>7</v>
      </c>
      <c r="B1126" s="9" t="s">
        <v>2248</v>
      </c>
      <c r="C1126" s="9"/>
      <c r="D1126" s="7" t="s">
        <v>2249</v>
      </c>
      <c r="E1126" s="7" t="s">
        <v>21</v>
      </c>
      <c r="F1126" s="8" t="s">
        <v>18</v>
      </c>
      <c r="G1126" s="65" t="s">
        <v>17380</v>
      </c>
      <c r="H1126" s="67" t="s">
        <v>17379</v>
      </c>
      <c r="I1126" s="69"/>
      <c r="J1126" s="70"/>
    </row>
    <row r="1127" spans="1:10" s="14" customFormat="1" hidden="1" x14ac:dyDescent="0.35">
      <c r="A1127" s="5" t="s">
        <v>7</v>
      </c>
      <c r="B1127" s="9" t="s">
        <v>2250</v>
      </c>
      <c r="C1127" s="9"/>
      <c r="D1127" s="7" t="s">
        <v>2251</v>
      </c>
      <c r="E1127" s="7" t="s">
        <v>21</v>
      </c>
      <c r="F1127" s="8" t="s">
        <v>18</v>
      </c>
      <c r="G1127" s="65" t="s">
        <v>17378</v>
      </c>
      <c r="H1127" s="67" t="s">
        <v>17377</v>
      </c>
      <c r="I1127" s="69"/>
      <c r="J1127" s="70"/>
    </row>
    <row r="1128" spans="1:10" s="14" customFormat="1" hidden="1" x14ac:dyDescent="0.35">
      <c r="A1128" s="5" t="s">
        <v>7</v>
      </c>
      <c r="B1128" s="9" t="s">
        <v>2252</v>
      </c>
      <c r="C1128" s="9"/>
      <c r="D1128" s="7" t="s">
        <v>2253</v>
      </c>
      <c r="E1128" s="7" t="s">
        <v>21</v>
      </c>
      <c r="F1128" s="8" t="s">
        <v>18</v>
      </c>
      <c r="G1128" s="65" t="s">
        <v>17376</v>
      </c>
      <c r="H1128" s="67" t="s">
        <v>17375</v>
      </c>
      <c r="I1128" s="69"/>
      <c r="J1128" s="70"/>
    </row>
    <row r="1129" spans="1:10" s="14" customFormat="1" hidden="1" x14ac:dyDescent="0.35">
      <c r="A1129" s="5" t="s">
        <v>7</v>
      </c>
      <c r="B1129" s="9" t="s">
        <v>2254</v>
      </c>
      <c r="C1129" s="9"/>
      <c r="D1129" s="7" t="s">
        <v>2255</v>
      </c>
      <c r="E1129" s="7" t="s">
        <v>21</v>
      </c>
      <c r="F1129" s="8" t="s">
        <v>18</v>
      </c>
      <c r="G1129" s="65" t="s">
        <v>17374</v>
      </c>
      <c r="H1129" s="67" t="s">
        <v>17373</v>
      </c>
      <c r="I1129" s="69"/>
      <c r="J1129" s="70"/>
    </row>
    <row r="1130" spans="1:10" s="14" customFormat="1" hidden="1" x14ac:dyDescent="0.35">
      <c r="A1130" s="5" t="s">
        <v>7</v>
      </c>
      <c r="B1130" s="9" t="s">
        <v>2256</v>
      </c>
      <c r="C1130" s="9"/>
      <c r="D1130" s="7" t="s">
        <v>2257</v>
      </c>
      <c r="E1130" s="7" t="s">
        <v>21</v>
      </c>
      <c r="F1130" s="8" t="s">
        <v>18</v>
      </c>
      <c r="G1130" s="65" t="s">
        <v>17372</v>
      </c>
      <c r="H1130" s="67" t="s">
        <v>17371</v>
      </c>
      <c r="I1130" s="69"/>
      <c r="J1130" s="70"/>
    </row>
    <row r="1131" spans="1:10" s="14" customFormat="1" hidden="1" x14ac:dyDescent="0.35">
      <c r="A1131" s="5" t="s">
        <v>7</v>
      </c>
      <c r="B1131" s="9" t="s">
        <v>2258</v>
      </c>
      <c r="C1131" s="9"/>
      <c r="D1131" s="7" t="s">
        <v>2259</v>
      </c>
      <c r="E1131" s="7" t="s">
        <v>21</v>
      </c>
      <c r="F1131" s="8" t="s">
        <v>18</v>
      </c>
      <c r="G1131" s="65" t="s">
        <v>17370</v>
      </c>
      <c r="H1131" s="67" t="s">
        <v>17369</v>
      </c>
      <c r="I1131" s="69"/>
      <c r="J1131" s="70"/>
    </row>
    <row r="1132" spans="1:10" s="14" customFormat="1" hidden="1" x14ac:dyDescent="0.35">
      <c r="A1132" s="5" t="s">
        <v>7</v>
      </c>
      <c r="B1132" s="9" t="s">
        <v>2260</v>
      </c>
      <c r="C1132" s="9"/>
      <c r="D1132" s="7" t="s">
        <v>2261</v>
      </c>
      <c r="E1132" s="7" t="s">
        <v>21</v>
      </c>
      <c r="F1132" s="8" t="s">
        <v>18</v>
      </c>
      <c r="G1132" s="65" t="s">
        <v>17368</v>
      </c>
      <c r="H1132" s="67" t="s">
        <v>17367</v>
      </c>
      <c r="I1132" s="69"/>
      <c r="J1132" s="70"/>
    </row>
    <row r="1133" spans="1:10" s="14" customFormat="1" hidden="1" x14ac:dyDescent="0.35">
      <c r="A1133" s="5" t="s">
        <v>7</v>
      </c>
      <c r="B1133" s="9" t="s">
        <v>2262</v>
      </c>
      <c r="C1133" s="9"/>
      <c r="D1133" s="7" t="s">
        <v>2263</v>
      </c>
      <c r="E1133" s="7" t="s">
        <v>21</v>
      </c>
      <c r="F1133" s="8" t="s">
        <v>18</v>
      </c>
      <c r="G1133" s="65" t="s">
        <v>17366</v>
      </c>
      <c r="H1133" s="67" t="s">
        <v>17365</v>
      </c>
      <c r="I1133" s="69"/>
      <c r="J1133" s="70"/>
    </row>
    <row r="1134" spans="1:10" s="14" customFormat="1" hidden="1" x14ac:dyDescent="0.35">
      <c r="A1134" s="5" t="s">
        <v>7</v>
      </c>
      <c r="B1134" s="9" t="s">
        <v>2264</v>
      </c>
      <c r="C1134" s="9"/>
      <c r="D1134" s="7" t="s">
        <v>2265</v>
      </c>
      <c r="E1134" s="7" t="s">
        <v>21</v>
      </c>
      <c r="F1134" s="8" t="s">
        <v>11</v>
      </c>
      <c r="G1134" s="65" t="s">
        <v>17362</v>
      </c>
      <c r="H1134" s="67" t="s">
        <v>11952</v>
      </c>
      <c r="I1134" s="69"/>
      <c r="J1134" s="70"/>
    </row>
    <row r="1135" spans="1:10" s="14" customFormat="1" hidden="1" x14ac:dyDescent="0.35">
      <c r="A1135" s="5" t="s">
        <v>7</v>
      </c>
      <c r="B1135" s="9" t="s">
        <v>2266</v>
      </c>
      <c r="C1135" s="9"/>
      <c r="D1135" s="7" t="s">
        <v>2267</v>
      </c>
      <c r="E1135" s="7" t="s">
        <v>21</v>
      </c>
      <c r="F1135" s="8" t="s">
        <v>18</v>
      </c>
      <c r="G1135" s="65" t="s">
        <v>17361</v>
      </c>
      <c r="H1135" s="67" t="s">
        <v>17360</v>
      </c>
      <c r="I1135" s="69"/>
      <c r="J1135" s="70"/>
    </row>
    <row r="1136" spans="1:10" s="14" customFormat="1" hidden="1" x14ac:dyDescent="0.35">
      <c r="A1136" s="5" t="s">
        <v>7</v>
      </c>
      <c r="B1136" s="9" t="s">
        <v>2268</v>
      </c>
      <c r="C1136" s="9"/>
      <c r="D1136" s="7" t="s">
        <v>2269</v>
      </c>
      <c r="E1136" s="7" t="s">
        <v>21</v>
      </c>
      <c r="F1136" s="8" t="s">
        <v>18</v>
      </c>
      <c r="G1136" s="65" t="s">
        <v>17359</v>
      </c>
      <c r="H1136" s="67" t="s">
        <v>17358</v>
      </c>
      <c r="I1136" s="69"/>
      <c r="J1136" s="70"/>
    </row>
    <row r="1137" spans="1:10" s="14" customFormat="1" hidden="1" x14ac:dyDescent="0.35">
      <c r="A1137" s="5" t="s">
        <v>7</v>
      </c>
      <c r="B1137" s="9" t="s">
        <v>2270</v>
      </c>
      <c r="C1137" s="9"/>
      <c r="D1137" s="7" t="s">
        <v>2271</v>
      </c>
      <c r="E1137" s="7" t="s">
        <v>21</v>
      </c>
      <c r="F1137" s="8" t="s">
        <v>18</v>
      </c>
      <c r="G1137" s="65" t="s">
        <v>17357</v>
      </c>
      <c r="H1137" s="67" t="s">
        <v>17356</v>
      </c>
      <c r="I1137" s="69"/>
      <c r="J1137" s="70"/>
    </row>
    <row r="1138" spans="1:10" s="14" customFormat="1" hidden="1" x14ac:dyDescent="0.35">
      <c r="A1138" s="5" t="s">
        <v>7</v>
      </c>
      <c r="B1138" s="9" t="s">
        <v>2272</v>
      </c>
      <c r="C1138" s="9"/>
      <c r="D1138" s="7" t="s">
        <v>2273</v>
      </c>
      <c r="E1138" s="7" t="s">
        <v>21</v>
      </c>
      <c r="F1138" s="8" t="s">
        <v>18</v>
      </c>
      <c r="G1138" s="65" t="s">
        <v>17355</v>
      </c>
      <c r="H1138" s="67" t="s">
        <v>17354</v>
      </c>
      <c r="I1138" s="69"/>
      <c r="J1138" s="70"/>
    </row>
    <row r="1139" spans="1:10" s="14" customFormat="1" hidden="1" x14ac:dyDescent="0.35">
      <c r="A1139" s="5" t="s">
        <v>7</v>
      </c>
      <c r="B1139" s="9" t="s">
        <v>2274</v>
      </c>
      <c r="C1139" s="9"/>
      <c r="D1139" s="7" t="s">
        <v>2275</v>
      </c>
      <c r="E1139" s="7" t="s">
        <v>21</v>
      </c>
      <c r="F1139" s="8" t="s">
        <v>18</v>
      </c>
      <c r="G1139" s="65" t="s">
        <v>17353</v>
      </c>
      <c r="H1139" s="67" t="s">
        <v>17352</v>
      </c>
      <c r="I1139" s="69"/>
      <c r="J1139" s="70"/>
    </row>
    <row r="1140" spans="1:10" s="14" customFormat="1" hidden="1" x14ac:dyDescent="0.35">
      <c r="A1140" s="5" t="s">
        <v>7</v>
      </c>
      <c r="B1140" s="9" t="s">
        <v>2276</v>
      </c>
      <c r="C1140" s="9"/>
      <c r="D1140" s="7" t="s">
        <v>2277</v>
      </c>
      <c r="E1140" s="7" t="s">
        <v>21</v>
      </c>
      <c r="F1140" s="8" t="s">
        <v>18</v>
      </c>
      <c r="G1140" s="65" t="s">
        <v>17351</v>
      </c>
      <c r="H1140" s="67" t="s">
        <v>17350</v>
      </c>
      <c r="I1140" s="69"/>
      <c r="J1140" s="70"/>
    </row>
    <row r="1141" spans="1:10" s="14" customFormat="1" hidden="1" x14ac:dyDescent="0.35">
      <c r="A1141" s="5" t="s">
        <v>7</v>
      </c>
      <c r="B1141" s="9" t="s">
        <v>2278</v>
      </c>
      <c r="C1141" s="9"/>
      <c r="D1141" s="7" t="s">
        <v>2279</v>
      </c>
      <c r="E1141" s="7" t="s">
        <v>21</v>
      </c>
      <c r="F1141" s="8" t="s">
        <v>18</v>
      </c>
      <c r="G1141" s="65" t="s">
        <v>17349</v>
      </c>
      <c r="H1141" s="67" t="s">
        <v>17348</v>
      </c>
      <c r="I1141" s="69"/>
      <c r="J1141" s="70"/>
    </row>
    <row r="1142" spans="1:10" s="14" customFormat="1" hidden="1" x14ac:dyDescent="0.35">
      <c r="A1142" s="5" t="s">
        <v>7</v>
      </c>
      <c r="B1142" s="9" t="s">
        <v>2280</v>
      </c>
      <c r="C1142" s="9"/>
      <c r="D1142" s="7" t="s">
        <v>2281</v>
      </c>
      <c r="E1142" s="7" t="s">
        <v>21</v>
      </c>
      <c r="F1142" s="8" t="s">
        <v>18</v>
      </c>
      <c r="G1142" s="65" t="s">
        <v>17347</v>
      </c>
      <c r="H1142" s="67" t="s">
        <v>17346</v>
      </c>
      <c r="I1142" s="69"/>
      <c r="J1142" s="70"/>
    </row>
    <row r="1143" spans="1:10" s="14" customFormat="1" hidden="1" x14ac:dyDescent="0.35">
      <c r="A1143" s="5" t="s">
        <v>7</v>
      </c>
      <c r="B1143" s="9" t="s">
        <v>2282</v>
      </c>
      <c r="C1143" s="9"/>
      <c r="D1143" s="7" t="s">
        <v>2283</v>
      </c>
      <c r="E1143" s="7" t="s">
        <v>21</v>
      </c>
      <c r="F1143" s="8" t="s">
        <v>18</v>
      </c>
      <c r="G1143" s="65" t="s">
        <v>17345</v>
      </c>
      <c r="H1143" s="67" t="s">
        <v>17344</v>
      </c>
      <c r="I1143" s="69"/>
      <c r="J1143" s="70"/>
    </row>
    <row r="1144" spans="1:10" s="14" customFormat="1" hidden="1" x14ac:dyDescent="0.35">
      <c r="A1144" s="5" t="s">
        <v>7</v>
      </c>
      <c r="B1144" s="9" t="s">
        <v>2284</v>
      </c>
      <c r="C1144" s="9"/>
      <c r="D1144" s="7" t="s">
        <v>2285</v>
      </c>
      <c r="E1144" s="7" t="s">
        <v>21</v>
      </c>
      <c r="F1144" s="8" t="s">
        <v>18</v>
      </c>
      <c r="G1144" s="65" t="s">
        <v>17343</v>
      </c>
      <c r="H1144" s="67" t="s">
        <v>17342</v>
      </c>
      <c r="I1144" s="69"/>
      <c r="J1144" s="70"/>
    </row>
    <row r="1145" spans="1:10" s="14" customFormat="1" hidden="1" x14ac:dyDescent="0.35">
      <c r="A1145" s="5" t="s">
        <v>7</v>
      </c>
      <c r="B1145" s="9" t="s">
        <v>2286</v>
      </c>
      <c r="C1145" s="9"/>
      <c r="D1145" s="7" t="s">
        <v>2287</v>
      </c>
      <c r="E1145" s="7" t="s">
        <v>21</v>
      </c>
      <c r="F1145" s="8" t="s">
        <v>18</v>
      </c>
      <c r="G1145" s="65" t="s">
        <v>17341</v>
      </c>
      <c r="H1145" s="67" t="s">
        <v>17340</v>
      </c>
      <c r="I1145" s="69"/>
      <c r="J1145" s="70"/>
    </row>
    <row r="1146" spans="1:10" s="14" customFormat="1" hidden="1" x14ac:dyDescent="0.35">
      <c r="A1146" s="5" t="s">
        <v>7</v>
      </c>
      <c r="B1146" s="9" t="s">
        <v>2288</v>
      </c>
      <c r="C1146" s="9"/>
      <c r="D1146" s="7" t="s">
        <v>2289</v>
      </c>
      <c r="E1146" s="7" t="s">
        <v>21</v>
      </c>
      <c r="F1146" s="8" t="s">
        <v>18</v>
      </c>
      <c r="G1146" s="65" t="s">
        <v>17339</v>
      </c>
      <c r="H1146" s="67" t="s">
        <v>17338</v>
      </c>
      <c r="I1146" s="69"/>
      <c r="J1146" s="70"/>
    </row>
    <row r="1147" spans="1:10" s="14" customFormat="1" hidden="1" x14ac:dyDescent="0.35">
      <c r="A1147" s="5" t="s">
        <v>7</v>
      </c>
      <c r="B1147" s="9" t="s">
        <v>2290</v>
      </c>
      <c r="C1147" s="9"/>
      <c r="D1147" s="7" t="s">
        <v>2291</v>
      </c>
      <c r="E1147" s="7" t="s">
        <v>21</v>
      </c>
      <c r="F1147" s="8" t="s">
        <v>18</v>
      </c>
      <c r="G1147" s="65" t="s">
        <v>17337</v>
      </c>
      <c r="H1147" s="67" t="s">
        <v>17336</v>
      </c>
      <c r="I1147" s="69"/>
      <c r="J1147" s="70"/>
    </row>
    <row r="1148" spans="1:10" s="14" customFormat="1" hidden="1" x14ac:dyDescent="0.35">
      <c r="A1148" s="5" t="s">
        <v>7</v>
      </c>
      <c r="B1148" s="9" t="s">
        <v>2292</v>
      </c>
      <c r="C1148" s="9"/>
      <c r="D1148" s="7" t="s">
        <v>2293</v>
      </c>
      <c r="E1148" s="7" t="s">
        <v>21</v>
      </c>
      <c r="F1148" s="8" t="s">
        <v>18</v>
      </c>
      <c r="G1148" s="65" t="s">
        <v>17335</v>
      </c>
      <c r="H1148" s="67" t="s">
        <v>17334</v>
      </c>
      <c r="I1148" s="69"/>
      <c r="J1148" s="70"/>
    </row>
    <row r="1149" spans="1:10" s="14" customFormat="1" hidden="1" x14ac:dyDescent="0.35">
      <c r="A1149" s="5" t="s">
        <v>7</v>
      </c>
      <c r="B1149" s="9" t="s">
        <v>2294</v>
      </c>
      <c r="C1149" s="9"/>
      <c r="D1149" s="7" t="s">
        <v>2295</v>
      </c>
      <c r="E1149" s="7" t="s">
        <v>21</v>
      </c>
      <c r="F1149" s="8" t="s">
        <v>18</v>
      </c>
      <c r="G1149" s="65" t="s">
        <v>17333</v>
      </c>
      <c r="H1149" s="67" t="s">
        <v>17332</v>
      </c>
      <c r="I1149" s="69"/>
      <c r="J1149" s="70"/>
    </row>
    <row r="1150" spans="1:10" s="14" customFormat="1" hidden="1" x14ac:dyDescent="0.35">
      <c r="A1150" s="5" t="s">
        <v>7</v>
      </c>
      <c r="B1150" s="9" t="s">
        <v>2296</v>
      </c>
      <c r="C1150" s="9"/>
      <c r="D1150" s="7" t="s">
        <v>2297</v>
      </c>
      <c r="E1150" s="7" t="s">
        <v>21</v>
      </c>
      <c r="F1150" s="8" t="s">
        <v>18</v>
      </c>
      <c r="G1150" s="65" t="s">
        <v>17331</v>
      </c>
      <c r="H1150" s="67" t="s">
        <v>17330</v>
      </c>
      <c r="I1150" s="69"/>
      <c r="J1150" s="70"/>
    </row>
    <row r="1151" spans="1:10" s="14" customFormat="1" hidden="1" x14ac:dyDescent="0.35">
      <c r="A1151" s="5" t="s">
        <v>7</v>
      </c>
      <c r="B1151" s="9" t="s">
        <v>2298</v>
      </c>
      <c r="C1151" s="9"/>
      <c r="D1151" s="7" t="s">
        <v>2299</v>
      </c>
      <c r="E1151" s="7" t="s">
        <v>21</v>
      </c>
      <c r="F1151" s="8" t="s">
        <v>18</v>
      </c>
      <c r="G1151" s="65" t="s">
        <v>17329</v>
      </c>
      <c r="H1151" s="67" t="s">
        <v>17328</v>
      </c>
      <c r="I1151" s="69"/>
      <c r="J1151" s="70"/>
    </row>
    <row r="1152" spans="1:10" s="14" customFormat="1" hidden="1" x14ac:dyDescent="0.35">
      <c r="A1152" s="5" t="s">
        <v>7</v>
      </c>
      <c r="B1152" s="9" t="s">
        <v>2300</v>
      </c>
      <c r="C1152" s="9"/>
      <c r="D1152" s="7" t="s">
        <v>2301</v>
      </c>
      <c r="E1152" s="7" t="s">
        <v>21</v>
      </c>
      <c r="F1152" s="8" t="s">
        <v>18</v>
      </c>
      <c r="G1152" s="65" t="s">
        <v>17327</v>
      </c>
      <c r="H1152" s="67" t="s">
        <v>17326</v>
      </c>
      <c r="I1152" s="69"/>
      <c r="J1152" s="70"/>
    </row>
    <row r="1153" spans="1:10" s="14" customFormat="1" hidden="1" x14ac:dyDescent="0.35">
      <c r="A1153" s="5" t="s">
        <v>7</v>
      </c>
      <c r="B1153" s="9" t="s">
        <v>2302</v>
      </c>
      <c r="C1153" s="9"/>
      <c r="D1153" s="7" t="s">
        <v>2303</v>
      </c>
      <c r="E1153" s="7" t="s">
        <v>21</v>
      </c>
      <c r="F1153" s="8" t="s">
        <v>18</v>
      </c>
      <c r="G1153" s="65" t="s">
        <v>17325</v>
      </c>
      <c r="H1153" s="67" t="s">
        <v>17324</v>
      </c>
      <c r="I1153" s="69"/>
      <c r="J1153" s="70"/>
    </row>
    <row r="1154" spans="1:10" s="14" customFormat="1" hidden="1" x14ac:dyDescent="0.35">
      <c r="A1154" s="5" t="s">
        <v>7</v>
      </c>
      <c r="B1154" s="9" t="s">
        <v>2304</v>
      </c>
      <c r="C1154" s="9"/>
      <c r="D1154" s="7" t="s">
        <v>2305</v>
      </c>
      <c r="E1154" s="7" t="s">
        <v>21</v>
      </c>
      <c r="F1154" s="8" t="s">
        <v>18</v>
      </c>
      <c r="G1154" s="65" t="s">
        <v>17323</v>
      </c>
      <c r="H1154" s="67" t="s">
        <v>17322</v>
      </c>
      <c r="I1154" s="69"/>
      <c r="J1154" s="70"/>
    </row>
    <row r="1155" spans="1:10" s="14" customFormat="1" hidden="1" x14ac:dyDescent="0.35">
      <c r="A1155" s="5" t="s">
        <v>7</v>
      </c>
      <c r="B1155" s="9" t="s">
        <v>2306</v>
      </c>
      <c r="C1155" s="9"/>
      <c r="D1155" s="7" t="s">
        <v>2307</v>
      </c>
      <c r="E1155" s="7" t="s">
        <v>21</v>
      </c>
      <c r="F1155" s="8" t="s">
        <v>18</v>
      </c>
      <c r="G1155" s="65" t="s">
        <v>17321</v>
      </c>
      <c r="H1155" s="67" t="s">
        <v>17320</v>
      </c>
      <c r="I1155" s="69"/>
      <c r="J1155" s="70"/>
    </row>
    <row r="1156" spans="1:10" s="14" customFormat="1" hidden="1" x14ac:dyDescent="0.35">
      <c r="A1156" s="5" t="s">
        <v>7</v>
      </c>
      <c r="B1156" s="9" t="s">
        <v>2308</v>
      </c>
      <c r="C1156" s="9"/>
      <c r="D1156" s="7" t="s">
        <v>2309</v>
      </c>
      <c r="E1156" s="7" t="s">
        <v>21</v>
      </c>
      <c r="F1156" s="8" t="s">
        <v>18</v>
      </c>
      <c r="G1156" s="65" t="s">
        <v>17319</v>
      </c>
      <c r="H1156" s="67" t="s">
        <v>17318</v>
      </c>
      <c r="I1156" s="69"/>
      <c r="J1156" s="70"/>
    </row>
    <row r="1157" spans="1:10" s="14" customFormat="1" hidden="1" x14ac:dyDescent="0.35">
      <c r="A1157" s="5" t="s">
        <v>7</v>
      </c>
      <c r="B1157" s="9" t="s">
        <v>2310</v>
      </c>
      <c r="C1157" s="9"/>
      <c r="D1157" s="7" t="s">
        <v>2311</v>
      </c>
      <c r="E1157" s="7" t="s">
        <v>21</v>
      </c>
      <c r="F1157" s="8" t="s">
        <v>18</v>
      </c>
      <c r="G1157" s="65" t="s">
        <v>17317</v>
      </c>
      <c r="H1157" s="67" t="s">
        <v>17316</v>
      </c>
      <c r="I1157" s="69"/>
      <c r="J1157" s="70"/>
    </row>
    <row r="1158" spans="1:10" s="14" customFormat="1" hidden="1" x14ac:dyDescent="0.35">
      <c r="A1158" s="5" t="s">
        <v>7</v>
      </c>
      <c r="B1158" s="9" t="s">
        <v>2312</v>
      </c>
      <c r="C1158" s="9"/>
      <c r="D1158" s="7" t="s">
        <v>2313</v>
      </c>
      <c r="E1158" s="7" t="s">
        <v>21</v>
      </c>
      <c r="F1158" s="8" t="s">
        <v>18</v>
      </c>
      <c r="G1158" s="65" t="s">
        <v>17315</v>
      </c>
      <c r="H1158" s="67" t="s">
        <v>17314</v>
      </c>
      <c r="I1158" s="69"/>
      <c r="J1158" s="70"/>
    </row>
    <row r="1159" spans="1:10" s="14" customFormat="1" hidden="1" x14ac:dyDescent="0.35">
      <c r="A1159" s="5" t="s">
        <v>7</v>
      </c>
      <c r="B1159" s="9" t="s">
        <v>2314</v>
      </c>
      <c r="C1159" s="9"/>
      <c r="D1159" s="7" t="s">
        <v>2315</v>
      </c>
      <c r="E1159" s="7" t="s">
        <v>21</v>
      </c>
      <c r="F1159" s="8" t="s">
        <v>18</v>
      </c>
      <c r="G1159" s="65" t="s">
        <v>17313</v>
      </c>
      <c r="H1159" s="67" t="s">
        <v>17312</v>
      </c>
      <c r="I1159" s="69"/>
      <c r="J1159" s="70"/>
    </row>
    <row r="1160" spans="1:10" s="14" customFormat="1" hidden="1" x14ac:dyDescent="0.35">
      <c r="A1160" s="5" t="s">
        <v>7</v>
      </c>
      <c r="B1160" s="9" t="s">
        <v>2316</v>
      </c>
      <c r="C1160" s="9"/>
      <c r="D1160" s="7" t="s">
        <v>2317</v>
      </c>
      <c r="E1160" s="7" t="s">
        <v>21</v>
      </c>
      <c r="F1160" s="8" t="s">
        <v>18</v>
      </c>
      <c r="G1160" s="65" t="s">
        <v>17311</v>
      </c>
      <c r="H1160" s="67" t="s">
        <v>17310</v>
      </c>
      <c r="I1160" s="69"/>
      <c r="J1160" s="70"/>
    </row>
    <row r="1161" spans="1:10" s="14" customFormat="1" hidden="1" x14ac:dyDescent="0.35">
      <c r="A1161" s="5" t="s">
        <v>7</v>
      </c>
      <c r="B1161" s="9" t="s">
        <v>2318</v>
      </c>
      <c r="C1161" s="9"/>
      <c r="D1161" s="7" t="s">
        <v>2319</v>
      </c>
      <c r="E1161" s="7" t="s">
        <v>21</v>
      </c>
      <c r="F1161" s="8" t="s">
        <v>18</v>
      </c>
      <c r="G1161" s="65" t="s">
        <v>17309</v>
      </c>
      <c r="H1161" s="67" t="s">
        <v>17308</v>
      </c>
      <c r="I1161" s="69"/>
      <c r="J1161" s="70"/>
    </row>
    <row r="1162" spans="1:10" s="14" customFormat="1" hidden="1" x14ac:dyDescent="0.35">
      <c r="A1162" s="5" t="s">
        <v>7</v>
      </c>
      <c r="B1162" s="9" t="s">
        <v>2320</v>
      </c>
      <c r="C1162" s="9"/>
      <c r="D1162" s="7" t="s">
        <v>2321</v>
      </c>
      <c r="E1162" s="7" t="s">
        <v>21</v>
      </c>
      <c r="F1162" s="8" t="s">
        <v>18</v>
      </c>
      <c r="G1162" s="65" t="s">
        <v>17307</v>
      </c>
      <c r="H1162" s="67" t="s">
        <v>17306</v>
      </c>
      <c r="I1162" s="69"/>
      <c r="J1162" s="70"/>
    </row>
    <row r="1163" spans="1:10" s="14" customFormat="1" hidden="1" x14ac:dyDescent="0.35">
      <c r="A1163" s="5" t="s">
        <v>7</v>
      </c>
      <c r="B1163" s="9" t="s">
        <v>2322</v>
      </c>
      <c r="C1163" s="9"/>
      <c r="D1163" s="7" t="s">
        <v>2323</v>
      </c>
      <c r="E1163" s="7" t="s">
        <v>21</v>
      </c>
      <c r="F1163" s="8" t="s">
        <v>18</v>
      </c>
      <c r="G1163" s="65" t="s">
        <v>17305</v>
      </c>
      <c r="H1163" s="67" t="s">
        <v>17304</v>
      </c>
      <c r="I1163" s="69"/>
      <c r="J1163" s="70"/>
    </row>
    <row r="1164" spans="1:10" s="14" customFormat="1" hidden="1" x14ac:dyDescent="0.35">
      <c r="A1164" s="5" t="s">
        <v>7</v>
      </c>
      <c r="B1164" s="9" t="s">
        <v>2324</v>
      </c>
      <c r="C1164" s="9"/>
      <c r="D1164" s="7" t="s">
        <v>2325</v>
      </c>
      <c r="E1164" s="7" t="s">
        <v>21</v>
      </c>
      <c r="F1164" s="8" t="s">
        <v>18</v>
      </c>
      <c r="G1164" s="65" t="s">
        <v>17303</v>
      </c>
      <c r="H1164" s="67" t="s">
        <v>17302</v>
      </c>
      <c r="I1164" s="69"/>
      <c r="J1164" s="70"/>
    </row>
    <row r="1165" spans="1:10" s="14" customFormat="1" hidden="1" x14ac:dyDescent="0.35">
      <c r="A1165" s="5" t="s">
        <v>7</v>
      </c>
      <c r="B1165" s="9" t="s">
        <v>2326</v>
      </c>
      <c r="C1165" s="9"/>
      <c r="D1165" s="7" t="s">
        <v>2327</v>
      </c>
      <c r="E1165" s="7" t="s">
        <v>21</v>
      </c>
      <c r="F1165" s="8" t="s">
        <v>18</v>
      </c>
      <c r="G1165" s="65" t="s">
        <v>17301</v>
      </c>
      <c r="H1165" s="67" t="s">
        <v>17300</v>
      </c>
      <c r="I1165" s="69"/>
      <c r="J1165" s="70"/>
    </row>
    <row r="1166" spans="1:10" s="14" customFormat="1" hidden="1" x14ac:dyDescent="0.35">
      <c r="A1166" s="5" t="s">
        <v>7</v>
      </c>
      <c r="B1166" s="9" t="s">
        <v>2328</v>
      </c>
      <c r="C1166" s="9"/>
      <c r="D1166" s="7" t="s">
        <v>2329</v>
      </c>
      <c r="E1166" s="7" t="s">
        <v>21</v>
      </c>
      <c r="F1166" s="8" t="s">
        <v>18</v>
      </c>
      <c r="G1166" s="65" t="s">
        <v>17299</v>
      </c>
      <c r="H1166" s="67" t="s">
        <v>17298</v>
      </c>
      <c r="I1166" s="69"/>
      <c r="J1166" s="70"/>
    </row>
    <row r="1167" spans="1:10" s="14" customFormat="1" hidden="1" x14ac:dyDescent="0.35">
      <c r="A1167" s="5" t="s">
        <v>7</v>
      </c>
      <c r="B1167" s="9" t="s">
        <v>2330</v>
      </c>
      <c r="C1167" s="9"/>
      <c r="D1167" s="7" t="s">
        <v>2331</v>
      </c>
      <c r="E1167" s="7" t="s">
        <v>21</v>
      </c>
      <c r="F1167" s="8" t="s">
        <v>18</v>
      </c>
      <c r="G1167" s="65" t="s">
        <v>17297</v>
      </c>
      <c r="H1167" s="67" t="s">
        <v>17296</v>
      </c>
      <c r="I1167" s="69"/>
      <c r="J1167" s="70"/>
    </row>
    <row r="1168" spans="1:10" s="14" customFormat="1" hidden="1" x14ac:dyDescent="0.35">
      <c r="A1168" s="5" t="s">
        <v>7</v>
      </c>
      <c r="B1168" s="9" t="s">
        <v>2332</v>
      </c>
      <c r="C1168" s="9"/>
      <c r="D1168" s="7" t="s">
        <v>2333</v>
      </c>
      <c r="E1168" s="7" t="s">
        <v>21</v>
      </c>
      <c r="F1168" s="8" t="s">
        <v>18</v>
      </c>
      <c r="G1168" s="65" t="s">
        <v>17295</v>
      </c>
      <c r="H1168" s="67" t="s">
        <v>17294</v>
      </c>
      <c r="I1168" s="69"/>
      <c r="J1168" s="70"/>
    </row>
    <row r="1169" spans="1:10" s="14" customFormat="1" hidden="1" x14ac:dyDescent="0.35">
      <c r="A1169" s="5" t="s">
        <v>7</v>
      </c>
      <c r="B1169" s="9" t="s">
        <v>2334</v>
      </c>
      <c r="C1169" s="9"/>
      <c r="D1169" s="7" t="s">
        <v>2335</v>
      </c>
      <c r="E1169" s="7" t="s">
        <v>21</v>
      </c>
      <c r="F1169" s="8" t="s">
        <v>18</v>
      </c>
      <c r="G1169" s="65" t="s">
        <v>17293</v>
      </c>
      <c r="H1169" s="67" t="s">
        <v>17292</v>
      </c>
      <c r="I1169" s="69"/>
      <c r="J1169" s="70"/>
    </row>
    <row r="1170" spans="1:10" s="14" customFormat="1" hidden="1" x14ac:dyDescent="0.35">
      <c r="A1170" s="5" t="s">
        <v>7</v>
      </c>
      <c r="B1170" s="9" t="s">
        <v>2336</v>
      </c>
      <c r="C1170" s="9"/>
      <c r="D1170" s="7" t="s">
        <v>2337</v>
      </c>
      <c r="E1170" s="7" t="s">
        <v>21</v>
      </c>
      <c r="F1170" s="8" t="s">
        <v>18</v>
      </c>
      <c r="G1170" s="65" t="s">
        <v>17291</v>
      </c>
      <c r="H1170" s="67" t="s">
        <v>17290</v>
      </c>
      <c r="I1170" s="69"/>
      <c r="J1170" s="70"/>
    </row>
    <row r="1171" spans="1:10" s="14" customFormat="1" hidden="1" x14ac:dyDescent="0.35">
      <c r="A1171" s="5" t="s">
        <v>7</v>
      </c>
      <c r="B1171" s="9" t="s">
        <v>2338</v>
      </c>
      <c r="C1171" s="9"/>
      <c r="D1171" s="7" t="s">
        <v>2339</v>
      </c>
      <c r="E1171" s="7" t="s">
        <v>21</v>
      </c>
      <c r="F1171" s="8" t="s">
        <v>18</v>
      </c>
      <c r="G1171" s="65" t="s">
        <v>17289</v>
      </c>
      <c r="H1171" s="67" t="s">
        <v>17288</v>
      </c>
      <c r="I1171" s="69"/>
      <c r="J1171" s="70"/>
    </row>
    <row r="1172" spans="1:10" s="14" customFormat="1" hidden="1" x14ac:dyDescent="0.35">
      <c r="A1172" s="5" t="s">
        <v>7</v>
      </c>
      <c r="B1172" s="9" t="s">
        <v>2340</v>
      </c>
      <c r="C1172" s="9"/>
      <c r="D1172" s="7" t="s">
        <v>2341</v>
      </c>
      <c r="E1172" s="7" t="s">
        <v>21</v>
      </c>
      <c r="F1172" s="8" t="s">
        <v>18</v>
      </c>
      <c r="G1172" s="65" t="s">
        <v>17287</v>
      </c>
      <c r="H1172" s="67" t="s">
        <v>17286</v>
      </c>
      <c r="I1172" s="69"/>
      <c r="J1172" s="70"/>
    </row>
    <row r="1173" spans="1:10" s="14" customFormat="1" hidden="1" x14ac:dyDescent="0.35">
      <c r="A1173" s="5" t="s">
        <v>7</v>
      </c>
      <c r="B1173" s="9" t="s">
        <v>2342</v>
      </c>
      <c r="C1173" s="9"/>
      <c r="D1173" s="7" t="s">
        <v>2343</v>
      </c>
      <c r="E1173" s="7" t="s">
        <v>21</v>
      </c>
      <c r="F1173" s="8" t="s">
        <v>18</v>
      </c>
      <c r="G1173" s="65" t="s">
        <v>17285</v>
      </c>
      <c r="H1173" s="67" t="s">
        <v>17284</v>
      </c>
      <c r="I1173" s="69"/>
      <c r="J1173" s="70"/>
    </row>
    <row r="1174" spans="1:10" s="14" customFormat="1" hidden="1" x14ac:dyDescent="0.35">
      <c r="A1174" s="5" t="s">
        <v>7</v>
      </c>
      <c r="B1174" s="9" t="s">
        <v>2344</v>
      </c>
      <c r="C1174" s="9"/>
      <c r="D1174" s="7" t="s">
        <v>2345</v>
      </c>
      <c r="E1174" s="7" t="s">
        <v>21</v>
      </c>
      <c r="F1174" s="8" t="s">
        <v>18</v>
      </c>
      <c r="G1174" s="65" t="s">
        <v>17283</v>
      </c>
      <c r="H1174" s="67" t="s">
        <v>17282</v>
      </c>
      <c r="I1174" s="69"/>
      <c r="J1174" s="70"/>
    </row>
    <row r="1175" spans="1:10" s="14" customFormat="1" hidden="1" x14ac:dyDescent="0.35">
      <c r="A1175" s="5" t="s">
        <v>7</v>
      </c>
      <c r="B1175" s="9" t="s">
        <v>2346</v>
      </c>
      <c r="C1175" s="9"/>
      <c r="D1175" s="7" t="s">
        <v>2347</v>
      </c>
      <c r="E1175" s="7" t="s">
        <v>21</v>
      </c>
      <c r="F1175" s="8" t="s">
        <v>18</v>
      </c>
      <c r="G1175" s="65" t="s">
        <v>17281</v>
      </c>
      <c r="H1175" s="67" t="s">
        <v>17280</v>
      </c>
      <c r="I1175" s="69"/>
      <c r="J1175" s="70"/>
    </row>
    <row r="1176" spans="1:10" s="14" customFormat="1" hidden="1" x14ac:dyDescent="0.35">
      <c r="A1176" s="5" t="s">
        <v>7</v>
      </c>
      <c r="B1176" s="9" t="s">
        <v>2348</v>
      </c>
      <c r="C1176" s="9"/>
      <c r="D1176" s="7" t="s">
        <v>2349</v>
      </c>
      <c r="E1176" s="7" t="s">
        <v>21</v>
      </c>
      <c r="F1176" s="8" t="s">
        <v>18</v>
      </c>
      <c r="G1176" s="65" t="s">
        <v>17279</v>
      </c>
      <c r="H1176" s="67" t="s">
        <v>17278</v>
      </c>
      <c r="I1176" s="69"/>
      <c r="J1176" s="70"/>
    </row>
    <row r="1177" spans="1:10" s="14" customFormat="1" hidden="1" x14ac:dyDescent="0.35">
      <c r="A1177" s="5" t="s">
        <v>7</v>
      </c>
      <c r="B1177" s="9" t="s">
        <v>2350</v>
      </c>
      <c r="C1177" s="9"/>
      <c r="D1177" s="7" t="s">
        <v>2351</v>
      </c>
      <c r="E1177" s="7" t="s">
        <v>21</v>
      </c>
      <c r="F1177" s="8" t="s">
        <v>18</v>
      </c>
      <c r="G1177" s="65" t="s">
        <v>17277</v>
      </c>
      <c r="H1177" s="67" t="s">
        <v>17276</v>
      </c>
      <c r="I1177" s="69"/>
      <c r="J1177" s="70"/>
    </row>
    <row r="1178" spans="1:10" s="14" customFormat="1" hidden="1" x14ac:dyDescent="0.35">
      <c r="A1178" s="5" t="s">
        <v>7</v>
      </c>
      <c r="B1178" s="9" t="s">
        <v>2352</v>
      </c>
      <c r="C1178" s="9"/>
      <c r="D1178" s="7" t="s">
        <v>2353</v>
      </c>
      <c r="E1178" s="7" t="s">
        <v>21</v>
      </c>
      <c r="F1178" s="8" t="s">
        <v>18</v>
      </c>
      <c r="G1178" s="65" t="s">
        <v>17275</v>
      </c>
      <c r="H1178" s="67" t="s">
        <v>17274</v>
      </c>
      <c r="I1178" s="69"/>
      <c r="J1178" s="70"/>
    </row>
    <row r="1179" spans="1:10" s="14" customFormat="1" hidden="1" x14ac:dyDescent="0.35">
      <c r="A1179" s="5" t="s">
        <v>7</v>
      </c>
      <c r="B1179" s="9" t="s">
        <v>2354</v>
      </c>
      <c r="C1179" s="9"/>
      <c r="D1179" s="7" t="s">
        <v>2355</v>
      </c>
      <c r="E1179" s="7" t="s">
        <v>21</v>
      </c>
      <c r="F1179" s="8" t="s">
        <v>18</v>
      </c>
      <c r="G1179" s="65" t="s">
        <v>17273</v>
      </c>
      <c r="H1179" s="67" t="s">
        <v>17272</v>
      </c>
      <c r="I1179" s="69"/>
      <c r="J1179" s="70"/>
    </row>
    <row r="1180" spans="1:10" s="14" customFormat="1" hidden="1" x14ac:dyDescent="0.35">
      <c r="A1180" s="5" t="s">
        <v>7</v>
      </c>
      <c r="B1180" s="9" t="s">
        <v>2356</v>
      </c>
      <c r="C1180" s="9"/>
      <c r="D1180" s="7" t="s">
        <v>2357</v>
      </c>
      <c r="E1180" s="7" t="s">
        <v>21</v>
      </c>
      <c r="F1180" s="8" t="s">
        <v>18</v>
      </c>
      <c r="G1180" s="65" t="s">
        <v>17271</v>
      </c>
      <c r="H1180" s="67" t="s">
        <v>17270</v>
      </c>
      <c r="I1180" s="69"/>
      <c r="J1180" s="70"/>
    </row>
    <row r="1181" spans="1:10" s="14" customFormat="1" hidden="1" x14ac:dyDescent="0.35">
      <c r="A1181" s="5" t="s">
        <v>7</v>
      </c>
      <c r="B1181" s="9" t="s">
        <v>2358</v>
      </c>
      <c r="C1181" s="9"/>
      <c r="D1181" s="7" t="s">
        <v>2359</v>
      </c>
      <c r="E1181" s="7" t="s">
        <v>21</v>
      </c>
      <c r="F1181" s="8" t="s">
        <v>18</v>
      </c>
      <c r="G1181" s="65" t="s">
        <v>17269</v>
      </c>
      <c r="H1181" s="67" t="s">
        <v>17268</v>
      </c>
      <c r="I1181" s="69"/>
      <c r="J1181" s="70"/>
    </row>
    <row r="1182" spans="1:10" s="14" customFormat="1" hidden="1" x14ac:dyDescent="0.35">
      <c r="A1182" s="5" t="s">
        <v>7</v>
      </c>
      <c r="B1182" s="9" t="s">
        <v>2360</v>
      </c>
      <c r="C1182" s="9"/>
      <c r="D1182" s="7" t="s">
        <v>2361</v>
      </c>
      <c r="E1182" s="7" t="s">
        <v>21</v>
      </c>
      <c r="F1182" s="8" t="s">
        <v>18</v>
      </c>
      <c r="G1182" s="65" t="s">
        <v>17267</v>
      </c>
      <c r="H1182" s="67" t="s">
        <v>17266</v>
      </c>
      <c r="I1182" s="69"/>
      <c r="J1182" s="70"/>
    </row>
    <row r="1183" spans="1:10" s="14" customFormat="1" hidden="1" x14ac:dyDescent="0.35">
      <c r="A1183" s="5" t="s">
        <v>7</v>
      </c>
      <c r="B1183" s="9" t="s">
        <v>2362</v>
      </c>
      <c r="C1183" s="9"/>
      <c r="D1183" s="7" t="s">
        <v>2363</v>
      </c>
      <c r="E1183" s="7" t="s">
        <v>21</v>
      </c>
      <c r="F1183" s="8" t="s">
        <v>18</v>
      </c>
      <c r="G1183" s="65" t="s">
        <v>17265</v>
      </c>
      <c r="H1183" s="67" t="s">
        <v>17264</v>
      </c>
      <c r="I1183" s="69"/>
      <c r="J1183" s="70"/>
    </row>
    <row r="1184" spans="1:10" s="14" customFormat="1" hidden="1" x14ac:dyDescent="0.35">
      <c r="A1184" s="5" t="s">
        <v>7</v>
      </c>
      <c r="B1184" s="9" t="s">
        <v>2364</v>
      </c>
      <c r="C1184" s="9"/>
      <c r="D1184" s="7" t="s">
        <v>2365</v>
      </c>
      <c r="E1184" s="7" t="s">
        <v>21</v>
      </c>
      <c r="F1184" s="8" t="s">
        <v>18</v>
      </c>
      <c r="G1184" s="65" t="s">
        <v>17263</v>
      </c>
      <c r="H1184" s="67" t="s">
        <v>17262</v>
      </c>
      <c r="I1184" s="69"/>
      <c r="J1184" s="70"/>
    </row>
    <row r="1185" spans="1:10" s="14" customFormat="1" hidden="1" x14ac:dyDescent="0.35">
      <c r="A1185" s="5" t="s">
        <v>7</v>
      </c>
      <c r="B1185" s="9" t="s">
        <v>2366</v>
      </c>
      <c r="C1185" s="9"/>
      <c r="D1185" s="7" t="s">
        <v>2367</v>
      </c>
      <c r="E1185" s="7" t="s">
        <v>21</v>
      </c>
      <c r="F1185" s="8" t="s">
        <v>18</v>
      </c>
      <c r="G1185" s="65" t="s">
        <v>17261</v>
      </c>
      <c r="H1185" s="67" t="s">
        <v>17260</v>
      </c>
      <c r="I1185" s="69"/>
      <c r="J1185" s="70"/>
    </row>
    <row r="1186" spans="1:10" s="14" customFormat="1" hidden="1" x14ac:dyDescent="0.35">
      <c r="A1186" s="5" t="s">
        <v>7</v>
      </c>
      <c r="B1186" s="9" t="s">
        <v>2368</v>
      </c>
      <c r="C1186" s="9"/>
      <c r="D1186" s="7" t="s">
        <v>2369</v>
      </c>
      <c r="E1186" s="7" t="s">
        <v>21</v>
      </c>
      <c r="F1186" s="8" t="s">
        <v>18</v>
      </c>
      <c r="G1186" s="65" t="s">
        <v>17259</v>
      </c>
      <c r="H1186" s="67" t="s">
        <v>17258</v>
      </c>
      <c r="I1186" s="69"/>
      <c r="J1186" s="70"/>
    </row>
    <row r="1187" spans="1:10" s="14" customFormat="1" hidden="1" x14ac:dyDescent="0.35">
      <c r="A1187" s="5" t="s">
        <v>7</v>
      </c>
      <c r="B1187" s="9" t="s">
        <v>2370</v>
      </c>
      <c r="C1187" s="9"/>
      <c r="D1187" s="7" t="s">
        <v>2371</v>
      </c>
      <c r="E1187" s="7" t="s">
        <v>21</v>
      </c>
      <c r="F1187" s="8" t="s">
        <v>18</v>
      </c>
      <c r="G1187" s="65" t="s">
        <v>17257</v>
      </c>
      <c r="H1187" s="67" t="s">
        <v>17256</v>
      </c>
      <c r="I1187" s="69"/>
      <c r="J1187" s="70"/>
    </row>
    <row r="1188" spans="1:10" s="14" customFormat="1" hidden="1" x14ac:dyDescent="0.35">
      <c r="A1188" s="5" t="s">
        <v>7</v>
      </c>
      <c r="B1188" s="9" t="s">
        <v>2372</v>
      </c>
      <c r="C1188" s="9"/>
      <c r="D1188" s="7" t="s">
        <v>2373</v>
      </c>
      <c r="E1188" s="7" t="s">
        <v>21</v>
      </c>
      <c r="F1188" s="8" t="s">
        <v>18</v>
      </c>
      <c r="G1188" s="65" t="s">
        <v>17255</v>
      </c>
      <c r="H1188" s="67" t="s">
        <v>17254</v>
      </c>
      <c r="I1188" s="69"/>
      <c r="J1188" s="70"/>
    </row>
    <row r="1189" spans="1:10" s="14" customFormat="1" hidden="1" x14ac:dyDescent="0.35">
      <c r="A1189" s="5" t="s">
        <v>7</v>
      </c>
      <c r="B1189" s="9" t="s">
        <v>2374</v>
      </c>
      <c r="C1189" s="9"/>
      <c r="D1189" s="7" t="s">
        <v>2375</v>
      </c>
      <c r="E1189" s="7" t="s">
        <v>21</v>
      </c>
      <c r="F1189" s="8" t="s">
        <v>18</v>
      </c>
      <c r="G1189" s="65" t="s">
        <v>17253</v>
      </c>
      <c r="H1189" s="67" t="s">
        <v>17252</v>
      </c>
      <c r="I1189" s="69"/>
      <c r="J1189" s="70"/>
    </row>
    <row r="1190" spans="1:10" s="14" customFormat="1" hidden="1" x14ac:dyDescent="0.35">
      <c r="A1190" s="5" t="s">
        <v>7</v>
      </c>
      <c r="B1190" s="9" t="s">
        <v>2376</v>
      </c>
      <c r="C1190" s="9"/>
      <c r="D1190" s="7" t="s">
        <v>2377</v>
      </c>
      <c r="E1190" s="7" t="s">
        <v>21</v>
      </c>
      <c r="F1190" s="8" t="s">
        <v>18</v>
      </c>
      <c r="G1190" s="65" t="s">
        <v>17251</v>
      </c>
      <c r="H1190" s="67" t="s">
        <v>17250</v>
      </c>
      <c r="I1190" s="69"/>
      <c r="J1190" s="70"/>
    </row>
    <row r="1191" spans="1:10" s="14" customFormat="1" hidden="1" x14ac:dyDescent="0.35">
      <c r="A1191" s="5" t="s">
        <v>7</v>
      </c>
      <c r="B1191" s="9" t="s">
        <v>2378</v>
      </c>
      <c r="C1191" s="9"/>
      <c r="D1191" s="7" t="s">
        <v>2379</v>
      </c>
      <c r="E1191" s="7" t="s">
        <v>21</v>
      </c>
      <c r="F1191" s="8" t="s">
        <v>18</v>
      </c>
      <c r="G1191" s="65" t="s">
        <v>17249</v>
      </c>
      <c r="H1191" s="67" t="s">
        <v>17248</v>
      </c>
      <c r="I1191" s="69"/>
      <c r="J1191" s="70"/>
    </row>
    <row r="1192" spans="1:10" s="14" customFormat="1" hidden="1" x14ac:dyDescent="0.35">
      <c r="A1192" s="5" t="s">
        <v>7</v>
      </c>
      <c r="B1192" s="9" t="s">
        <v>2380</v>
      </c>
      <c r="C1192" s="9"/>
      <c r="D1192" s="7" t="s">
        <v>2381</v>
      </c>
      <c r="E1192" s="7" t="s">
        <v>21</v>
      </c>
      <c r="F1192" s="8" t="s">
        <v>18</v>
      </c>
      <c r="G1192" s="65" t="s">
        <v>17247</v>
      </c>
      <c r="H1192" s="67" t="s">
        <v>17246</v>
      </c>
      <c r="I1192" s="69"/>
      <c r="J1192" s="70"/>
    </row>
    <row r="1193" spans="1:10" s="14" customFormat="1" hidden="1" x14ac:dyDescent="0.35">
      <c r="A1193" s="5" t="s">
        <v>7</v>
      </c>
      <c r="B1193" s="9" t="s">
        <v>2382</v>
      </c>
      <c r="C1193" s="9"/>
      <c r="D1193" s="7" t="s">
        <v>2383</v>
      </c>
      <c r="E1193" s="7" t="s">
        <v>21</v>
      </c>
      <c r="F1193" s="8" t="s">
        <v>18</v>
      </c>
      <c r="G1193" s="65" t="s">
        <v>17245</v>
      </c>
      <c r="H1193" s="67" t="s">
        <v>17244</v>
      </c>
      <c r="I1193" s="69"/>
      <c r="J1193" s="70"/>
    </row>
    <row r="1194" spans="1:10" s="14" customFormat="1" hidden="1" x14ac:dyDescent="0.35">
      <c r="A1194" s="5" t="s">
        <v>7</v>
      </c>
      <c r="B1194" s="9" t="s">
        <v>2384</v>
      </c>
      <c r="C1194" s="9"/>
      <c r="D1194" s="7" t="s">
        <v>2385</v>
      </c>
      <c r="E1194" s="7" t="s">
        <v>21</v>
      </c>
      <c r="F1194" s="8" t="s">
        <v>18</v>
      </c>
      <c r="G1194" s="65" t="s">
        <v>17243</v>
      </c>
      <c r="H1194" s="67" t="s">
        <v>17242</v>
      </c>
      <c r="I1194" s="69"/>
      <c r="J1194" s="70"/>
    </row>
    <row r="1195" spans="1:10" s="14" customFormat="1" hidden="1" x14ac:dyDescent="0.35">
      <c r="A1195" s="5" t="s">
        <v>7</v>
      </c>
      <c r="B1195" s="9" t="s">
        <v>2386</v>
      </c>
      <c r="C1195" s="9"/>
      <c r="D1195" s="7" t="s">
        <v>2387</v>
      </c>
      <c r="E1195" s="7" t="s">
        <v>21</v>
      </c>
      <c r="F1195" s="8" t="s">
        <v>18</v>
      </c>
      <c r="G1195" s="65" t="s">
        <v>17241</v>
      </c>
      <c r="H1195" s="67" t="s">
        <v>17240</v>
      </c>
      <c r="I1195" s="69"/>
      <c r="J1195" s="70"/>
    </row>
    <row r="1196" spans="1:10" s="14" customFormat="1" hidden="1" x14ac:dyDescent="0.35">
      <c r="A1196" s="5" t="s">
        <v>7</v>
      </c>
      <c r="B1196" s="9" t="s">
        <v>2388</v>
      </c>
      <c r="C1196" s="9"/>
      <c r="D1196" s="7" t="s">
        <v>2389</v>
      </c>
      <c r="E1196" s="7" t="s">
        <v>21</v>
      </c>
      <c r="F1196" s="8" t="s">
        <v>18</v>
      </c>
      <c r="G1196" s="65" t="s">
        <v>17239</v>
      </c>
      <c r="H1196" s="67" t="s">
        <v>17238</v>
      </c>
      <c r="I1196" s="69"/>
      <c r="J1196" s="70"/>
    </row>
    <row r="1197" spans="1:10" s="14" customFormat="1" hidden="1" x14ac:dyDescent="0.35">
      <c r="A1197" s="5" t="s">
        <v>7</v>
      </c>
      <c r="B1197" s="9" t="s">
        <v>2390</v>
      </c>
      <c r="C1197" s="9"/>
      <c r="D1197" s="7" t="s">
        <v>2391</v>
      </c>
      <c r="E1197" s="7" t="s">
        <v>21</v>
      </c>
      <c r="F1197" s="8" t="s">
        <v>18</v>
      </c>
      <c r="G1197" s="65" t="s">
        <v>17237</v>
      </c>
      <c r="H1197" s="67" t="s">
        <v>17236</v>
      </c>
      <c r="I1197" s="69"/>
      <c r="J1197" s="70"/>
    </row>
    <row r="1198" spans="1:10" s="14" customFormat="1" hidden="1" x14ac:dyDescent="0.35">
      <c r="A1198" s="5" t="s">
        <v>7</v>
      </c>
      <c r="B1198" s="9" t="s">
        <v>2392</v>
      </c>
      <c r="C1198" s="9"/>
      <c r="D1198" s="7" t="s">
        <v>2393</v>
      </c>
      <c r="E1198" s="7" t="s">
        <v>21</v>
      </c>
      <c r="F1198" s="8" t="s">
        <v>18</v>
      </c>
      <c r="G1198" s="65" t="s">
        <v>17235</v>
      </c>
      <c r="H1198" s="67" t="s">
        <v>17234</v>
      </c>
      <c r="I1198" s="69"/>
      <c r="J1198" s="70"/>
    </row>
    <row r="1199" spans="1:10" s="14" customFormat="1" hidden="1" x14ac:dyDescent="0.35">
      <c r="A1199" s="5" t="s">
        <v>7</v>
      </c>
      <c r="B1199" s="9" t="s">
        <v>2394</v>
      </c>
      <c r="C1199" s="9"/>
      <c r="D1199" s="7" t="s">
        <v>2395</v>
      </c>
      <c r="E1199" s="7" t="s">
        <v>21</v>
      </c>
      <c r="F1199" s="8" t="s">
        <v>18</v>
      </c>
      <c r="G1199" s="65" t="s">
        <v>17233</v>
      </c>
      <c r="H1199" s="67" t="s">
        <v>17232</v>
      </c>
      <c r="I1199" s="69"/>
      <c r="J1199" s="70"/>
    </row>
    <row r="1200" spans="1:10" s="14" customFormat="1" hidden="1" x14ac:dyDescent="0.35">
      <c r="A1200" s="5" t="s">
        <v>7</v>
      </c>
      <c r="B1200" s="9" t="s">
        <v>2396</v>
      </c>
      <c r="C1200" s="9"/>
      <c r="D1200" s="7" t="s">
        <v>2397</v>
      </c>
      <c r="E1200" s="7" t="s">
        <v>21</v>
      </c>
      <c r="F1200" s="8" t="s">
        <v>18</v>
      </c>
      <c r="G1200" s="65" t="s">
        <v>17231</v>
      </c>
      <c r="H1200" s="67" t="s">
        <v>17230</v>
      </c>
      <c r="I1200" s="69"/>
      <c r="J1200" s="70"/>
    </row>
    <row r="1201" spans="1:10" s="14" customFormat="1" hidden="1" x14ac:dyDescent="0.35">
      <c r="A1201" s="5" t="s">
        <v>7</v>
      </c>
      <c r="B1201" s="9" t="s">
        <v>2398</v>
      </c>
      <c r="C1201" s="9"/>
      <c r="D1201" s="7" t="s">
        <v>2399</v>
      </c>
      <c r="E1201" s="7" t="s">
        <v>21</v>
      </c>
      <c r="F1201" s="8" t="s">
        <v>18</v>
      </c>
      <c r="G1201" s="65" t="s">
        <v>17229</v>
      </c>
      <c r="H1201" s="67" t="s">
        <v>17228</v>
      </c>
      <c r="I1201" s="69"/>
      <c r="J1201" s="70"/>
    </row>
    <row r="1202" spans="1:10" s="14" customFormat="1" hidden="1" x14ac:dyDescent="0.35">
      <c r="A1202" s="5" t="s">
        <v>7</v>
      </c>
      <c r="B1202" s="9" t="s">
        <v>2400</v>
      </c>
      <c r="C1202" s="9"/>
      <c r="D1202" s="7" t="s">
        <v>2401</v>
      </c>
      <c r="E1202" s="7" t="s">
        <v>21</v>
      </c>
      <c r="F1202" s="8" t="s">
        <v>18</v>
      </c>
      <c r="G1202" s="65" t="s">
        <v>17227</v>
      </c>
      <c r="H1202" s="67" t="s">
        <v>17226</v>
      </c>
      <c r="I1202" s="69"/>
      <c r="J1202" s="70"/>
    </row>
    <row r="1203" spans="1:10" s="14" customFormat="1" hidden="1" x14ac:dyDescent="0.35">
      <c r="A1203" s="5" t="s">
        <v>7</v>
      </c>
      <c r="B1203" s="9" t="s">
        <v>2402</v>
      </c>
      <c r="C1203" s="9"/>
      <c r="D1203" s="7" t="s">
        <v>2403</v>
      </c>
      <c r="E1203" s="7" t="s">
        <v>21</v>
      </c>
      <c r="F1203" s="8" t="s">
        <v>18</v>
      </c>
      <c r="G1203" s="65" t="s">
        <v>17225</v>
      </c>
      <c r="H1203" s="67" t="s">
        <v>17224</v>
      </c>
      <c r="I1203" s="69"/>
      <c r="J1203" s="70"/>
    </row>
    <row r="1204" spans="1:10" s="14" customFormat="1" hidden="1" x14ac:dyDescent="0.35">
      <c r="A1204" s="5" t="s">
        <v>7</v>
      </c>
      <c r="B1204" s="9" t="s">
        <v>2404</v>
      </c>
      <c r="C1204" s="9"/>
      <c r="D1204" s="7" t="s">
        <v>2405</v>
      </c>
      <c r="E1204" s="7" t="s">
        <v>21</v>
      </c>
      <c r="F1204" s="8" t="s">
        <v>18</v>
      </c>
      <c r="G1204" s="65" t="s">
        <v>17223</v>
      </c>
      <c r="H1204" s="67" t="s">
        <v>17222</v>
      </c>
      <c r="I1204" s="69"/>
      <c r="J1204" s="70"/>
    </row>
    <row r="1205" spans="1:10" s="14" customFormat="1" hidden="1" x14ac:dyDescent="0.35">
      <c r="A1205" s="5" t="s">
        <v>7</v>
      </c>
      <c r="B1205" s="9" t="s">
        <v>2406</v>
      </c>
      <c r="C1205" s="9"/>
      <c r="D1205" s="7" t="s">
        <v>2407</v>
      </c>
      <c r="E1205" s="7" t="s">
        <v>21</v>
      </c>
      <c r="F1205" s="8" t="s">
        <v>18</v>
      </c>
      <c r="G1205" s="65" t="s">
        <v>17221</v>
      </c>
      <c r="H1205" s="67" t="s">
        <v>17220</v>
      </c>
      <c r="I1205" s="69"/>
      <c r="J1205" s="70"/>
    </row>
    <row r="1206" spans="1:10" s="14" customFormat="1" hidden="1" x14ac:dyDescent="0.35">
      <c r="A1206" s="5" t="s">
        <v>7</v>
      </c>
      <c r="B1206" s="9" t="s">
        <v>2408</v>
      </c>
      <c r="C1206" s="9"/>
      <c r="D1206" s="7" t="s">
        <v>2409</v>
      </c>
      <c r="E1206" s="7" t="s">
        <v>21</v>
      </c>
      <c r="F1206" s="8" t="s">
        <v>11</v>
      </c>
      <c r="G1206" s="65" t="s">
        <v>17219</v>
      </c>
      <c r="H1206" s="67" t="s">
        <v>11950</v>
      </c>
      <c r="I1206" s="69"/>
      <c r="J1206" s="70"/>
    </row>
    <row r="1207" spans="1:10" s="14" customFormat="1" hidden="1" x14ac:dyDescent="0.35">
      <c r="A1207" s="5" t="s">
        <v>7</v>
      </c>
      <c r="B1207" s="9" t="s">
        <v>2410</v>
      </c>
      <c r="C1207" s="9"/>
      <c r="D1207" s="7" t="s">
        <v>2411</v>
      </c>
      <c r="E1207" s="7" t="s">
        <v>21</v>
      </c>
      <c r="F1207" s="8" t="s">
        <v>18</v>
      </c>
      <c r="G1207" s="65" t="s">
        <v>17218</v>
      </c>
      <c r="H1207" s="67" t="s">
        <v>17217</v>
      </c>
      <c r="I1207" s="69"/>
      <c r="J1207" s="70"/>
    </row>
    <row r="1208" spans="1:10" s="14" customFormat="1" hidden="1" x14ac:dyDescent="0.35">
      <c r="A1208" s="5" t="s">
        <v>7</v>
      </c>
      <c r="B1208" s="9" t="s">
        <v>2412</v>
      </c>
      <c r="C1208" s="9"/>
      <c r="D1208" s="7" t="s">
        <v>2413</v>
      </c>
      <c r="E1208" s="7" t="s">
        <v>21</v>
      </c>
      <c r="F1208" s="8" t="s">
        <v>18</v>
      </c>
      <c r="G1208" s="65" t="s">
        <v>17216</v>
      </c>
      <c r="H1208" s="67" t="s">
        <v>17215</v>
      </c>
      <c r="I1208" s="69"/>
      <c r="J1208" s="70"/>
    </row>
    <row r="1209" spans="1:10" s="14" customFormat="1" hidden="1" x14ac:dyDescent="0.35">
      <c r="A1209" s="5" t="s">
        <v>7</v>
      </c>
      <c r="B1209" s="9" t="s">
        <v>2414</v>
      </c>
      <c r="C1209" s="9"/>
      <c r="D1209" s="7" t="s">
        <v>2415</v>
      </c>
      <c r="E1209" s="7" t="s">
        <v>21</v>
      </c>
      <c r="F1209" s="8" t="s">
        <v>18</v>
      </c>
      <c r="G1209" s="65" t="s">
        <v>17214</v>
      </c>
      <c r="H1209" s="67" t="s">
        <v>17213</v>
      </c>
      <c r="I1209" s="69"/>
      <c r="J1209" s="70"/>
    </row>
    <row r="1210" spans="1:10" s="14" customFormat="1" hidden="1" x14ac:dyDescent="0.35">
      <c r="A1210" s="5" t="s">
        <v>7</v>
      </c>
      <c r="B1210" s="9" t="s">
        <v>2416</v>
      </c>
      <c r="C1210" s="9"/>
      <c r="D1210" s="7" t="s">
        <v>2417</v>
      </c>
      <c r="E1210" s="7" t="s">
        <v>21</v>
      </c>
      <c r="F1210" s="8" t="s">
        <v>18</v>
      </c>
      <c r="G1210" s="65" t="s">
        <v>17212</v>
      </c>
      <c r="H1210" s="67" t="s">
        <v>17211</v>
      </c>
      <c r="I1210" s="69"/>
      <c r="J1210" s="70"/>
    </row>
    <row r="1211" spans="1:10" s="14" customFormat="1" hidden="1" x14ac:dyDescent="0.35">
      <c r="A1211" s="5" t="s">
        <v>7</v>
      </c>
      <c r="B1211" s="9" t="s">
        <v>2418</v>
      </c>
      <c r="C1211" s="9"/>
      <c r="D1211" s="7" t="s">
        <v>2419</v>
      </c>
      <c r="E1211" s="7" t="s">
        <v>21</v>
      </c>
      <c r="F1211" s="8" t="s">
        <v>18</v>
      </c>
      <c r="G1211" s="65" t="s">
        <v>17210</v>
      </c>
      <c r="H1211" s="67" t="s">
        <v>17209</v>
      </c>
      <c r="I1211" s="69"/>
      <c r="J1211" s="70"/>
    </row>
    <row r="1212" spans="1:10" s="14" customFormat="1" hidden="1" x14ac:dyDescent="0.35">
      <c r="A1212" s="5" t="s">
        <v>7</v>
      </c>
      <c r="B1212" s="9" t="s">
        <v>2420</v>
      </c>
      <c r="C1212" s="9"/>
      <c r="D1212" s="7" t="s">
        <v>2421</v>
      </c>
      <c r="E1212" s="7" t="s">
        <v>21</v>
      </c>
      <c r="F1212" s="8" t="s">
        <v>18</v>
      </c>
      <c r="G1212" s="65" t="s">
        <v>17208</v>
      </c>
      <c r="H1212" s="67" t="s">
        <v>17207</v>
      </c>
      <c r="I1212" s="69"/>
      <c r="J1212" s="70"/>
    </row>
    <row r="1213" spans="1:10" s="14" customFormat="1" hidden="1" x14ac:dyDescent="0.35">
      <c r="A1213" s="5" t="s">
        <v>7</v>
      </c>
      <c r="B1213" s="9" t="s">
        <v>2422</v>
      </c>
      <c r="C1213" s="9"/>
      <c r="D1213" s="7" t="s">
        <v>2423</v>
      </c>
      <c r="E1213" s="7" t="s">
        <v>21</v>
      </c>
      <c r="F1213" s="8" t="s">
        <v>18</v>
      </c>
      <c r="G1213" s="65" t="s">
        <v>17206</v>
      </c>
      <c r="H1213" s="67" t="s">
        <v>17205</v>
      </c>
      <c r="I1213" s="69"/>
      <c r="J1213" s="70"/>
    </row>
    <row r="1214" spans="1:10" s="14" customFormat="1" hidden="1" x14ac:dyDescent="0.35">
      <c r="A1214" s="5" t="s">
        <v>7</v>
      </c>
      <c r="B1214" s="9" t="s">
        <v>2424</v>
      </c>
      <c r="C1214" s="9"/>
      <c r="D1214" s="7" t="s">
        <v>2425</v>
      </c>
      <c r="E1214" s="7" t="s">
        <v>21</v>
      </c>
      <c r="F1214" s="8" t="s">
        <v>18</v>
      </c>
      <c r="G1214" s="65" t="s">
        <v>17204</v>
      </c>
      <c r="H1214" s="67" t="s">
        <v>17203</v>
      </c>
      <c r="I1214" s="69"/>
      <c r="J1214" s="70"/>
    </row>
    <row r="1215" spans="1:10" s="14" customFormat="1" hidden="1" x14ac:dyDescent="0.35">
      <c r="A1215" s="5" t="s">
        <v>7</v>
      </c>
      <c r="B1215" s="9" t="s">
        <v>2426</v>
      </c>
      <c r="C1215" s="9"/>
      <c r="D1215" s="7" t="s">
        <v>2427</v>
      </c>
      <c r="E1215" s="7" t="s">
        <v>21</v>
      </c>
      <c r="F1215" s="8" t="s">
        <v>18</v>
      </c>
      <c r="G1215" s="65" t="s">
        <v>17202</v>
      </c>
      <c r="H1215" s="67" t="s">
        <v>17201</v>
      </c>
      <c r="I1215" s="69"/>
      <c r="J1215" s="70"/>
    </row>
    <row r="1216" spans="1:10" s="14" customFormat="1" hidden="1" x14ac:dyDescent="0.35">
      <c r="A1216" s="5" t="s">
        <v>7</v>
      </c>
      <c r="B1216" s="9" t="s">
        <v>2428</v>
      </c>
      <c r="C1216" s="9"/>
      <c r="D1216" s="7" t="s">
        <v>2429</v>
      </c>
      <c r="E1216" s="7" t="s">
        <v>21</v>
      </c>
      <c r="F1216" s="8" t="s">
        <v>18</v>
      </c>
      <c r="G1216" s="65" t="s">
        <v>17200</v>
      </c>
      <c r="H1216" s="67" t="s">
        <v>17199</v>
      </c>
      <c r="I1216" s="69"/>
      <c r="J1216" s="70"/>
    </row>
    <row r="1217" spans="1:10" s="14" customFormat="1" hidden="1" x14ac:dyDescent="0.35">
      <c r="A1217" s="5" t="s">
        <v>7</v>
      </c>
      <c r="B1217" s="9" t="s">
        <v>2430</v>
      </c>
      <c r="C1217" s="9"/>
      <c r="D1217" s="7" t="s">
        <v>2431</v>
      </c>
      <c r="E1217" s="7" t="s">
        <v>21</v>
      </c>
      <c r="F1217" s="8" t="s">
        <v>18</v>
      </c>
      <c r="G1217" s="65" t="s">
        <v>17198</v>
      </c>
      <c r="H1217" s="67" t="s">
        <v>17197</v>
      </c>
      <c r="I1217" s="69"/>
      <c r="J1217" s="70"/>
    </row>
    <row r="1218" spans="1:10" s="14" customFormat="1" hidden="1" x14ac:dyDescent="0.35">
      <c r="A1218" s="5" t="s">
        <v>7</v>
      </c>
      <c r="B1218" s="9" t="s">
        <v>2432</v>
      </c>
      <c r="C1218" s="9"/>
      <c r="D1218" s="7" t="s">
        <v>2433</v>
      </c>
      <c r="E1218" s="7" t="s">
        <v>21</v>
      </c>
      <c r="F1218" s="8" t="s">
        <v>18</v>
      </c>
      <c r="G1218" s="65" t="s">
        <v>17196</v>
      </c>
      <c r="H1218" s="67" t="s">
        <v>17195</v>
      </c>
      <c r="I1218" s="69"/>
      <c r="J1218" s="70"/>
    </row>
    <row r="1219" spans="1:10" s="14" customFormat="1" hidden="1" x14ac:dyDescent="0.35">
      <c r="A1219" s="5" t="s">
        <v>7</v>
      </c>
      <c r="B1219" s="9" t="s">
        <v>2434</v>
      </c>
      <c r="C1219" s="9"/>
      <c r="D1219" s="7" t="s">
        <v>2435</v>
      </c>
      <c r="E1219" s="7" t="s">
        <v>21</v>
      </c>
      <c r="F1219" s="8" t="s">
        <v>18</v>
      </c>
      <c r="G1219" s="65" t="s">
        <v>17194</v>
      </c>
      <c r="H1219" s="67" t="s">
        <v>17193</v>
      </c>
      <c r="I1219" s="69"/>
      <c r="J1219" s="70"/>
    </row>
    <row r="1220" spans="1:10" s="14" customFormat="1" hidden="1" x14ac:dyDescent="0.35">
      <c r="A1220" s="5" t="s">
        <v>7</v>
      </c>
      <c r="B1220" s="9" t="s">
        <v>2436</v>
      </c>
      <c r="C1220" s="9"/>
      <c r="D1220" s="7" t="s">
        <v>2437</v>
      </c>
      <c r="E1220" s="7" t="s">
        <v>21</v>
      </c>
      <c r="F1220" s="8" t="s">
        <v>18</v>
      </c>
      <c r="G1220" s="65" t="s">
        <v>17192</v>
      </c>
      <c r="H1220" s="67" t="s">
        <v>17191</v>
      </c>
      <c r="I1220" s="69"/>
      <c r="J1220" s="70"/>
    </row>
    <row r="1221" spans="1:10" s="14" customFormat="1" hidden="1" x14ac:dyDescent="0.35">
      <c r="A1221" s="5" t="s">
        <v>7</v>
      </c>
      <c r="B1221" s="9" t="s">
        <v>2438</v>
      </c>
      <c r="C1221" s="9"/>
      <c r="D1221" s="7" t="s">
        <v>2439</v>
      </c>
      <c r="E1221" s="7" t="s">
        <v>21</v>
      </c>
      <c r="F1221" s="8" t="s">
        <v>18</v>
      </c>
      <c r="G1221" s="65" t="s">
        <v>17190</v>
      </c>
      <c r="H1221" s="67" t="s">
        <v>17189</v>
      </c>
      <c r="I1221" s="69"/>
      <c r="J1221" s="70"/>
    </row>
    <row r="1222" spans="1:10" s="14" customFormat="1" hidden="1" x14ac:dyDescent="0.35">
      <c r="A1222" s="5" t="s">
        <v>7</v>
      </c>
      <c r="B1222" s="9" t="s">
        <v>2440</v>
      </c>
      <c r="C1222" s="9"/>
      <c r="D1222" s="7" t="s">
        <v>2441</v>
      </c>
      <c r="E1222" s="7" t="s">
        <v>21</v>
      </c>
      <c r="F1222" s="8" t="s">
        <v>18</v>
      </c>
      <c r="G1222" s="65" t="s">
        <v>17188</v>
      </c>
      <c r="H1222" s="67" t="s">
        <v>17187</v>
      </c>
      <c r="I1222" s="69"/>
      <c r="J1222" s="70"/>
    </row>
    <row r="1223" spans="1:10" s="14" customFormat="1" hidden="1" x14ac:dyDescent="0.35">
      <c r="A1223" s="5" t="s">
        <v>7</v>
      </c>
      <c r="B1223" s="9" t="s">
        <v>2442</v>
      </c>
      <c r="C1223" s="9"/>
      <c r="D1223" s="7" t="s">
        <v>2443</v>
      </c>
      <c r="E1223" s="7" t="s">
        <v>21</v>
      </c>
      <c r="F1223" s="8" t="s">
        <v>18</v>
      </c>
      <c r="G1223" s="65" t="s">
        <v>17186</v>
      </c>
      <c r="H1223" s="67" t="s">
        <v>17185</v>
      </c>
      <c r="I1223" s="69"/>
      <c r="J1223" s="70"/>
    </row>
    <row r="1224" spans="1:10" s="14" customFormat="1" hidden="1" x14ac:dyDescent="0.35">
      <c r="A1224" s="5" t="s">
        <v>7</v>
      </c>
      <c r="B1224" s="9" t="s">
        <v>2444</v>
      </c>
      <c r="C1224" s="9"/>
      <c r="D1224" s="7" t="s">
        <v>2445</v>
      </c>
      <c r="E1224" s="7" t="s">
        <v>21</v>
      </c>
      <c r="F1224" s="8" t="s">
        <v>18</v>
      </c>
      <c r="G1224" s="65" t="s">
        <v>17184</v>
      </c>
      <c r="H1224" s="67" t="s">
        <v>17183</v>
      </c>
      <c r="I1224" s="69"/>
      <c r="J1224" s="70"/>
    </row>
    <row r="1225" spans="1:10" s="14" customFormat="1" hidden="1" x14ac:dyDescent="0.35">
      <c r="A1225" s="5" t="s">
        <v>7</v>
      </c>
      <c r="B1225" s="9" t="s">
        <v>2446</v>
      </c>
      <c r="C1225" s="9"/>
      <c r="D1225" s="7" t="s">
        <v>2447</v>
      </c>
      <c r="E1225" s="7" t="s">
        <v>21</v>
      </c>
      <c r="F1225" s="8" t="s">
        <v>18</v>
      </c>
      <c r="G1225" s="65" t="s">
        <v>17182</v>
      </c>
      <c r="H1225" s="67" t="s">
        <v>17181</v>
      </c>
      <c r="I1225" s="69"/>
      <c r="J1225" s="70"/>
    </row>
    <row r="1226" spans="1:10" s="14" customFormat="1" hidden="1" x14ac:dyDescent="0.35">
      <c r="A1226" s="5" t="s">
        <v>7</v>
      </c>
      <c r="B1226" s="9" t="s">
        <v>2448</v>
      </c>
      <c r="C1226" s="9"/>
      <c r="D1226" s="7" t="s">
        <v>2449</v>
      </c>
      <c r="E1226" s="7" t="s">
        <v>21</v>
      </c>
      <c r="F1226" s="8" t="s">
        <v>18</v>
      </c>
      <c r="G1226" s="65" t="s">
        <v>17180</v>
      </c>
      <c r="H1226" s="67" t="s">
        <v>17179</v>
      </c>
      <c r="I1226" s="69"/>
      <c r="J1226" s="70"/>
    </row>
    <row r="1227" spans="1:10" s="14" customFormat="1" hidden="1" x14ac:dyDescent="0.35">
      <c r="A1227" s="5" t="s">
        <v>7</v>
      </c>
      <c r="B1227" s="9" t="s">
        <v>2450</v>
      </c>
      <c r="C1227" s="9"/>
      <c r="D1227" s="7" t="s">
        <v>2451</v>
      </c>
      <c r="E1227" s="7" t="s">
        <v>21</v>
      </c>
      <c r="F1227" s="8" t="s">
        <v>18</v>
      </c>
      <c r="G1227" s="65" t="s">
        <v>17178</v>
      </c>
      <c r="H1227" s="67" t="s">
        <v>17177</v>
      </c>
      <c r="I1227" s="69"/>
      <c r="J1227" s="70"/>
    </row>
    <row r="1228" spans="1:10" s="14" customFormat="1" hidden="1" x14ac:dyDescent="0.35">
      <c r="A1228" s="5" t="s">
        <v>7</v>
      </c>
      <c r="B1228" s="9" t="s">
        <v>2452</v>
      </c>
      <c r="C1228" s="9"/>
      <c r="D1228" s="7" t="s">
        <v>2453</v>
      </c>
      <c r="E1228" s="7" t="s">
        <v>21</v>
      </c>
      <c r="F1228" s="8" t="s">
        <v>18</v>
      </c>
      <c r="G1228" s="65" t="s">
        <v>17176</v>
      </c>
      <c r="H1228" s="67" t="s">
        <v>17175</v>
      </c>
      <c r="I1228" s="69"/>
      <c r="J1228" s="70"/>
    </row>
    <row r="1229" spans="1:10" s="14" customFormat="1" hidden="1" x14ac:dyDescent="0.35">
      <c r="A1229" s="5" t="s">
        <v>7</v>
      </c>
      <c r="B1229" s="9" t="s">
        <v>2454</v>
      </c>
      <c r="C1229" s="9"/>
      <c r="D1229" s="7" t="s">
        <v>2455</v>
      </c>
      <c r="E1229" s="7" t="s">
        <v>21</v>
      </c>
      <c r="F1229" s="8" t="s">
        <v>18</v>
      </c>
      <c r="G1229" s="65" t="s">
        <v>17174</v>
      </c>
      <c r="H1229" s="67" t="s">
        <v>17173</v>
      </c>
      <c r="I1229" s="69"/>
      <c r="J1229" s="70"/>
    </row>
    <row r="1230" spans="1:10" s="14" customFormat="1" hidden="1" x14ac:dyDescent="0.35">
      <c r="A1230" s="5" t="s">
        <v>7</v>
      </c>
      <c r="B1230" s="9" t="s">
        <v>2456</v>
      </c>
      <c r="C1230" s="9"/>
      <c r="D1230" s="7" t="s">
        <v>2457</v>
      </c>
      <c r="E1230" s="7" t="s">
        <v>21</v>
      </c>
      <c r="F1230" s="8" t="s">
        <v>18</v>
      </c>
      <c r="G1230" s="65" t="s">
        <v>17172</v>
      </c>
      <c r="H1230" s="67" t="s">
        <v>21212</v>
      </c>
      <c r="I1230" s="69"/>
      <c r="J1230" s="70"/>
    </row>
    <row r="1231" spans="1:10" s="14" customFormat="1" hidden="1" x14ac:dyDescent="0.35">
      <c r="A1231" s="5" t="s">
        <v>7</v>
      </c>
      <c r="B1231" s="9" t="s">
        <v>2458</v>
      </c>
      <c r="C1231" s="9"/>
      <c r="D1231" s="7" t="s">
        <v>2459</v>
      </c>
      <c r="E1231" s="7" t="s">
        <v>21</v>
      </c>
      <c r="F1231" s="8" t="s">
        <v>18</v>
      </c>
      <c r="G1231" s="65" t="s">
        <v>17170</v>
      </c>
      <c r="H1231" s="67" t="s">
        <v>17169</v>
      </c>
      <c r="I1231" s="69"/>
      <c r="J1231" s="70"/>
    </row>
    <row r="1232" spans="1:10" s="14" customFormat="1" hidden="1" x14ac:dyDescent="0.35">
      <c r="A1232" s="5" t="s">
        <v>7</v>
      </c>
      <c r="B1232" s="9" t="s">
        <v>2460</v>
      </c>
      <c r="C1232" s="9"/>
      <c r="D1232" s="7" t="s">
        <v>2461</v>
      </c>
      <c r="E1232" s="7" t="s">
        <v>21</v>
      </c>
      <c r="F1232" s="8" t="s">
        <v>18</v>
      </c>
      <c r="G1232" s="65" t="s">
        <v>17168</v>
      </c>
      <c r="H1232" s="67" t="s">
        <v>17167</v>
      </c>
      <c r="I1232" s="69"/>
      <c r="J1232" s="70"/>
    </row>
    <row r="1233" spans="1:10" s="14" customFormat="1" hidden="1" x14ac:dyDescent="0.35">
      <c r="A1233" s="5" t="s">
        <v>7</v>
      </c>
      <c r="B1233" s="9" t="s">
        <v>2462</v>
      </c>
      <c r="C1233" s="9"/>
      <c r="D1233" s="7" t="s">
        <v>2463</v>
      </c>
      <c r="E1233" s="7" t="s">
        <v>21</v>
      </c>
      <c r="F1233" s="8" t="s">
        <v>18</v>
      </c>
      <c r="G1233" s="65" t="s">
        <v>17166</v>
      </c>
      <c r="H1233" s="67" t="s">
        <v>17165</v>
      </c>
      <c r="I1233" s="69"/>
      <c r="J1233" s="70"/>
    </row>
    <row r="1234" spans="1:10" s="14" customFormat="1" hidden="1" x14ac:dyDescent="0.35">
      <c r="A1234" s="5" t="s">
        <v>7</v>
      </c>
      <c r="B1234" s="9" t="s">
        <v>2464</v>
      </c>
      <c r="C1234" s="9"/>
      <c r="D1234" s="7" t="s">
        <v>2465</v>
      </c>
      <c r="E1234" s="7" t="s">
        <v>21</v>
      </c>
      <c r="F1234" s="8" t="s">
        <v>18</v>
      </c>
      <c r="G1234" s="65" t="s">
        <v>17164</v>
      </c>
      <c r="H1234" s="67" t="s">
        <v>17163</v>
      </c>
      <c r="I1234" s="69"/>
      <c r="J1234" s="70"/>
    </row>
    <row r="1235" spans="1:10" s="14" customFormat="1" hidden="1" x14ac:dyDescent="0.35">
      <c r="A1235" s="5" t="s">
        <v>7</v>
      </c>
      <c r="B1235" s="9" t="s">
        <v>2466</v>
      </c>
      <c r="C1235" s="9"/>
      <c r="D1235" s="7" t="s">
        <v>2467</v>
      </c>
      <c r="E1235" s="7" t="s">
        <v>21</v>
      </c>
      <c r="F1235" s="8" t="s">
        <v>18</v>
      </c>
      <c r="G1235" s="65" t="s">
        <v>17162</v>
      </c>
      <c r="H1235" s="67" t="s">
        <v>17161</v>
      </c>
      <c r="I1235" s="69"/>
      <c r="J1235" s="70"/>
    </row>
    <row r="1236" spans="1:10" s="14" customFormat="1" hidden="1" x14ac:dyDescent="0.35">
      <c r="A1236" s="5" t="s">
        <v>7</v>
      </c>
      <c r="B1236" s="9" t="s">
        <v>2468</v>
      </c>
      <c r="C1236" s="9"/>
      <c r="D1236" s="7" t="s">
        <v>2469</v>
      </c>
      <c r="E1236" s="7" t="s">
        <v>21</v>
      </c>
      <c r="F1236" s="8" t="s">
        <v>18</v>
      </c>
      <c r="G1236" s="65" t="s">
        <v>17160</v>
      </c>
      <c r="H1236" s="67" t="s">
        <v>17159</v>
      </c>
      <c r="I1236" s="69"/>
      <c r="J1236" s="70"/>
    </row>
    <row r="1237" spans="1:10" s="14" customFormat="1" hidden="1" x14ac:dyDescent="0.35">
      <c r="A1237" s="5" t="s">
        <v>7</v>
      </c>
      <c r="B1237" s="9" t="s">
        <v>2470</v>
      </c>
      <c r="C1237" s="9"/>
      <c r="D1237" s="7" t="s">
        <v>2471</v>
      </c>
      <c r="E1237" s="7" t="s">
        <v>21</v>
      </c>
      <c r="F1237" s="8" t="s">
        <v>18</v>
      </c>
      <c r="G1237" s="65" t="s">
        <v>17158</v>
      </c>
      <c r="H1237" s="67" t="s">
        <v>17157</v>
      </c>
      <c r="I1237" s="69"/>
      <c r="J1237" s="70"/>
    </row>
    <row r="1238" spans="1:10" s="14" customFormat="1" hidden="1" x14ac:dyDescent="0.35">
      <c r="A1238" s="5" t="s">
        <v>7</v>
      </c>
      <c r="B1238" s="9" t="s">
        <v>2472</v>
      </c>
      <c r="C1238" s="9"/>
      <c r="D1238" s="7" t="s">
        <v>2473</v>
      </c>
      <c r="E1238" s="7" t="s">
        <v>21</v>
      </c>
      <c r="F1238" s="8" t="s">
        <v>18</v>
      </c>
      <c r="G1238" s="65" t="s">
        <v>17156</v>
      </c>
      <c r="H1238" s="67" t="s">
        <v>17155</v>
      </c>
      <c r="I1238" s="69"/>
      <c r="J1238" s="70"/>
    </row>
    <row r="1239" spans="1:10" s="14" customFormat="1" hidden="1" x14ac:dyDescent="0.35">
      <c r="A1239" s="5" t="s">
        <v>7</v>
      </c>
      <c r="B1239" s="9" t="s">
        <v>2474</v>
      </c>
      <c r="C1239" s="9"/>
      <c r="D1239" s="7" t="s">
        <v>2475</v>
      </c>
      <c r="E1239" s="7" t="s">
        <v>21</v>
      </c>
      <c r="F1239" s="8" t="s">
        <v>18</v>
      </c>
      <c r="G1239" s="65" t="s">
        <v>17154</v>
      </c>
      <c r="H1239" s="67" t="s">
        <v>17153</v>
      </c>
      <c r="I1239" s="69"/>
      <c r="J1239" s="70"/>
    </row>
    <row r="1240" spans="1:10" s="14" customFormat="1" hidden="1" x14ac:dyDescent="0.35">
      <c r="A1240" s="5" t="s">
        <v>7</v>
      </c>
      <c r="B1240" s="9" t="s">
        <v>2476</v>
      </c>
      <c r="C1240" s="9"/>
      <c r="D1240" s="7" t="s">
        <v>2477</v>
      </c>
      <c r="E1240" s="7" t="s">
        <v>21</v>
      </c>
      <c r="F1240" s="8" t="s">
        <v>18</v>
      </c>
      <c r="G1240" s="65" t="s">
        <v>17152</v>
      </c>
      <c r="H1240" s="67" t="s">
        <v>17151</v>
      </c>
      <c r="I1240" s="69"/>
      <c r="J1240" s="70"/>
    </row>
    <row r="1241" spans="1:10" s="14" customFormat="1" hidden="1" x14ac:dyDescent="0.35">
      <c r="A1241" s="5" t="s">
        <v>7</v>
      </c>
      <c r="B1241" s="9" t="s">
        <v>2478</v>
      </c>
      <c r="C1241" s="9"/>
      <c r="D1241" s="7" t="s">
        <v>2479</v>
      </c>
      <c r="E1241" s="7" t="s">
        <v>21</v>
      </c>
      <c r="F1241" s="8" t="s">
        <v>18</v>
      </c>
      <c r="G1241" s="65" t="s">
        <v>17150</v>
      </c>
      <c r="H1241" s="67" t="s">
        <v>17149</v>
      </c>
      <c r="I1241" s="69"/>
      <c r="J1241" s="70"/>
    </row>
    <row r="1242" spans="1:10" s="14" customFormat="1" hidden="1" x14ac:dyDescent="0.35">
      <c r="A1242" s="5" t="s">
        <v>7</v>
      </c>
      <c r="B1242" s="9" t="s">
        <v>2480</v>
      </c>
      <c r="C1242" s="9"/>
      <c r="D1242" s="7" t="s">
        <v>2481</v>
      </c>
      <c r="E1242" s="7" t="s">
        <v>21</v>
      </c>
      <c r="F1242" s="8" t="s">
        <v>18</v>
      </c>
      <c r="G1242" s="65" t="s">
        <v>17148</v>
      </c>
      <c r="H1242" s="67" t="s">
        <v>17147</v>
      </c>
      <c r="I1242" s="69"/>
      <c r="J1242" s="70"/>
    </row>
    <row r="1243" spans="1:10" s="14" customFormat="1" hidden="1" x14ac:dyDescent="0.35">
      <c r="A1243" s="5" t="s">
        <v>7</v>
      </c>
      <c r="B1243" s="9" t="s">
        <v>2482</v>
      </c>
      <c r="C1243" s="9"/>
      <c r="D1243" s="7" t="s">
        <v>2483</v>
      </c>
      <c r="E1243" s="7" t="s">
        <v>21</v>
      </c>
      <c r="F1243" s="8" t="s">
        <v>18</v>
      </c>
      <c r="G1243" s="65" t="s">
        <v>17146</v>
      </c>
      <c r="H1243" s="67" t="s">
        <v>17145</v>
      </c>
      <c r="I1243" s="69"/>
      <c r="J1243" s="70"/>
    </row>
    <row r="1244" spans="1:10" s="14" customFormat="1" hidden="1" x14ac:dyDescent="0.35">
      <c r="A1244" s="5" t="s">
        <v>7</v>
      </c>
      <c r="B1244" s="9" t="s">
        <v>2484</v>
      </c>
      <c r="C1244" s="9"/>
      <c r="D1244" s="7" t="s">
        <v>2485</v>
      </c>
      <c r="E1244" s="7" t="s">
        <v>21</v>
      </c>
      <c r="F1244" s="8" t="s">
        <v>18</v>
      </c>
      <c r="G1244" s="65" t="s">
        <v>17144</v>
      </c>
      <c r="H1244" s="67" t="s">
        <v>17143</v>
      </c>
      <c r="I1244" s="69"/>
      <c r="J1244" s="70"/>
    </row>
    <row r="1245" spans="1:10" s="14" customFormat="1" hidden="1" x14ac:dyDescent="0.35">
      <c r="A1245" s="5" t="s">
        <v>7</v>
      </c>
      <c r="B1245" s="9" t="s">
        <v>2486</v>
      </c>
      <c r="C1245" s="9"/>
      <c r="D1245" s="7" t="s">
        <v>2487</v>
      </c>
      <c r="E1245" s="7" t="s">
        <v>21</v>
      </c>
      <c r="F1245" s="8" t="s">
        <v>18</v>
      </c>
      <c r="G1245" s="65" t="s">
        <v>17142</v>
      </c>
      <c r="H1245" s="67" t="s">
        <v>17141</v>
      </c>
      <c r="I1245" s="69"/>
      <c r="J1245" s="70"/>
    </row>
    <row r="1246" spans="1:10" s="14" customFormat="1" hidden="1" x14ac:dyDescent="0.35">
      <c r="A1246" s="5" t="s">
        <v>7</v>
      </c>
      <c r="B1246" s="9" t="s">
        <v>2488</v>
      </c>
      <c r="C1246" s="9"/>
      <c r="D1246" s="7" t="s">
        <v>2489</v>
      </c>
      <c r="E1246" s="7" t="s">
        <v>21</v>
      </c>
      <c r="F1246" s="8" t="s">
        <v>18</v>
      </c>
      <c r="G1246" s="65" t="s">
        <v>17140</v>
      </c>
      <c r="H1246" s="67" t="s">
        <v>17139</v>
      </c>
      <c r="I1246" s="69"/>
      <c r="J1246" s="70"/>
    </row>
    <row r="1247" spans="1:10" s="14" customFormat="1" hidden="1" x14ac:dyDescent="0.35">
      <c r="A1247" s="5" t="s">
        <v>7</v>
      </c>
      <c r="B1247" s="9" t="s">
        <v>2490</v>
      </c>
      <c r="C1247" s="9"/>
      <c r="D1247" s="7" t="s">
        <v>2491</v>
      </c>
      <c r="E1247" s="7" t="s">
        <v>21</v>
      </c>
      <c r="F1247" s="8" t="s">
        <v>18</v>
      </c>
      <c r="G1247" s="65" t="s">
        <v>17138</v>
      </c>
      <c r="H1247" s="67" t="s">
        <v>17137</v>
      </c>
      <c r="I1247" s="69"/>
      <c r="J1247" s="70"/>
    </row>
    <row r="1248" spans="1:10" s="14" customFormat="1" hidden="1" x14ac:dyDescent="0.35">
      <c r="A1248" s="5" t="s">
        <v>7</v>
      </c>
      <c r="B1248" s="9" t="s">
        <v>2492</v>
      </c>
      <c r="C1248" s="9"/>
      <c r="D1248" s="7" t="s">
        <v>2493</v>
      </c>
      <c r="E1248" s="7" t="s">
        <v>21</v>
      </c>
      <c r="F1248" s="8" t="s">
        <v>18</v>
      </c>
      <c r="G1248" s="65" t="s">
        <v>17136</v>
      </c>
      <c r="H1248" s="67" t="s">
        <v>17135</v>
      </c>
      <c r="I1248" s="69"/>
      <c r="J1248" s="70"/>
    </row>
    <row r="1249" spans="1:10" s="14" customFormat="1" hidden="1" x14ac:dyDescent="0.35">
      <c r="A1249" s="5" t="s">
        <v>7</v>
      </c>
      <c r="B1249" s="9" t="s">
        <v>2494</v>
      </c>
      <c r="C1249" s="9"/>
      <c r="D1249" s="7" t="s">
        <v>2495</v>
      </c>
      <c r="E1249" s="7" t="s">
        <v>21</v>
      </c>
      <c r="F1249" s="8" t="s">
        <v>18</v>
      </c>
      <c r="G1249" s="65" t="s">
        <v>17134</v>
      </c>
      <c r="H1249" s="67" t="s">
        <v>17133</v>
      </c>
      <c r="I1249" s="69"/>
      <c r="J1249" s="70"/>
    </row>
    <row r="1250" spans="1:10" s="14" customFormat="1" hidden="1" x14ac:dyDescent="0.35">
      <c r="A1250" s="5" t="s">
        <v>7</v>
      </c>
      <c r="B1250" s="9" t="s">
        <v>2496</v>
      </c>
      <c r="C1250" s="9"/>
      <c r="D1250" s="7" t="s">
        <v>2497</v>
      </c>
      <c r="E1250" s="7" t="s">
        <v>21</v>
      </c>
      <c r="F1250" s="8" t="s">
        <v>18</v>
      </c>
      <c r="G1250" s="65" t="s">
        <v>17132</v>
      </c>
      <c r="H1250" s="67" t="s">
        <v>17131</v>
      </c>
      <c r="I1250" s="69"/>
      <c r="J1250" s="70"/>
    </row>
    <row r="1251" spans="1:10" s="14" customFormat="1" hidden="1" x14ac:dyDescent="0.35">
      <c r="A1251" s="5" t="s">
        <v>7</v>
      </c>
      <c r="B1251" s="9" t="s">
        <v>2498</v>
      </c>
      <c r="C1251" s="9"/>
      <c r="D1251" s="7" t="s">
        <v>2499</v>
      </c>
      <c r="E1251" s="7" t="s">
        <v>21</v>
      </c>
      <c r="F1251" s="8" t="s">
        <v>18</v>
      </c>
      <c r="G1251" s="65" t="s">
        <v>17130</v>
      </c>
      <c r="H1251" s="67" t="s">
        <v>17129</v>
      </c>
      <c r="I1251" s="69"/>
      <c r="J1251" s="70"/>
    </row>
    <row r="1252" spans="1:10" s="14" customFormat="1" hidden="1" x14ac:dyDescent="0.35">
      <c r="A1252" s="5" t="s">
        <v>7</v>
      </c>
      <c r="B1252" s="9" t="s">
        <v>2500</v>
      </c>
      <c r="C1252" s="9"/>
      <c r="D1252" s="7" t="s">
        <v>2501</v>
      </c>
      <c r="E1252" s="7" t="s">
        <v>21</v>
      </c>
      <c r="F1252" s="8" t="s">
        <v>18</v>
      </c>
      <c r="G1252" s="65" t="s">
        <v>17128</v>
      </c>
      <c r="H1252" s="67" t="s">
        <v>17127</v>
      </c>
      <c r="I1252" s="69"/>
      <c r="J1252" s="70"/>
    </row>
    <row r="1253" spans="1:10" s="14" customFormat="1" hidden="1" x14ac:dyDescent="0.35">
      <c r="A1253" s="5" t="s">
        <v>7</v>
      </c>
      <c r="B1253" s="9" t="s">
        <v>2502</v>
      </c>
      <c r="C1253" s="9"/>
      <c r="D1253" s="7" t="s">
        <v>2503</v>
      </c>
      <c r="E1253" s="7" t="s">
        <v>21</v>
      </c>
      <c r="F1253" s="8" t="s">
        <v>18</v>
      </c>
      <c r="G1253" s="65" t="s">
        <v>17126</v>
      </c>
      <c r="H1253" s="67" t="s">
        <v>17125</v>
      </c>
      <c r="I1253" s="69"/>
      <c r="J1253" s="70"/>
    </row>
    <row r="1254" spans="1:10" s="14" customFormat="1" hidden="1" x14ac:dyDescent="0.35">
      <c r="A1254" s="5" t="s">
        <v>7</v>
      </c>
      <c r="B1254" s="9" t="s">
        <v>2504</v>
      </c>
      <c r="C1254" s="9"/>
      <c r="D1254" s="7" t="s">
        <v>2505</v>
      </c>
      <c r="E1254" s="7" t="s">
        <v>21</v>
      </c>
      <c r="F1254" s="8" t="s">
        <v>18</v>
      </c>
      <c r="G1254" s="65" t="s">
        <v>17124</v>
      </c>
      <c r="H1254" s="67" t="s">
        <v>17123</v>
      </c>
      <c r="I1254" s="69"/>
      <c r="J1254" s="70"/>
    </row>
    <row r="1255" spans="1:10" s="14" customFormat="1" hidden="1" x14ac:dyDescent="0.35">
      <c r="A1255" s="5" t="s">
        <v>7</v>
      </c>
      <c r="B1255" s="9" t="s">
        <v>2506</v>
      </c>
      <c r="C1255" s="9"/>
      <c r="D1255" s="7" t="s">
        <v>2507</v>
      </c>
      <c r="E1255" s="7" t="s">
        <v>21</v>
      </c>
      <c r="F1255" s="8" t="s">
        <v>18</v>
      </c>
      <c r="G1255" s="65" t="s">
        <v>17122</v>
      </c>
      <c r="H1255" s="67" t="s">
        <v>17121</v>
      </c>
      <c r="I1255" s="69"/>
      <c r="J1255" s="70"/>
    </row>
    <row r="1256" spans="1:10" s="14" customFormat="1" hidden="1" x14ac:dyDescent="0.35">
      <c r="A1256" s="5" t="s">
        <v>7</v>
      </c>
      <c r="B1256" s="9" t="s">
        <v>2508</v>
      </c>
      <c r="C1256" s="9"/>
      <c r="D1256" s="7" t="s">
        <v>2509</v>
      </c>
      <c r="E1256" s="7" t="s">
        <v>21</v>
      </c>
      <c r="F1256" s="8" t="s">
        <v>18</v>
      </c>
      <c r="G1256" s="65" t="s">
        <v>17120</v>
      </c>
      <c r="H1256" s="67" t="s">
        <v>17119</v>
      </c>
      <c r="I1256" s="69"/>
      <c r="J1256" s="70"/>
    </row>
    <row r="1257" spans="1:10" s="14" customFormat="1" hidden="1" x14ac:dyDescent="0.35">
      <c r="A1257" s="5" t="s">
        <v>7</v>
      </c>
      <c r="B1257" s="9" t="s">
        <v>2510</v>
      </c>
      <c r="C1257" s="9"/>
      <c r="D1257" s="7" t="s">
        <v>2511</v>
      </c>
      <c r="E1257" s="7" t="s">
        <v>21</v>
      </c>
      <c r="F1257" s="8" t="s">
        <v>18</v>
      </c>
      <c r="G1257" s="65" t="s">
        <v>17118</v>
      </c>
      <c r="H1257" s="67" t="s">
        <v>17117</v>
      </c>
      <c r="I1257" s="69"/>
      <c r="J1257" s="70"/>
    </row>
    <row r="1258" spans="1:10" s="14" customFormat="1" hidden="1" x14ac:dyDescent="0.35">
      <c r="A1258" s="5" t="s">
        <v>7</v>
      </c>
      <c r="B1258" s="9" t="s">
        <v>2512</v>
      </c>
      <c r="C1258" s="9"/>
      <c r="D1258" s="7" t="s">
        <v>2513</v>
      </c>
      <c r="E1258" s="7" t="s">
        <v>21</v>
      </c>
      <c r="F1258" s="8" t="s">
        <v>18</v>
      </c>
      <c r="G1258" s="65" t="s">
        <v>17116</v>
      </c>
      <c r="H1258" s="67" t="s">
        <v>17115</v>
      </c>
      <c r="I1258" s="69"/>
      <c r="J1258" s="70"/>
    </row>
    <row r="1259" spans="1:10" s="14" customFormat="1" hidden="1" x14ac:dyDescent="0.35">
      <c r="A1259" s="5" t="s">
        <v>7</v>
      </c>
      <c r="B1259" s="9" t="s">
        <v>2514</v>
      </c>
      <c r="C1259" s="9"/>
      <c r="D1259" s="7" t="s">
        <v>2515</v>
      </c>
      <c r="E1259" s="7" t="s">
        <v>21</v>
      </c>
      <c r="F1259" s="8" t="s">
        <v>18</v>
      </c>
      <c r="G1259" s="65" t="s">
        <v>17114</v>
      </c>
      <c r="H1259" s="67" t="s">
        <v>17113</v>
      </c>
      <c r="I1259" s="69"/>
      <c r="J1259" s="70"/>
    </row>
    <row r="1260" spans="1:10" s="14" customFormat="1" hidden="1" x14ac:dyDescent="0.35">
      <c r="A1260" s="5" t="s">
        <v>7</v>
      </c>
      <c r="B1260" s="9" t="s">
        <v>2516</v>
      </c>
      <c r="C1260" s="9"/>
      <c r="D1260" s="7" t="s">
        <v>2517</v>
      </c>
      <c r="E1260" s="7" t="s">
        <v>21</v>
      </c>
      <c r="F1260" s="8" t="s">
        <v>18</v>
      </c>
      <c r="G1260" s="65" t="s">
        <v>17112</v>
      </c>
      <c r="H1260" s="67" t="s">
        <v>17111</v>
      </c>
      <c r="I1260" s="69"/>
      <c r="J1260" s="70"/>
    </row>
    <row r="1261" spans="1:10" s="14" customFormat="1" hidden="1" x14ac:dyDescent="0.35">
      <c r="A1261" s="5" t="s">
        <v>7</v>
      </c>
      <c r="B1261" s="9" t="s">
        <v>2518</v>
      </c>
      <c r="C1261" s="9"/>
      <c r="D1261" s="7" t="s">
        <v>2519</v>
      </c>
      <c r="E1261" s="7" t="s">
        <v>21</v>
      </c>
      <c r="F1261" s="8" t="s">
        <v>18</v>
      </c>
      <c r="G1261" s="65" t="s">
        <v>17110</v>
      </c>
      <c r="H1261" s="67" t="s">
        <v>17109</v>
      </c>
      <c r="I1261" s="69"/>
      <c r="J1261" s="70"/>
    </row>
    <row r="1262" spans="1:10" s="14" customFormat="1" hidden="1" x14ac:dyDescent="0.35">
      <c r="A1262" s="5" t="s">
        <v>7</v>
      </c>
      <c r="B1262" s="9" t="s">
        <v>2520</v>
      </c>
      <c r="C1262" s="9"/>
      <c r="D1262" s="7" t="s">
        <v>2521</v>
      </c>
      <c r="E1262" s="7" t="s">
        <v>21</v>
      </c>
      <c r="F1262" s="8" t="s">
        <v>18</v>
      </c>
      <c r="G1262" s="65" t="s">
        <v>17108</v>
      </c>
      <c r="H1262" s="67" t="s">
        <v>17107</v>
      </c>
      <c r="I1262" s="69"/>
      <c r="J1262" s="70"/>
    </row>
    <row r="1263" spans="1:10" s="14" customFormat="1" hidden="1" x14ac:dyDescent="0.35">
      <c r="A1263" s="5" t="s">
        <v>7</v>
      </c>
      <c r="B1263" s="9" t="s">
        <v>2522</v>
      </c>
      <c r="C1263" s="9"/>
      <c r="D1263" s="7" t="s">
        <v>2523</v>
      </c>
      <c r="E1263" s="7" t="s">
        <v>21</v>
      </c>
      <c r="F1263" s="8" t="s">
        <v>11</v>
      </c>
      <c r="G1263" s="65" t="s">
        <v>17098</v>
      </c>
      <c r="H1263" s="67" t="s">
        <v>11948</v>
      </c>
      <c r="I1263" s="69"/>
      <c r="J1263" s="70"/>
    </row>
    <row r="1264" spans="1:10" s="14" customFormat="1" hidden="1" x14ac:dyDescent="0.35">
      <c r="A1264" s="5" t="s">
        <v>7</v>
      </c>
      <c r="B1264" s="9" t="s">
        <v>2524</v>
      </c>
      <c r="C1264" s="9"/>
      <c r="D1264" s="7" t="s">
        <v>2525</v>
      </c>
      <c r="E1264" s="7" t="s">
        <v>21</v>
      </c>
      <c r="F1264" s="8" t="s">
        <v>18</v>
      </c>
      <c r="G1264" s="65" t="s">
        <v>17097</v>
      </c>
      <c r="H1264" s="67" t="s">
        <v>17096</v>
      </c>
      <c r="I1264" s="69"/>
      <c r="J1264" s="70"/>
    </row>
    <row r="1265" spans="1:10" s="14" customFormat="1" hidden="1" x14ac:dyDescent="0.35">
      <c r="A1265" s="5" t="s">
        <v>7</v>
      </c>
      <c r="B1265" s="9" t="s">
        <v>2526</v>
      </c>
      <c r="C1265" s="9"/>
      <c r="D1265" s="7" t="s">
        <v>2527</v>
      </c>
      <c r="E1265" s="7" t="s">
        <v>21</v>
      </c>
      <c r="F1265" s="8" t="s">
        <v>18</v>
      </c>
      <c r="G1265" s="65" t="s">
        <v>17095</v>
      </c>
      <c r="H1265" s="67" t="s">
        <v>17094</v>
      </c>
      <c r="I1265" s="69"/>
      <c r="J1265" s="70"/>
    </row>
    <row r="1266" spans="1:10" s="14" customFormat="1" hidden="1" x14ac:dyDescent="0.35">
      <c r="A1266" s="5" t="s">
        <v>7</v>
      </c>
      <c r="B1266" s="9" t="s">
        <v>2528</v>
      </c>
      <c r="C1266" s="9"/>
      <c r="D1266" s="7" t="s">
        <v>2529</v>
      </c>
      <c r="E1266" s="7" t="s">
        <v>21</v>
      </c>
      <c r="F1266" s="8" t="s">
        <v>18</v>
      </c>
      <c r="G1266" s="65" t="s">
        <v>17093</v>
      </c>
      <c r="H1266" s="67" t="s">
        <v>17092</v>
      </c>
      <c r="I1266" s="69"/>
      <c r="J1266" s="70"/>
    </row>
    <row r="1267" spans="1:10" s="14" customFormat="1" hidden="1" x14ac:dyDescent="0.35">
      <c r="A1267" s="5" t="s">
        <v>7</v>
      </c>
      <c r="B1267" s="9" t="s">
        <v>2530</v>
      </c>
      <c r="C1267" s="9"/>
      <c r="D1267" s="7" t="s">
        <v>2531</v>
      </c>
      <c r="E1267" s="7" t="s">
        <v>21</v>
      </c>
      <c r="F1267" s="8" t="s">
        <v>18</v>
      </c>
      <c r="G1267" s="65" t="s">
        <v>17091</v>
      </c>
      <c r="H1267" s="67" t="s">
        <v>17090</v>
      </c>
      <c r="I1267" s="69"/>
      <c r="J1267" s="70"/>
    </row>
    <row r="1268" spans="1:10" s="14" customFormat="1" hidden="1" x14ac:dyDescent="0.35">
      <c r="A1268" s="5" t="s">
        <v>7</v>
      </c>
      <c r="B1268" s="9" t="s">
        <v>2532</v>
      </c>
      <c r="C1268" s="9"/>
      <c r="D1268" s="7" t="s">
        <v>2533</v>
      </c>
      <c r="E1268" s="7" t="s">
        <v>21</v>
      </c>
      <c r="F1268" s="8" t="s">
        <v>18</v>
      </c>
      <c r="G1268" s="65" t="s">
        <v>17089</v>
      </c>
      <c r="H1268" s="67" t="s">
        <v>17088</v>
      </c>
      <c r="I1268" s="69"/>
      <c r="J1268" s="70"/>
    </row>
    <row r="1269" spans="1:10" s="14" customFormat="1" hidden="1" x14ac:dyDescent="0.35">
      <c r="A1269" s="5" t="s">
        <v>7</v>
      </c>
      <c r="B1269" s="9" t="s">
        <v>2534</v>
      </c>
      <c r="C1269" s="9"/>
      <c r="D1269" s="7" t="s">
        <v>2535</v>
      </c>
      <c r="E1269" s="7" t="s">
        <v>21</v>
      </c>
      <c r="F1269" s="8" t="s">
        <v>18</v>
      </c>
      <c r="G1269" s="65" t="s">
        <v>17087</v>
      </c>
      <c r="H1269" s="67" t="s">
        <v>17086</v>
      </c>
      <c r="I1269" s="69"/>
      <c r="J1269" s="70"/>
    </row>
    <row r="1270" spans="1:10" s="14" customFormat="1" hidden="1" x14ac:dyDescent="0.35">
      <c r="A1270" s="5" t="s">
        <v>7</v>
      </c>
      <c r="B1270" s="9" t="s">
        <v>2536</v>
      </c>
      <c r="C1270" s="9"/>
      <c r="D1270" s="7" t="s">
        <v>2537</v>
      </c>
      <c r="E1270" s="7" t="s">
        <v>21</v>
      </c>
      <c r="F1270" s="8" t="s">
        <v>18</v>
      </c>
      <c r="G1270" s="65" t="s">
        <v>17085</v>
      </c>
      <c r="H1270" s="67" t="s">
        <v>17084</v>
      </c>
      <c r="I1270" s="69"/>
      <c r="J1270" s="70"/>
    </row>
    <row r="1271" spans="1:10" s="14" customFormat="1" hidden="1" x14ac:dyDescent="0.35">
      <c r="A1271" s="5" t="s">
        <v>7</v>
      </c>
      <c r="B1271" s="9" t="s">
        <v>2538</v>
      </c>
      <c r="C1271" s="9"/>
      <c r="D1271" s="7" t="s">
        <v>2539</v>
      </c>
      <c r="E1271" s="7" t="s">
        <v>21</v>
      </c>
      <c r="F1271" s="8" t="s">
        <v>18</v>
      </c>
      <c r="G1271" s="65" t="s">
        <v>17083</v>
      </c>
      <c r="H1271" s="67" t="s">
        <v>17082</v>
      </c>
      <c r="I1271" s="69"/>
      <c r="J1271" s="70"/>
    </row>
    <row r="1272" spans="1:10" s="14" customFormat="1" hidden="1" x14ac:dyDescent="0.35">
      <c r="A1272" s="5" t="s">
        <v>7</v>
      </c>
      <c r="B1272" s="9" t="s">
        <v>2540</v>
      </c>
      <c r="C1272" s="9"/>
      <c r="D1272" s="7" t="s">
        <v>2541</v>
      </c>
      <c r="E1272" s="7" t="s">
        <v>21</v>
      </c>
      <c r="F1272" s="8" t="s">
        <v>18</v>
      </c>
      <c r="G1272" s="65" t="s">
        <v>17081</v>
      </c>
      <c r="H1272" s="67" t="s">
        <v>17080</v>
      </c>
      <c r="I1272" s="69"/>
      <c r="J1272" s="70"/>
    </row>
    <row r="1273" spans="1:10" s="14" customFormat="1" hidden="1" x14ac:dyDescent="0.35">
      <c r="A1273" s="5" t="s">
        <v>7</v>
      </c>
      <c r="B1273" s="9" t="s">
        <v>2542</v>
      </c>
      <c r="C1273" s="9"/>
      <c r="D1273" s="7" t="s">
        <v>2543</v>
      </c>
      <c r="E1273" s="7" t="s">
        <v>21</v>
      </c>
      <c r="F1273" s="8" t="s">
        <v>18</v>
      </c>
      <c r="G1273" s="65" t="s">
        <v>17079</v>
      </c>
      <c r="H1273" s="67" t="s">
        <v>17078</v>
      </c>
      <c r="I1273" s="69"/>
      <c r="J1273" s="70"/>
    </row>
    <row r="1274" spans="1:10" s="14" customFormat="1" hidden="1" x14ac:dyDescent="0.35">
      <c r="A1274" s="5" t="s">
        <v>7</v>
      </c>
      <c r="B1274" s="9" t="s">
        <v>2544</v>
      </c>
      <c r="C1274" s="9"/>
      <c r="D1274" s="7" t="s">
        <v>2545</v>
      </c>
      <c r="E1274" s="7" t="s">
        <v>21</v>
      </c>
      <c r="F1274" s="8" t="s">
        <v>18</v>
      </c>
      <c r="G1274" s="65" t="s">
        <v>17077</v>
      </c>
      <c r="H1274" s="67" t="s">
        <v>17076</v>
      </c>
      <c r="I1274" s="69"/>
      <c r="J1274" s="70"/>
    </row>
    <row r="1275" spans="1:10" s="14" customFormat="1" hidden="1" x14ac:dyDescent="0.35">
      <c r="A1275" s="5" t="s">
        <v>7</v>
      </c>
      <c r="B1275" s="9" t="s">
        <v>2546</v>
      </c>
      <c r="C1275" s="9"/>
      <c r="D1275" s="7" t="s">
        <v>2547</v>
      </c>
      <c r="E1275" s="7" t="s">
        <v>21</v>
      </c>
      <c r="F1275" s="8" t="s">
        <v>18</v>
      </c>
      <c r="G1275" s="65" t="s">
        <v>17075</v>
      </c>
      <c r="H1275" s="67" t="s">
        <v>17074</v>
      </c>
      <c r="I1275" s="69"/>
      <c r="J1275" s="70"/>
    </row>
    <row r="1276" spans="1:10" s="14" customFormat="1" hidden="1" x14ac:dyDescent="0.35">
      <c r="A1276" s="5" t="s">
        <v>7</v>
      </c>
      <c r="B1276" s="9" t="s">
        <v>2548</v>
      </c>
      <c r="C1276" s="9"/>
      <c r="D1276" s="7" t="s">
        <v>2549</v>
      </c>
      <c r="E1276" s="7" t="s">
        <v>21</v>
      </c>
      <c r="F1276" s="8" t="s">
        <v>18</v>
      </c>
      <c r="G1276" s="65" t="s">
        <v>17073</v>
      </c>
      <c r="H1276" s="67" t="s">
        <v>17072</v>
      </c>
      <c r="I1276" s="69"/>
      <c r="J1276" s="70"/>
    </row>
    <row r="1277" spans="1:10" s="14" customFormat="1" hidden="1" x14ac:dyDescent="0.35">
      <c r="A1277" s="5" t="s">
        <v>7</v>
      </c>
      <c r="B1277" s="9" t="s">
        <v>2550</v>
      </c>
      <c r="C1277" s="9"/>
      <c r="D1277" s="7" t="s">
        <v>2551</v>
      </c>
      <c r="E1277" s="7" t="s">
        <v>21</v>
      </c>
      <c r="F1277" s="8" t="s">
        <v>18</v>
      </c>
      <c r="G1277" s="65" t="s">
        <v>17071</v>
      </c>
      <c r="H1277" s="67" t="s">
        <v>17070</v>
      </c>
      <c r="I1277" s="69"/>
      <c r="J1277" s="70"/>
    </row>
    <row r="1278" spans="1:10" s="14" customFormat="1" hidden="1" x14ac:dyDescent="0.35">
      <c r="A1278" s="5" t="s">
        <v>7</v>
      </c>
      <c r="B1278" s="9" t="s">
        <v>2552</v>
      </c>
      <c r="C1278" s="9"/>
      <c r="D1278" s="7" t="s">
        <v>2553</v>
      </c>
      <c r="E1278" s="7" t="s">
        <v>21</v>
      </c>
      <c r="F1278" s="8" t="s">
        <v>18</v>
      </c>
      <c r="G1278" s="65" t="s">
        <v>17069</v>
      </c>
      <c r="H1278" s="67" t="s">
        <v>17068</v>
      </c>
      <c r="I1278" s="69"/>
      <c r="J1278" s="70"/>
    </row>
    <row r="1279" spans="1:10" s="14" customFormat="1" hidden="1" x14ac:dyDescent="0.35">
      <c r="A1279" s="5" t="s">
        <v>7</v>
      </c>
      <c r="B1279" s="9" t="s">
        <v>2554</v>
      </c>
      <c r="C1279" s="9"/>
      <c r="D1279" s="7" t="s">
        <v>2555</v>
      </c>
      <c r="E1279" s="7" t="s">
        <v>21</v>
      </c>
      <c r="F1279" s="8" t="s">
        <v>18</v>
      </c>
      <c r="G1279" s="65" t="s">
        <v>17067</v>
      </c>
      <c r="H1279" s="67" t="s">
        <v>17066</v>
      </c>
      <c r="I1279" s="69"/>
      <c r="J1279" s="70"/>
    </row>
    <row r="1280" spans="1:10" s="14" customFormat="1" hidden="1" x14ac:dyDescent="0.35">
      <c r="A1280" s="5" t="s">
        <v>7</v>
      </c>
      <c r="B1280" s="9" t="s">
        <v>2556</v>
      </c>
      <c r="C1280" s="9"/>
      <c r="D1280" s="7" t="s">
        <v>2557</v>
      </c>
      <c r="E1280" s="7" t="s">
        <v>21</v>
      </c>
      <c r="F1280" s="8" t="s">
        <v>18</v>
      </c>
      <c r="G1280" s="65" t="s">
        <v>17065</v>
      </c>
      <c r="H1280" s="67" t="s">
        <v>17064</v>
      </c>
      <c r="I1280" s="69"/>
      <c r="J1280" s="70"/>
    </row>
    <row r="1281" spans="1:10" s="14" customFormat="1" hidden="1" x14ac:dyDescent="0.35">
      <c r="A1281" s="5" t="s">
        <v>7</v>
      </c>
      <c r="B1281" s="9" t="s">
        <v>2558</v>
      </c>
      <c r="C1281" s="9"/>
      <c r="D1281" s="7" t="s">
        <v>2559</v>
      </c>
      <c r="E1281" s="7" t="s">
        <v>21</v>
      </c>
      <c r="F1281" s="8" t="s">
        <v>18</v>
      </c>
      <c r="G1281" s="65" t="s">
        <v>17063</v>
      </c>
      <c r="H1281" s="67" t="s">
        <v>17062</v>
      </c>
      <c r="I1281" s="69"/>
      <c r="J1281" s="70"/>
    </row>
    <row r="1282" spans="1:10" s="14" customFormat="1" hidden="1" x14ac:dyDescent="0.35">
      <c r="A1282" s="5" t="s">
        <v>7</v>
      </c>
      <c r="B1282" s="9" t="s">
        <v>2560</v>
      </c>
      <c r="C1282" s="9"/>
      <c r="D1282" s="7" t="s">
        <v>2561</v>
      </c>
      <c r="E1282" s="7" t="s">
        <v>21</v>
      </c>
      <c r="F1282" s="8" t="s">
        <v>18</v>
      </c>
      <c r="G1282" s="65" t="s">
        <v>17061</v>
      </c>
      <c r="H1282" s="67" t="s">
        <v>17060</v>
      </c>
      <c r="I1282" s="69"/>
      <c r="J1282" s="70"/>
    </row>
    <row r="1283" spans="1:10" s="14" customFormat="1" hidden="1" x14ac:dyDescent="0.35">
      <c r="A1283" s="5" t="s">
        <v>7</v>
      </c>
      <c r="B1283" s="9" t="s">
        <v>2562</v>
      </c>
      <c r="C1283" s="9"/>
      <c r="D1283" s="7" t="s">
        <v>2563</v>
      </c>
      <c r="E1283" s="7" t="s">
        <v>21</v>
      </c>
      <c r="F1283" s="8" t="s">
        <v>18</v>
      </c>
      <c r="G1283" s="65" t="s">
        <v>17059</v>
      </c>
      <c r="H1283" s="67" t="s">
        <v>17058</v>
      </c>
      <c r="I1283" s="69"/>
      <c r="J1283" s="70"/>
    </row>
    <row r="1284" spans="1:10" s="14" customFormat="1" hidden="1" x14ac:dyDescent="0.35">
      <c r="A1284" s="5" t="s">
        <v>7</v>
      </c>
      <c r="B1284" s="9" t="s">
        <v>2564</v>
      </c>
      <c r="C1284" s="9"/>
      <c r="D1284" s="7" t="s">
        <v>2565</v>
      </c>
      <c r="E1284" s="7" t="s">
        <v>21</v>
      </c>
      <c r="F1284" s="8" t="s">
        <v>18</v>
      </c>
      <c r="G1284" s="65" t="s">
        <v>17057</v>
      </c>
      <c r="H1284" s="67" t="s">
        <v>17056</v>
      </c>
      <c r="I1284" s="69"/>
      <c r="J1284" s="70"/>
    </row>
    <row r="1285" spans="1:10" s="14" customFormat="1" hidden="1" x14ac:dyDescent="0.35">
      <c r="A1285" s="5" t="s">
        <v>7</v>
      </c>
      <c r="B1285" s="9" t="s">
        <v>2566</v>
      </c>
      <c r="C1285" s="9"/>
      <c r="D1285" s="7" t="s">
        <v>2567</v>
      </c>
      <c r="E1285" s="7" t="s">
        <v>21</v>
      </c>
      <c r="F1285" s="8" t="s">
        <v>18</v>
      </c>
      <c r="G1285" s="65" t="s">
        <v>17055</v>
      </c>
      <c r="H1285" s="67" t="s">
        <v>17054</v>
      </c>
      <c r="I1285" s="69"/>
      <c r="J1285" s="70"/>
    </row>
    <row r="1286" spans="1:10" s="14" customFormat="1" hidden="1" x14ac:dyDescent="0.35">
      <c r="A1286" s="5" t="s">
        <v>7</v>
      </c>
      <c r="B1286" s="9" t="s">
        <v>2568</v>
      </c>
      <c r="C1286" s="9"/>
      <c r="D1286" s="7" t="s">
        <v>2569</v>
      </c>
      <c r="E1286" s="7" t="s">
        <v>21</v>
      </c>
      <c r="F1286" s="8" t="s">
        <v>18</v>
      </c>
      <c r="G1286" s="65" t="s">
        <v>17053</v>
      </c>
      <c r="H1286" s="67" t="s">
        <v>17052</v>
      </c>
      <c r="I1286" s="69"/>
      <c r="J1286" s="70"/>
    </row>
    <row r="1287" spans="1:10" s="14" customFormat="1" hidden="1" x14ac:dyDescent="0.35">
      <c r="A1287" s="5" t="s">
        <v>7</v>
      </c>
      <c r="B1287" s="9" t="s">
        <v>2570</v>
      </c>
      <c r="C1287" s="9"/>
      <c r="D1287" s="7" t="s">
        <v>2571</v>
      </c>
      <c r="E1287" s="7" t="s">
        <v>21</v>
      </c>
      <c r="F1287" s="8" t="s">
        <v>18</v>
      </c>
      <c r="G1287" s="65" t="s">
        <v>17051</v>
      </c>
      <c r="H1287" s="67" t="s">
        <v>17050</v>
      </c>
      <c r="I1287" s="69"/>
      <c r="J1287" s="70"/>
    </row>
    <row r="1288" spans="1:10" s="14" customFormat="1" hidden="1" x14ac:dyDescent="0.35">
      <c r="A1288" s="5" t="s">
        <v>7</v>
      </c>
      <c r="B1288" s="9" t="s">
        <v>2572</v>
      </c>
      <c r="C1288" s="9"/>
      <c r="D1288" s="7" t="s">
        <v>2573</v>
      </c>
      <c r="E1288" s="7" t="s">
        <v>21</v>
      </c>
      <c r="F1288" s="8" t="s">
        <v>18</v>
      </c>
      <c r="G1288" s="65" t="s">
        <v>17049</v>
      </c>
      <c r="H1288" s="67" t="s">
        <v>17048</v>
      </c>
      <c r="I1288" s="69"/>
      <c r="J1288" s="70"/>
    </row>
    <row r="1289" spans="1:10" s="14" customFormat="1" hidden="1" x14ac:dyDescent="0.35">
      <c r="A1289" s="5" t="s">
        <v>7</v>
      </c>
      <c r="B1289" s="9" t="s">
        <v>2574</v>
      </c>
      <c r="C1289" s="9"/>
      <c r="D1289" s="7" t="s">
        <v>2575</v>
      </c>
      <c r="E1289" s="7" t="s">
        <v>21</v>
      </c>
      <c r="F1289" s="8" t="s">
        <v>18</v>
      </c>
      <c r="G1289" s="65" t="s">
        <v>17047</v>
      </c>
      <c r="H1289" s="67" t="s">
        <v>17046</v>
      </c>
      <c r="I1289" s="69"/>
      <c r="J1289" s="70"/>
    </row>
    <row r="1290" spans="1:10" s="14" customFormat="1" hidden="1" x14ac:dyDescent="0.35">
      <c r="A1290" s="5" t="s">
        <v>7</v>
      </c>
      <c r="B1290" s="9" t="s">
        <v>2576</v>
      </c>
      <c r="C1290" s="9"/>
      <c r="D1290" s="7" t="s">
        <v>2577</v>
      </c>
      <c r="E1290" s="7" t="s">
        <v>21</v>
      </c>
      <c r="F1290" s="8" t="s">
        <v>18</v>
      </c>
      <c r="G1290" s="65" t="s">
        <v>17045</v>
      </c>
      <c r="H1290" s="67" t="s">
        <v>17044</v>
      </c>
      <c r="I1290" s="69"/>
      <c r="J1290" s="70"/>
    </row>
    <row r="1291" spans="1:10" s="14" customFormat="1" hidden="1" x14ac:dyDescent="0.35">
      <c r="A1291" s="5" t="s">
        <v>7</v>
      </c>
      <c r="B1291" s="9" t="s">
        <v>2578</v>
      </c>
      <c r="C1291" s="9"/>
      <c r="D1291" s="7" t="s">
        <v>2579</v>
      </c>
      <c r="E1291" s="7" t="s">
        <v>21</v>
      </c>
      <c r="F1291" s="8" t="s">
        <v>18</v>
      </c>
      <c r="G1291" s="65" t="s">
        <v>17043</v>
      </c>
      <c r="H1291" s="67" t="s">
        <v>17042</v>
      </c>
      <c r="I1291" s="69"/>
      <c r="J1291" s="70"/>
    </row>
    <row r="1292" spans="1:10" s="14" customFormat="1" hidden="1" x14ac:dyDescent="0.35">
      <c r="A1292" s="5" t="s">
        <v>7</v>
      </c>
      <c r="B1292" s="9" t="s">
        <v>2580</v>
      </c>
      <c r="C1292" s="9"/>
      <c r="D1292" s="7" t="s">
        <v>2581</v>
      </c>
      <c r="E1292" s="7" t="s">
        <v>21</v>
      </c>
      <c r="F1292" s="8" t="s">
        <v>11</v>
      </c>
      <c r="G1292" s="65" t="s">
        <v>17041</v>
      </c>
      <c r="H1292" s="67" t="s">
        <v>11946</v>
      </c>
      <c r="I1292" s="69"/>
      <c r="J1292" s="70"/>
    </row>
    <row r="1293" spans="1:10" s="14" customFormat="1" hidden="1" x14ac:dyDescent="0.35">
      <c r="A1293" s="5" t="s">
        <v>7</v>
      </c>
      <c r="B1293" s="9" t="s">
        <v>2582</v>
      </c>
      <c r="C1293" s="9"/>
      <c r="D1293" s="7" t="s">
        <v>2583</v>
      </c>
      <c r="E1293" s="7" t="s">
        <v>21</v>
      </c>
      <c r="F1293" s="8" t="s">
        <v>18</v>
      </c>
      <c r="G1293" s="65" t="s">
        <v>17040</v>
      </c>
      <c r="H1293" s="67" t="s">
        <v>17039</v>
      </c>
      <c r="I1293" s="69"/>
      <c r="J1293" s="70"/>
    </row>
    <row r="1294" spans="1:10" s="14" customFormat="1" hidden="1" x14ac:dyDescent="0.35">
      <c r="A1294" s="5" t="s">
        <v>7</v>
      </c>
      <c r="B1294" s="9" t="s">
        <v>2584</v>
      </c>
      <c r="C1294" s="9"/>
      <c r="D1294" s="7" t="s">
        <v>2585</v>
      </c>
      <c r="E1294" s="7" t="s">
        <v>21</v>
      </c>
      <c r="F1294" s="8" t="s">
        <v>18</v>
      </c>
      <c r="G1294" s="65" t="s">
        <v>17038</v>
      </c>
      <c r="H1294" s="67" t="s">
        <v>17037</v>
      </c>
      <c r="I1294" s="69"/>
      <c r="J1294" s="70"/>
    </row>
    <row r="1295" spans="1:10" s="14" customFormat="1" hidden="1" x14ac:dyDescent="0.35">
      <c r="A1295" s="5" t="s">
        <v>7</v>
      </c>
      <c r="B1295" s="9" t="s">
        <v>2586</v>
      </c>
      <c r="C1295" s="9"/>
      <c r="D1295" s="7" t="s">
        <v>2587</v>
      </c>
      <c r="E1295" s="7" t="s">
        <v>21</v>
      </c>
      <c r="F1295" s="8" t="s">
        <v>18</v>
      </c>
      <c r="G1295" s="65" t="s">
        <v>17036</v>
      </c>
      <c r="H1295" s="67" t="s">
        <v>17035</v>
      </c>
      <c r="I1295" s="69"/>
      <c r="J1295" s="70"/>
    </row>
    <row r="1296" spans="1:10" s="14" customFormat="1" hidden="1" x14ac:dyDescent="0.35">
      <c r="A1296" s="5" t="s">
        <v>7</v>
      </c>
      <c r="B1296" s="9" t="s">
        <v>2588</v>
      </c>
      <c r="C1296" s="9"/>
      <c r="D1296" s="7" t="s">
        <v>2589</v>
      </c>
      <c r="E1296" s="7" t="s">
        <v>21</v>
      </c>
      <c r="F1296" s="8" t="s">
        <v>18</v>
      </c>
      <c r="G1296" s="65" t="s">
        <v>17034</v>
      </c>
      <c r="H1296" s="67" t="s">
        <v>17033</v>
      </c>
      <c r="I1296" s="69"/>
      <c r="J1296" s="70"/>
    </row>
    <row r="1297" spans="1:10" s="14" customFormat="1" hidden="1" x14ac:dyDescent="0.35">
      <c r="A1297" s="5" t="s">
        <v>7</v>
      </c>
      <c r="B1297" s="9" t="s">
        <v>2590</v>
      </c>
      <c r="C1297" s="9"/>
      <c r="D1297" s="7" t="s">
        <v>2591</v>
      </c>
      <c r="E1297" s="7" t="s">
        <v>21</v>
      </c>
      <c r="F1297" s="8" t="s">
        <v>18</v>
      </c>
      <c r="G1297" s="65" t="s">
        <v>17032</v>
      </c>
      <c r="H1297" s="67" t="s">
        <v>17031</v>
      </c>
      <c r="I1297" s="69"/>
      <c r="J1297" s="70"/>
    </row>
    <row r="1298" spans="1:10" s="14" customFormat="1" hidden="1" x14ac:dyDescent="0.35">
      <c r="A1298" s="5" t="s">
        <v>7</v>
      </c>
      <c r="B1298" s="9" t="s">
        <v>2592</v>
      </c>
      <c r="C1298" s="9"/>
      <c r="D1298" s="7" t="s">
        <v>2593</v>
      </c>
      <c r="E1298" s="7" t="s">
        <v>21</v>
      </c>
      <c r="F1298" s="8" t="s">
        <v>18</v>
      </c>
      <c r="G1298" s="65" t="s">
        <v>17030</v>
      </c>
      <c r="H1298" s="67" t="s">
        <v>17029</v>
      </c>
      <c r="I1298" s="69"/>
      <c r="J1298" s="70"/>
    </row>
    <row r="1299" spans="1:10" s="14" customFormat="1" hidden="1" x14ac:dyDescent="0.35">
      <c r="A1299" s="5" t="s">
        <v>7</v>
      </c>
      <c r="B1299" s="9" t="s">
        <v>2594</v>
      </c>
      <c r="C1299" s="9"/>
      <c r="D1299" s="7" t="s">
        <v>2595</v>
      </c>
      <c r="E1299" s="7" t="s">
        <v>21</v>
      </c>
      <c r="F1299" s="8" t="s">
        <v>18</v>
      </c>
      <c r="G1299" s="65" t="s">
        <v>17028</v>
      </c>
      <c r="H1299" s="67" t="s">
        <v>17027</v>
      </c>
      <c r="I1299" s="69"/>
      <c r="J1299" s="70"/>
    </row>
    <row r="1300" spans="1:10" s="14" customFormat="1" hidden="1" x14ac:dyDescent="0.35">
      <c r="A1300" s="5" t="s">
        <v>7</v>
      </c>
      <c r="B1300" s="9" t="s">
        <v>2596</v>
      </c>
      <c r="C1300" s="9"/>
      <c r="D1300" s="7" t="s">
        <v>2597</v>
      </c>
      <c r="E1300" s="7" t="s">
        <v>21</v>
      </c>
      <c r="F1300" s="8" t="s">
        <v>18</v>
      </c>
      <c r="G1300" s="65" t="s">
        <v>17026</v>
      </c>
      <c r="H1300" s="67" t="s">
        <v>17025</v>
      </c>
      <c r="I1300" s="69"/>
      <c r="J1300" s="70"/>
    </row>
    <row r="1301" spans="1:10" s="14" customFormat="1" hidden="1" x14ac:dyDescent="0.35">
      <c r="A1301" s="5" t="s">
        <v>7</v>
      </c>
      <c r="B1301" s="9" t="s">
        <v>2598</v>
      </c>
      <c r="C1301" s="9"/>
      <c r="D1301" s="7" t="s">
        <v>2599</v>
      </c>
      <c r="E1301" s="7" t="s">
        <v>21</v>
      </c>
      <c r="F1301" s="8" t="s">
        <v>18</v>
      </c>
      <c r="G1301" s="65" t="s">
        <v>17024</v>
      </c>
      <c r="H1301" s="67" t="s">
        <v>17023</v>
      </c>
      <c r="I1301" s="69"/>
      <c r="J1301" s="70"/>
    </row>
    <row r="1302" spans="1:10" s="14" customFormat="1" hidden="1" x14ac:dyDescent="0.35">
      <c r="A1302" s="5" t="s">
        <v>7</v>
      </c>
      <c r="B1302" s="9" t="s">
        <v>2600</v>
      </c>
      <c r="C1302" s="9"/>
      <c r="D1302" s="7" t="s">
        <v>2601</v>
      </c>
      <c r="E1302" s="7" t="s">
        <v>21</v>
      </c>
      <c r="F1302" s="8" t="s">
        <v>18</v>
      </c>
      <c r="G1302" s="65" t="s">
        <v>17022</v>
      </c>
      <c r="H1302" s="67" t="s">
        <v>17021</v>
      </c>
      <c r="I1302" s="69"/>
      <c r="J1302" s="70"/>
    </row>
    <row r="1303" spans="1:10" s="14" customFormat="1" hidden="1" x14ac:dyDescent="0.35">
      <c r="A1303" s="5" t="s">
        <v>7</v>
      </c>
      <c r="B1303" s="9" t="s">
        <v>2602</v>
      </c>
      <c r="C1303" s="9"/>
      <c r="D1303" s="7" t="s">
        <v>2603</v>
      </c>
      <c r="E1303" s="7" t="s">
        <v>21</v>
      </c>
      <c r="F1303" s="8" t="s">
        <v>18</v>
      </c>
      <c r="G1303" s="65" t="s">
        <v>17020</v>
      </c>
      <c r="H1303" s="67" t="s">
        <v>17019</v>
      </c>
      <c r="I1303" s="69"/>
      <c r="J1303" s="70"/>
    </row>
    <row r="1304" spans="1:10" s="14" customFormat="1" hidden="1" x14ac:dyDescent="0.35">
      <c r="A1304" s="5" t="s">
        <v>7</v>
      </c>
      <c r="B1304" s="9" t="s">
        <v>2604</v>
      </c>
      <c r="C1304" s="9"/>
      <c r="D1304" s="7" t="s">
        <v>2605</v>
      </c>
      <c r="E1304" s="7" t="s">
        <v>21</v>
      </c>
      <c r="F1304" s="8" t="s">
        <v>18</v>
      </c>
      <c r="G1304" s="65" t="s">
        <v>17018</v>
      </c>
      <c r="H1304" s="67" t="s">
        <v>17017</v>
      </c>
      <c r="I1304" s="69"/>
      <c r="J1304" s="70"/>
    </row>
    <row r="1305" spans="1:10" s="14" customFormat="1" hidden="1" x14ac:dyDescent="0.35">
      <c r="A1305" s="5" t="s">
        <v>7</v>
      </c>
      <c r="B1305" s="9" t="s">
        <v>2606</v>
      </c>
      <c r="C1305" s="9"/>
      <c r="D1305" s="7" t="s">
        <v>2607</v>
      </c>
      <c r="E1305" s="7" t="s">
        <v>21</v>
      </c>
      <c r="F1305" s="8" t="s">
        <v>18</v>
      </c>
      <c r="G1305" s="65" t="s">
        <v>17016</v>
      </c>
      <c r="H1305" s="67" t="s">
        <v>17015</v>
      </c>
      <c r="I1305" s="69"/>
      <c r="J1305" s="70"/>
    </row>
    <row r="1306" spans="1:10" s="14" customFormat="1" hidden="1" x14ac:dyDescent="0.35">
      <c r="A1306" s="5" t="s">
        <v>7</v>
      </c>
      <c r="B1306" s="9" t="s">
        <v>2608</v>
      </c>
      <c r="C1306" s="9"/>
      <c r="D1306" s="7" t="s">
        <v>2609</v>
      </c>
      <c r="E1306" s="7" t="s">
        <v>21</v>
      </c>
      <c r="F1306" s="8" t="s">
        <v>18</v>
      </c>
      <c r="G1306" s="65" t="s">
        <v>17014</v>
      </c>
      <c r="H1306" s="67" t="s">
        <v>17013</v>
      </c>
      <c r="I1306" s="69"/>
      <c r="J1306" s="70"/>
    </row>
    <row r="1307" spans="1:10" s="14" customFormat="1" hidden="1" x14ac:dyDescent="0.35">
      <c r="A1307" s="5" t="s">
        <v>7</v>
      </c>
      <c r="B1307" s="9" t="s">
        <v>2610</v>
      </c>
      <c r="C1307" s="9"/>
      <c r="D1307" s="7" t="s">
        <v>2611</v>
      </c>
      <c r="E1307" s="7" t="s">
        <v>21</v>
      </c>
      <c r="F1307" s="8" t="s">
        <v>18</v>
      </c>
      <c r="G1307" s="65" t="s">
        <v>17012</v>
      </c>
      <c r="H1307" s="67" t="s">
        <v>17011</v>
      </c>
      <c r="I1307" s="69"/>
      <c r="J1307" s="70"/>
    </row>
    <row r="1308" spans="1:10" s="14" customFormat="1" hidden="1" x14ac:dyDescent="0.35">
      <c r="A1308" s="5" t="s">
        <v>7</v>
      </c>
      <c r="B1308" s="9" t="s">
        <v>2612</v>
      </c>
      <c r="C1308" s="9"/>
      <c r="D1308" s="7" t="s">
        <v>2613</v>
      </c>
      <c r="E1308" s="7" t="s">
        <v>21</v>
      </c>
      <c r="F1308" s="8" t="s">
        <v>18</v>
      </c>
      <c r="G1308" s="65" t="s">
        <v>17010</v>
      </c>
      <c r="H1308" s="67" t="s">
        <v>17009</v>
      </c>
      <c r="I1308" s="69"/>
      <c r="J1308" s="70"/>
    </row>
    <row r="1309" spans="1:10" s="14" customFormat="1" hidden="1" x14ac:dyDescent="0.35">
      <c r="A1309" s="5" t="s">
        <v>7</v>
      </c>
      <c r="B1309" s="9" t="s">
        <v>2614</v>
      </c>
      <c r="C1309" s="9"/>
      <c r="D1309" s="7" t="s">
        <v>2615</v>
      </c>
      <c r="E1309" s="7" t="s">
        <v>21</v>
      </c>
      <c r="F1309" s="8" t="s">
        <v>18</v>
      </c>
      <c r="G1309" s="65" t="s">
        <v>17008</v>
      </c>
      <c r="H1309" s="67" t="s">
        <v>17007</v>
      </c>
      <c r="I1309" s="69"/>
      <c r="J1309" s="70"/>
    </row>
    <row r="1310" spans="1:10" s="14" customFormat="1" hidden="1" x14ac:dyDescent="0.35">
      <c r="A1310" s="5" t="s">
        <v>7</v>
      </c>
      <c r="B1310" s="9" t="s">
        <v>2616</v>
      </c>
      <c r="C1310" s="9"/>
      <c r="D1310" s="7" t="s">
        <v>2617</v>
      </c>
      <c r="E1310" s="7" t="s">
        <v>21</v>
      </c>
      <c r="F1310" s="8" t="s">
        <v>18</v>
      </c>
      <c r="G1310" s="65" t="s">
        <v>17006</v>
      </c>
      <c r="H1310" s="67" t="s">
        <v>17005</v>
      </c>
      <c r="I1310" s="69"/>
      <c r="J1310" s="70"/>
    </row>
    <row r="1311" spans="1:10" s="14" customFormat="1" hidden="1" x14ac:dyDescent="0.35">
      <c r="A1311" s="5" t="s">
        <v>7</v>
      </c>
      <c r="B1311" s="9" t="s">
        <v>2618</v>
      </c>
      <c r="C1311" s="9"/>
      <c r="D1311" s="7" t="s">
        <v>2619</v>
      </c>
      <c r="E1311" s="7" t="s">
        <v>21</v>
      </c>
      <c r="F1311" s="8" t="s">
        <v>18</v>
      </c>
      <c r="G1311" s="65" t="s">
        <v>17004</v>
      </c>
      <c r="H1311" s="67" t="s">
        <v>17003</v>
      </c>
      <c r="I1311" s="69"/>
      <c r="J1311" s="70"/>
    </row>
    <row r="1312" spans="1:10" s="14" customFormat="1" hidden="1" x14ac:dyDescent="0.35">
      <c r="A1312" s="5" t="s">
        <v>7</v>
      </c>
      <c r="B1312" s="9" t="s">
        <v>2620</v>
      </c>
      <c r="C1312" s="9"/>
      <c r="D1312" s="7" t="s">
        <v>2621</v>
      </c>
      <c r="E1312" s="7" t="s">
        <v>21</v>
      </c>
      <c r="F1312" s="8" t="s">
        <v>18</v>
      </c>
      <c r="G1312" s="65" t="s">
        <v>17002</v>
      </c>
      <c r="H1312" s="67" t="s">
        <v>17001</v>
      </c>
      <c r="I1312" s="69"/>
      <c r="J1312" s="70"/>
    </row>
    <row r="1313" spans="1:10" s="14" customFormat="1" hidden="1" x14ac:dyDescent="0.35">
      <c r="A1313" s="5" t="s">
        <v>7</v>
      </c>
      <c r="B1313" s="9" t="s">
        <v>2622</v>
      </c>
      <c r="C1313" s="9"/>
      <c r="D1313" s="7" t="s">
        <v>2623</v>
      </c>
      <c r="E1313" s="7" t="s">
        <v>21</v>
      </c>
      <c r="F1313" s="8" t="s">
        <v>18</v>
      </c>
      <c r="G1313" s="65" t="s">
        <v>17000</v>
      </c>
      <c r="H1313" s="67" t="s">
        <v>16999</v>
      </c>
      <c r="I1313" s="69"/>
      <c r="J1313" s="70"/>
    </row>
    <row r="1314" spans="1:10" s="14" customFormat="1" hidden="1" x14ac:dyDescent="0.35">
      <c r="A1314" s="5" t="s">
        <v>7</v>
      </c>
      <c r="B1314" s="9" t="s">
        <v>2624</v>
      </c>
      <c r="C1314" s="9"/>
      <c r="D1314" s="7" t="s">
        <v>2625</v>
      </c>
      <c r="E1314" s="7" t="s">
        <v>21</v>
      </c>
      <c r="F1314" s="8" t="s">
        <v>18</v>
      </c>
      <c r="G1314" s="65" t="s">
        <v>16998</v>
      </c>
      <c r="H1314" s="67" t="s">
        <v>15029</v>
      </c>
      <c r="I1314" s="69"/>
      <c r="J1314" s="70"/>
    </row>
    <row r="1315" spans="1:10" s="14" customFormat="1" hidden="1" x14ac:dyDescent="0.35">
      <c r="A1315" s="5" t="s">
        <v>7</v>
      </c>
      <c r="B1315" s="9" t="s">
        <v>2626</v>
      </c>
      <c r="C1315" s="9"/>
      <c r="D1315" s="7" t="s">
        <v>2627</v>
      </c>
      <c r="E1315" s="7" t="s">
        <v>21</v>
      </c>
      <c r="F1315" s="8" t="s">
        <v>18</v>
      </c>
      <c r="G1315" s="65" t="s">
        <v>16997</v>
      </c>
      <c r="H1315" s="67" t="s">
        <v>15027</v>
      </c>
      <c r="I1315" s="69"/>
      <c r="J1315" s="70"/>
    </row>
    <row r="1316" spans="1:10" s="14" customFormat="1" hidden="1" x14ac:dyDescent="0.35">
      <c r="A1316" s="5" t="s">
        <v>7</v>
      </c>
      <c r="B1316" s="9" t="s">
        <v>2628</v>
      </c>
      <c r="C1316" s="9"/>
      <c r="D1316" s="7" t="s">
        <v>2629</v>
      </c>
      <c r="E1316" s="7" t="s">
        <v>21</v>
      </c>
      <c r="F1316" s="8" t="s">
        <v>18</v>
      </c>
      <c r="G1316" s="65" t="s">
        <v>16996</v>
      </c>
      <c r="H1316" s="67" t="s">
        <v>16995</v>
      </c>
      <c r="I1316" s="69"/>
      <c r="J1316" s="70"/>
    </row>
    <row r="1317" spans="1:10" s="14" customFormat="1" hidden="1" x14ac:dyDescent="0.35">
      <c r="A1317" s="5" t="s">
        <v>7</v>
      </c>
      <c r="B1317" s="9" t="s">
        <v>2630</v>
      </c>
      <c r="C1317" s="9"/>
      <c r="D1317" s="7" t="s">
        <v>2631</v>
      </c>
      <c r="E1317" s="7" t="s">
        <v>21</v>
      </c>
      <c r="F1317" s="8" t="s">
        <v>18</v>
      </c>
      <c r="G1317" s="65" t="s">
        <v>16994</v>
      </c>
      <c r="H1317" s="67" t="s">
        <v>16993</v>
      </c>
      <c r="I1317" s="69"/>
      <c r="J1317" s="70"/>
    </row>
    <row r="1318" spans="1:10" s="14" customFormat="1" hidden="1" x14ac:dyDescent="0.35">
      <c r="A1318" s="5" t="s">
        <v>7</v>
      </c>
      <c r="B1318" s="9" t="s">
        <v>2632</v>
      </c>
      <c r="C1318" s="9"/>
      <c r="D1318" s="7" t="s">
        <v>2633</v>
      </c>
      <c r="E1318" s="7" t="s">
        <v>21</v>
      </c>
      <c r="F1318" s="8" t="s">
        <v>18</v>
      </c>
      <c r="G1318" s="65" t="s">
        <v>16992</v>
      </c>
      <c r="H1318" s="67" t="s">
        <v>16991</v>
      </c>
      <c r="I1318" s="69"/>
      <c r="J1318" s="70"/>
    </row>
    <row r="1319" spans="1:10" s="14" customFormat="1" hidden="1" x14ac:dyDescent="0.35">
      <c r="A1319" s="5" t="s">
        <v>7</v>
      </c>
      <c r="B1319" s="9" t="s">
        <v>2634</v>
      </c>
      <c r="C1319" s="9"/>
      <c r="D1319" s="7" t="s">
        <v>2635</v>
      </c>
      <c r="E1319" s="7" t="s">
        <v>21</v>
      </c>
      <c r="F1319" s="8" t="s">
        <v>18</v>
      </c>
      <c r="G1319" s="65" t="s">
        <v>16990</v>
      </c>
      <c r="H1319" s="67" t="s">
        <v>16989</v>
      </c>
      <c r="I1319" s="69"/>
      <c r="J1319" s="70"/>
    </row>
    <row r="1320" spans="1:10" s="14" customFormat="1" hidden="1" x14ac:dyDescent="0.35">
      <c r="A1320" s="5" t="s">
        <v>7</v>
      </c>
      <c r="B1320" s="9" t="s">
        <v>2636</v>
      </c>
      <c r="C1320" s="9"/>
      <c r="D1320" s="7" t="s">
        <v>2637</v>
      </c>
      <c r="E1320" s="7" t="s">
        <v>21</v>
      </c>
      <c r="F1320" s="8" t="s">
        <v>18</v>
      </c>
      <c r="G1320" s="65" t="s">
        <v>16988</v>
      </c>
      <c r="H1320" s="67" t="s">
        <v>16987</v>
      </c>
      <c r="I1320" s="69"/>
      <c r="J1320" s="70"/>
    </row>
    <row r="1321" spans="1:10" s="14" customFormat="1" hidden="1" x14ac:dyDescent="0.35">
      <c r="A1321" s="5" t="s">
        <v>7</v>
      </c>
      <c r="B1321" s="9" t="s">
        <v>2638</v>
      </c>
      <c r="C1321" s="9"/>
      <c r="D1321" s="7" t="s">
        <v>2639</v>
      </c>
      <c r="E1321" s="7" t="s">
        <v>21</v>
      </c>
      <c r="F1321" s="8" t="s">
        <v>18</v>
      </c>
      <c r="G1321" s="65" t="s">
        <v>16986</v>
      </c>
      <c r="H1321" s="67" t="s">
        <v>16985</v>
      </c>
      <c r="I1321" s="69"/>
      <c r="J1321" s="70"/>
    </row>
    <row r="1322" spans="1:10" s="14" customFormat="1" hidden="1" x14ac:dyDescent="0.35">
      <c r="A1322" s="5" t="s">
        <v>7</v>
      </c>
      <c r="B1322" s="9" t="s">
        <v>2640</v>
      </c>
      <c r="C1322" s="9"/>
      <c r="D1322" s="7" t="s">
        <v>2641</v>
      </c>
      <c r="E1322" s="7" t="s">
        <v>21</v>
      </c>
      <c r="F1322" s="8" t="s">
        <v>18</v>
      </c>
      <c r="G1322" s="65" t="s">
        <v>16984</v>
      </c>
      <c r="H1322" s="67" t="s">
        <v>16983</v>
      </c>
      <c r="I1322" s="69"/>
      <c r="J1322" s="70"/>
    </row>
    <row r="1323" spans="1:10" s="14" customFormat="1" hidden="1" x14ac:dyDescent="0.35">
      <c r="A1323" s="5" t="s">
        <v>7</v>
      </c>
      <c r="B1323" s="9" t="s">
        <v>2642</v>
      </c>
      <c r="C1323" s="9"/>
      <c r="D1323" s="7" t="s">
        <v>2643</v>
      </c>
      <c r="E1323" s="7" t="s">
        <v>21</v>
      </c>
      <c r="F1323" s="8" t="s">
        <v>18</v>
      </c>
      <c r="G1323" s="65" t="s">
        <v>16982</v>
      </c>
      <c r="H1323" s="67" t="s">
        <v>16981</v>
      </c>
      <c r="I1323" s="69"/>
      <c r="J1323" s="70"/>
    </row>
    <row r="1324" spans="1:10" s="14" customFormat="1" hidden="1" x14ac:dyDescent="0.35">
      <c r="A1324" s="5" t="s">
        <v>7</v>
      </c>
      <c r="B1324" s="9" t="s">
        <v>2644</v>
      </c>
      <c r="C1324" s="9"/>
      <c r="D1324" s="7" t="s">
        <v>2645</v>
      </c>
      <c r="E1324" s="7" t="s">
        <v>21</v>
      </c>
      <c r="F1324" s="8" t="s">
        <v>18</v>
      </c>
      <c r="G1324" s="65" t="s">
        <v>16980</v>
      </c>
      <c r="H1324" s="67" t="s">
        <v>16979</v>
      </c>
      <c r="I1324" s="69"/>
      <c r="J1324" s="70"/>
    </row>
    <row r="1325" spans="1:10" s="14" customFormat="1" hidden="1" x14ac:dyDescent="0.35">
      <c r="A1325" s="5" t="s">
        <v>7</v>
      </c>
      <c r="B1325" s="9" t="s">
        <v>2646</v>
      </c>
      <c r="C1325" s="9"/>
      <c r="D1325" s="7" t="s">
        <v>2647</v>
      </c>
      <c r="E1325" s="7" t="s">
        <v>21</v>
      </c>
      <c r="F1325" s="8" t="s">
        <v>18</v>
      </c>
      <c r="G1325" s="65" t="s">
        <v>16978</v>
      </c>
      <c r="H1325" s="67" t="s">
        <v>16977</v>
      </c>
      <c r="I1325" s="69"/>
      <c r="J1325" s="70"/>
    </row>
    <row r="1326" spans="1:10" s="14" customFormat="1" hidden="1" x14ac:dyDescent="0.35">
      <c r="A1326" s="5" t="s">
        <v>7</v>
      </c>
      <c r="B1326" s="9" t="s">
        <v>2648</v>
      </c>
      <c r="C1326" s="9"/>
      <c r="D1326" s="7" t="s">
        <v>2649</v>
      </c>
      <c r="E1326" s="7" t="s">
        <v>21</v>
      </c>
      <c r="F1326" s="8" t="s">
        <v>18</v>
      </c>
      <c r="G1326" s="65" t="s">
        <v>16976</v>
      </c>
      <c r="H1326" s="67" t="s">
        <v>16975</v>
      </c>
      <c r="I1326" s="69"/>
      <c r="J1326" s="70"/>
    </row>
    <row r="1327" spans="1:10" s="14" customFormat="1" hidden="1" x14ac:dyDescent="0.35">
      <c r="A1327" s="5" t="s">
        <v>7</v>
      </c>
      <c r="B1327" s="9" t="s">
        <v>2650</v>
      </c>
      <c r="C1327" s="9"/>
      <c r="D1327" s="7" t="s">
        <v>2651</v>
      </c>
      <c r="E1327" s="7" t="s">
        <v>21</v>
      </c>
      <c r="F1327" s="8" t="s">
        <v>18</v>
      </c>
      <c r="G1327" s="65" t="s">
        <v>16974</v>
      </c>
      <c r="H1327" s="67" t="s">
        <v>16973</v>
      </c>
      <c r="I1327" s="69"/>
      <c r="J1327" s="70"/>
    </row>
    <row r="1328" spans="1:10" s="14" customFormat="1" hidden="1" x14ac:dyDescent="0.35">
      <c r="A1328" s="5" t="s">
        <v>7</v>
      </c>
      <c r="B1328" s="9" t="s">
        <v>2652</v>
      </c>
      <c r="C1328" s="9"/>
      <c r="D1328" s="7" t="s">
        <v>2653</v>
      </c>
      <c r="E1328" s="7" t="s">
        <v>21</v>
      </c>
      <c r="F1328" s="8" t="s">
        <v>18</v>
      </c>
      <c r="G1328" s="65" t="s">
        <v>16972</v>
      </c>
      <c r="H1328" s="67" t="s">
        <v>16971</v>
      </c>
      <c r="I1328" s="69"/>
      <c r="J1328" s="70"/>
    </row>
    <row r="1329" spans="1:10" s="14" customFormat="1" hidden="1" x14ac:dyDescent="0.35">
      <c r="A1329" s="5" t="s">
        <v>7</v>
      </c>
      <c r="B1329" s="9" t="s">
        <v>2654</v>
      </c>
      <c r="C1329" s="9"/>
      <c r="D1329" s="7" t="s">
        <v>2655</v>
      </c>
      <c r="E1329" s="7" t="s">
        <v>21</v>
      </c>
      <c r="F1329" s="8" t="s">
        <v>18</v>
      </c>
      <c r="G1329" s="65" t="s">
        <v>16970</v>
      </c>
      <c r="H1329" s="67" t="s">
        <v>16969</v>
      </c>
      <c r="I1329" s="69"/>
      <c r="J1329" s="70"/>
    </row>
    <row r="1330" spans="1:10" s="14" customFormat="1" hidden="1" x14ac:dyDescent="0.35">
      <c r="A1330" s="5" t="s">
        <v>7</v>
      </c>
      <c r="B1330" s="9" t="s">
        <v>2656</v>
      </c>
      <c r="C1330" s="9"/>
      <c r="D1330" s="7" t="s">
        <v>2657</v>
      </c>
      <c r="E1330" s="7" t="s">
        <v>21</v>
      </c>
      <c r="F1330" s="8" t="s">
        <v>18</v>
      </c>
      <c r="G1330" s="65" t="s">
        <v>16968</v>
      </c>
      <c r="H1330" s="67" t="s">
        <v>16967</v>
      </c>
      <c r="I1330" s="69"/>
      <c r="J1330" s="70"/>
    </row>
    <row r="1331" spans="1:10" s="14" customFormat="1" hidden="1" x14ac:dyDescent="0.35">
      <c r="A1331" s="5" t="s">
        <v>7</v>
      </c>
      <c r="B1331" s="9" t="s">
        <v>2658</v>
      </c>
      <c r="C1331" s="9"/>
      <c r="D1331" s="7" t="s">
        <v>2659</v>
      </c>
      <c r="E1331" s="7" t="s">
        <v>21</v>
      </c>
      <c r="F1331" s="8" t="s">
        <v>11</v>
      </c>
      <c r="G1331" s="65" t="s">
        <v>16966</v>
      </c>
      <c r="H1331" s="67" t="s">
        <v>11944</v>
      </c>
      <c r="I1331" s="69"/>
      <c r="J1331" s="70"/>
    </row>
    <row r="1332" spans="1:10" s="14" customFormat="1" hidden="1" x14ac:dyDescent="0.35">
      <c r="A1332" s="5" t="s">
        <v>7</v>
      </c>
      <c r="B1332" s="9" t="s">
        <v>2660</v>
      </c>
      <c r="C1332" s="9"/>
      <c r="D1332" s="7" t="s">
        <v>2661</v>
      </c>
      <c r="E1332" s="7" t="s">
        <v>21</v>
      </c>
      <c r="F1332" s="8" t="s">
        <v>18</v>
      </c>
      <c r="G1332" s="65" t="s">
        <v>16965</v>
      </c>
      <c r="H1332" s="67" t="s">
        <v>16964</v>
      </c>
      <c r="I1332" s="69"/>
      <c r="J1332" s="70"/>
    </row>
    <row r="1333" spans="1:10" s="14" customFormat="1" hidden="1" x14ac:dyDescent="0.35">
      <c r="A1333" s="5" t="s">
        <v>7</v>
      </c>
      <c r="B1333" s="9" t="s">
        <v>2662</v>
      </c>
      <c r="C1333" s="9"/>
      <c r="D1333" s="7" t="s">
        <v>2663</v>
      </c>
      <c r="E1333" s="7" t="s">
        <v>21</v>
      </c>
      <c r="F1333" s="8" t="s">
        <v>18</v>
      </c>
      <c r="G1333" s="65" t="s">
        <v>16963</v>
      </c>
      <c r="H1333" s="67" t="s">
        <v>16962</v>
      </c>
      <c r="I1333" s="69"/>
      <c r="J1333" s="70"/>
    </row>
    <row r="1334" spans="1:10" s="14" customFormat="1" hidden="1" x14ac:dyDescent="0.35">
      <c r="A1334" s="5" t="s">
        <v>7</v>
      </c>
      <c r="B1334" s="9" t="s">
        <v>2664</v>
      </c>
      <c r="C1334" s="9"/>
      <c r="D1334" s="7" t="s">
        <v>2665</v>
      </c>
      <c r="E1334" s="7" t="s">
        <v>21</v>
      </c>
      <c r="F1334" s="8" t="s">
        <v>18</v>
      </c>
      <c r="G1334" s="65" t="s">
        <v>16961</v>
      </c>
      <c r="H1334" s="67" t="s">
        <v>16960</v>
      </c>
      <c r="I1334" s="69"/>
      <c r="J1334" s="70"/>
    </row>
    <row r="1335" spans="1:10" s="14" customFormat="1" hidden="1" x14ac:dyDescent="0.35">
      <c r="A1335" s="5" t="s">
        <v>7</v>
      </c>
      <c r="B1335" s="9" t="s">
        <v>2666</v>
      </c>
      <c r="C1335" s="9"/>
      <c r="D1335" s="7" t="s">
        <v>2667</v>
      </c>
      <c r="E1335" s="7" t="s">
        <v>21</v>
      </c>
      <c r="F1335" s="8" t="s">
        <v>18</v>
      </c>
      <c r="G1335" s="65" t="s">
        <v>16959</v>
      </c>
      <c r="H1335" s="67" t="s">
        <v>16958</v>
      </c>
      <c r="I1335" s="69"/>
      <c r="J1335" s="70"/>
    </row>
    <row r="1336" spans="1:10" s="14" customFormat="1" hidden="1" x14ac:dyDescent="0.35">
      <c r="A1336" s="5" t="s">
        <v>7</v>
      </c>
      <c r="B1336" s="9" t="s">
        <v>2668</v>
      </c>
      <c r="C1336" s="9"/>
      <c r="D1336" s="7" t="s">
        <v>2669</v>
      </c>
      <c r="E1336" s="7" t="s">
        <v>21</v>
      </c>
      <c r="F1336" s="8" t="s">
        <v>18</v>
      </c>
      <c r="G1336" s="65" t="s">
        <v>16957</v>
      </c>
      <c r="H1336" s="67" t="s">
        <v>16956</v>
      </c>
      <c r="I1336" s="69"/>
      <c r="J1336" s="70"/>
    </row>
    <row r="1337" spans="1:10" s="14" customFormat="1" hidden="1" x14ac:dyDescent="0.35">
      <c r="A1337" s="5" t="s">
        <v>7</v>
      </c>
      <c r="B1337" s="9" t="s">
        <v>2670</v>
      </c>
      <c r="C1337" s="9"/>
      <c r="D1337" s="7" t="s">
        <v>2671</v>
      </c>
      <c r="E1337" s="7" t="s">
        <v>21</v>
      </c>
      <c r="F1337" s="8" t="s">
        <v>18</v>
      </c>
      <c r="G1337" s="65" t="s">
        <v>16955</v>
      </c>
      <c r="H1337" s="67" t="s">
        <v>16954</v>
      </c>
      <c r="I1337" s="69"/>
      <c r="J1337" s="70"/>
    </row>
    <row r="1338" spans="1:10" s="14" customFormat="1" hidden="1" x14ac:dyDescent="0.35">
      <c r="A1338" s="5" t="s">
        <v>7</v>
      </c>
      <c r="B1338" s="9" t="s">
        <v>2672</v>
      </c>
      <c r="C1338" s="9"/>
      <c r="D1338" s="7" t="s">
        <v>2673</v>
      </c>
      <c r="E1338" s="7" t="s">
        <v>21</v>
      </c>
      <c r="F1338" s="8" t="s">
        <v>18</v>
      </c>
      <c r="G1338" s="65" t="s">
        <v>16953</v>
      </c>
      <c r="H1338" s="67" t="s">
        <v>16952</v>
      </c>
      <c r="I1338" s="69"/>
      <c r="J1338" s="70"/>
    </row>
    <row r="1339" spans="1:10" s="14" customFormat="1" hidden="1" x14ac:dyDescent="0.35">
      <c r="A1339" s="5" t="s">
        <v>7</v>
      </c>
      <c r="B1339" s="9" t="s">
        <v>2674</v>
      </c>
      <c r="C1339" s="9"/>
      <c r="D1339" s="7" t="s">
        <v>2675</v>
      </c>
      <c r="E1339" s="7" t="s">
        <v>21</v>
      </c>
      <c r="F1339" s="8" t="s">
        <v>18</v>
      </c>
      <c r="G1339" s="65" t="s">
        <v>16951</v>
      </c>
      <c r="H1339" s="67" t="s">
        <v>16950</v>
      </c>
      <c r="I1339" s="69"/>
      <c r="J1339" s="70"/>
    </row>
    <row r="1340" spans="1:10" s="14" customFormat="1" hidden="1" x14ac:dyDescent="0.35">
      <c r="A1340" s="5" t="s">
        <v>7</v>
      </c>
      <c r="B1340" s="9" t="s">
        <v>2676</v>
      </c>
      <c r="C1340" s="9"/>
      <c r="D1340" s="7" t="s">
        <v>2677</v>
      </c>
      <c r="E1340" s="7" t="s">
        <v>21</v>
      </c>
      <c r="F1340" s="8" t="s">
        <v>18</v>
      </c>
      <c r="G1340" s="65" t="s">
        <v>16949</v>
      </c>
      <c r="H1340" s="67" t="s">
        <v>16948</v>
      </c>
      <c r="I1340" s="69"/>
      <c r="J1340" s="70"/>
    </row>
    <row r="1341" spans="1:10" s="14" customFormat="1" hidden="1" x14ac:dyDescent="0.35">
      <c r="A1341" s="5" t="s">
        <v>7</v>
      </c>
      <c r="B1341" s="9" t="s">
        <v>2678</v>
      </c>
      <c r="C1341" s="9"/>
      <c r="D1341" s="7" t="s">
        <v>2679</v>
      </c>
      <c r="E1341" s="7" t="s">
        <v>21</v>
      </c>
      <c r="F1341" s="8" t="s">
        <v>18</v>
      </c>
      <c r="G1341" s="65" t="s">
        <v>16947</v>
      </c>
      <c r="H1341" s="67" t="s">
        <v>16946</v>
      </c>
      <c r="I1341" s="69"/>
      <c r="J1341" s="70"/>
    </row>
    <row r="1342" spans="1:10" s="14" customFormat="1" hidden="1" x14ac:dyDescent="0.35">
      <c r="A1342" s="5" t="s">
        <v>7</v>
      </c>
      <c r="B1342" s="9" t="s">
        <v>2680</v>
      </c>
      <c r="C1342" s="9"/>
      <c r="D1342" s="7" t="s">
        <v>2681</v>
      </c>
      <c r="E1342" s="7" t="s">
        <v>21</v>
      </c>
      <c r="F1342" s="8" t="s">
        <v>18</v>
      </c>
      <c r="G1342" s="65" t="s">
        <v>16945</v>
      </c>
      <c r="H1342" s="67" t="s">
        <v>16944</v>
      </c>
      <c r="I1342" s="69"/>
      <c r="J1342" s="70"/>
    </row>
    <row r="1343" spans="1:10" s="14" customFormat="1" hidden="1" x14ac:dyDescent="0.35">
      <c r="A1343" s="5" t="s">
        <v>7</v>
      </c>
      <c r="B1343" s="9" t="s">
        <v>2682</v>
      </c>
      <c r="C1343" s="9"/>
      <c r="D1343" s="7" t="s">
        <v>2683</v>
      </c>
      <c r="E1343" s="7" t="s">
        <v>21</v>
      </c>
      <c r="F1343" s="8" t="s">
        <v>18</v>
      </c>
      <c r="G1343" s="65" t="s">
        <v>16943</v>
      </c>
      <c r="H1343" s="67" t="s">
        <v>16942</v>
      </c>
      <c r="I1343" s="69"/>
      <c r="J1343" s="70"/>
    </row>
    <row r="1344" spans="1:10" s="14" customFormat="1" hidden="1" x14ac:dyDescent="0.35">
      <c r="A1344" s="5" t="s">
        <v>7</v>
      </c>
      <c r="B1344" s="9" t="s">
        <v>2684</v>
      </c>
      <c r="C1344" s="9"/>
      <c r="D1344" s="7" t="s">
        <v>2685</v>
      </c>
      <c r="E1344" s="7" t="s">
        <v>21</v>
      </c>
      <c r="F1344" s="8" t="s">
        <v>18</v>
      </c>
      <c r="G1344" s="65" t="s">
        <v>16941</v>
      </c>
      <c r="H1344" s="67" t="s">
        <v>16940</v>
      </c>
      <c r="I1344" s="69"/>
      <c r="J1344" s="70"/>
    </row>
    <row r="1345" spans="1:10" s="14" customFormat="1" hidden="1" x14ac:dyDescent="0.35">
      <c r="A1345" s="5" t="s">
        <v>7</v>
      </c>
      <c r="B1345" s="9" t="s">
        <v>2686</v>
      </c>
      <c r="C1345" s="9"/>
      <c r="D1345" s="7" t="s">
        <v>2687</v>
      </c>
      <c r="E1345" s="7" t="s">
        <v>21</v>
      </c>
      <c r="F1345" s="8" t="s">
        <v>18</v>
      </c>
      <c r="G1345" s="65" t="s">
        <v>16939</v>
      </c>
      <c r="H1345" s="67" t="s">
        <v>16938</v>
      </c>
      <c r="I1345" s="69"/>
      <c r="J1345" s="70"/>
    </row>
    <row r="1346" spans="1:10" s="14" customFormat="1" hidden="1" x14ac:dyDescent="0.35">
      <c r="A1346" s="5" t="s">
        <v>7</v>
      </c>
      <c r="B1346" s="9" t="s">
        <v>2688</v>
      </c>
      <c r="C1346" s="9"/>
      <c r="D1346" s="7" t="s">
        <v>2689</v>
      </c>
      <c r="E1346" s="7" t="s">
        <v>21</v>
      </c>
      <c r="F1346" s="8" t="s">
        <v>18</v>
      </c>
      <c r="G1346" s="65" t="s">
        <v>16937</v>
      </c>
      <c r="H1346" s="67" t="s">
        <v>16936</v>
      </c>
      <c r="I1346" s="69"/>
      <c r="J1346" s="70"/>
    </row>
    <row r="1347" spans="1:10" s="14" customFormat="1" hidden="1" x14ac:dyDescent="0.35">
      <c r="A1347" s="5" t="s">
        <v>7</v>
      </c>
      <c r="B1347" s="9" t="s">
        <v>2690</v>
      </c>
      <c r="C1347" s="9"/>
      <c r="D1347" s="7" t="s">
        <v>2691</v>
      </c>
      <c r="E1347" s="7" t="s">
        <v>21</v>
      </c>
      <c r="F1347" s="8" t="s">
        <v>18</v>
      </c>
      <c r="G1347" s="65" t="s">
        <v>16935</v>
      </c>
      <c r="H1347" s="67" t="s">
        <v>16934</v>
      </c>
      <c r="I1347" s="69"/>
      <c r="J1347" s="70"/>
    </row>
    <row r="1348" spans="1:10" s="14" customFormat="1" hidden="1" x14ac:dyDescent="0.35">
      <c r="A1348" s="5" t="s">
        <v>7</v>
      </c>
      <c r="B1348" s="9" t="s">
        <v>2692</v>
      </c>
      <c r="C1348" s="9"/>
      <c r="D1348" s="7" t="s">
        <v>2693</v>
      </c>
      <c r="E1348" s="7" t="s">
        <v>21</v>
      </c>
      <c r="F1348" s="8" t="s">
        <v>18</v>
      </c>
      <c r="G1348" s="65" t="s">
        <v>16933</v>
      </c>
      <c r="H1348" s="67" t="s">
        <v>16932</v>
      </c>
      <c r="I1348" s="69"/>
      <c r="J1348" s="70"/>
    </row>
    <row r="1349" spans="1:10" s="14" customFormat="1" hidden="1" x14ac:dyDescent="0.35">
      <c r="A1349" s="5" t="s">
        <v>7</v>
      </c>
      <c r="B1349" s="9" t="s">
        <v>2694</v>
      </c>
      <c r="C1349" s="9"/>
      <c r="D1349" s="7" t="s">
        <v>2695</v>
      </c>
      <c r="E1349" s="7" t="s">
        <v>21</v>
      </c>
      <c r="F1349" s="8" t="s">
        <v>18</v>
      </c>
      <c r="G1349" s="65" t="s">
        <v>16931</v>
      </c>
      <c r="H1349" s="67" t="s">
        <v>16930</v>
      </c>
      <c r="I1349" s="69"/>
      <c r="J1349" s="70"/>
    </row>
    <row r="1350" spans="1:10" s="14" customFormat="1" hidden="1" x14ac:dyDescent="0.35">
      <c r="A1350" s="5" t="s">
        <v>7</v>
      </c>
      <c r="B1350" s="9" t="s">
        <v>2696</v>
      </c>
      <c r="C1350" s="9"/>
      <c r="D1350" s="7" t="s">
        <v>2697</v>
      </c>
      <c r="E1350" s="7" t="s">
        <v>21</v>
      </c>
      <c r="F1350" s="8" t="s">
        <v>18</v>
      </c>
      <c r="G1350" s="65" t="s">
        <v>16929</v>
      </c>
      <c r="H1350" s="67" t="s">
        <v>16928</v>
      </c>
      <c r="I1350" s="69"/>
      <c r="J1350" s="70"/>
    </row>
    <row r="1351" spans="1:10" s="14" customFormat="1" hidden="1" x14ac:dyDescent="0.35">
      <c r="A1351" s="5" t="s">
        <v>7</v>
      </c>
      <c r="B1351" s="9" t="s">
        <v>2698</v>
      </c>
      <c r="C1351" s="9"/>
      <c r="D1351" s="7" t="s">
        <v>2699</v>
      </c>
      <c r="E1351" s="7" t="s">
        <v>21</v>
      </c>
      <c r="F1351" s="8" t="s">
        <v>18</v>
      </c>
      <c r="G1351" s="65" t="s">
        <v>16927</v>
      </c>
      <c r="H1351" s="67" t="s">
        <v>16926</v>
      </c>
      <c r="I1351" s="69"/>
      <c r="J1351" s="70"/>
    </row>
    <row r="1352" spans="1:10" s="14" customFormat="1" hidden="1" x14ac:dyDescent="0.35">
      <c r="A1352" s="5" t="s">
        <v>7</v>
      </c>
      <c r="B1352" s="9" t="s">
        <v>2700</v>
      </c>
      <c r="C1352" s="9"/>
      <c r="D1352" s="7" t="s">
        <v>2701</v>
      </c>
      <c r="E1352" s="7" t="s">
        <v>21</v>
      </c>
      <c r="F1352" s="8" t="s">
        <v>18</v>
      </c>
      <c r="G1352" s="65" t="s">
        <v>16925</v>
      </c>
      <c r="H1352" s="67" t="s">
        <v>16924</v>
      </c>
      <c r="I1352" s="69"/>
      <c r="J1352" s="70"/>
    </row>
    <row r="1353" spans="1:10" s="14" customFormat="1" hidden="1" x14ac:dyDescent="0.35">
      <c r="A1353" s="5" t="s">
        <v>7</v>
      </c>
      <c r="B1353" s="9" t="s">
        <v>2702</v>
      </c>
      <c r="C1353" s="9"/>
      <c r="D1353" s="7" t="s">
        <v>2703</v>
      </c>
      <c r="E1353" s="7" t="s">
        <v>21</v>
      </c>
      <c r="F1353" s="8" t="s">
        <v>18</v>
      </c>
      <c r="G1353" s="65" t="s">
        <v>16923</v>
      </c>
      <c r="H1353" s="67" t="s">
        <v>16922</v>
      </c>
      <c r="I1353" s="69"/>
      <c r="J1353" s="70"/>
    </row>
    <row r="1354" spans="1:10" s="14" customFormat="1" hidden="1" x14ac:dyDescent="0.35">
      <c r="A1354" s="5" t="s">
        <v>7</v>
      </c>
      <c r="B1354" s="9" t="s">
        <v>2704</v>
      </c>
      <c r="C1354" s="9"/>
      <c r="D1354" s="7" t="s">
        <v>2705</v>
      </c>
      <c r="E1354" s="7" t="s">
        <v>21</v>
      </c>
      <c r="F1354" s="8" t="s">
        <v>18</v>
      </c>
      <c r="G1354" s="65" t="s">
        <v>16921</v>
      </c>
      <c r="H1354" s="67" t="s">
        <v>16920</v>
      </c>
      <c r="I1354" s="69"/>
      <c r="J1354" s="70"/>
    </row>
    <row r="1355" spans="1:10" s="14" customFormat="1" hidden="1" x14ac:dyDescent="0.35">
      <c r="A1355" s="5" t="s">
        <v>7</v>
      </c>
      <c r="B1355" s="9" t="s">
        <v>2706</v>
      </c>
      <c r="C1355" s="9"/>
      <c r="D1355" s="7" t="s">
        <v>2707</v>
      </c>
      <c r="E1355" s="7" t="s">
        <v>21</v>
      </c>
      <c r="F1355" s="8" t="s">
        <v>18</v>
      </c>
      <c r="G1355" s="65" t="s">
        <v>16919</v>
      </c>
      <c r="H1355" s="67" t="s">
        <v>16918</v>
      </c>
      <c r="I1355" s="69"/>
      <c r="J1355" s="70"/>
    </row>
    <row r="1356" spans="1:10" s="14" customFormat="1" hidden="1" x14ac:dyDescent="0.35">
      <c r="A1356" s="5" t="s">
        <v>7</v>
      </c>
      <c r="B1356" s="9" t="s">
        <v>2708</v>
      </c>
      <c r="C1356" s="9"/>
      <c r="D1356" s="7" t="s">
        <v>2709</v>
      </c>
      <c r="E1356" s="7" t="s">
        <v>21</v>
      </c>
      <c r="F1356" s="8" t="s">
        <v>18</v>
      </c>
      <c r="G1356" s="65" t="s">
        <v>16917</v>
      </c>
      <c r="H1356" s="67" t="s">
        <v>16916</v>
      </c>
      <c r="I1356" s="69"/>
      <c r="J1356" s="70"/>
    </row>
    <row r="1357" spans="1:10" s="14" customFormat="1" hidden="1" x14ac:dyDescent="0.35">
      <c r="A1357" s="5" t="s">
        <v>7</v>
      </c>
      <c r="B1357" s="9" t="s">
        <v>2710</v>
      </c>
      <c r="C1357" s="9"/>
      <c r="D1357" s="7" t="s">
        <v>2711</v>
      </c>
      <c r="E1357" s="7" t="s">
        <v>21</v>
      </c>
      <c r="F1357" s="8" t="s">
        <v>18</v>
      </c>
      <c r="G1357" s="65" t="s">
        <v>16915</v>
      </c>
      <c r="H1357" s="67" t="s">
        <v>16914</v>
      </c>
      <c r="I1357" s="69"/>
      <c r="J1357" s="70"/>
    </row>
    <row r="1358" spans="1:10" s="14" customFormat="1" hidden="1" x14ac:dyDescent="0.35">
      <c r="A1358" s="5" t="s">
        <v>7</v>
      </c>
      <c r="B1358" s="9" t="s">
        <v>2712</v>
      </c>
      <c r="C1358" s="9"/>
      <c r="D1358" s="7" t="s">
        <v>2713</v>
      </c>
      <c r="E1358" s="7" t="s">
        <v>21</v>
      </c>
      <c r="F1358" s="8" t="s">
        <v>18</v>
      </c>
      <c r="G1358" s="65" t="s">
        <v>16913</v>
      </c>
      <c r="H1358" s="67" t="s">
        <v>16912</v>
      </c>
      <c r="I1358" s="69"/>
      <c r="J1358" s="70"/>
    </row>
    <row r="1359" spans="1:10" s="14" customFormat="1" hidden="1" x14ac:dyDescent="0.35">
      <c r="A1359" s="5" t="s">
        <v>7</v>
      </c>
      <c r="B1359" s="9" t="s">
        <v>2714</v>
      </c>
      <c r="C1359" s="9"/>
      <c r="D1359" s="7" t="s">
        <v>2715</v>
      </c>
      <c r="E1359" s="7" t="s">
        <v>21</v>
      </c>
      <c r="F1359" s="8" t="s">
        <v>18</v>
      </c>
      <c r="G1359" s="65" t="s">
        <v>16911</v>
      </c>
      <c r="H1359" s="67" t="s">
        <v>16910</v>
      </c>
      <c r="I1359" s="69"/>
      <c r="J1359" s="70"/>
    </row>
    <row r="1360" spans="1:10" s="14" customFormat="1" hidden="1" x14ac:dyDescent="0.35">
      <c r="A1360" s="5" t="s">
        <v>7</v>
      </c>
      <c r="B1360" s="9" t="s">
        <v>2716</v>
      </c>
      <c r="C1360" s="9"/>
      <c r="D1360" s="7" t="s">
        <v>2717</v>
      </c>
      <c r="E1360" s="7" t="s">
        <v>21</v>
      </c>
      <c r="F1360" s="8" t="s">
        <v>18</v>
      </c>
      <c r="G1360" s="65" t="s">
        <v>16909</v>
      </c>
      <c r="H1360" s="67" t="s">
        <v>16908</v>
      </c>
      <c r="I1360" s="69"/>
      <c r="J1360" s="70"/>
    </row>
    <row r="1361" spans="1:10" s="14" customFormat="1" hidden="1" x14ac:dyDescent="0.35">
      <c r="A1361" s="5" t="s">
        <v>7</v>
      </c>
      <c r="B1361" s="9" t="s">
        <v>2718</v>
      </c>
      <c r="C1361" s="9"/>
      <c r="D1361" s="7" t="s">
        <v>2719</v>
      </c>
      <c r="E1361" s="7" t="s">
        <v>21</v>
      </c>
      <c r="F1361" s="8" t="s">
        <v>18</v>
      </c>
      <c r="G1361" s="65" t="s">
        <v>16907</v>
      </c>
      <c r="H1361" s="67" t="s">
        <v>16906</v>
      </c>
      <c r="I1361" s="69"/>
      <c r="J1361" s="70"/>
    </row>
    <row r="1362" spans="1:10" s="14" customFormat="1" hidden="1" x14ac:dyDescent="0.35">
      <c r="A1362" s="5" t="s">
        <v>7</v>
      </c>
      <c r="B1362" s="9" t="s">
        <v>2720</v>
      </c>
      <c r="C1362" s="9"/>
      <c r="D1362" s="7" t="s">
        <v>2721</v>
      </c>
      <c r="E1362" s="7" t="s">
        <v>21</v>
      </c>
      <c r="F1362" s="8" t="s">
        <v>18</v>
      </c>
      <c r="G1362" s="65" t="s">
        <v>16905</v>
      </c>
      <c r="H1362" s="67" t="s">
        <v>16904</v>
      </c>
      <c r="I1362" s="69"/>
      <c r="J1362" s="70"/>
    </row>
    <row r="1363" spans="1:10" s="14" customFormat="1" hidden="1" x14ac:dyDescent="0.35">
      <c r="A1363" s="5" t="s">
        <v>7</v>
      </c>
      <c r="B1363" s="9" t="s">
        <v>2722</v>
      </c>
      <c r="C1363" s="9"/>
      <c r="D1363" s="7" t="s">
        <v>2723</v>
      </c>
      <c r="E1363" s="7" t="s">
        <v>21</v>
      </c>
      <c r="F1363" s="8" t="s">
        <v>18</v>
      </c>
      <c r="G1363" s="65" t="s">
        <v>16903</v>
      </c>
      <c r="H1363" s="67" t="s">
        <v>16902</v>
      </c>
      <c r="I1363" s="69"/>
      <c r="J1363" s="70"/>
    </row>
    <row r="1364" spans="1:10" s="14" customFormat="1" hidden="1" x14ac:dyDescent="0.35">
      <c r="A1364" s="5" t="s">
        <v>7</v>
      </c>
      <c r="B1364" s="9" t="s">
        <v>2724</v>
      </c>
      <c r="C1364" s="9"/>
      <c r="D1364" s="7" t="s">
        <v>2725</v>
      </c>
      <c r="E1364" s="7" t="s">
        <v>21</v>
      </c>
      <c r="F1364" s="8" t="s">
        <v>18</v>
      </c>
      <c r="G1364" s="65" t="s">
        <v>16901</v>
      </c>
      <c r="H1364" s="67" t="s">
        <v>16900</v>
      </c>
      <c r="I1364" s="69"/>
      <c r="J1364" s="70"/>
    </row>
    <row r="1365" spans="1:10" s="14" customFormat="1" hidden="1" x14ac:dyDescent="0.35">
      <c r="A1365" s="5" t="s">
        <v>7</v>
      </c>
      <c r="B1365" s="9" t="s">
        <v>2726</v>
      </c>
      <c r="C1365" s="9"/>
      <c r="D1365" s="7" t="s">
        <v>2727</v>
      </c>
      <c r="E1365" s="7" t="s">
        <v>21</v>
      </c>
      <c r="F1365" s="8" t="s">
        <v>18</v>
      </c>
      <c r="G1365" s="65" t="s">
        <v>16899</v>
      </c>
      <c r="H1365" s="67" t="s">
        <v>16898</v>
      </c>
      <c r="I1365" s="69"/>
      <c r="J1365" s="70"/>
    </row>
    <row r="1366" spans="1:10" s="14" customFormat="1" hidden="1" x14ac:dyDescent="0.35">
      <c r="A1366" s="5" t="s">
        <v>7</v>
      </c>
      <c r="B1366" s="9" t="s">
        <v>2728</v>
      </c>
      <c r="C1366" s="9"/>
      <c r="D1366" s="7" t="s">
        <v>2729</v>
      </c>
      <c r="E1366" s="7" t="s">
        <v>21</v>
      </c>
      <c r="F1366" s="8" t="s">
        <v>18</v>
      </c>
      <c r="G1366" s="65" t="s">
        <v>16897</v>
      </c>
      <c r="H1366" s="67" t="s">
        <v>16896</v>
      </c>
      <c r="I1366" s="69"/>
      <c r="J1366" s="70"/>
    </row>
    <row r="1367" spans="1:10" s="14" customFormat="1" hidden="1" x14ac:dyDescent="0.35">
      <c r="A1367" s="5" t="s">
        <v>7</v>
      </c>
      <c r="B1367" s="9" t="s">
        <v>2730</v>
      </c>
      <c r="C1367" s="9"/>
      <c r="D1367" s="7" t="s">
        <v>2731</v>
      </c>
      <c r="E1367" s="7" t="s">
        <v>21</v>
      </c>
      <c r="F1367" s="8" t="s">
        <v>18</v>
      </c>
      <c r="G1367" s="65" t="s">
        <v>16895</v>
      </c>
      <c r="H1367" s="67" t="s">
        <v>16894</v>
      </c>
      <c r="I1367" s="69"/>
      <c r="J1367" s="70"/>
    </row>
    <row r="1368" spans="1:10" s="14" customFormat="1" hidden="1" x14ac:dyDescent="0.35">
      <c r="A1368" s="5" t="s">
        <v>7</v>
      </c>
      <c r="B1368" s="9" t="s">
        <v>2732</v>
      </c>
      <c r="C1368" s="9"/>
      <c r="D1368" s="7" t="s">
        <v>2733</v>
      </c>
      <c r="E1368" s="7" t="s">
        <v>21</v>
      </c>
      <c r="F1368" s="8" t="s">
        <v>18</v>
      </c>
      <c r="G1368" s="65" t="s">
        <v>16893</v>
      </c>
      <c r="H1368" s="67" t="s">
        <v>16892</v>
      </c>
      <c r="I1368" s="69"/>
      <c r="J1368" s="70"/>
    </row>
    <row r="1369" spans="1:10" s="14" customFormat="1" hidden="1" x14ac:dyDescent="0.35">
      <c r="A1369" s="5" t="s">
        <v>7</v>
      </c>
      <c r="B1369" s="9" t="s">
        <v>2734</v>
      </c>
      <c r="C1369" s="9"/>
      <c r="D1369" s="7" t="s">
        <v>2735</v>
      </c>
      <c r="E1369" s="7" t="s">
        <v>21</v>
      </c>
      <c r="F1369" s="8" t="s">
        <v>18</v>
      </c>
      <c r="G1369" s="65" t="s">
        <v>16891</v>
      </c>
      <c r="H1369" s="67" t="s">
        <v>16890</v>
      </c>
      <c r="I1369" s="69"/>
      <c r="J1369" s="70"/>
    </row>
    <row r="1370" spans="1:10" s="14" customFormat="1" hidden="1" x14ac:dyDescent="0.35">
      <c r="A1370" s="5" t="s">
        <v>7</v>
      </c>
      <c r="B1370" s="9" t="s">
        <v>2736</v>
      </c>
      <c r="C1370" s="9"/>
      <c r="D1370" s="7" t="s">
        <v>2737</v>
      </c>
      <c r="E1370" s="7" t="s">
        <v>21</v>
      </c>
      <c r="F1370" s="8" t="s">
        <v>18</v>
      </c>
      <c r="G1370" s="65" t="s">
        <v>16889</v>
      </c>
      <c r="H1370" s="67" t="s">
        <v>16888</v>
      </c>
      <c r="I1370" s="69"/>
      <c r="J1370" s="70"/>
    </row>
    <row r="1371" spans="1:10" s="14" customFormat="1" hidden="1" x14ac:dyDescent="0.35">
      <c r="A1371" s="5" t="s">
        <v>7</v>
      </c>
      <c r="B1371" s="9" t="s">
        <v>2738</v>
      </c>
      <c r="C1371" s="9"/>
      <c r="D1371" s="7" t="s">
        <v>2739</v>
      </c>
      <c r="E1371" s="7" t="s">
        <v>21</v>
      </c>
      <c r="F1371" s="8" t="s">
        <v>18</v>
      </c>
      <c r="G1371" s="65" t="s">
        <v>16887</v>
      </c>
      <c r="H1371" s="67" t="s">
        <v>16886</v>
      </c>
      <c r="I1371" s="69"/>
      <c r="J1371" s="70"/>
    </row>
    <row r="1372" spans="1:10" s="14" customFormat="1" hidden="1" x14ac:dyDescent="0.35">
      <c r="A1372" s="5" t="s">
        <v>7</v>
      </c>
      <c r="B1372" s="9" t="s">
        <v>2740</v>
      </c>
      <c r="C1372" s="9"/>
      <c r="D1372" s="7" t="s">
        <v>2741</v>
      </c>
      <c r="E1372" s="7" t="s">
        <v>21</v>
      </c>
      <c r="F1372" s="8" t="s">
        <v>18</v>
      </c>
      <c r="G1372" s="65" t="s">
        <v>16885</v>
      </c>
      <c r="H1372" s="67" t="s">
        <v>16884</v>
      </c>
      <c r="I1372" s="69"/>
      <c r="J1372" s="70"/>
    </row>
    <row r="1373" spans="1:10" s="14" customFormat="1" hidden="1" x14ac:dyDescent="0.35">
      <c r="A1373" s="5" t="s">
        <v>7</v>
      </c>
      <c r="B1373" s="9" t="s">
        <v>2742</v>
      </c>
      <c r="C1373" s="9"/>
      <c r="D1373" s="7" t="s">
        <v>2743</v>
      </c>
      <c r="E1373" s="7" t="s">
        <v>21</v>
      </c>
      <c r="F1373" s="8" t="s">
        <v>18</v>
      </c>
      <c r="G1373" s="65" t="s">
        <v>16883</v>
      </c>
      <c r="H1373" s="67" t="s">
        <v>16882</v>
      </c>
      <c r="I1373" s="69"/>
      <c r="J1373" s="70"/>
    </row>
    <row r="1374" spans="1:10" s="14" customFormat="1" hidden="1" x14ac:dyDescent="0.35">
      <c r="A1374" s="5" t="s">
        <v>7</v>
      </c>
      <c r="B1374" s="9" t="s">
        <v>2744</v>
      </c>
      <c r="C1374" s="9"/>
      <c r="D1374" s="7" t="s">
        <v>2745</v>
      </c>
      <c r="E1374" s="7" t="s">
        <v>21</v>
      </c>
      <c r="F1374" s="8" t="s">
        <v>18</v>
      </c>
      <c r="G1374" s="65" t="s">
        <v>16881</v>
      </c>
      <c r="H1374" s="67" t="s">
        <v>16880</v>
      </c>
      <c r="I1374" s="69"/>
      <c r="J1374" s="70"/>
    </row>
    <row r="1375" spans="1:10" s="14" customFormat="1" hidden="1" x14ac:dyDescent="0.35">
      <c r="A1375" s="5" t="s">
        <v>7</v>
      </c>
      <c r="B1375" s="9" t="s">
        <v>2746</v>
      </c>
      <c r="C1375" s="9"/>
      <c r="D1375" s="7" t="s">
        <v>2747</v>
      </c>
      <c r="E1375" s="7" t="s">
        <v>21</v>
      </c>
      <c r="F1375" s="8" t="s">
        <v>18</v>
      </c>
      <c r="G1375" s="65" t="s">
        <v>16879</v>
      </c>
      <c r="H1375" s="67" t="s">
        <v>16878</v>
      </c>
      <c r="I1375" s="69"/>
      <c r="J1375" s="70"/>
    </row>
    <row r="1376" spans="1:10" s="14" customFormat="1" hidden="1" x14ac:dyDescent="0.35">
      <c r="A1376" s="5" t="s">
        <v>7</v>
      </c>
      <c r="B1376" s="9" t="s">
        <v>2748</v>
      </c>
      <c r="C1376" s="9"/>
      <c r="D1376" s="7" t="s">
        <v>2749</v>
      </c>
      <c r="E1376" s="7" t="s">
        <v>21</v>
      </c>
      <c r="F1376" s="8" t="s">
        <v>18</v>
      </c>
      <c r="G1376" s="65" t="s">
        <v>16877</v>
      </c>
      <c r="H1376" s="67" t="s">
        <v>16876</v>
      </c>
      <c r="I1376" s="69"/>
      <c r="J1376" s="70"/>
    </row>
    <row r="1377" spans="1:10" s="14" customFormat="1" hidden="1" x14ac:dyDescent="0.35">
      <c r="A1377" s="5" t="s">
        <v>7</v>
      </c>
      <c r="B1377" s="9" t="s">
        <v>2750</v>
      </c>
      <c r="C1377" s="9"/>
      <c r="D1377" s="7" t="s">
        <v>2751</v>
      </c>
      <c r="E1377" s="7" t="s">
        <v>21</v>
      </c>
      <c r="F1377" s="8" t="s">
        <v>18</v>
      </c>
      <c r="G1377" s="65" t="s">
        <v>16875</v>
      </c>
      <c r="H1377" s="67" t="s">
        <v>16874</v>
      </c>
      <c r="I1377" s="69"/>
      <c r="J1377" s="70"/>
    </row>
    <row r="1378" spans="1:10" s="14" customFormat="1" hidden="1" x14ac:dyDescent="0.35">
      <c r="A1378" s="5" t="s">
        <v>7</v>
      </c>
      <c r="B1378" s="9" t="s">
        <v>2752</v>
      </c>
      <c r="C1378" s="9"/>
      <c r="D1378" s="7" t="s">
        <v>2753</v>
      </c>
      <c r="E1378" s="7" t="s">
        <v>21</v>
      </c>
      <c r="F1378" s="8" t="s">
        <v>18</v>
      </c>
      <c r="G1378" s="65" t="s">
        <v>16873</v>
      </c>
      <c r="H1378" s="67" t="s">
        <v>16872</v>
      </c>
      <c r="I1378" s="69"/>
      <c r="J1378" s="70"/>
    </row>
    <row r="1379" spans="1:10" s="14" customFormat="1" hidden="1" x14ac:dyDescent="0.35">
      <c r="A1379" s="5" t="s">
        <v>7</v>
      </c>
      <c r="B1379" s="9" t="s">
        <v>2754</v>
      </c>
      <c r="C1379" s="9"/>
      <c r="D1379" s="7" t="s">
        <v>2755</v>
      </c>
      <c r="E1379" s="7" t="s">
        <v>21</v>
      </c>
      <c r="F1379" s="8" t="s">
        <v>18</v>
      </c>
      <c r="G1379" s="65" t="s">
        <v>16871</v>
      </c>
      <c r="H1379" s="67" t="s">
        <v>16870</v>
      </c>
      <c r="I1379" s="69"/>
      <c r="J1379" s="70"/>
    </row>
    <row r="1380" spans="1:10" s="14" customFormat="1" hidden="1" x14ac:dyDescent="0.35">
      <c r="A1380" s="5" t="s">
        <v>7</v>
      </c>
      <c r="B1380" s="9" t="s">
        <v>2756</v>
      </c>
      <c r="C1380" s="9"/>
      <c r="D1380" s="7" t="s">
        <v>2757</v>
      </c>
      <c r="E1380" s="7" t="s">
        <v>21</v>
      </c>
      <c r="F1380" s="8" t="s">
        <v>18</v>
      </c>
      <c r="G1380" s="65" t="s">
        <v>16869</v>
      </c>
      <c r="H1380" s="67" t="s">
        <v>16868</v>
      </c>
      <c r="I1380" s="69"/>
      <c r="J1380" s="70"/>
    </row>
    <row r="1381" spans="1:10" s="14" customFormat="1" hidden="1" x14ac:dyDescent="0.35">
      <c r="A1381" s="5" t="s">
        <v>7</v>
      </c>
      <c r="B1381" s="9" t="s">
        <v>2758</v>
      </c>
      <c r="C1381" s="9"/>
      <c r="D1381" s="7" t="s">
        <v>2759</v>
      </c>
      <c r="E1381" s="7" t="s">
        <v>21</v>
      </c>
      <c r="F1381" s="8" t="s">
        <v>11</v>
      </c>
      <c r="G1381" s="65" t="s">
        <v>16865</v>
      </c>
      <c r="H1381" s="67" t="s">
        <v>16864</v>
      </c>
      <c r="I1381" s="69"/>
      <c r="J1381" s="70"/>
    </row>
    <row r="1382" spans="1:10" s="14" customFormat="1" hidden="1" x14ac:dyDescent="0.35">
      <c r="A1382" s="5" t="s">
        <v>7</v>
      </c>
      <c r="B1382" s="9" t="s">
        <v>2760</v>
      </c>
      <c r="C1382" s="9"/>
      <c r="D1382" s="7" t="s">
        <v>2761</v>
      </c>
      <c r="E1382" s="7" t="s">
        <v>21</v>
      </c>
      <c r="F1382" s="8" t="s">
        <v>18</v>
      </c>
      <c r="G1382" s="65" t="s">
        <v>16863</v>
      </c>
      <c r="H1382" s="67" t="s">
        <v>16862</v>
      </c>
      <c r="I1382" s="69"/>
      <c r="J1382" s="70"/>
    </row>
    <row r="1383" spans="1:10" s="14" customFormat="1" hidden="1" x14ac:dyDescent="0.35">
      <c r="A1383" s="5" t="s">
        <v>7</v>
      </c>
      <c r="B1383" s="9" t="s">
        <v>2762</v>
      </c>
      <c r="C1383" s="9"/>
      <c r="D1383" s="7" t="s">
        <v>2763</v>
      </c>
      <c r="E1383" s="7" t="s">
        <v>21</v>
      </c>
      <c r="F1383" s="8" t="s">
        <v>18</v>
      </c>
      <c r="G1383" s="65" t="s">
        <v>16861</v>
      </c>
      <c r="H1383" s="67" t="s">
        <v>16860</v>
      </c>
      <c r="I1383" s="69"/>
      <c r="J1383" s="70"/>
    </row>
    <row r="1384" spans="1:10" s="14" customFormat="1" hidden="1" x14ac:dyDescent="0.35">
      <c r="A1384" s="5" t="s">
        <v>7</v>
      </c>
      <c r="B1384" s="9" t="s">
        <v>2764</v>
      </c>
      <c r="C1384" s="9"/>
      <c r="D1384" s="7" t="s">
        <v>2765</v>
      </c>
      <c r="E1384" s="7" t="s">
        <v>21</v>
      </c>
      <c r="F1384" s="8" t="s">
        <v>18</v>
      </c>
      <c r="G1384" s="65" t="s">
        <v>16859</v>
      </c>
      <c r="H1384" s="67" t="s">
        <v>16858</v>
      </c>
      <c r="I1384" s="69"/>
      <c r="J1384" s="70"/>
    </row>
    <row r="1385" spans="1:10" s="14" customFormat="1" hidden="1" x14ac:dyDescent="0.35">
      <c r="A1385" s="5" t="s">
        <v>7</v>
      </c>
      <c r="B1385" s="9" t="s">
        <v>2766</v>
      </c>
      <c r="C1385" s="9"/>
      <c r="D1385" s="7" t="s">
        <v>2767</v>
      </c>
      <c r="E1385" s="7" t="s">
        <v>21</v>
      </c>
      <c r="F1385" s="8" t="s">
        <v>18</v>
      </c>
      <c r="G1385" s="65" t="s">
        <v>16857</v>
      </c>
      <c r="H1385" s="67" t="s">
        <v>16856</v>
      </c>
      <c r="I1385" s="69"/>
      <c r="J1385" s="70"/>
    </row>
    <row r="1386" spans="1:10" s="14" customFormat="1" hidden="1" x14ac:dyDescent="0.35">
      <c r="A1386" s="5" t="s">
        <v>7</v>
      </c>
      <c r="B1386" s="9" t="s">
        <v>2768</v>
      </c>
      <c r="C1386" s="9"/>
      <c r="D1386" s="7" t="s">
        <v>2769</v>
      </c>
      <c r="E1386" s="7" t="s">
        <v>21</v>
      </c>
      <c r="F1386" s="8" t="s">
        <v>18</v>
      </c>
      <c r="G1386" s="65" t="s">
        <v>16855</v>
      </c>
      <c r="H1386" s="67" t="s">
        <v>16854</v>
      </c>
      <c r="I1386" s="69"/>
      <c r="J1386" s="70"/>
    </row>
    <row r="1387" spans="1:10" s="14" customFormat="1" hidden="1" x14ac:dyDescent="0.35">
      <c r="A1387" s="5" t="s">
        <v>7</v>
      </c>
      <c r="B1387" s="9" t="s">
        <v>2770</v>
      </c>
      <c r="C1387" s="9"/>
      <c r="D1387" s="7" t="s">
        <v>2771</v>
      </c>
      <c r="E1387" s="7" t="s">
        <v>21</v>
      </c>
      <c r="F1387" s="8" t="s">
        <v>18</v>
      </c>
      <c r="G1387" s="65" t="s">
        <v>16853</v>
      </c>
      <c r="H1387" s="67" t="s">
        <v>16852</v>
      </c>
      <c r="I1387" s="69"/>
      <c r="J1387" s="70"/>
    </row>
    <row r="1388" spans="1:10" s="14" customFormat="1" hidden="1" x14ac:dyDescent="0.35">
      <c r="A1388" s="5" t="s">
        <v>7</v>
      </c>
      <c r="B1388" s="9" t="s">
        <v>2772</v>
      </c>
      <c r="C1388" s="9"/>
      <c r="D1388" s="7" t="s">
        <v>2773</v>
      </c>
      <c r="E1388" s="7" t="s">
        <v>21</v>
      </c>
      <c r="F1388" s="8" t="s">
        <v>18</v>
      </c>
      <c r="G1388" s="65" t="s">
        <v>16851</v>
      </c>
      <c r="H1388" s="67" t="s">
        <v>16850</v>
      </c>
      <c r="I1388" s="69"/>
      <c r="J1388" s="70"/>
    </row>
    <row r="1389" spans="1:10" s="14" customFormat="1" hidden="1" x14ac:dyDescent="0.35">
      <c r="A1389" s="5" t="s">
        <v>7</v>
      </c>
      <c r="B1389" s="9" t="s">
        <v>2774</v>
      </c>
      <c r="C1389" s="9"/>
      <c r="D1389" s="7" t="s">
        <v>2775</v>
      </c>
      <c r="E1389" s="7" t="s">
        <v>21</v>
      </c>
      <c r="F1389" s="8" t="s">
        <v>18</v>
      </c>
      <c r="G1389" s="65" t="s">
        <v>16849</v>
      </c>
      <c r="H1389" s="67" t="s">
        <v>16848</v>
      </c>
      <c r="I1389" s="69"/>
      <c r="J1389" s="70"/>
    </row>
    <row r="1390" spans="1:10" s="14" customFormat="1" hidden="1" x14ac:dyDescent="0.35">
      <c r="A1390" s="5" t="s">
        <v>7</v>
      </c>
      <c r="B1390" s="9" t="s">
        <v>2776</v>
      </c>
      <c r="C1390" s="9"/>
      <c r="D1390" s="7" t="s">
        <v>2777</v>
      </c>
      <c r="E1390" s="7" t="s">
        <v>21</v>
      </c>
      <c r="F1390" s="8" t="s">
        <v>18</v>
      </c>
      <c r="G1390" s="65" t="s">
        <v>16847</v>
      </c>
      <c r="H1390" s="67" t="s">
        <v>16846</v>
      </c>
      <c r="I1390" s="69"/>
      <c r="J1390" s="70"/>
    </row>
    <row r="1391" spans="1:10" s="14" customFormat="1" hidden="1" x14ac:dyDescent="0.35">
      <c r="A1391" s="5" t="s">
        <v>7</v>
      </c>
      <c r="B1391" s="9" t="s">
        <v>2778</v>
      </c>
      <c r="C1391" s="9"/>
      <c r="D1391" s="7" t="s">
        <v>2779</v>
      </c>
      <c r="E1391" s="7" t="s">
        <v>21</v>
      </c>
      <c r="F1391" s="8" t="s">
        <v>18</v>
      </c>
      <c r="G1391" s="65" t="s">
        <v>16845</v>
      </c>
      <c r="H1391" s="67" t="s">
        <v>16844</v>
      </c>
      <c r="I1391" s="69"/>
      <c r="J1391" s="70"/>
    </row>
    <row r="1392" spans="1:10" s="14" customFormat="1" hidden="1" x14ac:dyDescent="0.35">
      <c r="A1392" s="5" t="s">
        <v>7</v>
      </c>
      <c r="B1392" s="9" t="s">
        <v>2780</v>
      </c>
      <c r="C1392" s="9"/>
      <c r="D1392" s="7" t="s">
        <v>2781</v>
      </c>
      <c r="E1392" s="7" t="s">
        <v>21</v>
      </c>
      <c r="F1392" s="8" t="s">
        <v>18</v>
      </c>
      <c r="G1392" s="65" t="s">
        <v>16843</v>
      </c>
      <c r="H1392" s="67" t="s">
        <v>16842</v>
      </c>
      <c r="I1392" s="69"/>
      <c r="J1392" s="70"/>
    </row>
    <row r="1393" spans="1:10" s="14" customFormat="1" hidden="1" x14ac:dyDescent="0.35">
      <c r="A1393" s="5" t="s">
        <v>7</v>
      </c>
      <c r="B1393" s="9" t="s">
        <v>2782</v>
      </c>
      <c r="C1393" s="9"/>
      <c r="D1393" s="7" t="s">
        <v>2783</v>
      </c>
      <c r="E1393" s="7" t="s">
        <v>21</v>
      </c>
      <c r="F1393" s="8" t="s">
        <v>18</v>
      </c>
      <c r="G1393" s="65" t="s">
        <v>16841</v>
      </c>
      <c r="H1393" s="67" t="s">
        <v>16840</v>
      </c>
      <c r="I1393" s="69"/>
      <c r="J1393" s="70"/>
    </row>
    <row r="1394" spans="1:10" s="14" customFormat="1" hidden="1" x14ac:dyDescent="0.35">
      <c r="A1394" s="5" t="s">
        <v>7</v>
      </c>
      <c r="B1394" s="9" t="s">
        <v>2784</v>
      </c>
      <c r="C1394" s="9"/>
      <c r="D1394" s="7" t="s">
        <v>2785</v>
      </c>
      <c r="E1394" s="7" t="s">
        <v>21</v>
      </c>
      <c r="F1394" s="8" t="s">
        <v>18</v>
      </c>
      <c r="G1394" s="65" t="s">
        <v>16839</v>
      </c>
      <c r="H1394" s="67" t="s">
        <v>16838</v>
      </c>
      <c r="I1394" s="69"/>
      <c r="J1394" s="70"/>
    </row>
    <row r="1395" spans="1:10" s="14" customFormat="1" hidden="1" x14ac:dyDescent="0.35">
      <c r="A1395" s="5" t="s">
        <v>7</v>
      </c>
      <c r="B1395" s="9" t="s">
        <v>2786</v>
      </c>
      <c r="C1395" s="9"/>
      <c r="D1395" s="7" t="s">
        <v>2787</v>
      </c>
      <c r="E1395" s="7" t="s">
        <v>21</v>
      </c>
      <c r="F1395" s="8" t="s">
        <v>18</v>
      </c>
      <c r="G1395" s="65" t="s">
        <v>16837</v>
      </c>
      <c r="H1395" s="67" t="s">
        <v>16836</v>
      </c>
      <c r="I1395" s="69"/>
      <c r="J1395" s="70"/>
    </row>
    <row r="1396" spans="1:10" s="14" customFormat="1" hidden="1" x14ac:dyDescent="0.35">
      <c r="A1396" s="5" t="s">
        <v>7</v>
      </c>
      <c r="B1396" s="9" t="s">
        <v>2788</v>
      </c>
      <c r="C1396" s="9"/>
      <c r="D1396" s="7" t="s">
        <v>2789</v>
      </c>
      <c r="E1396" s="7" t="s">
        <v>21</v>
      </c>
      <c r="F1396" s="8" t="s">
        <v>18</v>
      </c>
      <c r="G1396" s="65" t="s">
        <v>16835</v>
      </c>
      <c r="H1396" s="67" t="s">
        <v>16834</v>
      </c>
      <c r="I1396" s="69"/>
      <c r="J1396" s="70"/>
    </row>
    <row r="1397" spans="1:10" s="14" customFormat="1" hidden="1" x14ac:dyDescent="0.35">
      <c r="A1397" s="5" t="s">
        <v>7</v>
      </c>
      <c r="B1397" s="9" t="s">
        <v>2790</v>
      </c>
      <c r="C1397" s="9"/>
      <c r="D1397" s="7" t="s">
        <v>2791</v>
      </c>
      <c r="E1397" s="7" t="s">
        <v>21</v>
      </c>
      <c r="F1397" s="8" t="s">
        <v>18</v>
      </c>
      <c r="G1397" s="65" t="s">
        <v>16833</v>
      </c>
      <c r="H1397" s="67" t="s">
        <v>16832</v>
      </c>
      <c r="I1397" s="69"/>
      <c r="J1397" s="70"/>
    </row>
    <row r="1398" spans="1:10" s="14" customFormat="1" hidden="1" x14ac:dyDescent="0.35">
      <c r="A1398" s="5" t="s">
        <v>7</v>
      </c>
      <c r="B1398" s="9" t="s">
        <v>2792</v>
      </c>
      <c r="C1398" s="9"/>
      <c r="D1398" s="7" t="s">
        <v>2793</v>
      </c>
      <c r="E1398" s="7" t="s">
        <v>21</v>
      </c>
      <c r="F1398" s="8" t="s">
        <v>18</v>
      </c>
      <c r="G1398" s="65" t="s">
        <v>16831</v>
      </c>
      <c r="H1398" s="67" t="s">
        <v>16830</v>
      </c>
      <c r="I1398" s="69"/>
      <c r="J1398" s="70"/>
    </row>
    <row r="1399" spans="1:10" s="14" customFormat="1" hidden="1" x14ac:dyDescent="0.35">
      <c r="A1399" s="5" t="s">
        <v>7</v>
      </c>
      <c r="B1399" s="9" t="s">
        <v>2794</v>
      </c>
      <c r="C1399" s="9"/>
      <c r="D1399" s="7" t="s">
        <v>2795</v>
      </c>
      <c r="E1399" s="7" t="s">
        <v>21</v>
      </c>
      <c r="F1399" s="8" t="s">
        <v>18</v>
      </c>
      <c r="G1399" s="65" t="s">
        <v>16829</v>
      </c>
      <c r="H1399" s="67" t="s">
        <v>16828</v>
      </c>
      <c r="I1399" s="69"/>
      <c r="J1399" s="70"/>
    </row>
    <row r="1400" spans="1:10" s="14" customFormat="1" hidden="1" x14ac:dyDescent="0.35">
      <c r="A1400" s="5" t="s">
        <v>7</v>
      </c>
      <c r="B1400" s="9" t="s">
        <v>2796</v>
      </c>
      <c r="C1400" s="9"/>
      <c r="D1400" s="7" t="s">
        <v>2797</v>
      </c>
      <c r="E1400" s="7" t="s">
        <v>21</v>
      </c>
      <c r="F1400" s="8" t="s">
        <v>18</v>
      </c>
      <c r="G1400" s="65" t="s">
        <v>16827</v>
      </c>
      <c r="H1400" s="67" t="s">
        <v>16826</v>
      </c>
      <c r="I1400" s="69"/>
      <c r="J1400" s="70"/>
    </row>
    <row r="1401" spans="1:10" s="14" customFormat="1" hidden="1" x14ac:dyDescent="0.35">
      <c r="A1401" s="5" t="s">
        <v>7</v>
      </c>
      <c r="B1401" s="9" t="s">
        <v>2798</v>
      </c>
      <c r="C1401" s="9"/>
      <c r="D1401" s="7" t="s">
        <v>2799</v>
      </c>
      <c r="E1401" s="7" t="s">
        <v>21</v>
      </c>
      <c r="F1401" s="8" t="s">
        <v>18</v>
      </c>
      <c r="G1401" s="65" t="s">
        <v>16825</v>
      </c>
      <c r="H1401" s="67" t="s">
        <v>16824</v>
      </c>
      <c r="I1401" s="69"/>
      <c r="J1401" s="70"/>
    </row>
    <row r="1402" spans="1:10" s="14" customFormat="1" hidden="1" x14ac:dyDescent="0.35">
      <c r="A1402" s="5" t="s">
        <v>7</v>
      </c>
      <c r="B1402" s="9" t="s">
        <v>2800</v>
      </c>
      <c r="C1402" s="9"/>
      <c r="D1402" s="7" t="s">
        <v>2801</v>
      </c>
      <c r="E1402" s="7" t="s">
        <v>21</v>
      </c>
      <c r="F1402" s="8" t="s">
        <v>18</v>
      </c>
      <c r="G1402" s="65" t="s">
        <v>16823</v>
      </c>
      <c r="H1402" s="67" t="s">
        <v>16822</v>
      </c>
      <c r="I1402" s="69"/>
      <c r="J1402" s="70"/>
    </row>
    <row r="1403" spans="1:10" s="14" customFormat="1" hidden="1" x14ac:dyDescent="0.35">
      <c r="A1403" s="5" t="s">
        <v>7</v>
      </c>
      <c r="B1403" s="9" t="s">
        <v>2802</v>
      </c>
      <c r="C1403" s="9"/>
      <c r="D1403" s="7" t="s">
        <v>2803</v>
      </c>
      <c r="E1403" s="7" t="s">
        <v>21</v>
      </c>
      <c r="F1403" s="8" t="s">
        <v>18</v>
      </c>
      <c r="G1403" s="65" t="s">
        <v>16821</v>
      </c>
      <c r="H1403" s="67" t="s">
        <v>16820</v>
      </c>
      <c r="I1403" s="69"/>
      <c r="J1403" s="70"/>
    </row>
    <row r="1404" spans="1:10" s="14" customFormat="1" hidden="1" x14ac:dyDescent="0.35">
      <c r="A1404" s="5" t="s">
        <v>7</v>
      </c>
      <c r="B1404" s="9" t="s">
        <v>2804</v>
      </c>
      <c r="C1404" s="9"/>
      <c r="D1404" s="7" t="s">
        <v>2805</v>
      </c>
      <c r="E1404" s="7" t="s">
        <v>21</v>
      </c>
      <c r="F1404" s="8" t="s">
        <v>18</v>
      </c>
      <c r="G1404" s="65" t="s">
        <v>16819</v>
      </c>
      <c r="H1404" s="67" t="s">
        <v>16818</v>
      </c>
      <c r="I1404" s="69"/>
      <c r="J1404" s="70"/>
    </row>
    <row r="1405" spans="1:10" s="14" customFormat="1" hidden="1" x14ac:dyDescent="0.35">
      <c r="A1405" s="5" t="s">
        <v>7</v>
      </c>
      <c r="B1405" s="9" t="s">
        <v>2806</v>
      </c>
      <c r="C1405" s="9"/>
      <c r="D1405" s="7" t="s">
        <v>2807</v>
      </c>
      <c r="E1405" s="7" t="s">
        <v>21</v>
      </c>
      <c r="F1405" s="8" t="s">
        <v>18</v>
      </c>
      <c r="G1405" s="65" t="s">
        <v>16817</v>
      </c>
      <c r="H1405" s="67" t="s">
        <v>16816</v>
      </c>
      <c r="I1405" s="69"/>
      <c r="J1405" s="70"/>
    </row>
    <row r="1406" spans="1:10" s="14" customFormat="1" hidden="1" x14ac:dyDescent="0.35">
      <c r="A1406" s="5" t="s">
        <v>7</v>
      </c>
      <c r="B1406" s="9" t="s">
        <v>2808</v>
      </c>
      <c r="C1406" s="9"/>
      <c r="D1406" s="7" t="s">
        <v>2809</v>
      </c>
      <c r="E1406" s="7" t="s">
        <v>21</v>
      </c>
      <c r="F1406" s="8" t="s">
        <v>18</v>
      </c>
      <c r="G1406" s="65" t="s">
        <v>16815</v>
      </c>
      <c r="H1406" s="67" t="s">
        <v>16814</v>
      </c>
      <c r="I1406" s="69"/>
      <c r="J1406" s="70"/>
    </row>
    <row r="1407" spans="1:10" s="14" customFormat="1" hidden="1" x14ac:dyDescent="0.35">
      <c r="A1407" s="5" t="s">
        <v>7</v>
      </c>
      <c r="B1407" s="9" t="s">
        <v>2810</v>
      </c>
      <c r="C1407" s="9"/>
      <c r="D1407" s="7" t="s">
        <v>2811</v>
      </c>
      <c r="E1407" s="7" t="s">
        <v>21</v>
      </c>
      <c r="F1407" s="8" t="s">
        <v>18</v>
      </c>
      <c r="G1407" s="65" t="s">
        <v>16813</v>
      </c>
      <c r="H1407" s="67" t="s">
        <v>16812</v>
      </c>
      <c r="I1407" s="69"/>
      <c r="J1407" s="70"/>
    </row>
    <row r="1408" spans="1:10" s="14" customFormat="1" hidden="1" x14ac:dyDescent="0.35">
      <c r="A1408" s="5" t="s">
        <v>7</v>
      </c>
      <c r="B1408" s="9" t="s">
        <v>2812</v>
      </c>
      <c r="C1408" s="9"/>
      <c r="D1408" s="7" t="s">
        <v>2813</v>
      </c>
      <c r="E1408" s="7" t="s">
        <v>21</v>
      </c>
      <c r="F1408" s="8" t="s">
        <v>18</v>
      </c>
      <c r="G1408" s="65" t="s">
        <v>16811</v>
      </c>
      <c r="H1408" s="67" t="s">
        <v>16810</v>
      </c>
      <c r="I1408" s="69"/>
      <c r="J1408" s="70"/>
    </row>
    <row r="1409" spans="1:10" s="14" customFormat="1" hidden="1" x14ac:dyDescent="0.35">
      <c r="A1409" s="5" t="s">
        <v>7</v>
      </c>
      <c r="B1409" s="9" t="s">
        <v>2814</v>
      </c>
      <c r="C1409" s="9"/>
      <c r="D1409" s="7" t="s">
        <v>2815</v>
      </c>
      <c r="E1409" s="7" t="s">
        <v>21</v>
      </c>
      <c r="F1409" s="8" t="s">
        <v>18</v>
      </c>
      <c r="G1409" s="65" t="s">
        <v>16809</v>
      </c>
      <c r="H1409" s="67" t="s">
        <v>16808</v>
      </c>
      <c r="I1409" s="69"/>
      <c r="J1409" s="70"/>
    </row>
    <row r="1410" spans="1:10" s="14" customFormat="1" hidden="1" x14ac:dyDescent="0.35">
      <c r="A1410" s="5" t="s">
        <v>7</v>
      </c>
      <c r="B1410" s="9" t="s">
        <v>2816</v>
      </c>
      <c r="C1410" s="9"/>
      <c r="D1410" s="7" t="s">
        <v>2817</v>
      </c>
      <c r="E1410" s="7" t="s">
        <v>21</v>
      </c>
      <c r="F1410" s="8" t="s">
        <v>18</v>
      </c>
      <c r="G1410" s="65" t="s">
        <v>16807</v>
      </c>
      <c r="H1410" s="67" t="s">
        <v>16806</v>
      </c>
      <c r="I1410" s="69"/>
      <c r="J1410" s="70"/>
    </row>
    <row r="1411" spans="1:10" s="14" customFormat="1" hidden="1" x14ac:dyDescent="0.35">
      <c r="A1411" s="5" t="s">
        <v>7</v>
      </c>
      <c r="B1411" s="9" t="s">
        <v>2818</v>
      </c>
      <c r="C1411" s="9"/>
      <c r="D1411" s="7" t="s">
        <v>2819</v>
      </c>
      <c r="E1411" s="7" t="s">
        <v>21</v>
      </c>
      <c r="F1411" s="8" t="s">
        <v>18</v>
      </c>
      <c r="G1411" s="65" t="s">
        <v>16805</v>
      </c>
      <c r="H1411" s="67" t="s">
        <v>16804</v>
      </c>
      <c r="I1411" s="69"/>
      <c r="J1411" s="70"/>
    </row>
    <row r="1412" spans="1:10" s="14" customFormat="1" hidden="1" x14ac:dyDescent="0.35">
      <c r="A1412" s="5" t="s">
        <v>7</v>
      </c>
      <c r="B1412" s="9" t="s">
        <v>2820</v>
      </c>
      <c r="C1412" s="9"/>
      <c r="D1412" s="7" t="s">
        <v>2821</v>
      </c>
      <c r="E1412" s="7" t="s">
        <v>21</v>
      </c>
      <c r="F1412" s="8" t="s">
        <v>18</v>
      </c>
      <c r="G1412" s="65" t="s">
        <v>16803</v>
      </c>
      <c r="H1412" s="67" t="s">
        <v>16802</v>
      </c>
      <c r="I1412" s="69"/>
      <c r="J1412" s="70"/>
    </row>
    <row r="1413" spans="1:10" s="14" customFormat="1" hidden="1" x14ac:dyDescent="0.35">
      <c r="A1413" s="5" t="s">
        <v>7</v>
      </c>
      <c r="B1413" s="9" t="s">
        <v>2822</v>
      </c>
      <c r="C1413" s="9"/>
      <c r="D1413" s="7" t="s">
        <v>2823</v>
      </c>
      <c r="E1413" s="7" t="s">
        <v>21</v>
      </c>
      <c r="F1413" s="8" t="s">
        <v>18</v>
      </c>
      <c r="G1413" s="65" t="s">
        <v>16801</v>
      </c>
      <c r="H1413" s="67" t="s">
        <v>16800</v>
      </c>
      <c r="I1413" s="69"/>
      <c r="J1413" s="70"/>
    </row>
    <row r="1414" spans="1:10" s="14" customFormat="1" hidden="1" x14ac:dyDescent="0.35">
      <c r="A1414" s="5" t="s">
        <v>7</v>
      </c>
      <c r="B1414" s="9" t="s">
        <v>2824</v>
      </c>
      <c r="C1414" s="9"/>
      <c r="D1414" s="7" t="s">
        <v>2825</v>
      </c>
      <c r="E1414" s="7" t="s">
        <v>21</v>
      </c>
      <c r="F1414" s="8" t="s">
        <v>18</v>
      </c>
      <c r="G1414" s="65" t="s">
        <v>16799</v>
      </c>
      <c r="H1414" s="67" t="s">
        <v>16798</v>
      </c>
      <c r="I1414" s="69"/>
      <c r="J1414" s="70"/>
    </row>
    <row r="1415" spans="1:10" s="14" customFormat="1" hidden="1" x14ac:dyDescent="0.35">
      <c r="A1415" s="5" t="s">
        <v>7</v>
      </c>
      <c r="B1415" s="9" t="s">
        <v>2826</v>
      </c>
      <c r="C1415" s="9"/>
      <c r="D1415" s="7" t="s">
        <v>2827</v>
      </c>
      <c r="E1415" s="7" t="s">
        <v>21</v>
      </c>
      <c r="F1415" s="8" t="s">
        <v>18</v>
      </c>
      <c r="G1415" s="65" t="s">
        <v>16797</v>
      </c>
      <c r="H1415" s="67" t="s">
        <v>16796</v>
      </c>
      <c r="I1415" s="69"/>
      <c r="J1415" s="70"/>
    </row>
    <row r="1416" spans="1:10" s="14" customFormat="1" hidden="1" x14ac:dyDescent="0.35">
      <c r="A1416" s="5" t="s">
        <v>7</v>
      </c>
      <c r="B1416" s="9" t="s">
        <v>2828</v>
      </c>
      <c r="C1416" s="9"/>
      <c r="D1416" s="7" t="s">
        <v>2829</v>
      </c>
      <c r="E1416" s="7" t="s">
        <v>21</v>
      </c>
      <c r="F1416" s="8" t="s">
        <v>18</v>
      </c>
      <c r="G1416" s="65" t="s">
        <v>16795</v>
      </c>
      <c r="H1416" s="67" t="s">
        <v>16794</v>
      </c>
      <c r="I1416" s="69"/>
      <c r="J1416" s="70"/>
    </row>
    <row r="1417" spans="1:10" s="14" customFormat="1" hidden="1" x14ac:dyDescent="0.35">
      <c r="A1417" s="5" t="s">
        <v>7</v>
      </c>
      <c r="B1417" s="9" t="s">
        <v>2830</v>
      </c>
      <c r="C1417" s="9"/>
      <c r="D1417" s="7" t="s">
        <v>2831</v>
      </c>
      <c r="E1417" s="7" t="s">
        <v>21</v>
      </c>
      <c r="F1417" s="8" t="s">
        <v>18</v>
      </c>
      <c r="G1417" s="65" t="s">
        <v>16793</v>
      </c>
      <c r="H1417" s="67" t="s">
        <v>16792</v>
      </c>
      <c r="I1417" s="69"/>
      <c r="J1417" s="70"/>
    </row>
    <row r="1418" spans="1:10" s="14" customFormat="1" hidden="1" x14ac:dyDescent="0.35">
      <c r="A1418" s="5" t="s">
        <v>7</v>
      </c>
      <c r="B1418" s="9" t="s">
        <v>2832</v>
      </c>
      <c r="C1418" s="9"/>
      <c r="D1418" s="7" t="s">
        <v>2833</v>
      </c>
      <c r="E1418" s="7" t="s">
        <v>21</v>
      </c>
      <c r="F1418" s="8" t="s">
        <v>18</v>
      </c>
      <c r="G1418" s="65" t="s">
        <v>16791</v>
      </c>
      <c r="H1418" s="67" t="s">
        <v>16790</v>
      </c>
      <c r="I1418" s="69"/>
      <c r="J1418" s="70"/>
    </row>
    <row r="1419" spans="1:10" s="14" customFormat="1" hidden="1" x14ac:dyDescent="0.35">
      <c r="A1419" s="5" t="s">
        <v>7</v>
      </c>
      <c r="B1419" s="9" t="s">
        <v>2834</v>
      </c>
      <c r="C1419" s="9"/>
      <c r="D1419" s="7" t="s">
        <v>2835</v>
      </c>
      <c r="E1419" s="7" t="s">
        <v>21</v>
      </c>
      <c r="F1419" s="8" t="s">
        <v>18</v>
      </c>
      <c r="G1419" s="65" t="s">
        <v>16789</v>
      </c>
      <c r="H1419" s="67" t="s">
        <v>16788</v>
      </c>
      <c r="I1419" s="69"/>
      <c r="J1419" s="70"/>
    </row>
    <row r="1420" spans="1:10" s="14" customFormat="1" hidden="1" x14ac:dyDescent="0.35">
      <c r="A1420" s="5" t="s">
        <v>7</v>
      </c>
      <c r="B1420" s="9" t="s">
        <v>2836</v>
      </c>
      <c r="C1420" s="9"/>
      <c r="D1420" s="7" t="s">
        <v>2837</v>
      </c>
      <c r="E1420" s="7" t="s">
        <v>21</v>
      </c>
      <c r="F1420" s="8" t="s">
        <v>18</v>
      </c>
      <c r="G1420" s="65" t="s">
        <v>16787</v>
      </c>
      <c r="H1420" s="67" t="s">
        <v>16786</v>
      </c>
      <c r="I1420" s="69"/>
      <c r="J1420" s="70"/>
    </row>
    <row r="1421" spans="1:10" s="14" customFormat="1" hidden="1" x14ac:dyDescent="0.35">
      <c r="A1421" s="5" t="s">
        <v>7</v>
      </c>
      <c r="B1421" s="9" t="s">
        <v>2838</v>
      </c>
      <c r="C1421" s="9"/>
      <c r="D1421" s="7" t="s">
        <v>2839</v>
      </c>
      <c r="E1421" s="7" t="s">
        <v>21</v>
      </c>
      <c r="F1421" s="8" t="s">
        <v>18</v>
      </c>
      <c r="G1421" s="65" t="s">
        <v>16785</v>
      </c>
      <c r="H1421" s="67" t="s">
        <v>16784</v>
      </c>
      <c r="I1421" s="69"/>
      <c r="J1421" s="70"/>
    </row>
    <row r="1422" spans="1:10" s="14" customFormat="1" hidden="1" x14ac:dyDescent="0.35">
      <c r="A1422" s="5" t="s">
        <v>7</v>
      </c>
      <c r="B1422" s="9" t="s">
        <v>2840</v>
      </c>
      <c r="C1422" s="9"/>
      <c r="D1422" s="7" t="s">
        <v>2841</v>
      </c>
      <c r="E1422" s="7" t="s">
        <v>21</v>
      </c>
      <c r="F1422" s="8" t="s">
        <v>18</v>
      </c>
      <c r="G1422" s="65" t="s">
        <v>16783</v>
      </c>
      <c r="H1422" s="67" t="s">
        <v>16782</v>
      </c>
      <c r="I1422" s="69"/>
      <c r="J1422" s="70"/>
    </row>
    <row r="1423" spans="1:10" s="14" customFormat="1" hidden="1" x14ac:dyDescent="0.35">
      <c r="A1423" s="5" t="s">
        <v>7</v>
      </c>
      <c r="B1423" s="9" t="s">
        <v>2842</v>
      </c>
      <c r="C1423" s="9"/>
      <c r="D1423" s="7" t="s">
        <v>2843</v>
      </c>
      <c r="E1423" s="7" t="s">
        <v>21</v>
      </c>
      <c r="F1423" s="8" t="s">
        <v>18</v>
      </c>
      <c r="G1423" s="65" t="s">
        <v>16781</v>
      </c>
      <c r="H1423" s="67" t="s">
        <v>16780</v>
      </c>
      <c r="I1423" s="69"/>
      <c r="J1423" s="70"/>
    </row>
    <row r="1424" spans="1:10" s="14" customFormat="1" hidden="1" x14ac:dyDescent="0.35">
      <c r="A1424" s="5" t="s">
        <v>7</v>
      </c>
      <c r="B1424" s="9" t="s">
        <v>2844</v>
      </c>
      <c r="C1424" s="9"/>
      <c r="D1424" s="7" t="s">
        <v>2845</v>
      </c>
      <c r="E1424" s="7" t="s">
        <v>21</v>
      </c>
      <c r="F1424" s="8" t="s">
        <v>18</v>
      </c>
      <c r="G1424" s="65" t="s">
        <v>16779</v>
      </c>
      <c r="H1424" s="67" t="s">
        <v>16778</v>
      </c>
      <c r="I1424" s="69"/>
      <c r="J1424" s="70"/>
    </row>
    <row r="1425" spans="1:10" s="14" customFormat="1" hidden="1" x14ac:dyDescent="0.35">
      <c r="A1425" s="5" t="s">
        <v>7</v>
      </c>
      <c r="B1425" s="9" t="s">
        <v>2846</v>
      </c>
      <c r="C1425" s="9"/>
      <c r="D1425" s="7" t="s">
        <v>2847</v>
      </c>
      <c r="E1425" s="7" t="s">
        <v>21</v>
      </c>
      <c r="F1425" s="8" t="s">
        <v>18</v>
      </c>
      <c r="G1425" s="65" t="s">
        <v>16777</v>
      </c>
      <c r="H1425" s="67" t="s">
        <v>16776</v>
      </c>
      <c r="I1425" s="69"/>
      <c r="J1425" s="70"/>
    </row>
    <row r="1426" spans="1:10" s="14" customFormat="1" hidden="1" x14ac:dyDescent="0.35">
      <c r="A1426" s="5" t="s">
        <v>7</v>
      </c>
      <c r="B1426" s="9" t="s">
        <v>2848</v>
      </c>
      <c r="C1426" s="9"/>
      <c r="D1426" s="7" t="s">
        <v>2849</v>
      </c>
      <c r="E1426" s="7" t="s">
        <v>21</v>
      </c>
      <c r="F1426" s="8" t="s">
        <v>18</v>
      </c>
      <c r="G1426" s="65" t="s">
        <v>16775</v>
      </c>
      <c r="H1426" s="67" t="s">
        <v>16774</v>
      </c>
      <c r="I1426" s="69"/>
      <c r="J1426" s="70"/>
    </row>
    <row r="1427" spans="1:10" s="14" customFormat="1" hidden="1" x14ac:dyDescent="0.35">
      <c r="A1427" s="5" t="s">
        <v>7</v>
      </c>
      <c r="B1427" s="9" t="s">
        <v>2850</v>
      </c>
      <c r="C1427" s="9"/>
      <c r="D1427" s="7" t="s">
        <v>2851</v>
      </c>
      <c r="E1427" s="7" t="s">
        <v>21</v>
      </c>
      <c r="F1427" s="8" t="s">
        <v>18</v>
      </c>
      <c r="G1427" s="65" t="s">
        <v>16773</v>
      </c>
      <c r="H1427" s="67" t="s">
        <v>16772</v>
      </c>
      <c r="I1427" s="69"/>
      <c r="J1427" s="70"/>
    </row>
    <row r="1428" spans="1:10" s="14" customFormat="1" hidden="1" x14ac:dyDescent="0.35">
      <c r="A1428" s="5" t="s">
        <v>7</v>
      </c>
      <c r="B1428" s="9" t="s">
        <v>2852</v>
      </c>
      <c r="C1428" s="9"/>
      <c r="D1428" s="7" t="s">
        <v>2853</v>
      </c>
      <c r="E1428" s="7" t="s">
        <v>21</v>
      </c>
      <c r="F1428" s="8" t="s">
        <v>18</v>
      </c>
      <c r="G1428" s="65" t="s">
        <v>16771</v>
      </c>
      <c r="H1428" s="67" t="s">
        <v>16770</v>
      </c>
      <c r="I1428" s="69"/>
      <c r="J1428" s="70"/>
    </row>
    <row r="1429" spans="1:10" s="14" customFormat="1" hidden="1" x14ac:dyDescent="0.35">
      <c r="A1429" s="5" t="s">
        <v>7</v>
      </c>
      <c r="B1429" s="9" t="s">
        <v>2854</v>
      </c>
      <c r="C1429" s="9"/>
      <c r="D1429" s="7" t="s">
        <v>2855</v>
      </c>
      <c r="E1429" s="7" t="s">
        <v>21</v>
      </c>
      <c r="F1429" s="8" t="s">
        <v>18</v>
      </c>
      <c r="G1429" s="65" t="s">
        <v>16769</v>
      </c>
      <c r="H1429" s="67" t="s">
        <v>16768</v>
      </c>
      <c r="I1429" s="69"/>
      <c r="J1429" s="70"/>
    </row>
    <row r="1430" spans="1:10" s="14" customFormat="1" hidden="1" x14ac:dyDescent="0.35">
      <c r="A1430" s="5" t="s">
        <v>7</v>
      </c>
      <c r="B1430" s="9" t="s">
        <v>2856</v>
      </c>
      <c r="C1430" s="9"/>
      <c r="D1430" s="7" t="s">
        <v>2857</v>
      </c>
      <c r="E1430" s="7" t="s">
        <v>21</v>
      </c>
      <c r="F1430" s="8" t="s">
        <v>18</v>
      </c>
      <c r="G1430" s="65" t="s">
        <v>16767</v>
      </c>
      <c r="H1430" s="67" t="s">
        <v>16766</v>
      </c>
      <c r="I1430" s="69"/>
      <c r="J1430" s="70"/>
    </row>
    <row r="1431" spans="1:10" s="14" customFormat="1" hidden="1" x14ac:dyDescent="0.35">
      <c r="A1431" s="5" t="s">
        <v>7</v>
      </c>
      <c r="B1431" s="9" t="s">
        <v>2858</v>
      </c>
      <c r="C1431" s="9"/>
      <c r="D1431" s="7" t="s">
        <v>2859</v>
      </c>
      <c r="E1431" s="7" t="s">
        <v>21</v>
      </c>
      <c r="F1431" s="8" t="s">
        <v>18</v>
      </c>
      <c r="G1431" s="65" t="s">
        <v>16765</v>
      </c>
      <c r="H1431" s="67" t="s">
        <v>16764</v>
      </c>
      <c r="I1431" s="69"/>
      <c r="J1431" s="70"/>
    </row>
    <row r="1432" spans="1:10" s="14" customFormat="1" hidden="1" x14ac:dyDescent="0.35">
      <c r="A1432" s="5" t="s">
        <v>7</v>
      </c>
      <c r="B1432" s="9" t="s">
        <v>2860</v>
      </c>
      <c r="C1432" s="9"/>
      <c r="D1432" s="7" t="s">
        <v>2861</v>
      </c>
      <c r="E1432" s="7" t="s">
        <v>21</v>
      </c>
      <c r="F1432" s="8" t="s">
        <v>18</v>
      </c>
      <c r="G1432" s="65" t="s">
        <v>16763</v>
      </c>
      <c r="H1432" s="67" t="s">
        <v>16762</v>
      </c>
      <c r="I1432" s="69"/>
      <c r="J1432" s="70"/>
    </row>
    <row r="1433" spans="1:10" s="14" customFormat="1" hidden="1" x14ac:dyDescent="0.35">
      <c r="A1433" s="5" t="s">
        <v>7</v>
      </c>
      <c r="B1433" s="9" t="s">
        <v>2862</v>
      </c>
      <c r="C1433" s="9"/>
      <c r="D1433" s="7" t="s">
        <v>2863</v>
      </c>
      <c r="E1433" s="7" t="s">
        <v>21</v>
      </c>
      <c r="F1433" s="8" t="s">
        <v>18</v>
      </c>
      <c r="G1433" s="65" t="s">
        <v>16761</v>
      </c>
      <c r="H1433" s="67" t="s">
        <v>16760</v>
      </c>
      <c r="I1433" s="69"/>
      <c r="J1433" s="70"/>
    </row>
    <row r="1434" spans="1:10" s="14" customFormat="1" hidden="1" x14ac:dyDescent="0.35">
      <c r="A1434" s="5" t="s">
        <v>7</v>
      </c>
      <c r="B1434" s="9" t="s">
        <v>2864</v>
      </c>
      <c r="C1434" s="9"/>
      <c r="D1434" s="7" t="s">
        <v>2865</v>
      </c>
      <c r="E1434" s="7" t="s">
        <v>21</v>
      </c>
      <c r="F1434" s="8" t="s">
        <v>18</v>
      </c>
      <c r="G1434" s="65" t="s">
        <v>16759</v>
      </c>
      <c r="H1434" s="67" t="s">
        <v>16758</v>
      </c>
      <c r="I1434" s="69"/>
      <c r="J1434" s="70"/>
    </row>
    <row r="1435" spans="1:10" s="14" customFormat="1" hidden="1" x14ac:dyDescent="0.35">
      <c r="A1435" s="5" t="s">
        <v>7</v>
      </c>
      <c r="B1435" s="9" t="s">
        <v>2866</v>
      </c>
      <c r="C1435" s="9"/>
      <c r="D1435" s="7" t="s">
        <v>2867</v>
      </c>
      <c r="E1435" s="7" t="s">
        <v>21</v>
      </c>
      <c r="F1435" s="8" t="s">
        <v>18</v>
      </c>
      <c r="G1435" s="65" t="s">
        <v>16757</v>
      </c>
      <c r="H1435" s="67" t="s">
        <v>16756</v>
      </c>
      <c r="I1435" s="69"/>
      <c r="J1435" s="70"/>
    </row>
    <row r="1436" spans="1:10" s="14" customFormat="1" hidden="1" x14ac:dyDescent="0.35">
      <c r="A1436" s="5" t="s">
        <v>7</v>
      </c>
      <c r="B1436" s="9" t="s">
        <v>2868</v>
      </c>
      <c r="C1436" s="9"/>
      <c r="D1436" s="7" t="s">
        <v>2869</v>
      </c>
      <c r="E1436" s="7" t="s">
        <v>21</v>
      </c>
      <c r="F1436" s="8" t="s">
        <v>18</v>
      </c>
      <c r="G1436" s="65" t="s">
        <v>16755</v>
      </c>
      <c r="H1436" s="67" t="s">
        <v>16754</v>
      </c>
      <c r="I1436" s="69"/>
      <c r="J1436" s="70"/>
    </row>
    <row r="1437" spans="1:10" s="14" customFormat="1" hidden="1" x14ac:dyDescent="0.35">
      <c r="A1437" s="5" t="s">
        <v>7</v>
      </c>
      <c r="B1437" s="9" t="s">
        <v>2870</v>
      </c>
      <c r="C1437" s="9"/>
      <c r="D1437" s="7" t="s">
        <v>2871</v>
      </c>
      <c r="E1437" s="7" t="s">
        <v>21</v>
      </c>
      <c r="F1437" s="8" t="s">
        <v>18</v>
      </c>
      <c r="G1437" s="65" t="s">
        <v>16753</v>
      </c>
      <c r="H1437" s="67" t="s">
        <v>16752</v>
      </c>
      <c r="I1437" s="69"/>
      <c r="J1437" s="70"/>
    </row>
    <row r="1438" spans="1:10" s="14" customFormat="1" hidden="1" x14ac:dyDescent="0.35">
      <c r="A1438" s="5" t="s">
        <v>7</v>
      </c>
      <c r="B1438" s="9" t="s">
        <v>2872</v>
      </c>
      <c r="C1438" s="9"/>
      <c r="D1438" s="7" t="s">
        <v>2873</v>
      </c>
      <c r="E1438" s="7" t="s">
        <v>21</v>
      </c>
      <c r="F1438" s="8" t="s">
        <v>18</v>
      </c>
      <c r="G1438" s="65" t="s">
        <v>16751</v>
      </c>
      <c r="H1438" s="67" t="s">
        <v>16750</v>
      </c>
      <c r="I1438" s="69"/>
      <c r="J1438" s="70"/>
    </row>
    <row r="1439" spans="1:10" s="14" customFormat="1" hidden="1" x14ac:dyDescent="0.35">
      <c r="A1439" s="5" t="s">
        <v>7</v>
      </c>
      <c r="B1439" s="9" t="s">
        <v>2874</v>
      </c>
      <c r="C1439" s="9"/>
      <c r="D1439" s="7" t="s">
        <v>2875</v>
      </c>
      <c r="E1439" s="7" t="s">
        <v>21</v>
      </c>
      <c r="F1439" s="8" t="s">
        <v>18</v>
      </c>
      <c r="G1439" s="65" t="s">
        <v>16749</v>
      </c>
      <c r="H1439" s="67" t="s">
        <v>16748</v>
      </c>
      <c r="I1439" s="69"/>
      <c r="J1439" s="70"/>
    </row>
    <row r="1440" spans="1:10" s="14" customFormat="1" hidden="1" x14ac:dyDescent="0.35">
      <c r="A1440" s="5" t="s">
        <v>7</v>
      </c>
      <c r="B1440" s="9" t="s">
        <v>2876</v>
      </c>
      <c r="C1440" s="9"/>
      <c r="D1440" s="7" t="s">
        <v>2877</v>
      </c>
      <c r="E1440" s="7" t="s">
        <v>21</v>
      </c>
      <c r="F1440" s="8" t="s">
        <v>18</v>
      </c>
      <c r="G1440" s="65" t="s">
        <v>16747</v>
      </c>
      <c r="H1440" s="67" t="s">
        <v>16746</v>
      </c>
      <c r="I1440" s="69"/>
      <c r="J1440" s="70"/>
    </row>
    <row r="1441" spans="1:10" s="14" customFormat="1" hidden="1" x14ac:dyDescent="0.35">
      <c r="A1441" s="5" t="s">
        <v>7</v>
      </c>
      <c r="B1441" s="9" t="s">
        <v>2878</v>
      </c>
      <c r="C1441" s="9"/>
      <c r="D1441" s="7" t="s">
        <v>2879</v>
      </c>
      <c r="E1441" s="7" t="s">
        <v>21</v>
      </c>
      <c r="F1441" s="8" t="s">
        <v>18</v>
      </c>
      <c r="G1441" s="65" t="s">
        <v>16745</v>
      </c>
      <c r="H1441" s="67" t="s">
        <v>16744</v>
      </c>
      <c r="I1441" s="69"/>
      <c r="J1441" s="70"/>
    </row>
    <row r="1442" spans="1:10" s="14" customFormat="1" hidden="1" x14ac:dyDescent="0.35">
      <c r="A1442" s="5" t="s">
        <v>7</v>
      </c>
      <c r="B1442" s="9" t="s">
        <v>2880</v>
      </c>
      <c r="C1442" s="9"/>
      <c r="D1442" s="7" t="s">
        <v>2881</v>
      </c>
      <c r="E1442" s="7" t="s">
        <v>21</v>
      </c>
      <c r="F1442" s="8" t="s">
        <v>18</v>
      </c>
      <c r="G1442" s="65" t="s">
        <v>16743</v>
      </c>
      <c r="H1442" s="67" t="s">
        <v>16742</v>
      </c>
      <c r="I1442" s="69"/>
      <c r="J1442" s="70"/>
    </row>
    <row r="1443" spans="1:10" s="14" customFormat="1" hidden="1" x14ac:dyDescent="0.35">
      <c r="A1443" s="5" t="s">
        <v>7</v>
      </c>
      <c r="B1443" s="9" t="s">
        <v>2882</v>
      </c>
      <c r="C1443" s="9"/>
      <c r="D1443" s="7" t="s">
        <v>2883</v>
      </c>
      <c r="E1443" s="7" t="s">
        <v>21</v>
      </c>
      <c r="F1443" s="8" t="s">
        <v>18</v>
      </c>
      <c r="G1443" s="65" t="s">
        <v>16741</v>
      </c>
      <c r="H1443" s="67" t="s">
        <v>16740</v>
      </c>
      <c r="I1443" s="69"/>
      <c r="J1443" s="70"/>
    </row>
    <row r="1444" spans="1:10" s="14" customFormat="1" hidden="1" x14ac:dyDescent="0.35">
      <c r="A1444" s="5" t="s">
        <v>7</v>
      </c>
      <c r="B1444" s="9" t="s">
        <v>2884</v>
      </c>
      <c r="C1444" s="9"/>
      <c r="D1444" s="7" t="s">
        <v>2885</v>
      </c>
      <c r="E1444" s="7" t="s">
        <v>21</v>
      </c>
      <c r="F1444" s="8" t="s">
        <v>18</v>
      </c>
      <c r="G1444" s="65" t="s">
        <v>16739</v>
      </c>
      <c r="H1444" s="67" t="s">
        <v>16738</v>
      </c>
      <c r="I1444" s="69"/>
      <c r="J1444" s="70"/>
    </row>
    <row r="1445" spans="1:10" s="14" customFormat="1" hidden="1" x14ac:dyDescent="0.35">
      <c r="A1445" s="5" t="s">
        <v>7</v>
      </c>
      <c r="B1445" s="9" t="s">
        <v>2886</v>
      </c>
      <c r="C1445" s="9"/>
      <c r="D1445" s="7" t="s">
        <v>2887</v>
      </c>
      <c r="E1445" s="7" t="s">
        <v>21</v>
      </c>
      <c r="F1445" s="8" t="s">
        <v>18</v>
      </c>
      <c r="G1445" s="65" t="s">
        <v>16737</v>
      </c>
      <c r="H1445" s="67" t="s">
        <v>16736</v>
      </c>
      <c r="I1445" s="69"/>
      <c r="J1445" s="70"/>
    </row>
    <row r="1446" spans="1:10" s="14" customFormat="1" hidden="1" x14ac:dyDescent="0.35">
      <c r="A1446" s="5" t="s">
        <v>7</v>
      </c>
      <c r="B1446" s="9" t="s">
        <v>2888</v>
      </c>
      <c r="C1446" s="9"/>
      <c r="D1446" s="7" t="s">
        <v>2889</v>
      </c>
      <c r="E1446" s="7" t="s">
        <v>21</v>
      </c>
      <c r="F1446" s="8" t="s">
        <v>18</v>
      </c>
      <c r="G1446" s="65" t="s">
        <v>16735</v>
      </c>
      <c r="H1446" s="67" t="s">
        <v>16734</v>
      </c>
      <c r="I1446" s="69"/>
      <c r="J1446" s="70"/>
    </row>
    <row r="1447" spans="1:10" s="14" customFormat="1" hidden="1" x14ac:dyDescent="0.35">
      <c r="A1447" s="5" t="s">
        <v>7</v>
      </c>
      <c r="B1447" s="9" t="s">
        <v>2890</v>
      </c>
      <c r="C1447" s="9"/>
      <c r="D1447" s="7" t="s">
        <v>2891</v>
      </c>
      <c r="E1447" s="7" t="s">
        <v>21</v>
      </c>
      <c r="F1447" s="8" t="s">
        <v>18</v>
      </c>
      <c r="G1447" s="65" t="s">
        <v>16733</v>
      </c>
      <c r="H1447" s="67" t="s">
        <v>16732</v>
      </c>
      <c r="I1447" s="69"/>
      <c r="J1447" s="70"/>
    </row>
    <row r="1448" spans="1:10" s="14" customFormat="1" hidden="1" x14ac:dyDescent="0.35">
      <c r="A1448" s="5" t="s">
        <v>7</v>
      </c>
      <c r="B1448" s="9" t="s">
        <v>2892</v>
      </c>
      <c r="C1448" s="9"/>
      <c r="D1448" s="7" t="s">
        <v>2893</v>
      </c>
      <c r="E1448" s="7" t="s">
        <v>21</v>
      </c>
      <c r="F1448" s="8" t="s">
        <v>18</v>
      </c>
      <c r="G1448" s="65" t="s">
        <v>16731</v>
      </c>
      <c r="H1448" s="67" t="s">
        <v>16730</v>
      </c>
      <c r="I1448" s="69"/>
      <c r="J1448" s="70"/>
    </row>
    <row r="1449" spans="1:10" s="14" customFormat="1" hidden="1" x14ac:dyDescent="0.35">
      <c r="A1449" s="5" t="s">
        <v>7</v>
      </c>
      <c r="B1449" s="9" t="s">
        <v>2894</v>
      </c>
      <c r="C1449" s="9"/>
      <c r="D1449" s="7" t="s">
        <v>2895</v>
      </c>
      <c r="E1449" s="7" t="s">
        <v>21</v>
      </c>
      <c r="F1449" s="8" t="s">
        <v>18</v>
      </c>
      <c r="G1449" s="65" t="s">
        <v>16729</v>
      </c>
      <c r="H1449" s="67" t="s">
        <v>16728</v>
      </c>
      <c r="I1449" s="69"/>
      <c r="J1449" s="70"/>
    </row>
    <row r="1450" spans="1:10" s="14" customFormat="1" hidden="1" x14ac:dyDescent="0.35">
      <c r="A1450" s="5" t="s">
        <v>7</v>
      </c>
      <c r="B1450" s="9" t="s">
        <v>2896</v>
      </c>
      <c r="C1450" s="9"/>
      <c r="D1450" s="7" t="s">
        <v>2897</v>
      </c>
      <c r="E1450" s="7" t="s">
        <v>21</v>
      </c>
      <c r="F1450" s="8" t="s">
        <v>11</v>
      </c>
      <c r="G1450" s="65" t="s">
        <v>16725</v>
      </c>
      <c r="H1450" s="67" t="s">
        <v>11940</v>
      </c>
      <c r="I1450" s="69"/>
      <c r="J1450" s="70"/>
    </row>
    <row r="1451" spans="1:10" s="14" customFormat="1" hidden="1" x14ac:dyDescent="0.35">
      <c r="A1451" s="5" t="s">
        <v>7</v>
      </c>
      <c r="B1451" s="9" t="s">
        <v>2898</v>
      </c>
      <c r="C1451" s="9"/>
      <c r="D1451" s="7" t="s">
        <v>2899</v>
      </c>
      <c r="E1451" s="7" t="s">
        <v>21</v>
      </c>
      <c r="F1451" s="8" t="s">
        <v>18</v>
      </c>
      <c r="G1451" s="65" t="s">
        <v>16724</v>
      </c>
      <c r="H1451" s="67" t="s">
        <v>16723</v>
      </c>
      <c r="I1451" s="69"/>
      <c r="J1451" s="70"/>
    </row>
    <row r="1452" spans="1:10" s="14" customFormat="1" hidden="1" x14ac:dyDescent="0.35">
      <c r="A1452" s="5" t="s">
        <v>7</v>
      </c>
      <c r="B1452" s="9" t="s">
        <v>2900</v>
      </c>
      <c r="C1452" s="9"/>
      <c r="D1452" s="7" t="s">
        <v>2901</v>
      </c>
      <c r="E1452" s="7" t="s">
        <v>21</v>
      </c>
      <c r="F1452" s="8" t="s">
        <v>18</v>
      </c>
      <c r="G1452" s="65" t="s">
        <v>16722</v>
      </c>
      <c r="H1452" s="67" t="s">
        <v>16721</v>
      </c>
      <c r="I1452" s="69"/>
      <c r="J1452" s="70"/>
    </row>
    <row r="1453" spans="1:10" s="14" customFormat="1" hidden="1" x14ac:dyDescent="0.35">
      <c r="A1453" s="5" t="s">
        <v>7</v>
      </c>
      <c r="B1453" s="9" t="s">
        <v>2902</v>
      </c>
      <c r="C1453" s="9"/>
      <c r="D1453" s="7" t="s">
        <v>2903</v>
      </c>
      <c r="E1453" s="7" t="s">
        <v>21</v>
      </c>
      <c r="F1453" s="8" t="s">
        <v>18</v>
      </c>
      <c r="G1453" s="65" t="s">
        <v>16720</v>
      </c>
      <c r="H1453" s="67" t="s">
        <v>16719</v>
      </c>
      <c r="I1453" s="69"/>
      <c r="J1453" s="70"/>
    </row>
    <row r="1454" spans="1:10" s="14" customFormat="1" hidden="1" x14ac:dyDescent="0.35">
      <c r="A1454" s="5" t="s">
        <v>7</v>
      </c>
      <c r="B1454" s="9" t="s">
        <v>2904</v>
      </c>
      <c r="C1454" s="9"/>
      <c r="D1454" s="7" t="s">
        <v>2905</v>
      </c>
      <c r="E1454" s="7" t="s">
        <v>21</v>
      </c>
      <c r="F1454" s="8" t="s">
        <v>18</v>
      </c>
      <c r="G1454" s="65" t="s">
        <v>16718</v>
      </c>
      <c r="H1454" s="67" t="s">
        <v>16717</v>
      </c>
      <c r="I1454" s="69"/>
      <c r="J1454" s="70"/>
    </row>
    <row r="1455" spans="1:10" s="14" customFormat="1" hidden="1" x14ac:dyDescent="0.35">
      <c r="A1455" s="5" t="s">
        <v>7</v>
      </c>
      <c r="B1455" s="9" t="s">
        <v>2906</v>
      </c>
      <c r="C1455" s="9"/>
      <c r="D1455" s="7" t="s">
        <v>2907</v>
      </c>
      <c r="E1455" s="7" t="s">
        <v>21</v>
      </c>
      <c r="F1455" s="8" t="s">
        <v>18</v>
      </c>
      <c r="G1455" s="65" t="s">
        <v>16716</v>
      </c>
      <c r="H1455" s="67" t="s">
        <v>16715</v>
      </c>
      <c r="I1455" s="69"/>
      <c r="J1455" s="70"/>
    </row>
    <row r="1456" spans="1:10" s="14" customFormat="1" hidden="1" x14ac:dyDescent="0.35">
      <c r="A1456" s="5" t="s">
        <v>7</v>
      </c>
      <c r="B1456" s="9" t="s">
        <v>2908</v>
      </c>
      <c r="C1456" s="9"/>
      <c r="D1456" s="7" t="s">
        <v>2909</v>
      </c>
      <c r="E1456" s="7" t="s">
        <v>21</v>
      </c>
      <c r="F1456" s="8" t="s">
        <v>18</v>
      </c>
      <c r="G1456" s="65" t="s">
        <v>16714</v>
      </c>
      <c r="H1456" s="67" t="s">
        <v>16713</v>
      </c>
      <c r="I1456" s="69"/>
      <c r="J1456" s="70"/>
    </row>
    <row r="1457" spans="1:10" s="14" customFormat="1" hidden="1" x14ac:dyDescent="0.35">
      <c r="A1457" s="5" t="s">
        <v>7</v>
      </c>
      <c r="B1457" s="9" t="s">
        <v>2910</v>
      </c>
      <c r="C1457" s="9"/>
      <c r="D1457" s="7" t="s">
        <v>2911</v>
      </c>
      <c r="E1457" s="7" t="s">
        <v>21</v>
      </c>
      <c r="F1457" s="8" t="s">
        <v>18</v>
      </c>
      <c r="G1457" s="65" t="s">
        <v>16712</v>
      </c>
      <c r="H1457" s="67" t="s">
        <v>16711</v>
      </c>
      <c r="I1457" s="69"/>
      <c r="J1457" s="70"/>
    </row>
    <row r="1458" spans="1:10" s="14" customFormat="1" hidden="1" x14ac:dyDescent="0.35">
      <c r="A1458" s="5" t="s">
        <v>7</v>
      </c>
      <c r="B1458" s="9" t="s">
        <v>2912</v>
      </c>
      <c r="C1458" s="9"/>
      <c r="D1458" s="7" t="s">
        <v>2913</v>
      </c>
      <c r="E1458" s="7" t="s">
        <v>21</v>
      </c>
      <c r="F1458" s="8" t="s">
        <v>18</v>
      </c>
      <c r="G1458" s="65" t="s">
        <v>16710</v>
      </c>
      <c r="H1458" s="67" t="s">
        <v>16709</v>
      </c>
      <c r="I1458" s="69"/>
      <c r="J1458" s="70"/>
    </row>
    <row r="1459" spans="1:10" s="14" customFormat="1" hidden="1" x14ac:dyDescent="0.35">
      <c r="A1459" s="5" t="s">
        <v>7</v>
      </c>
      <c r="B1459" s="9" t="s">
        <v>2914</v>
      </c>
      <c r="C1459" s="9"/>
      <c r="D1459" s="7" t="s">
        <v>2915</v>
      </c>
      <c r="E1459" s="7" t="s">
        <v>21</v>
      </c>
      <c r="F1459" s="8" t="s">
        <v>18</v>
      </c>
      <c r="G1459" s="65" t="s">
        <v>16708</v>
      </c>
      <c r="H1459" s="67" t="s">
        <v>16707</v>
      </c>
      <c r="I1459" s="69"/>
      <c r="J1459" s="70"/>
    </row>
    <row r="1460" spans="1:10" s="14" customFormat="1" hidden="1" x14ac:dyDescent="0.35">
      <c r="A1460" s="5" t="s">
        <v>7</v>
      </c>
      <c r="B1460" s="9" t="s">
        <v>2916</v>
      </c>
      <c r="C1460" s="9"/>
      <c r="D1460" s="7" t="s">
        <v>2917</v>
      </c>
      <c r="E1460" s="7" t="s">
        <v>21</v>
      </c>
      <c r="F1460" s="8" t="s">
        <v>18</v>
      </c>
      <c r="G1460" s="65" t="s">
        <v>16706</v>
      </c>
      <c r="H1460" s="67" t="s">
        <v>16705</v>
      </c>
      <c r="I1460" s="69"/>
      <c r="J1460" s="70"/>
    </row>
    <row r="1461" spans="1:10" s="14" customFormat="1" hidden="1" x14ac:dyDescent="0.35">
      <c r="A1461" s="5" t="s">
        <v>7</v>
      </c>
      <c r="B1461" s="9" t="s">
        <v>2918</v>
      </c>
      <c r="C1461" s="9"/>
      <c r="D1461" s="7" t="s">
        <v>2919</v>
      </c>
      <c r="E1461" s="7" t="s">
        <v>21</v>
      </c>
      <c r="F1461" s="8" t="s">
        <v>18</v>
      </c>
      <c r="G1461" s="65" t="s">
        <v>16704</v>
      </c>
      <c r="H1461" s="67" t="s">
        <v>16703</v>
      </c>
      <c r="I1461" s="69"/>
      <c r="J1461" s="70"/>
    </row>
    <row r="1462" spans="1:10" s="14" customFormat="1" hidden="1" x14ac:dyDescent="0.35">
      <c r="A1462" s="5" t="s">
        <v>7</v>
      </c>
      <c r="B1462" s="9" t="s">
        <v>2920</v>
      </c>
      <c r="C1462" s="9"/>
      <c r="D1462" s="7" t="s">
        <v>2921</v>
      </c>
      <c r="E1462" s="7" t="s">
        <v>21</v>
      </c>
      <c r="F1462" s="8" t="s">
        <v>18</v>
      </c>
      <c r="G1462" s="65" t="s">
        <v>16702</v>
      </c>
      <c r="H1462" s="67" t="s">
        <v>16701</v>
      </c>
      <c r="I1462" s="69"/>
      <c r="J1462" s="70"/>
    </row>
    <row r="1463" spans="1:10" s="14" customFormat="1" hidden="1" x14ac:dyDescent="0.35">
      <c r="A1463" s="5" t="s">
        <v>7</v>
      </c>
      <c r="B1463" s="9" t="s">
        <v>2922</v>
      </c>
      <c r="C1463" s="9"/>
      <c r="D1463" s="7" t="s">
        <v>2923</v>
      </c>
      <c r="E1463" s="7" t="s">
        <v>21</v>
      </c>
      <c r="F1463" s="8" t="s">
        <v>18</v>
      </c>
      <c r="G1463" s="65" t="s">
        <v>16700</v>
      </c>
      <c r="H1463" s="67" t="s">
        <v>16699</v>
      </c>
      <c r="I1463" s="69"/>
      <c r="J1463" s="70"/>
    </row>
    <row r="1464" spans="1:10" s="14" customFormat="1" hidden="1" x14ac:dyDescent="0.35">
      <c r="A1464" s="5" t="s">
        <v>7</v>
      </c>
      <c r="B1464" s="9" t="s">
        <v>2924</v>
      </c>
      <c r="C1464" s="9"/>
      <c r="D1464" s="7" t="s">
        <v>2925</v>
      </c>
      <c r="E1464" s="7" t="s">
        <v>21</v>
      </c>
      <c r="F1464" s="8" t="s">
        <v>18</v>
      </c>
      <c r="G1464" s="65" t="s">
        <v>16698</v>
      </c>
      <c r="H1464" s="67" t="s">
        <v>16697</v>
      </c>
      <c r="I1464" s="69"/>
      <c r="J1464" s="70"/>
    </row>
    <row r="1465" spans="1:10" s="14" customFormat="1" hidden="1" x14ac:dyDescent="0.35">
      <c r="A1465" s="5" t="s">
        <v>7</v>
      </c>
      <c r="B1465" s="9" t="s">
        <v>2926</v>
      </c>
      <c r="C1465" s="9"/>
      <c r="D1465" s="7" t="s">
        <v>2927</v>
      </c>
      <c r="E1465" s="7" t="s">
        <v>21</v>
      </c>
      <c r="F1465" s="8" t="s">
        <v>18</v>
      </c>
      <c r="G1465" s="65" t="s">
        <v>16696</v>
      </c>
      <c r="H1465" s="67" t="s">
        <v>16695</v>
      </c>
      <c r="I1465" s="69"/>
      <c r="J1465" s="70"/>
    </row>
    <row r="1466" spans="1:10" s="14" customFormat="1" hidden="1" x14ac:dyDescent="0.35">
      <c r="A1466" s="5" t="s">
        <v>7</v>
      </c>
      <c r="B1466" s="9" t="s">
        <v>2928</v>
      </c>
      <c r="C1466" s="9"/>
      <c r="D1466" s="7" t="s">
        <v>2929</v>
      </c>
      <c r="E1466" s="7" t="s">
        <v>21</v>
      </c>
      <c r="F1466" s="8" t="s">
        <v>18</v>
      </c>
      <c r="G1466" s="65" t="s">
        <v>16694</v>
      </c>
      <c r="H1466" s="67" t="s">
        <v>16693</v>
      </c>
      <c r="I1466" s="69"/>
      <c r="J1466" s="70"/>
    </row>
    <row r="1467" spans="1:10" s="14" customFormat="1" hidden="1" x14ac:dyDescent="0.35">
      <c r="A1467" s="5" t="s">
        <v>7</v>
      </c>
      <c r="B1467" s="9" t="s">
        <v>2930</v>
      </c>
      <c r="C1467" s="9"/>
      <c r="D1467" s="7" t="s">
        <v>2931</v>
      </c>
      <c r="E1467" s="7" t="s">
        <v>21</v>
      </c>
      <c r="F1467" s="8" t="s">
        <v>18</v>
      </c>
      <c r="G1467" s="65" t="s">
        <v>16692</v>
      </c>
      <c r="H1467" s="67" t="s">
        <v>16691</v>
      </c>
      <c r="I1467" s="69"/>
      <c r="J1467" s="70"/>
    </row>
    <row r="1468" spans="1:10" s="14" customFormat="1" hidden="1" x14ac:dyDescent="0.35">
      <c r="A1468" s="5" t="s">
        <v>7</v>
      </c>
      <c r="B1468" s="9" t="s">
        <v>2932</v>
      </c>
      <c r="C1468" s="9"/>
      <c r="D1468" s="7" t="s">
        <v>2933</v>
      </c>
      <c r="E1468" s="7" t="s">
        <v>21</v>
      </c>
      <c r="F1468" s="8" t="s">
        <v>18</v>
      </c>
      <c r="G1468" s="65" t="s">
        <v>16690</v>
      </c>
      <c r="H1468" s="67" t="s">
        <v>16689</v>
      </c>
      <c r="I1468" s="69"/>
      <c r="J1468" s="70"/>
    </row>
    <row r="1469" spans="1:10" s="14" customFormat="1" hidden="1" x14ac:dyDescent="0.35">
      <c r="A1469" s="5" t="s">
        <v>7</v>
      </c>
      <c r="B1469" s="9" t="s">
        <v>2934</v>
      </c>
      <c r="C1469" s="9"/>
      <c r="D1469" s="7" t="s">
        <v>2935</v>
      </c>
      <c r="E1469" s="7" t="s">
        <v>21</v>
      </c>
      <c r="F1469" s="8" t="s">
        <v>18</v>
      </c>
      <c r="G1469" s="65" t="s">
        <v>16688</v>
      </c>
      <c r="H1469" s="67" t="s">
        <v>16687</v>
      </c>
      <c r="I1469" s="69"/>
      <c r="J1469" s="70"/>
    </row>
    <row r="1470" spans="1:10" s="14" customFormat="1" hidden="1" x14ac:dyDescent="0.35">
      <c r="A1470" s="5" t="s">
        <v>7</v>
      </c>
      <c r="B1470" s="9" t="s">
        <v>2936</v>
      </c>
      <c r="C1470" s="9"/>
      <c r="D1470" s="7" t="s">
        <v>2937</v>
      </c>
      <c r="E1470" s="7" t="s">
        <v>21</v>
      </c>
      <c r="F1470" s="8" t="s">
        <v>18</v>
      </c>
      <c r="G1470" s="65" t="s">
        <v>16686</v>
      </c>
      <c r="H1470" s="67" t="s">
        <v>16685</v>
      </c>
      <c r="I1470" s="69"/>
      <c r="J1470" s="70"/>
    </row>
    <row r="1471" spans="1:10" s="14" customFormat="1" hidden="1" x14ac:dyDescent="0.35">
      <c r="A1471" s="5" t="s">
        <v>7</v>
      </c>
      <c r="B1471" s="9" t="s">
        <v>2938</v>
      </c>
      <c r="C1471" s="9"/>
      <c r="D1471" s="7" t="s">
        <v>2939</v>
      </c>
      <c r="E1471" s="7" t="s">
        <v>21</v>
      </c>
      <c r="F1471" s="8" t="s">
        <v>18</v>
      </c>
      <c r="G1471" s="65" t="s">
        <v>16684</v>
      </c>
      <c r="H1471" s="67" t="s">
        <v>16683</v>
      </c>
      <c r="I1471" s="69"/>
      <c r="J1471" s="70"/>
    </row>
    <row r="1472" spans="1:10" s="14" customFormat="1" hidden="1" x14ac:dyDescent="0.35">
      <c r="A1472" s="5" t="s">
        <v>7</v>
      </c>
      <c r="B1472" s="9" t="s">
        <v>2940</v>
      </c>
      <c r="C1472" s="9"/>
      <c r="D1472" s="7" t="s">
        <v>2941</v>
      </c>
      <c r="E1472" s="7" t="s">
        <v>21</v>
      </c>
      <c r="F1472" s="8" t="s">
        <v>18</v>
      </c>
      <c r="G1472" s="65" t="s">
        <v>16682</v>
      </c>
      <c r="H1472" s="67" t="s">
        <v>16681</v>
      </c>
      <c r="I1472" s="69"/>
      <c r="J1472" s="70"/>
    </row>
    <row r="1473" spans="1:10" s="14" customFormat="1" hidden="1" x14ac:dyDescent="0.35">
      <c r="A1473" s="5" t="s">
        <v>7</v>
      </c>
      <c r="B1473" s="9" t="s">
        <v>2942</v>
      </c>
      <c r="C1473" s="9"/>
      <c r="D1473" s="7" t="s">
        <v>2943</v>
      </c>
      <c r="E1473" s="7" t="s">
        <v>21</v>
      </c>
      <c r="F1473" s="8" t="s">
        <v>11</v>
      </c>
      <c r="G1473" s="65" t="s">
        <v>16680</v>
      </c>
      <c r="H1473" s="67" t="s">
        <v>11938</v>
      </c>
      <c r="I1473" s="69"/>
      <c r="J1473" s="70"/>
    </row>
    <row r="1474" spans="1:10" s="14" customFormat="1" hidden="1" x14ac:dyDescent="0.35">
      <c r="A1474" s="5" t="s">
        <v>7</v>
      </c>
      <c r="B1474" s="9" t="s">
        <v>2944</v>
      </c>
      <c r="C1474" s="9"/>
      <c r="D1474" s="7" t="s">
        <v>2945</v>
      </c>
      <c r="E1474" s="7" t="s">
        <v>21</v>
      </c>
      <c r="F1474" s="8" t="s">
        <v>18</v>
      </c>
      <c r="G1474" s="65" t="s">
        <v>16679</v>
      </c>
      <c r="H1474" s="67" t="s">
        <v>16678</v>
      </c>
      <c r="I1474" s="69"/>
      <c r="J1474" s="70"/>
    </row>
    <row r="1475" spans="1:10" s="14" customFormat="1" hidden="1" x14ac:dyDescent="0.35">
      <c r="A1475" s="5" t="s">
        <v>7</v>
      </c>
      <c r="B1475" s="9" t="s">
        <v>2946</v>
      </c>
      <c r="C1475" s="9"/>
      <c r="D1475" s="7" t="s">
        <v>2947</v>
      </c>
      <c r="E1475" s="7" t="s">
        <v>21</v>
      </c>
      <c r="F1475" s="8" t="s">
        <v>18</v>
      </c>
      <c r="G1475" s="65" t="s">
        <v>16677</v>
      </c>
      <c r="H1475" s="67" t="s">
        <v>16676</v>
      </c>
      <c r="I1475" s="69"/>
      <c r="J1475" s="70"/>
    </row>
    <row r="1476" spans="1:10" s="14" customFormat="1" hidden="1" x14ac:dyDescent="0.35">
      <c r="A1476" s="5" t="s">
        <v>7</v>
      </c>
      <c r="B1476" s="9" t="s">
        <v>2948</v>
      </c>
      <c r="C1476" s="9"/>
      <c r="D1476" s="7" t="s">
        <v>2949</v>
      </c>
      <c r="E1476" s="7" t="s">
        <v>21</v>
      </c>
      <c r="F1476" s="8" t="s">
        <v>18</v>
      </c>
      <c r="G1476" s="65" t="s">
        <v>16675</v>
      </c>
      <c r="H1476" s="67" t="s">
        <v>16674</v>
      </c>
      <c r="I1476" s="69"/>
      <c r="J1476" s="70"/>
    </row>
    <row r="1477" spans="1:10" s="14" customFormat="1" hidden="1" x14ac:dyDescent="0.35">
      <c r="A1477" s="5" t="s">
        <v>7</v>
      </c>
      <c r="B1477" s="9" t="s">
        <v>2950</v>
      </c>
      <c r="C1477" s="9"/>
      <c r="D1477" s="7" t="s">
        <v>2951</v>
      </c>
      <c r="E1477" s="7" t="s">
        <v>21</v>
      </c>
      <c r="F1477" s="8" t="s">
        <v>18</v>
      </c>
      <c r="G1477" s="65" t="s">
        <v>16673</v>
      </c>
      <c r="H1477" s="67" t="s">
        <v>16672</v>
      </c>
      <c r="I1477" s="69"/>
      <c r="J1477" s="70"/>
    </row>
    <row r="1478" spans="1:10" s="14" customFormat="1" hidden="1" x14ac:dyDescent="0.35">
      <c r="A1478" s="5" t="s">
        <v>7</v>
      </c>
      <c r="B1478" s="9" t="s">
        <v>2952</v>
      </c>
      <c r="C1478" s="9"/>
      <c r="D1478" s="7" t="s">
        <v>2953</v>
      </c>
      <c r="E1478" s="7" t="s">
        <v>21</v>
      </c>
      <c r="F1478" s="8" t="s">
        <v>18</v>
      </c>
      <c r="G1478" s="65" t="s">
        <v>16671</v>
      </c>
      <c r="H1478" s="67" t="s">
        <v>16670</v>
      </c>
      <c r="I1478" s="69"/>
      <c r="J1478" s="70"/>
    </row>
    <row r="1479" spans="1:10" s="14" customFormat="1" hidden="1" x14ac:dyDescent="0.35">
      <c r="A1479" s="5" t="s">
        <v>7</v>
      </c>
      <c r="B1479" s="9" t="s">
        <v>2954</v>
      </c>
      <c r="C1479" s="9"/>
      <c r="D1479" s="7" t="s">
        <v>2955</v>
      </c>
      <c r="E1479" s="7" t="s">
        <v>21</v>
      </c>
      <c r="F1479" s="8" t="s">
        <v>18</v>
      </c>
      <c r="G1479" s="65" t="s">
        <v>16669</v>
      </c>
      <c r="H1479" s="67" t="s">
        <v>16668</v>
      </c>
      <c r="I1479" s="69"/>
      <c r="J1479" s="70"/>
    </row>
    <row r="1480" spans="1:10" s="14" customFormat="1" hidden="1" x14ac:dyDescent="0.35">
      <c r="A1480" s="5" t="s">
        <v>7</v>
      </c>
      <c r="B1480" s="9" t="s">
        <v>2956</v>
      </c>
      <c r="C1480" s="9"/>
      <c r="D1480" s="7" t="s">
        <v>2957</v>
      </c>
      <c r="E1480" s="7" t="s">
        <v>21</v>
      </c>
      <c r="F1480" s="8" t="s">
        <v>18</v>
      </c>
      <c r="G1480" s="65" t="s">
        <v>16667</v>
      </c>
      <c r="H1480" s="67" t="s">
        <v>16666</v>
      </c>
      <c r="I1480" s="69"/>
      <c r="J1480" s="70"/>
    </row>
    <row r="1481" spans="1:10" s="14" customFormat="1" hidden="1" x14ac:dyDescent="0.35">
      <c r="A1481" s="5" t="s">
        <v>7</v>
      </c>
      <c r="B1481" s="9" t="s">
        <v>2958</v>
      </c>
      <c r="C1481" s="9"/>
      <c r="D1481" s="7" t="s">
        <v>2959</v>
      </c>
      <c r="E1481" s="7" t="s">
        <v>21</v>
      </c>
      <c r="F1481" s="8" t="s">
        <v>18</v>
      </c>
      <c r="G1481" s="65" t="s">
        <v>16665</v>
      </c>
      <c r="H1481" s="67" t="s">
        <v>16664</v>
      </c>
      <c r="I1481" s="69"/>
      <c r="J1481" s="70"/>
    </row>
    <row r="1482" spans="1:10" s="14" customFormat="1" hidden="1" x14ac:dyDescent="0.35">
      <c r="A1482" s="5" t="s">
        <v>7</v>
      </c>
      <c r="B1482" s="9" t="s">
        <v>2960</v>
      </c>
      <c r="C1482" s="9"/>
      <c r="D1482" s="7" t="s">
        <v>2961</v>
      </c>
      <c r="E1482" s="7" t="s">
        <v>21</v>
      </c>
      <c r="F1482" s="8" t="s">
        <v>18</v>
      </c>
      <c r="G1482" s="65" t="s">
        <v>16663</v>
      </c>
      <c r="H1482" s="67" t="s">
        <v>16662</v>
      </c>
      <c r="I1482" s="69"/>
      <c r="J1482" s="70"/>
    </row>
    <row r="1483" spans="1:10" s="14" customFormat="1" hidden="1" x14ac:dyDescent="0.35">
      <c r="A1483" s="5" t="s">
        <v>7</v>
      </c>
      <c r="B1483" s="9" t="s">
        <v>2962</v>
      </c>
      <c r="C1483" s="9"/>
      <c r="D1483" s="7" t="s">
        <v>2963</v>
      </c>
      <c r="E1483" s="7" t="s">
        <v>21</v>
      </c>
      <c r="F1483" s="8" t="s">
        <v>18</v>
      </c>
      <c r="G1483" s="65" t="s">
        <v>16661</v>
      </c>
      <c r="H1483" s="67" t="s">
        <v>16660</v>
      </c>
      <c r="I1483" s="69"/>
      <c r="J1483" s="70"/>
    </row>
    <row r="1484" spans="1:10" s="14" customFormat="1" hidden="1" x14ac:dyDescent="0.35">
      <c r="A1484" s="5" t="s">
        <v>7</v>
      </c>
      <c r="B1484" s="9" t="s">
        <v>2964</v>
      </c>
      <c r="C1484" s="9"/>
      <c r="D1484" s="7" t="s">
        <v>2965</v>
      </c>
      <c r="E1484" s="7" t="s">
        <v>21</v>
      </c>
      <c r="F1484" s="8" t="s">
        <v>18</v>
      </c>
      <c r="G1484" s="65" t="s">
        <v>16659</v>
      </c>
      <c r="H1484" s="67" t="s">
        <v>16658</v>
      </c>
      <c r="I1484" s="69"/>
      <c r="J1484" s="70"/>
    </row>
    <row r="1485" spans="1:10" s="14" customFormat="1" hidden="1" x14ac:dyDescent="0.35">
      <c r="A1485" s="5" t="s">
        <v>7</v>
      </c>
      <c r="B1485" s="9" t="s">
        <v>2966</v>
      </c>
      <c r="C1485" s="9"/>
      <c r="D1485" s="7" t="s">
        <v>2967</v>
      </c>
      <c r="E1485" s="7" t="s">
        <v>21</v>
      </c>
      <c r="F1485" s="8" t="s">
        <v>18</v>
      </c>
      <c r="G1485" s="65" t="s">
        <v>16657</v>
      </c>
      <c r="H1485" s="67" t="s">
        <v>16656</v>
      </c>
      <c r="I1485" s="69"/>
      <c r="J1485" s="70"/>
    </row>
    <row r="1486" spans="1:10" s="14" customFormat="1" hidden="1" x14ac:dyDescent="0.35">
      <c r="A1486" s="5" t="s">
        <v>7</v>
      </c>
      <c r="B1486" s="9" t="s">
        <v>2968</v>
      </c>
      <c r="C1486" s="9"/>
      <c r="D1486" s="7" t="s">
        <v>2969</v>
      </c>
      <c r="E1486" s="7" t="s">
        <v>21</v>
      </c>
      <c r="F1486" s="8" t="s">
        <v>18</v>
      </c>
      <c r="G1486" s="65" t="s">
        <v>16655</v>
      </c>
      <c r="H1486" s="67" t="s">
        <v>16654</v>
      </c>
      <c r="I1486" s="69"/>
      <c r="J1486" s="70"/>
    </row>
    <row r="1487" spans="1:10" s="14" customFormat="1" hidden="1" x14ac:dyDescent="0.35">
      <c r="A1487" s="5" t="s">
        <v>7</v>
      </c>
      <c r="B1487" s="9" t="s">
        <v>2970</v>
      </c>
      <c r="C1487" s="9"/>
      <c r="D1487" s="7" t="s">
        <v>2971</v>
      </c>
      <c r="E1487" s="7" t="s">
        <v>21</v>
      </c>
      <c r="F1487" s="8" t="s">
        <v>18</v>
      </c>
      <c r="G1487" s="65" t="s">
        <v>16653</v>
      </c>
      <c r="H1487" s="67" t="s">
        <v>16652</v>
      </c>
      <c r="I1487" s="69"/>
      <c r="J1487" s="70"/>
    </row>
    <row r="1488" spans="1:10" s="14" customFormat="1" hidden="1" x14ac:dyDescent="0.35">
      <c r="A1488" s="5" t="s">
        <v>7</v>
      </c>
      <c r="B1488" s="9" t="s">
        <v>2972</v>
      </c>
      <c r="C1488" s="9"/>
      <c r="D1488" s="7" t="s">
        <v>2973</v>
      </c>
      <c r="E1488" s="7" t="s">
        <v>21</v>
      </c>
      <c r="F1488" s="8" t="s">
        <v>18</v>
      </c>
      <c r="G1488" s="65" t="s">
        <v>16651</v>
      </c>
      <c r="H1488" s="67" t="s">
        <v>16650</v>
      </c>
      <c r="I1488" s="69"/>
      <c r="J1488" s="70"/>
    </row>
    <row r="1489" spans="1:10" s="14" customFormat="1" hidden="1" x14ac:dyDescent="0.35">
      <c r="A1489" s="5" t="s">
        <v>7</v>
      </c>
      <c r="B1489" s="9" t="s">
        <v>2974</v>
      </c>
      <c r="C1489" s="9"/>
      <c r="D1489" s="7" t="s">
        <v>2975</v>
      </c>
      <c r="E1489" s="7" t="s">
        <v>21</v>
      </c>
      <c r="F1489" s="8" t="s">
        <v>18</v>
      </c>
      <c r="G1489" s="65" t="s">
        <v>16649</v>
      </c>
      <c r="H1489" s="67" t="s">
        <v>16648</v>
      </c>
      <c r="I1489" s="69"/>
      <c r="J1489" s="70"/>
    </row>
    <row r="1490" spans="1:10" s="14" customFormat="1" hidden="1" x14ac:dyDescent="0.35">
      <c r="A1490" s="5" t="s">
        <v>7</v>
      </c>
      <c r="B1490" s="9" t="s">
        <v>2976</v>
      </c>
      <c r="C1490" s="9"/>
      <c r="D1490" s="7" t="s">
        <v>2977</v>
      </c>
      <c r="E1490" s="7" t="s">
        <v>21</v>
      </c>
      <c r="F1490" s="8" t="s">
        <v>18</v>
      </c>
      <c r="G1490" s="65" t="s">
        <v>16647</v>
      </c>
      <c r="H1490" s="67" t="s">
        <v>16646</v>
      </c>
      <c r="I1490" s="69"/>
      <c r="J1490" s="70"/>
    </row>
    <row r="1491" spans="1:10" s="14" customFormat="1" hidden="1" x14ac:dyDescent="0.35">
      <c r="A1491" s="5" t="s">
        <v>7</v>
      </c>
      <c r="B1491" s="9" t="s">
        <v>2978</v>
      </c>
      <c r="C1491" s="9"/>
      <c r="D1491" s="7" t="s">
        <v>2979</v>
      </c>
      <c r="E1491" s="7" t="s">
        <v>21</v>
      </c>
      <c r="F1491" s="8" t="s">
        <v>18</v>
      </c>
      <c r="G1491" s="65" t="s">
        <v>16645</v>
      </c>
      <c r="H1491" s="67" t="s">
        <v>16644</v>
      </c>
      <c r="I1491" s="69"/>
      <c r="J1491" s="70"/>
    </row>
    <row r="1492" spans="1:10" s="14" customFormat="1" hidden="1" x14ac:dyDescent="0.35">
      <c r="A1492" s="5" t="s">
        <v>7</v>
      </c>
      <c r="B1492" s="9" t="s">
        <v>2980</v>
      </c>
      <c r="C1492" s="9"/>
      <c r="D1492" s="7" t="s">
        <v>2981</v>
      </c>
      <c r="E1492" s="7" t="s">
        <v>21</v>
      </c>
      <c r="F1492" s="8" t="s">
        <v>18</v>
      </c>
      <c r="G1492" s="65" t="s">
        <v>16643</v>
      </c>
      <c r="H1492" s="67" t="s">
        <v>16642</v>
      </c>
      <c r="I1492" s="69"/>
      <c r="J1492" s="70"/>
    </row>
    <row r="1493" spans="1:10" s="14" customFormat="1" hidden="1" x14ac:dyDescent="0.35">
      <c r="A1493" s="5" t="s">
        <v>7</v>
      </c>
      <c r="B1493" s="9" t="s">
        <v>2982</v>
      </c>
      <c r="C1493" s="9"/>
      <c r="D1493" s="7" t="s">
        <v>2983</v>
      </c>
      <c r="E1493" s="7" t="s">
        <v>21</v>
      </c>
      <c r="F1493" s="8" t="s">
        <v>18</v>
      </c>
      <c r="G1493" s="65" t="s">
        <v>16641</v>
      </c>
      <c r="H1493" s="67" t="s">
        <v>16640</v>
      </c>
      <c r="I1493" s="69"/>
      <c r="J1493" s="70"/>
    </row>
    <row r="1494" spans="1:10" s="14" customFormat="1" hidden="1" x14ac:dyDescent="0.35">
      <c r="A1494" s="5" t="s">
        <v>7</v>
      </c>
      <c r="B1494" s="9" t="s">
        <v>2984</v>
      </c>
      <c r="C1494" s="9"/>
      <c r="D1494" s="7" t="s">
        <v>2985</v>
      </c>
      <c r="E1494" s="7" t="s">
        <v>21</v>
      </c>
      <c r="F1494" s="8" t="s">
        <v>18</v>
      </c>
      <c r="G1494" s="65" t="s">
        <v>16639</v>
      </c>
      <c r="H1494" s="67" t="s">
        <v>16638</v>
      </c>
      <c r="I1494" s="69"/>
      <c r="J1494" s="70"/>
    </row>
    <row r="1495" spans="1:10" s="14" customFormat="1" hidden="1" x14ac:dyDescent="0.35">
      <c r="A1495" s="5" t="s">
        <v>7</v>
      </c>
      <c r="B1495" s="9" t="s">
        <v>2986</v>
      </c>
      <c r="C1495" s="9"/>
      <c r="D1495" s="7" t="s">
        <v>2987</v>
      </c>
      <c r="E1495" s="7" t="s">
        <v>21</v>
      </c>
      <c r="F1495" s="8" t="s">
        <v>18</v>
      </c>
      <c r="G1495" s="65" t="s">
        <v>16637</v>
      </c>
      <c r="H1495" s="67" t="s">
        <v>16636</v>
      </c>
      <c r="I1495" s="69"/>
      <c r="J1495" s="70"/>
    </row>
    <row r="1496" spans="1:10" s="14" customFormat="1" hidden="1" x14ac:dyDescent="0.35">
      <c r="A1496" s="5" t="s">
        <v>7</v>
      </c>
      <c r="B1496" s="9" t="s">
        <v>2988</v>
      </c>
      <c r="C1496" s="9"/>
      <c r="D1496" s="7" t="s">
        <v>2989</v>
      </c>
      <c r="E1496" s="7" t="s">
        <v>21</v>
      </c>
      <c r="F1496" s="8" t="s">
        <v>18</v>
      </c>
      <c r="G1496" s="65" t="s">
        <v>16635</v>
      </c>
      <c r="H1496" s="67" t="s">
        <v>16634</v>
      </c>
      <c r="I1496" s="69"/>
      <c r="J1496" s="70"/>
    </row>
    <row r="1497" spans="1:10" s="14" customFormat="1" hidden="1" x14ac:dyDescent="0.35">
      <c r="A1497" s="5" t="s">
        <v>7</v>
      </c>
      <c r="B1497" s="9" t="s">
        <v>2990</v>
      </c>
      <c r="C1497" s="9"/>
      <c r="D1497" s="7" t="s">
        <v>2991</v>
      </c>
      <c r="E1497" s="7" t="s">
        <v>21</v>
      </c>
      <c r="F1497" s="8" t="s">
        <v>18</v>
      </c>
      <c r="G1497" s="65" t="s">
        <v>16633</v>
      </c>
      <c r="H1497" s="67" t="s">
        <v>16632</v>
      </c>
      <c r="I1497" s="69"/>
      <c r="J1497" s="70"/>
    </row>
    <row r="1498" spans="1:10" s="14" customFormat="1" hidden="1" x14ac:dyDescent="0.35">
      <c r="A1498" s="5" t="s">
        <v>7</v>
      </c>
      <c r="B1498" s="9" t="s">
        <v>2992</v>
      </c>
      <c r="C1498" s="9"/>
      <c r="D1498" s="7" t="s">
        <v>2993</v>
      </c>
      <c r="E1498" s="7" t="s">
        <v>21</v>
      </c>
      <c r="F1498" s="8" t="s">
        <v>18</v>
      </c>
      <c r="G1498" s="65" t="s">
        <v>16631</v>
      </c>
      <c r="H1498" s="67" t="s">
        <v>16630</v>
      </c>
      <c r="I1498" s="69"/>
      <c r="J1498" s="70"/>
    </row>
    <row r="1499" spans="1:10" s="14" customFormat="1" hidden="1" x14ac:dyDescent="0.35">
      <c r="A1499" s="5" t="s">
        <v>7</v>
      </c>
      <c r="B1499" s="9" t="s">
        <v>2994</v>
      </c>
      <c r="C1499" s="9"/>
      <c r="D1499" s="7" t="s">
        <v>2995</v>
      </c>
      <c r="E1499" s="7" t="s">
        <v>21</v>
      </c>
      <c r="F1499" s="8" t="s">
        <v>18</v>
      </c>
      <c r="G1499" s="65" t="s">
        <v>16629</v>
      </c>
      <c r="H1499" s="67" t="s">
        <v>16628</v>
      </c>
      <c r="I1499" s="69"/>
      <c r="J1499" s="70"/>
    </row>
    <row r="1500" spans="1:10" s="14" customFormat="1" hidden="1" x14ac:dyDescent="0.35">
      <c r="A1500" s="5" t="s">
        <v>7</v>
      </c>
      <c r="B1500" s="9" t="s">
        <v>2996</v>
      </c>
      <c r="C1500" s="9"/>
      <c r="D1500" s="7" t="s">
        <v>2997</v>
      </c>
      <c r="E1500" s="7" t="s">
        <v>21</v>
      </c>
      <c r="F1500" s="8" t="s">
        <v>18</v>
      </c>
      <c r="G1500" s="65" t="s">
        <v>16627</v>
      </c>
      <c r="H1500" s="67" t="s">
        <v>16626</v>
      </c>
      <c r="I1500" s="69"/>
      <c r="J1500" s="70"/>
    </row>
    <row r="1501" spans="1:10" s="14" customFormat="1" hidden="1" x14ac:dyDescent="0.35">
      <c r="A1501" s="5" t="s">
        <v>7</v>
      </c>
      <c r="B1501" s="9" t="s">
        <v>2998</v>
      </c>
      <c r="C1501" s="9"/>
      <c r="D1501" s="7" t="s">
        <v>2999</v>
      </c>
      <c r="E1501" s="7" t="s">
        <v>21</v>
      </c>
      <c r="F1501" s="8" t="s">
        <v>18</v>
      </c>
      <c r="G1501" s="65" t="s">
        <v>16625</v>
      </c>
      <c r="H1501" s="67" t="s">
        <v>16624</v>
      </c>
      <c r="I1501" s="69"/>
      <c r="J1501" s="70"/>
    </row>
    <row r="1502" spans="1:10" s="14" customFormat="1" hidden="1" x14ac:dyDescent="0.35">
      <c r="A1502" s="5" t="s">
        <v>7</v>
      </c>
      <c r="B1502" s="9" t="s">
        <v>3000</v>
      </c>
      <c r="C1502" s="9"/>
      <c r="D1502" s="7" t="s">
        <v>3001</v>
      </c>
      <c r="E1502" s="7" t="s">
        <v>21</v>
      </c>
      <c r="F1502" s="8" t="s">
        <v>18</v>
      </c>
      <c r="G1502" s="65" t="s">
        <v>16623</v>
      </c>
      <c r="H1502" s="67" t="s">
        <v>16622</v>
      </c>
      <c r="I1502" s="69"/>
      <c r="J1502" s="70"/>
    </row>
    <row r="1503" spans="1:10" s="14" customFormat="1" hidden="1" x14ac:dyDescent="0.35">
      <c r="A1503" s="5" t="s">
        <v>7</v>
      </c>
      <c r="B1503" s="9" t="s">
        <v>3002</v>
      </c>
      <c r="C1503" s="9"/>
      <c r="D1503" s="7" t="s">
        <v>3003</v>
      </c>
      <c r="E1503" s="7" t="s">
        <v>21</v>
      </c>
      <c r="F1503" s="8" t="s">
        <v>18</v>
      </c>
      <c r="G1503" s="65" t="s">
        <v>16621</v>
      </c>
      <c r="H1503" s="67" t="s">
        <v>16620</v>
      </c>
      <c r="I1503" s="69"/>
      <c r="J1503" s="70"/>
    </row>
    <row r="1504" spans="1:10" s="14" customFormat="1" hidden="1" x14ac:dyDescent="0.35">
      <c r="A1504" s="5" t="s">
        <v>7</v>
      </c>
      <c r="B1504" s="9" t="s">
        <v>3004</v>
      </c>
      <c r="C1504" s="9"/>
      <c r="D1504" s="7" t="s">
        <v>3005</v>
      </c>
      <c r="E1504" s="7" t="s">
        <v>21</v>
      </c>
      <c r="F1504" s="8" t="s">
        <v>18</v>
      </c>
      <c r="G1504" s="65" t="s">
        <v>16619</v>
      </c>
      <c r="H1504" s="67" t="s">
        <v>16618</v>
      </c>
      <c r="I1504" s="69"/>
      <c r="J1504" s="70"/>
    </row>
    <row r="1505" spans="1:10" s="14" customFormat="1" hidden="1" x14ac:dyDescent="0.35">
      <c r="A1505" s="5" t="s">
        <v>7</v>
      </c>
      <c r="B1505" s="9" t="s">
        <v>3006</v>
      </c>
      <c r="C1505" s="9"/>
      <c r="D1505" s="7" t="s">
        <v>3007</v>
      </c>
      <c r="E1505" s="7" t="s">
        <v>21</v>
      </c>
      <c r="F1505" s="8" t="s">
        <v>18</v>
      </c>
      <c r="G1505" s="65" t="s">
        <v>16617</v>
      </c>
      <c r="H1505" s="67" t="s">
        <v>16616</v>
      </c>
      <c r="I1505" s="69"/>
      <c r="J1505" s="70"/>
    </row>
    <row r="1506" spans="1:10" s="14" customFormat="1" hidden="1" x14ac:dyDescent="0.35">
      <c r="A1506" s="5" t="s">
        <v>7</v>
      </c>
      <c r="B1506" s="9" t="s">
        <v>3008</v>
      </c>
      <c r="C1506" s="9"/>
      <c r="D1506" s="7" t="s">
        <v>3009</v>
      </c>
      <c r="E1506" s="7" t="s">
        <v>21</v>
      </c>
      <c r="F1506" s="8" t="s">
        <v>18</v>
      </c>
      <c r="G1506" s="65" t="s">
        <v>16615</v>
      </c>
      <c r="H1506" s="67" t="s">
        <v>16614</v>
      </c>
      <c r="I1506" s="69"/>
      <c r="J1506" s="70"/>
    </row>
    <row r="1507" spans="1:10" s="14" customFormat="1" hidden="1" x14ac:dyDescent="0.35">
      <c r="A1507" s="5" t="s">
        <v>7</v>
      </c>
      <c r="B1507" s="9" t="s">
        <v>3010</v>
      </c>
      <c r="C1507" s="9"/>
      <c r="D1507" s="7" t="s">
        <v>3011</v>
      </c>
      <c r="E1507" s="7" t="s">
        <v>21</v>
      </c>
      <c r="F1507" s="8" t="s">
        <v>18</v>
      </c>
      <c r="G1507" s="65" t="s">
        <v>16613</v>
      </c>
      <c r="H1507" s="67" t="s">
        <v>16612</v>
      </c>
      <c r="I1507" s="69"/>
      <c r="J1507" s="70"/>
    </row>
    <row r="1508" spans="1:10" s="14" customFormat="1" hidden="1" x14ac:dyDescent="0.35">
      <c r="A1508" s="5" t="s">
        <v>7</v>
      </c>
      <c r="B1508" s="9" t="s">
        <v>3012</v>
      </c>
      <c r="C1508" s="9"/>
      <c r="D1508" s="7" t="s">
        <v>3013</v>
      </c>
      <c r="E1508" s="7" t="s">
        <v>21</v>
      </c>
      <c r="F1508" s="8" t="s">
        <v>18</v>
      </c>
      <c r="G1508" s="65" t="s">
        <v>16611</v>
      </c>
      <c r="H1508" s="67" t="s">
        <v>16610</v>
      </c>
      <c r="I1508" s="69"/>
      <c r="J1508" s="70"/>
    </row>
    <row r="1509" spans="1:10" s="14" customFormat="1" hidden="1" x14ac:dyDescent="0.35">
      <c r="A1509" s="5" t="s">
        <v>7</v>
      </c>
      <c r="B1509" s="9" t="s">
        <v>3014</v>
      </c>
      <c r="C1509" s="9"/>
      <c r="D1509" s="7" t="s">
        <v>3015</v>
      </c>
      <c r="E1509" s="7" t="s">
        <v>21</v>
      </c>
      <c r="F1509" s="8" t="s">
        <v>18</v>
      </c>
      <c r="G1509" s="65" t="s">
        <v>16609</v>
      </c>
      <c r="H1509" s="67" t="s">
        <v>16608</v>
      </c>
      <c r="I1509" s="69"/>
      <c r="J1509" s="70"/>
    </row>
    <row r="1510" spans="1:10" s="14" customFormat="1" hidden="1" x14ac:dyDescent="0.35">
      <c r="A1510" s="5" t="s">
        <v>7</v>
      </c>
      <c r="B1510" s="9" t="s">
        <v>3016</v>
      </c>
      <c r="C1510" s="9"/>
      <c r="D1510" s="7" t="s">
        <v>3017</v>
      </c>
      <c r="E1510" s="7" t="s">
        <v>21</v>
      </c>
      <c r="F1510" s="8" t="s">
        <v>18</v>
      </c>
      <c r="G1510" s="65" t="s">
        <v>16607</v>
      </c>
      <c r="H1510" s="67" t="s">
        <v>16606</v>
      </c>
      <c r="I1510" s="69"/>
      <c r="J1510" s="70"/>
    </row>
    <row r="1511" spans="1:10" s="14" customFormat="1" hidden="1" x14ac:dyDescent="0.35">
      <c r="A1511" s="5" t="s">
        <v>7</v>
      </c>
      <c r="B1511" s="9" t="s">
        <v>3018</v>
      </c>
      <c r="C1511" s="9"/>
      <c r="D1511" s="7" t="s">
        <v>3019</v>
      </c>
      <c r="E1511" s="7" t="s">
        <v>21</v>
      </c>
      <c r="F1511" s="8" t="s">
        <v>18</v>
      </c>
      <c r="G1511" s="65" t="s">
        <v>16605</v>
      </c>
      <c r="H1511" s="67" t="s">
        <v>16604</v>
      </c>
      <c r="I1511" s="69"/>
      <c r="J1511" s="70"/>
    </row>
    <row r="1512" spans="1:10" s="14" customFormat="1" hidden="1" x14ac:dyDescent="0.35">
      <c r="A1512" s="5" t="s">
        <v>7</v>
      </c>
      <c r="B1512" s="9" t="s">
        <v>3020</v>
      </c>
      <c r="C1512" s="9"/>
      <c r="D1512" s="7" t="s">
        <v>3021</v>
      </c>
      <c r="E1512" s="7" t="s">
        <v>21</v>
      </c>
      <c r="F1512" s="8" t="s">
        <v>18</v>
      </c>
      <c r="G1512" s="65" t="s">
        <v>16603</v>
      </c>
      <c r="H1512" s="67" t="s">
        <v>16602</v>
      </c>
      <c r="I1512" s="69"/>
      <c r="J1512" s="70"/>
    </row>
    <row r="1513" spans="1:10" s="14" customFormat="1" hidden="1" x14ac:dyDescent="0.35">
      <c r="A1513" s="5" t="s">
        <v>7</v>
      </c>
      <c r="B1513" s="9" t="s">
        <v>3022</v>
      </c>
      <c r="C1513" s="9"/>
      <c r="D1513" s="7" t="s">
        <v>3023</v>
      </c>
      <c r="E1513" s="7" t="s">
        <v>21</v>
      </c>
      <c r="F1513" s="8" t="s">
        <v>18</v>
      </c>
      <c r="G1513" s="65" t="s">
        <v>16601</v>
      </c>
      <c r="H1513" s="67" t="s">
        <v>16600</v>
      </c>
      <c r="I1513" s="69"/>
      <c r="J1513" s="70"/>
    </row>
    <row r="1514" spans="1:10" s="14" customFormat="1" hidden="1" x14ac:dyDescent="0.35">
      <c r="A1514" s="5" t="s">
        <v>7</v>
      </c>
      <c r="B1514" s="9" t="s">
        <v>3024</v>
      </c>
      <c r="C1514" s="9"/>
      <c r="D1514" s="7" t="s">
        <v>3025</v>
      </c>
      <c r="E1514" s="7" t="s">
        <v>21</v>
      </c>
      <c r="F1514" s="8" t="s">
        <v>18</v>
      </c>
      <c r="G1514" s="65" t="s">
        <v>16599</v>
      </c>
      <c r="H1514" s="67" t="s">
        <v>16598</v>
      </c>
      <c r="I1514" s="69"/>
      <c r="J1514" s="70"/>
    </row>
    <row r="1515" spans="1:10" s="14" customFormat="1" hidden="1" x14ac:dyDescent="0.35">
      <c r="A1515" s="5" t="s">
        <v>7</v>
      </c>
      <c r="B1515" s="9" t="s">
        <v>3026</v>
      </c>
      <c r="C1515" s="9"/>
      <c r="D1515" s="7" t="s">
        <v>3027</v>
      </c>
      <c r="E1515" s="7" t="s">
        <v>21</v>
      </c>
      <c r="F1515" s="8" t="s">
        <v>18</v>
      </c>
      <c r="G1515" s="65" t="s">
        <v>16597</v>
      </c>
      <c r="H1515" s="67" t="s">
        <v>16596</v>
      </c>
      <c r="I1515" s="69"/>
      <c r="J1515" s="70"/>
    </row>
    <row r="1516" spans="1:10" s="14" customFormat="1" hidden="1" x14ac:dyDescent="0.35">
      <c r="A1516" s="5" t="s">
        <v>7</v>
      </c>
      <c r="B1516" s="9" t="s">
        <v>3028</v>
      </c>
      <c r="C1516" s="9"/>
      <c r="D1516" s="7" t="s">
        <v>3029</v>
      </c>
      <c r="E1516" s="7" t="s">
        <v>21</v>
      </c>
      <c r="F1516" s="8" t="s">
        <v>18</v>
      </c>
      <c r="G1516" s="65" t="s">
        <v>16595</v>
      </c>
      <c r="H1516" s="67" t="s">
        <v>16594</v>
      </c>
      <c r="I1516" s="69"/>
      <c r="J1516" s="70"/>
    </row>
    <row r="1517" spans="1:10" s="14" customFormat="1" hidden="1" x14ac:dyDescent="0.35">
      <c r="A1517" s="5" t="s">
        <v>7</v>
      </c>
      <c r="B1517" s="9" t="s">
        <v>3030</v>
      </c>
      <c r="C1517" s="9"/>
      <c r="D1517" s="7" t="s">
        <v>3031</v>
      </c>
      <c r="E1517" s="7" t="s">
        <v>21</v>
      </c>
      <c r="F1517" s="8" t="s">
        <v>18</v>
      </c>
      <c r="G1517" s="65" t="s">
        <v>16593</v>
      </c>
      <c r="H1517" s="67" t="s">
        <v>16592</v>
      </c>
      <c r="I1517" s="69"/>
      <c r="J1517" s="70"/>
    </row>
    <row r="1518" spans="1:10" s="14" customFormat="1" hidden="1" x14ac:dyDescent="0.35">
      <c r="A1518" s="5" t="s">
        <v>7</v>
      </c>
      <c r="B1518" s="9" t="s">
        <v>3032</v>
      </c>
      <c r="C1518" s="9"/>
      <c r="D1518" s="7" t="s">
        <v>3033</v>
      </c>
      <c r="E1518" s="7" t="s">
        <v>21</v>
      </c>
      <c r="F1518" s="8" t="s">
        <v>18</v>
      </c>
      <c r="G1518" s="65" t="s">
        <v>16591</v>
      </c>
      <c r="H1518" s="67" t="s">
        <v>16590</v>
      </c>
      <c r="I1518" s="69"/>
      <c r="J1518" s="70"/>
    </row>
    <row r="1519" spans="1:10" s="14" customFormat="1" hidden="1" x14ac:dyDescent="0.35">
      <c r="A1519" s="5" t="s">
        <v>7</v>
      </c>
      <c r="B1519" s="9" t="s">
        <v>3034</v>
      </c>
      <c r="C1519" s="9"/>
      <c r="D1519" s="7" t="s">
        <v>3035</v>
      </c>
      <c r="E1519" s="7" t="s">
        <v>21</v>
      </c>
      <c r="F1519" s="8" t="s">
        <v>18</v>
      </c>
      <c r="G1519" s="65" t="s">
        <v>16589</v>
      </c>
      <c r="H1519" s="67" t="s">
        <v>16588</v>
      </c>
      <c r="I1519" s="69"/>
      <c r="J1519" s="70"/>
    </row>
    <row r="1520" spans="1:10" s="14" customFormat="1" hidden="1" x14ac:dyDescent="0.35">
      <c r="A1520" s="5" t="s">
        <v>7</v>
      </c>
      <c r="B1520" s="9" t="s">
        <v>3036</v>
      </c>
      <c r="C1520" s="9"/>
      <c r="D1520" s="7" t="s">
        <v>3037</v>
      </c>
      <c r="E1520" s="7" t="s">
        <v>21</v>
      </c>
      <c r="F1520" s="8" t="s">
        <v>18</v>
      </c>
      <c r="G1520" s="65" t="s">
        <v>16587</v>
      </c>
      <c r="H1520" s="67" t="s">
        <v>16586</v>
      </c>
      <c r="I1520" s="69"/>
      <c r="J1520" s="70"/>
    </row>
    <row r="1521" spans="1:10" s="14" customFormat="1" hidden="1" x14ac:dyDescent="0.35">
      <c r="A1521" s="5" t="s">
        <v>7</v>
      </c>
      <c r="B1521" s="9" t="s">
        <v>3038</v>
      </c>
      <c r="C1521" s="9"/>
      <c r="D1521" s="7" t="s">
        <v>3039</v>
      </c>
      <c r="E1521" s="7" t="s">
        <v>21</v>
      </c>
      <c r="F1521" s="8" t="s">
        <v>18</v>
      </c>
      <c r="G1521" s="65" t="s">
        <v>16585</v>
      </c>
      <c r="H1521" s="67" t="s">
        <v>16584</v>
      </c>
      <c r="I1521" s="69"/>
      <c r="J1521" s="70"/>
    </row>
    <row r="1522" spans="1:10" s="14" customFormat="1" hidden="1" x14ac:dyDescent="0.35">
      <c r="A1522" s="5" t="s">
        <v>7</v>
      </c>
      <c r="B1522" s="9" t="s">
        <v>3040</v>
      </c>
      <c r="C1522" s="9"/>
      <c r="D1522" s="7" t="s">
        <v>3041</v>
      </c>
      <c r="E1522" s="7" t="s">
        <v>21</v>
      </c>
      <c r="F1522" s="8" t="s">
        <v>18</v>
      </c>
      <c r="G1522" s="65" t="s">
        <v>16583</v>
      </c>
      <c r="H1522" s="67" t="s">
        <v>16582</v>
      </c>
      <c r="I1522" s="69"/>
      <c r="J1522" s="70"/>
    </row>
    <row r="1523" spans="1:10" s="14" customFormat="1" hidden="1" x14ac:dyDescent="0.35">
      <c r="A1523" s="5" t="s">
        <v>7</v>
      </c>
      <c r="B1523" s="9" t="s">
        <v>3042</v>
      </c>
      <c r="C1523" s="9"/>
      <c r="D1523" s="7" t="s">
        <v>3043</v>
      </c>
      <c r="E1523" s="7" t="s">
        <v>21</v>
      </c>
      <c r="F1523" s="8" t="s">
        <v>18</v>
      </c>
      <c r="G1523" s="65" t="s">
        <v>16581</v>
      </c>
      <c r="H1523" s="67" t="s">
        <v>16580</v>
      </c>
      <c r="I1523" s="69"/>
      <c r="J1523" s="70"/>
    </row>
    <row r="1524" spans="1:10" s="14" customFormat="1" hidden="1" x14ac:dyDescent="0.35">
      <c r="A1524" s="5" t="s">
        <v>7</v>
      </c>
      <c r="B1524" s="9" t="s">
        <v>3044</v>
      </c>
      <c r="C1524" s="9"/>
      <c r="D1524" s="7" t="s">
        <v>3045</v>
      </c>
      <c r="E1524" s="7" t="s">
        <v>21</v>
      </c>
      <c r="F1524" s="8" t="s">
        <v>18</v>
      </c>
      <c r="G1524" s="65" t="s">
        <v>16579</v>
      </c>
      <c r="H1524" s="67" t="s">
        <v>16578</v>
      </c>
      <c r="I1524" s="69"/>
      <c r="J1524" s="70"/>
    </row>
    <row r="1525" spans="1:10" s="14" customFormat="1" hidden="1" x14ac:dyDescent="0.35">
      <c r="A1525" s="5" t="s">
        <v>7</v>
      </c>
      <c r="B1525" s="9" t="s">
        <v>3046</v>
      </c>
      <c r="C1525" s="9"/>
      <c r="D1525" s="7" t="s">
        <v>3047</v>
      </c>
      <c r="E1525" s="7" t="s">
        <v>21</v>
      </c>
      <c r="F1525" s="8" t="s">
        <v>18</v>
      </c>
      <c r="G1525" s="65" t="s">
        <v>16577</v>
      </c>
      <c r="H1525" s="67" t="s">
        <v>16576</v>
      </c>
      <c r="I1525" s="69"/>
      <c r="J1525" s="70"/>
    </row>
    <row r="1526" spans="1:10" s="14" customFormat="1" hidden="1" x14ac:dyDescent="0.35">
      <c r="A1526" s="5" t="s">
        <v>7</v>
      </c>
      <c r="B1526" s="9" t="s">
        <v>3048</v>
      </c>
      <c r="C1526" s="9"/>
      <c r="D1526" s="7" t="s">
        <v>3049</v>
      </c>
      <c r="E1526" s="7" t="s">
        <v>21</v>
      </c>
      <c r="F1526" s="8" t="s">
        <v>11</v>
      </c>
      <c r="G1526" s="65" t="s">
        <v>16569</v>
      </c>
      <c r="H1526" s="67" t="s">
        <v>11936</v>
      </c>
      <c r="I1526" s="69"/>
      <c r="J1526" s="70"/>
    </row>
    <row r="1527" spans="1:10" s="14" customFormat="1" hidden="1" x14ac:dyDescent="0.35">
      <c r="A1527" s="5" t="s">
        <v>7</v>
      </c>
      <c r="B1527" s="9" t="s">
        <v>3050</v>
      </c>
      <c r="C1527" s="9"/>
      <c r="D1527" s="7" t="s">
        <v>3051</v>
      </c>
      <c r="E1527" s="7" t="s">
        <v>21</v>
      </c>
      <c r="F1527" s="8" t="s">
        <v>18</v>
      </c>
      <c r="G1527" s="65" t="s">
        <v>16568</v>
      </c>
      <c r="H1527" s="67" t="s">
        <v>16567</v>
      </c>
      <c r="I1527" s="69"/>
      <c r="J1527" s="70"/>
    </row>
    <row r="1528" spans="1:10" s="14" customFormat="1" hidden="1" x14ac:dyDescent="0.35">
      <c r="A1528" s="5" t="s">
        <v>7</v>
      </c>
      <c r="B1528" s="9" t="s">
        <v>3052</v>
      </c>
      <c r="C1528" s="9"/>
      <c r="D1528" s="7" t="s">
        <v>21213</v>
      </c>
      <c r="E1528" s="7" t="s">
        <v>21</v>
      </c>
      <c r="F1528" s="8" t="s">
        <v>18</v>
      </c>
      <c r="G1528" s="65" t="s">
        <v>16566</v>
      </c>
      <c r="H1528" s="67" t="s">
        <v>16565</v>
      </c>
      <c r="I1528" s="69"/>
      <c r="J1528" s="70"/>
    </row>
    <row r="1529" spans="1:10" s="14" customFormat="1" hidden="1" x14ac:dyDescent="0.35">
      <c r="A1529" s="5" t="s">
        <v>7</v>
      </c>
      <c r="B1529" s="9" t="s">
        <v>3053</v>
      </c>
      <c r="C1529" s="9"/>
      <c r="D1529" s="7" t="s">
        <v>3054</v>
      </c>
      <c r="E1529" s="7" t="s">
        <v>21</v>
      </c>
      <c r="F1529" s="8" t="s">
        <v>18</v>
      </c>
      <c r="G1529" s="65" t="s">
        <v>16564</v>
      </c>
      <c r="H1529" s="67" t="s">
        <v>16563</v>
      </c>
      <c r="I1529" s="69"/>
      <c r="J1529" s="70"/>
    </row>
    <row r="1530" spans="1:10" s="14" customFormat="1" hidden="1" x14ac:dyDescent="0.35">
      <c r="A1530" s="5" t="s">
        <v>7</v>
      </c>
      <c r="B1530" s="9" t="s">
        <v>3055</v>
      </c>
      <c r="C1530" s="9"/>
      <c r="D1530" s="7" t="s">
        <v>3056</v>
      </c>
      <c r="E1530" s="7" t="s">
        <v>21</v>
      </c>
      <c r="F1530" s="8" t="s">
        <v>18</v>
      </c>
      <c r="G1530" s="65" t="s">
        <v>16562</v>
      </c>
      <c r="H1530" s="67" t="s">
        <v>16561</v>
      </c>
      <c r="I1530" s="69"/>
      <c r="J1530" s="70"/>
    </row>
    <row r="1531" spans="1:10" s="14" customFormat="1" hidden="1" x14ac:dyDescent="0.35">
      <c r="A1531" s="5" t="s">
        <v>7</v>
      </c>
      <c r="B1531" s="9" t="s">
        <v>3057</v>
      </c>
      <c r="C1531" s="9"/>
      <c r="D1531" s="7" t="s">
        <v>3058</v>
      </c>
      <c r="E1531" s="7" t="s">
        <v>21</v>
      </c>
      <c r="F1531" s="8" t="s">
        <v>18</v>
      </c>
      <c r="G1531" s="65" t="s">
        <v>16560</v>
      </c>
      <c r="H1531" s="67" t="s">
        <v>16559</v>
      </c>
      <c r="I1531" s="69"/>
      <c r="J1531" s="70"/>
    </row>
    <row r="1532" spans="1:10" s="14" customFormat="1" hidden="1" x14ac:dyDescent="0.35">
      <c r="A1532" s="5" t="s">
        <v>7</v>
      </c>
      <c r="B1532" s="9" t="s">
        <v>3059</v>
      </c>
      <c r="C1532" s="9"/>
      <c r="D1532" s="7" t="s">
        <v>3060</v>
      </c>
      <c r="E1532" s="7" t="s">
        <v>21</v>
      </c>
      <c r="F1532" s="8" t="s">
        <v>18</v>
      </c>
      <c r="G1532" s="65" t="s">
        <v>16558</v>
      </c>
      <c r="H1532" s="67" t="s">
        <v>16557</v>
      </c>
      <c r="I1532" s="69"/>
      <c r="J1532" s="70"/>
    </row>
    <row r="1533" spans="1:10" s="14" customFormat="1" hidden="1" x14ac:dyDescent="0.35">
      <c r="A1533" s="5" t="s">
        <v>7</v>
      </c>
      <c r="B1533" s="9" t="s">
        <v>3061</v>
      </c>
      <c r="C1533" s="9"/>
      <c r="D1533" s="7" t="s">
        <v>3062</v>
      </c>
      <c r="E1533" s="7" t="s">
        <v>21</v>
      </c>
      <c r="F1533" s="8" t="s">
        <v>18</v>
      </c>
      <c r="G1533" s="65" t="s">
        <v>16556</v>
      </c>
      <c r="H1533" s="67" t="s">
        <v>16555</v>
      </c>
      <c r="I1533" s="69"/>
      <c r="J1533" s="70"/>
    </row>
    <row r="1534" spans="1:10" s="14" customFormat="1" hidden="1" x14ac:dyDescent="0.35">
      <c r="A1534" s="5" t="s">
        <v>7</v>
      </c>
      <c r="B1534" s="9" t="s">
        <v>3063</v>
      </c>
      <c r="C1534" s="9"/>
      <c r="D1534" s="7" t="s">
        <v>3064</v>
      </c>
      <c r="E1534" s="7" t="s">
        <v>21</v>
      </c>
      <c r="F1534" s="8" t="s">
        <v>18</v>
      </c>
      <c r="G1534" s="65" t="s">
        <v>16554</v>
      </c>
      <c r="H1534" s="67" t="s">
        <v>16553</v>
      </c>
      <c r="I1534" s="69"/>
      <c r="J1534" s="70"/>
    </row>
    <row r="1535" spans="1:10" s="14" customFormat="1" hidden="1" x14ac:dyDescent="0.35">
      <c r="A1535" s="5" t="s">
        <v>7</v>
      </c>
      <c r="B1535" s="9" t="s">
        <v>3065</v>
      </c>
      <c r="C1535" s="9"/>
      <c r="D1535" s="7" t="s">
        <v>3066</v>
      </c>
      <c r="E1535" s="7" t="s">
        <v>21</v>
      </c>
      <c r="F1535" s="8" t="s">
        <v>18</v>
      </c>
      <c r="G1535" s="65" t="s">
        <v>16552</v>
      </c>
      <c r="H1535" s="67" t="s">
        <v>16551</v>
      </c>
      <c r="I1535" s="69"/>
      <c r="J1535" s="70"/>
    </row>
    <row r="1536" spans="1:10" s="14" customFormat="1" hidden="1" x14ac:dyDescent="0.35">
      <c r="A1536" s="5" t="s">
        <v>7</v>
      </c>
      <c r="B1536" s="9" t="s">
        <v>3067</v>
      </c>
      <c r="C1536" s="9"/>
      <c r="D1536" s="7" t="s">
        <v>3068</v>
      </c>
      <c r="E1536" s="7" t="s">
        <v>21</v>
      </c>
      <c r="F1536" s="8" t="s">
        <v>18</v>
      </c>
      <c r="G1536" s="65" t="s">
        <v>16550</v>
      </c>
      <c r="H1536" s="67" t="s">
        <v>16549</v>
      </c>
      <c r="I1536" s="69"/>
      <c r="J1536" s="70"/>
    </row>
    <row r="1537" spans="1:10" s="14" customFormat="1" hidden="1" x14ac:dyDescent="0.35">
      <c r="A1537" s="5" t="s">
        <v>7</v>
      </c>
      <c r="B1537" s="9" t="s">
        <v>3069</v>
      </c>
      <c r="C1537" s="9"/>
      <c r="D1537" s="7" t="s">
        <v>3070</v>
      </c>
      <c r="E1537" s="7" t="s">
        <v>21</v>
      </c>
      <c r="F1537" s="8" t="s">
        <v>18</v>
      </c>
      <c r="G1537" s="65" t="s">
        <v>16548</v>
      </c>
      <c r="H1537" s="67" t="s">
        <v>16547</v>
      </c>
      <c r="I1537" s="69"/>
      <c r="J1537" s="70"/>
    </row>
    <row r="1538" spans="1:10" s="14" customFormat="1" hidden="1" x14ac:dyDescent="0.35">
      <c r="A1538" s="5" t="s">
        <v>7</v>
      </c>
      <c r="B1538" s="9" t="s">
        <v>3071</v>
      </c>
      <c r="C1538" s="9"/>
      <c r="D1538" s="7" t="s">
        <v>3072</v>
      </c>
      <c r="E1538" s="7" t="s">
        <v>21</v>
      </c>
      <c r="F1538" s="8" t="s">
        <v>18</v>
      </c>
      <c r="G1538" s="65" t="s">
        <v>16546</v>
      </c>
      <c r="H1538" s="67" t="s">
        <v>16545</v>
      </c>
      <c r="I1538" s="69"/>
      <c r="J1538" s="70"/>
    </row>
    <row r="1539" spans="1:10" s="14" customFormat="1" hidden="1" x14ac:dyDescent="0.35">
      <c r="A1539" s="5" t="s">
        <v>7</v>
      </c>
      <c r="B1539" s="9" t="s">
        <v>3073</v>
      </c>
      <c r="C1539" s="9"/>
      <c r="D1539" s="7" t="s">
        <v>3074</v>
      </c>
      <c r="E1539" s="7" t="s">
        <v>21</v>
      </c>
      <c r="F1539" s="8" t="s">
        <v>18</v>
      </c>
      <c r="G1539" s="65" t="s">
        <v>16544</v>
      </c>
      <c r="H1539" s="67" t="s">
        <v>16543</v>
      </c>
      <c r="I1539" s="69"/>
      <c r="J1539" s="70"/>
    </row>
    <row r="1540" spans="1:10" s="14" customFormat="1" hidden="1" x14ac:dyDescent="0.35">
      <c r="A1540" s="5" t="s">
        <v>7</v>
      </c>
      <c r="B1540" s="9" t="s">
        <v>3075</v>
      </c>
      <c r="C1540" s="9"/>
      <c r="D1540" s="7" t="s">
        <v>3076</v>
      </c>
      <c r="E1540" s="7" t="s">
        <v>21</v>
      </c>
      <c r="F1540" s="8" t="s">
        <v>18</v>
      </c>
      <c r="G1540" s="65" t="s">
        <v>16542</v>
      </c>
      <c r="H1540" s="67" t="s">
        <v>16541</v>
      </c>
      <c r="I1540" s="69"/>
      <c r="J1540" s="70"/>
    </row>
    <row r="1541" spans="1:10" s="14" customFormat="1" hidden="1" x14ac:dyDescent="0.35">
      <c r="A1541" s="5" t="s">
        <v>7</v>
      </c>
      <c r="B1541" s="9" t="s">
        <v>3077</v>
      </c>
      <c r="C1541" s="9"/>
      <c r="D1541" s="7" t="s">
        <v>3078</v>
      </c>
      <c r="E1541" s="7" t="s">
        <v>21</v>
      </c>
      <c r="F1541" s="8" t="s">
        <v>18</v>
      </c>
      <c r="G1541" s="65" t="s">
        <v>16540</v>
      </c>
      <c r="H1541" s="67" t="s">
        <v>16539</v>
      </c>
      <c r="I1541" s="69"/>
      <c r="J1541" s="70"/>
    </row>
    <row r="1542" spans="1:10" s="14" customFormat="1" hidden="1" x14ac:dyDescent="0.35">
      <c r="A1542" s="5" t="s">
        <v>7</v>
      </c>
      <c r="B1542" s="9" t="s">
        <v>3079</v>
      </c>
      <c r="C1542" s="9"/>
      <c r="D1542" s="7" t="s">
        <v>3080</v>
      </c>
      <c r="E1542" s="7" t="s">
        <v>21</v>
      </c>
      <c r="F1542" s="8" t="s">
        <v>18</v>
      </c>
      <c r="G1542" s="65" t="s">
        <v>16538</v>
      </c>
      <c r="H1542" s="67" t="s">
        <v>16537</v>
      </c>
      <c r="I1542" s="69"/>
      <c r="J1542" s="70"/>
    </row>
    <row r="1543" spans="1:10" s="14" customFormat="1" hidden="1" x14ac:dyDescent="0.35">
      <c r="A1543" s="5" t="s">
        <v>7</v>
      </c>
      <c r="B1543" s="9" t="s">
        <v>3081</v>
      </c>
      <c r="C1543" s="9"/>
      <c r="D1543" s="7" t="s">
        <v>3082</v>
      </c>
      <c r="E1543" s="7" t="s">
        <v>21</v>
      </c>
      <c r="F1543" s="8" t="s">
        <v>18</v>
      </c>
      <c r="G1543" s="65" t="s">
        <v>16536</v>
      </c>
      <c r="H1543" s="67" t="s">
        <v>16535</v>
      </c>
      <c r="I1543" s="69"/>
      <c r="J1543" s="70"/>
    </row>
    <row r="1544" spans="1:10" s="14" customFormat="1" hidden="1" x14ac:dyDescent="0.35">
      <c r="A1544" s="5" t="s">
        <v>7</v>
      </c>
      <c r="B1544" s="9" t="s">
        <v>3083</v>
      </c>
      <c r="C1544" s="9"/>
      <c r="D1544" s="7" t="s">
        <v>3084</v>
      </c>
      <c r="E1544" s="7" t="s">
        <v>21</v>
      </c>
      <c r="F1544" s="8" t="s">
        <v>18</v>
      </c>
      <c r="G1544" s="65" t="s">
        <v>16534</v>
      </c>
      <c r="H1544" s="67" t="s">
        <v>16533</v>
      </c>
      <c r="I1544" s="69"/>
      <c r="J1544" s="70"/>
    </row>
    <row r="1545" spans="1:10" s="14" customFormat="1" hidden="1" x14ac:dyDescent="0.35">
      <c r="A1545" s="5" t="s">
        <v>7</v>
      </c>
      <c r="B1545" s="9" t="s">
        <v>3085</v>
      </c>
      <c r="C1545" s="9"/>
      <c r="D1545" s="7" t="s">
        <v>3086</v>
      </c>
      <c r="E1545" s="7" t="s">
        <v>21</v>
      </c>
      <c r="F1545" s="8" t="s">
        <v>18</v>
      </c>
      <c r="G1545" s="65" t="s">
        <v>16532</v>
      </c>
      <c r="H1545" s="67" t="s">
        <v>16531</v>
      </c>
      <c r="I1545" s="69"/>
      <c r="J1545" s="70"/>
    </row>
    <row r="1546" spans="1:10" s="14" customFormat="1" hidden="1" x14ac:dyDescent="0.35">
      <c r="A1546" s="5" t="s">
        <v>7</v>
      </c>
      <c r="B1546" s="9" t="s">
        <v>3087</v>
      </c>
      <c r="C1546" s="9"/>
      <c r="D1546" s="7" t="s">
        <v>3088</v>
      </c>
      <c r="E1546" s="7" t="s">
        <v>21</v>
      </c>
      <c r="F1546" s="8" t="s">
        <v>18</v>
      </c>
      <c r="G1546" s="65" t="s">
        <v>16530</v>
      </c>
      <c r="H1546" s="67" t="s">
        <v>16498</v>
      </c>
      <c r="I1546" s="69"/>
      <c r="J1546" s="70"/>
    </row>
    <row r="1547" spans="1:10" s="14" customFormat="1" hidden="1" x14ac:dyDescent="0.35">
      <c r="A1547" s="5" t="s">
        <v>7</v>
      </c>
      <c r="B1547" s="9" t="s">
        <v>3089</v>
      </c>
      <c r="C1547" s="9"/>
      <c r="D1547" s="7" t="s">
        <v>3090</v>
      </c>
      <c r="E1547" s="7" t="s">
        <v>21</v>
      </c>
      <c r="F1547" s="8" t="s">
        <v>18</v>
      </c>
      <c r="G1547" s="65" t="s">
        <v>16529</v>
      </c>
      <c r="H1547" s="67" t="s">
        <v>16528</v>
      </c>
      <c r="I1547" s="69"/>
      <c r="J1547" s="70"/>
    </row>
    <row r="1548" spans="1:10" s="14" customFormat="1" hidden="1" x14ac:dyDescent="0.35">
      <c r="A1548" s="5" t="s">
        <v>7</v>
      </c>
      <c r="B1548" s="9" t="s">
        <v>3091</v>
      </c>
      <c r="C1548" s="9"/>
      <c r="D1548" s="7" t="s">
        <v>3092</v>
      </c>
      <c r="E1548" s="7" t="s">
        <v>21</v>
      </c>
      <c r="F1548" s="8" t="s">
        <v>18</v>
      </c>
      <c r="G1548" s="65" t="s">
        <v>16527</v>
      </c>
      <c r="H1548" s="67" t="s">
        <v>16526</v>
      </c>
      <c r="I1548" s="69"/>
      <c r="J1548" s="70"/>
    </row>
    <row r="1549" spans="1:10" s="14" customFormat="1" hidden="1" x14ac:dyDescent="0.35">
      <c r="A1549" s="5" t="s">
        <v>7</v>
      </c>
      <c r="B1549" s="9" t="s">
        <v>3093</v>
      </c>
      <c r="C1549" s="9"/>
      <c r="D1549" s="7" t="s">
        <v>3094</v>
      </c>
      <c r="E1549" s="7" t="s">
        <v>21</v>
      </c>
      <c r="F1549" s="8" t="s">
        <v>18</v>
      </c>
      <c r="G1549" s="65" t="s">
        <v>16525</v>
      </c>
      <c r="H1549" s="67" t="s">
        <v>16524</v>
      </c>
      <c r="I1549" s="69"/>
      <c r="J1549" s="70"/>
    </row>
    <row r="1550" spans="1:10" s="14" customFormat="1" hidden="1" x14ac:dyDescent="0.35">
      <c r="A1550" s="5" t="s">
        <v>7</v>
      </c>
      <c r="B1550" s="9" t="s">
        <v>3095</v>
      </c>
      <c r="C1550" s="9"/>
      <c r="D1550" s="7" t="s">
        <v>3096</v>
      </c>
      <c r="E1550" s="7" t="s">
        <v>21</v>
      </c>
      <c r="F1550" s="8" t="s">
        <v>18</v>
      </c>
      <c r="G1550" s="65" t="s">
        <v>16523</v>
      </c>
      <c r="H1550" s="67" t="s">
        <v>16522</v>
      </c>
      <c r="I1550" s="69"/>
      <c r="J1550" s="70"/>
    </row>
    <row r="1551" spans="1:10" s="14" customFormat="1" hidden="1" x14ac:dyDescent="0.35">
      <c r="A1551" s="5" t="s">
        <v>7</v>
      </c>
      <c r="B1551" s="9" t="s">
        <v>3097</v>
      </c>
      <c r="C1551" s="9"/>
      <c r="D1551" s="7" t="s">
        <v>3098</v>
      </c>
      <c r="E1551" s="7" t="s">
        <v>21</v>
      </c>
      <c r="F1551" s="8" t="s">
        <v>18</v>
      </c>
      <c r="G1551" s="65" t="s">
        <v>16521</v>
      </c>
      <c r="H1551" s="67" t="s">
        <v>16520</v>
      </c>
      <c r="I1551" s="69"/>
      <c r="J1551" s="70"/>
    </row>
    <row r="1552" spans="1:10" s="14" customFormat="1" hidden="1" x14ac:dyDescent="0.35">
      <c r="A1552" s="5" t="s">
        <v>7</v>
      </c>
      <c r="B1552" s="9" t="s">
        <v>3099</v>
      </c>
      <c r="C1552" s="9"/>
      <c r="D1552" s="7" t="s">
        <v>3100</v>
      </c>
      <c r="E1552" s="7" t="s">
        <v>21</v>
      </c>
      <c r="F1552" s="8" t="s">
        <v>18</v>
      </c>
      <c r="G1552" s="65" t="s">
        <v>16519</v>
      </c>
      <c r="H1552" s="67" t="s">
        <v>16518</v>
      </c>
      <c r="I1552" s="69"/>
      <c r="J1552" s="70"/>
    </row>
    <row r="1553" spans="1:10" s="14" customFormat="1" hidden="1" x14ac:dyDescent="0.35">
      <c r="A1553" s="5" t="s">
        <v>7</v>
      </c>
      <c r="B1553" s="9" t="s">
        <v>3101</v>
      </c>
      <c r="C1553" s="9"/>
      <c r="D1553" s="7" t="s">
        <v>3102</v>
      </c>
      <c r="E1553" s="7" t="s">
        <v>21</v>
      </c>
      <c r="F1553" s="8" t="s">
        <v>18</v>
      </c>
      <c r="G1553" s="65" t="s">
        <v>16517</v>
      </c>
      <c r="H1553" s="67" t="s">
        <v>16516</v>
      </c>
      <c r="I1553" s="69"/>
      <c r="J1553" s="70"/>
    </row>
    <row r="1554" spans="1:10" s="14" customFormat="1" hidden="1" x14ac:dyDescent="0.35">
      <c r="A1554" s="5" t="s">
        <v>7</v>
      </c>
      <c r="B1554" s="9" t="s">
        <v>3103</v>
      </c>
      <c r="C1554" s="9"/>
      <c r="D1554" s="7" t="s">
        <v>3104</v>
      </c>
      <c r="E1554" s="7" t="s">
        <v>21</v>
      </c>
      <c r="F1554" s="8" t="s">
        <v>18</v>
      </c>
      <c r="G1554" s="65" t="s">
        <v>16515</v>
      </c>
      <c r="H1554" s="67" t="s">
        <v>16514</v>
      </c>
      <c r="I1554" s="69"/>
      <c r="J1554" s="70"/>
    </row>
    <row r="1555" spans="1:10" s="14" customFormat="1" hidden="1" x14ac:dyDescent="0.35">
      <c r="A1555" s="5" t="s">
        <v>7</v>
      </c>
      <c r="B1555" s="9" t="s">
        <v>3105</v>
      </c>
      <c r="C1555" s="9"/>
      <c r="D1555" s="7" t="s">
        <v>3106</v>
      </c>
      <c r="E1555" s="7" t="s">
        <v>21</v>
      </c>
      <c r="F1555" s="8" t="s">
        <v>18</v>
      </c>
      <c r="G1555" s="65" t="s">
        <v>16513</v>
      </c>
      <c r="H1555" s="67" t="s">
        <v>16512</v>
      </c>
      <c r="I1555" s="69"/>
      <c r="J1555" s="70"/>
    </row>
    <row r="1556" spans="1:10" s="14" customFormat="1" hidden="1" x14ac:dyDescent="0.35">
      <c r="A1556" s="5" t="s">
        <v>7</v>
      </c>
      <c r="B1556" s="9" t="s">
        <v>3107</v>
      </c>
      <c r="C1556" s="9"/>
      <c r="D1556" s="7" t="s">
        <v>3108</v>
      </c>
      <c r="E1556" s="7" t="s">
        <v>21</v>
      </c>
      <c r="F1556" s="8" t="s">
        <v>18</v>
      </c>
      <c r="G1556" s="65" t="s">
        <v>16511</v>
      </c>
      <c r="H1556" s="67" t="s">
        <v>16510</v>
      </c>
      <c r="I1556" s="69"/>
      <c r="J1556" s="70"/>
    </row>
    <row r="1557" spans="1:10" s="14" customFormat="1" hidden="1" x14ac:dyDescent="0.35">
      <c r="A1557" s="5" t="s">
        <v>7</v>
      </c>
      <c r="B1557" s="9" t="s">
        <v>3109</v>
      </c>
      <c r="C1557" s="9"/>
      <c r="D1557" s="7" t="s">
        <v>3110</v>
      </c>
      <c r="E1557" s="7" t="s">
        <v>21</v>
      </c>
      <c r="F1557" s="8" t="s">
        <v>18</v>
      </c>
      <c r="G1557" s="65" t="s">
        <v>16509</v>
      </c>
      <c r="H1557" s="67" t="s">
        <v>16508</v>
      </c>
      <c r="I1557" s="69"/>
      <c r="J1557" s="70"/>
    </row>
    <row r="1558" spans="1:10" s="14" customFormat="1" hidden="1" x14ac:dyDescent="0.35">
      <c r="A1558" s="5" t="s">
        <v>7</v>
      </c>
      <c r="B1558" s="9" t="s">
        <v>3111</v>
      </c>
      <c r="C1558" s="9"/>
      <c r="D1558" s="7" t="s">
        <v>3112</v>
      </c>
      <c r="E1558" s="7" t="s">
        <v>21</v>
      </c>
      <c r="F1558" s="8" t="s">
        <v>18</v>
      </c>
      <c r="G1558" s="65" t="s">
        <v>16507</v>
      </c>
      <c r="H1558" s="67" t="s">
        <v>16506</v>
      </c>
      <c r="I1558" s="69"/>
      <c r="J1558" s="70"/>
    </row>
    <row r="1559" spans="1:10" s="14" customFormat="1" hidden="1" x14ac:dyDescent="0.35">
      <c r="A1559" s="5" t="s">
        <v>7</v>
      </c>
      <c r="B1559" s="9" t="s">
        <v>3113</v>
      </c>
      <c r="C1559" s="9"/>
      <c r="D1559" s="7" t="s">
        <v>3114</v>
      </c>
      <c r="E1559" s="7" t="s">
        <v>21</v>
      </c>
      <c r="F1559" s="8" t="s">
        <v>18</v>
      </c>
      <c r="G1559" s="65" t="s">
        <v>16505</v>
      </c>
      <c r="H1559" s="67" t="s">
        <v>16504</v>
      </c>
      <c r="I1559" s="69"/>
      <c r="J1559" s="70"/>
    </row>
    <row r="1560" spans="1:10" s="14" customFormat="1" hidden="1" x14ac:dyDescent="0.35">
      <c r="A1560" s="5" t="s">
        <v>7</v>
      </c>
      <c r="B1560" s="9" t="s">
        <v>3115</v>
      </c>
      <c r="C1560" s="9"/>
      <c r="D1560" s="7" t="s">
        <v>3116</v>
      </c>
      <c r="E1560" s="7" t="s">
        <v>21</v>
      </c>
      <c r="F1560" s="8" t="s">
        <v>18</v>
      </c>
      <c r="G1560" s="65" t="s">
        <v>16503</v>
      </c>
      <c r="H1560" s="67" t="s">
        <v>16502</v>
      </c>
      <c r="I1560" s="69"/>
      <c r="J1560" s="70"/>
    </row>
    <row r="1561" spans="1:10" s="14" customFormat="1" hidden="1" x14ac:dyDescent="0.35">
      <c r="A1561" s="5" t="s">
        <v>7</v>
      </c>
      <c r="B1561" s="9" t="s">
        <v>3117</v>
      </c>
      <c r="C1561" s="9"/>
      <c r="D1561" s="7" t="s">
        <v>3118</v>
      </c>
      <c r="E1561" s="7" t="s">
        <v>21</v>
      </c>
      <c r="F1561" s="8" t="s">
        <v>18</v>
      </c>
      <c r="G1561" s="65" t="s">
        <v>16501</v>
      </c>
      <c r="H1561" s="67" t="s">
        <v>16500</v>
      </c>
      <c r="I1561" s="69"/>
      <c r="J1561" s="70"/>
    </row>
    <row r="1562" spans="1:10" s="14" customFormat="1" hidden="1" x14ac:dyDescent="0.35">
      <c r="A1562" s="5" t="s">
        <v>7</v>
      </c>
      <c r="B1562" s="9" t="s">
        <v>3119</v>
      </c>
      <c r="C1562" s="9"/>
      <c r="D1562" s="7" t="s">
        <v>3120</v>
      </c>
      <c r="E1562" s="7" t="s">
        <v>21</v>
      </c>
      <c r="F1562" s="8" t="s">
        <v>11</v>
      </c>
      <c r="G1562" s="65" t="s">
        <v>16497</v>
      </c>
      <c r="H1562" s="67" t="s">
        <v>11934</v>
      </c>
      <c r="I1562" s="69"/>
      <c r="J1562" s="70"/>
    </row>
    <row r="1563" spans="1:10" s="14" customFormat="1" hidden="1" x14ac:dyDescent="0.35">
      <c r="A1563" s="5" t="s">
        <v>7</v>
      </c>
      <c r="B1563" s="9" t="s">
        <v>3121</v>
      </c>
      <c r="C1563" s="9"/>
      <c r="D1563" s="7" t="s">
        <v>3122</v>
      </c>
      <c r="E1563" s="7" t="s">
        <v>21</v>
      </c>
      <c r="F1563" s="8" t="s">
        <v>18</v>
      </c>
      <c r="G1563" s="65" t="s">
        <v>16496</v>
      </c>
      <c r="H1563" s="67" t="s">
        <v>16495</v>
      </c>
      <c r="I1563" s="69"/>
      <c r="J1563" s="70"/>
    </row>
    <row r="1564" spans="1:10" s="14" customFormat="1" hidden="1" x14ac:dyDescent="0.35">
      <c r="A1564" s="5" t="s">
        <v>7</v>
      </c>
      <c r="B1564" s="9" t="s">
        <v>3123</v>
      </c>
      <c r="C1564" s="9"/>
      <c r="D1564" s="7" t="s">
        <v>3124</v>
      </c>
      <c r="E1564" s="7" t="s">
        <v>21</v>
      </c>
      <c r="F1564" s="8" t="s">
        <v>18</v>
      </c>
      <c r="G1564" s="65" t="s">
        <v>16494</v>
      </c>
      <c r="H1564" s="67" t="s">
        <v>16493</v>
      </c>
      <c r="I1564" s="69"/>
      <c r="J1564" s="70"/>
    </row>
    <row r="1565" spans="1:10" s="14" customFormat="1" hidden="1" x14ac:dyDescent="0.35">
      <c r="A1565" s="5" t="s">
        <v>7</v>
      </c>
      <c r="B1565" s="9" t="s">
        <v>3125</v>
      </c>
      <c r="C1565" s="9"/>
      <c r="D1565" s="7" t="s">
        <v>3126</v>
      </c>
      <c r="E1565" s="7" t="s">
        <v>21</v>
      </c>
      <c r="F1565" s="8" t="s">
        <v>18</v>
      </c>
      <c r="G1565" s="65" t="s">
        <v>16492</v>
      </c>
      <c r="H1565" s="67" t="s">
        <v>16491</v>
      </c>
      <c r="I1565" s="69"/>
      <c r="J1565" s="70"/>
    </row>
    <row r="1566" spans="1:10" s="14" customFormat="1" hidden="1" x14ac:dyDescent="0.35">
      <c r="A1566" s="5" t="s">
        <v>7</v>
      </c>
      <c r="B1566" s="9" t="s">
        <v>3127</v>
      </c>
      <c r="C1566" s="9"/>
      <c r="D1566" s="7" t="s">
        <v>3128</v>
      </c>
      <c r="E1566" s="7" t="s">
        <v>21</v>
      </c>
      <c r="F1566" s="8" t="s">
        <v>18</v>
      </c>
      <c r="G1566" s="65" t="s">
        <v>16490</v>
      </c>
      <c r="H1566" s="67" t="s">
        <v>16489</v>
      </c>
      <c r="I1566" s="69"/>
      <c r="J1566" s="70"/>
    </row>
    <row r="1567" spans="1:10" s="14" customFormat="1" hidden="1" x14ac:dyDescent="0.35">
      <c r="A1567" s="5" t="s">
        <v>7</v>
      </c>
      <c r="B1567" s="9" t="s">
        <v>3129</v>
      </c>
      <c r="C1567" s="9"/>
      <c r="D1567" s="7" t="s">
        <v>3130</v>
      </c>
      <c r="E1567" s="7" t="s">
        <v>21</v>
      </c>
      <c r="F1567" s="8" t="s">
        <v>18</v>
      </c>
      <c r="G1567" s="65" t="s">
        <v>16488</v>
      </c>
      <c r="H1567" s="67" t="s">
        <v>16487</v>
      </c>
      <c r="I1567" s="69"/>
      <c r="J1567" s="70"/>
    </row>
    <row r="1568" spans="1:10" s="14" customFormat="1" hidden="1" x14ac:dyDescent="0.35">
      <c r="A1568" s="5" t="s">
        <v>7</v>
      </c>
      <c r="B1568" s="9" t="s">
        <v>3131</v>
      </c>
      <c r="C1568" s="9"/>
      <c r="D1568" s="7" t="s">
        <v>3132</v>
      </c>
      <c r="E1568" s="7" t="s">
        <v>21</v>
      </c>
      <c r="F1568" s="8" t="s">
        <v>18</v>
      </c>
      <c r="G1568" s="65" t="s">
        <v>16486</v>
      </c>
      <c r="H1568" s="67" t="s">
        <v>16485</v>
      </c>
      <c r="I1568" s="69"/>
      <c r="J1568" s="70"/>
    </row>
    <row r="1569" spans="1:10" s="14" customFormat="1" hidden="1" x14ac:dyDescent="0.35">
      <c r="A1569" s="5" t="s">
        <v>7</v>
      </c>
      <c r="B1569" s="9" t="s">
        <v>3133</v>
      </c>
      <c r="C1569" s="9"/>
      <c r="D1569" s="7" t="s">
        <v>3134</v>
      </c>
      <c r="E1569" s="7" t="s">
        <v>21</v>
      </c>
      <c r="F1569" s="8" t="s">
        <v>18</v>
      </c>
      <c r="G1569" s="65" t="s">
        <v>16484</v>
      </c>
      <c r="H1569" s="67" t="s">
        <v>16483</v>
      </c>
      <c r="I1569" s="69"/>
      <c r="J1569" s="70"/>
    </row>
    <row r="1570" spans="1:10" s="14" customFormat="1" hidden="1" x14ac:dyDescent="0.35">
      <c r="A1570" s="5" t="s">
        <v>7</v>
      </c>
      <c r="B1570" s="9" t="s">
        <v>3135</v>
      </c>
      <c r="C1570" s="9"/>
      <c r="D1570" s="7" t="s">
        <v>3136</v>
      </c>
      <c r="E1570" s="7" t="s">
        <v>21</v>
      </c>
      <c r="F1570" s="8" t="s">
        <v>18</v>
      </c>
      <c r="G1570" s="65" t="s">
        <v>16482</v>
      </c>
      <c r="H1570" s="67" t="s">
        <v>16481</v>
      </c>
      <c r="I1570" s="69"/>
      <c r="J1570" s="70"/>
    </row>
    <row r="1571" spans="1:10" s="14" customFormat="1" hidden="1" x14ac:dyDescent="0.35">
      <c r="A1571" s="5" t="s">
        <v>7</v>
      </c>
      <c r="B1571" s="9" t="s">
        <v>3137</v>
      </c>
      <c r="C1571" s="9"/>
      <c r="D1571" s="7" t="s">
        <v>3138</v>
      </c>
      <c r="E1571" s="7" t="s">
        <v>21</v>
      </c>
      <c r="F1571" s="8" t="s">
        <v>18</v>
      </c>
      <c r="G1571" s="65" t="s">
        <v>16480</v>
      </c>
      <c r="H1571" s="67" t="s">
        <v>16479</v>
      </c>
      <c r="I1571" s="69"/>
      <c r="J1571" s="70"/>
    </row>
    <row r="1572" spans="1:10" s="14" customFormat="1" hidden="1" x14ac:dyDescent="0.35">
      <c r="A1572" s="5" t="s">
        <v>7</v>
      </c>
      <c r="B1572" s="9" t="s">
        <v>3139</v>
      </c>
      <c r="C1572" s="9"/>
      <c r="D1572" s="7" t="s">
        <v>3140</v>
      </c>
      <c r="E1572" s="7" t="s">
        <v>21</v>
      </c>
      <c r="F1572" s="8" t="s">
        <v>18</v>
      </c>
      <c r="G1572" s="65" t="s">
        <v>16478</v>
      </c>
      <c r="H1572" s="67" t="s">
        <v>16477</v>
      </c>
      <c r="I1572" s="69"/>
      <c r="J1572" s="70"/>
    </row>
    <row r="1573" spans="1:10" s="14" customFormat="1" hidden="1" x14ac:dyDescent="0.35">
      <c r="A1573" s="5" t="s">
        <v>7</v>
      </c>
      <c r="B1573" s="9" t="s">
        <v>3141</v>
      </c>
      <c r="C1573" s="9"/>
      <c r="D1573" s="7" t="s">
        <v>3142</v>
      </c>
      <c r="E1573" s="7" t="s">
        <v>21</v>
      </c>
      <c r="F1573" s="8" t="s">
        <v>18</v>
      </c>
      <c r="G1573" s="65" t="s">
        <v>16476</v>
      </c>
      <c r="H1573" s="67" t="s">
        <v>16475</v>
      </c>
      <c r="I1573" s="69"/>
      <c r="J1573" s="70"/>
    </row>
    <row r="1574" spans="1:10" s="14" customFormat="1" hidden="1" x14ac:dyDescent="0.35">
      <c r="A1574" s="5" t="s">
        <v>7</v>
      </c>
      <c r="B1574" s="9" t="s">
        <v>3143</v>
      </c>
      <c r="C1574" s="9"/>
      <c r="D1574" s="7" t="s">
        <v>3144</v>
      </c>
      <c r="E1574" s="7" t="s">
        <v>21</v>
      </c>
      <c r="F1574" s="8" t="s">
        <v>11</v>
      </c>
      <c r="G1574" s="65" t="s">
        <v>16474</v>
      </c>
      <c r="H1574" s="67" t="s">
        <v>11932</v>
      </c>
      <c r="I1574" s="69"/>
      <c r="J1574" s="70"/>
    </row>
    <row r="1575" spans="1:10" s="14" customFormat="1" hidden="1" x14ac:dyDescent="0.35">
      <c r="A1575" s="5" t="s">
        <v>7</v>
      </c>
      <c r="B1575" s="9" t="s">
        <v>3145</v>
      </c>
      <c r="C1575" s="9"/>
      <c r="D1575" s="7" t="s">
        <v>3146</v>
      </c>
      <c r="E1575" s="7" t="s">
        <v>21</v>
      </c>
      <c r="F1575" s="8" t="s">
        <v>18</v>
      </c>
      <c r="G1575" s="65" t="s">
        <v>16473</v>
      </c>
      <c r="H1575" s="67" t="s">
        <v>16472</v>
      </c>
      <c r="I1575" s="69"/>
      <c r="J1575" s="70"/>
    </row>
    <row r="1576" spans="1:10" s="14" customFormat="1" hidden="1" x14ac:dyDescent="0.35">
      <c r="A1576" s="5" t="s">
        <v>7</v>
      </c>
      <c r="B1576" s="9" t="s">
        <v>3147</v>
      </c>
      <c r="C1576" s="9"/>
      <c r="D1576" s="7" t="s">
        <v>3148</v>
      </c>
      <c r="E1576" s="7" t="s">
        <v>21</v>
      </c>
      <c r="F1576" s="8" t="s">
        <v>18</v>
      </c>
      <c r="G1576" s="65" t="s">
        <v>16471</v>
      </c>
      <c r="H1576" s="67" t="s">
        <v>16470</v>
      </c>
      <c r="I1576" s="69"/>
      <c r="J1576" s="70"/>
    </row>
    <row r="1577" spans="1:10" s="14" customFormat="1" hidden="1" x14ac:dyDescent="0.35">
      <c r="A1577" s="5" t="s">
        <v>7</v>
      </c>
      <c r="B1577" s="9" t="s">
        <v>3149</v>
      </c>
      <c r="C1577" s="9"/>
      <c r="D1577" s="7" t="s">
        <v>3150</v>
      </c>
      <c r="E1577" s="7" t="s">
        <v>21</v>
      </c>
      <c r="F1577" s="8" t="s">
        <v>18</v>
      </c>
      <c r="G1577" s="65" t="s">
        <v>16469</v>
      </c>
      <c r="H1577" s="67" t="s">
        <v>16468</v>
      </c>
      <c r="I1577" s="69"/>
      <c r="J1577" s="70"/>
    </row>
    <row r="1578" spans="1:10" s="14" customFormat="1" hidden="1" x14ac:dyDescent="0.35">
      <c r="A1578" s="5" t="s">
        <v>7</v>
      </c>
      <c r="B1578" s="9" t="s">
        <v>3151</v>
      </c>
      <c r="C1578" s="9"/>
      <c r="D1578" s="7" t="s">
        <v>3152</v>
      </c>
      <c r="E1578" s="7" t="s">
        <v>21</v>
      </c>
      <c r="F1578" s="8" t="s">
        <v>18</v>
      </c>
      <c r="G1578" s="65" t="s">
        <v>16467</v>
      </c>
      <c r="H1578" s="67" t="s">
        <v>16466</v>
      </c>
      <c r="I1578" s="69"/>
      <c r="J1578" s="70"/>
    </row>
    <row r="1579" spans="1:10" s="14" customFormat="1" hidden="1" x14ac:dyDescent="0.35">
      <c r="A1579" s="5" t="s">
        <v>7</v>
      </c>
      <c r="B1579" s="9" t="s">
        <v>3153</v>
      </c>
      <c r="C1579" s="9"/>
      <c r="D1579" s="7" t="s">
        <v>3154</v>
      </c>
      <c r="E1579" s="7" t="s">
        <v>21</v>
      </c>
      <c r="F1579" s="8" t="s">
        <v>18</v>
      </c>
      <c r="G1579" s="65" t="s">
        <v>16465</v>
      </c>
      <c r="H1579" s="67" t="s">
        <v>16464</v>
      </c>
      <c r="I1579" s="69"/>
      <c r="J1579" s="70"/>
    </row>
    <row r="1580" spans="1:10" s="14" customFormat="1" hidden="1" x14ac:dyDescent="0.35">
      <c r="A1580" s="5" t="s">
        <v>7</v>
      </c>
      <c r="B1580" s="9" t="s">
        <v>3155</v>
      </c>
      <c r="C1580" s="9"/>
      <c r="D1580" s="7" t="s">
        <v>3156</v>
      </c>
      <c r="E1580" s="7" t="s">
        <v>21</v>
      </c>
      <c r="F1580" s="8" t="s">
        <v>18</v>
      </c>
      <c r="G1580" s="65" t="s">
        <v>16463</v>
      </c>
      <c r="H1580" s="67" t="s">
        <v>16462</v>
      </c>
      <c r="I1580" s="69"/>
      <c r="J1580" s="70"/>
    </row>
    <row r="1581" spans="1:10" s="14" customFormat="1" hidden="1" x14ac:dyDescent="0.35">
      <c r="A1581" s="5" t="s">
        <v>7</v>
      </c>
      <c r="B1581" s="9" t="s">
        <v>3157</v>
      </c>
      <c r="C1581" s="9"/>
      <c r="D1581" s="7" t="s">
        <v>3158</v>
      </c>
      <c r="E1581" s="7" t="s">
        <v>21</v>
      </c>
      <c r="F1581" s="8" t="s">
        <v>18</v>
      </c>
      <c r="G1581" s="65" t="s">
        <v>16461</v>
      </c>
      <c r="H1581" s="67" t="s">
        <v>16460</v>
      </c>
      <c r="I1581" s="69"/>
      <c r="J1581" s="70"/>
    </row>
    <row r="1582" spans="1:10" s="14" customFormat="1" hidden="1" x14ac:dyDescent="0.35">
      <c r="A1582" s="5" t="s">
        <v>7</v>
      </c>
      <c r="B1582" s="9" t="s">
        <v>3159</v>
      </c>
      <c r="C1582" s="9"/>
      <c r="D1582" s="7" t="s">
        <v>3160</v>
      </c>
      <c r="E1582" s="7" t="s">
        <v>21</v>
      </c>
      <c r="F1582" s="8" t="s">
        <v>18</v>
      </c>
      <c r="G1582" s="65" t="s">
        <v>16459</v>
      </c>
      <c r="H1582" s="67" t="s">
        <v>16458</v>
      </c>
      <c r="I1582" s="69"/>
      <c r="J1582" s="70"/>
    </row>
    <row r="1583" spans="1:10" s="14" customFormat="1" hidden="1" x14ac:dyDescent="0.35">
      <c r="A1583" s="5" t="s">
        <v>7</v>
      </c>
      <c r="B1583" s="9" t="s">
        <v>3161</v>
      </c>
      <c r="C1583" s="9"/>
      <c r="D1583" s="7" t="s">
        <v>3162</v>
      </c>
      <c r="E1583" s="7" t="s">
        <v>21</v>
      </c>
      <c r="F1583" s="8" t="s">
        <v>18</v>
      </c>
      <c r="G1583" s="65" t="s">
        <v>16457</v>
      </c>
      <c r="H1583" s="67" t="s">
        <v>16456</v>
      </c>
      <c r="I1583" s="69"/>
      <c r="J1583" s="70"/>
    </row>
    <row r="1584" spans="1:10" s="14" customFormat="1" hidden="1" x14ac:dyDescent="0.35">
      <c r="A1584" s="5" t="s">
        <v>7</v>
      </c>
      <c r="B1584" s="9" t="s">
        <v>3163</v>
      </c>
      <c r="C1584" s="9"/>
      <c r="D1584" s="7" t="s">
        <v>3164</v>
      </c>
      <c r="E1584" s="7" t="s">
        <v>21</v>
      </c>
      <c r="F1584" s="8" t="s">
        <v>18</v>
      </c>
      <c r="G1584" s="65" t="s">
        <v>16455</v>
      </c>
      <c r="H1584" s="67" t="s">
        <v>16454</v>
      </c>
      <c r="I1584" s="69"/>
      <c r="J1584" s="70"/>
    </row>
    <row r="1585" spans="1:10" s="14" customFormat="1" hidden="1" x14ac:dyDescent="0.35">
      <c r="A1585" s="5" t="s">
        <v>7</v>
      </c>
      <c r="B1585" s="9" t="s">
        <v>3165</v>
      </c>
      <c r="C1585" s="9"/>
      <c r="D1585" s="7" t="s">
        <v>3166</v>
      </c>
      <c r="E1585" s="7" t="s">
        <v>21</v>
      </c>
      <c r="F1585" s="8" t="s">
        <v>18</v>
      </c>
      <c r="G1585" s="65" t="s">
        <v>16453</v>
      </c>
      <c r="H1585" s="67" t="s">
        <v>16452</v>
      </c>
      <c r="I1585" s="69"/>
      <c r="J1585" s="70"/>
    </row>
    <row r="1586" spans="1:10" s="14" customFormat="1" hidden="1" x14ac:dyDescent="0.35">
      <c r="A1586" s="5" t="s">
        <v>7</v>
      </c>
      <c r="B1586" s="9" t="s">
        <v>3167</v>
      </c>
      <c r="C1586" s="9"/>
      <c r="D1586" s="7" t="s">
        <v>3168</v>
      </c>
      <c r="E1586" s="7" t="s">
        <v>21</v>
      </c>
      <c r="F1586" s="8" t="s">
        <v>18</v>
      </c>
      <c r="G1586" s="65" t="s">
        <v>16451</v>
      </c>
      <c r="H1586" s="67" t="s">
        <v>16450</v>
      </c>
      <c r="I1586" s="69"/>
      <c r="J1586" s="70"/>
    </row>
    <row r="1587" spans="1:10" s="14" customFormat="1" hidden="1" x14ac:dyDescent="0.35">
      <c r="A1587" s="5" t="s">
        <v>7</v>
      </c>
      <c r="B1587" s="9" t="s">
        <v>3169</v>
      </c>
      <c r="C1587" s="9"/>
      <c r="D1587" s="7" t="s">
        <v>3170</v>
      </c>
      <c r="E1587" s="7" t="s">
        <v>21</v>
      </c>
      <c r="F1587" s="8" t="s">
        <v>18</v>
      </c>
      <c r="G1587" s="65" t="s">
        <v>16449</v>
      </c>
      <c r="H1587" s="67" t="s">
        <v>21214</v>
      </c>
      <c r="I1587" s="69"/>
      <c r="J1587" s="70"/>
    </row>
    <row r="1588" spans="1:10" s="14" customFormat="1" hidden="1" x14ac:dyDescent="0.35">
      <c r="A1588" s="5" t="s">
        <v>7</v>
      </c>
      <c r="B1588" s="9" t="s">
        <v>3171</v>
      </c>
      <c r="C1588" s="9"/>
      <c r="D1588" s="7" t="s">
        <v>3172</v>
      </c>
      <c r="E1588" s="7" t="s">
        <v>21</v>
      </c>
      <c r="F1588" s="8" t="s">
        <v>18</v>
      </c>
      <c r="G1588" s="65" t="s">
        <v>16447</v>
      </c>
      <c r="H1588" s="67" t="s">
        <v>16446</v>
      </c>
      <c r="I1588" s="69"/>
      <c r="J1588" s="70"/>
    </row>
    <row r="1589" spans="1:10" s="14" customFormat="1" hidden="1" x14ac:dyDescent="0.35">
      <c r="A1589" s="5" t="s">
        <v>7</v>
      </c>
      <c r="B1589" s="9" t="s">
        <v>3173</v>
      </c>
      <c r="C1589" s="9"/>
      <c r="D1589" s="7" t="s">
        <v>3174</v>
      </c>
      <c r="E1589" s="7" t="s">
        <v>21</v>
      </c>
      <c r="F1589" s="8" t="s">
        <v>18</v>
      </c>
      <c r="G1589" s="65" t="s">
        <v>16445</v>
      </c>
      <c r="H1589" s="67" t="s">
        <v>16444</v>
      </c>
      <c r="I1589" s="69"/>
      <c r="J1589" s="70"/>
    </row>
    <row r="1590" spans="1:10" s="14" customFormat="1" hidden="1" x14ac:dyDescent="0.35">
      <c r="A1590" s="5" t="s">
        <v>7</v>
      </c>
      <c r="B1590" s="9" t="s">
        <v>3175</v>
      </c>
      <c r="C1590" s="9"/>
      <c r="D1590" s="7" t="s">
        <v>3176</v>
      </c>
      <c r="E1590" s="7" t="s">
        <v>21</v>
      </c>
      <c r="F1590" s="8" t="s">
        <v>18</v>
      </c>
      <c r="G1590" s="65" t="s">
        <v>16443</v>
      </c>
      <c r="H1590" s="67" t="s">
        <v>16442</v>
      </c>
      <c r="I1590" s="69"/>
      <c r="J1590" s="70"/>
    </row>
    <row r="1591" spans="1:10" s="14" customFormat="1" hidden="1" x14ac:dyDescent="0.35">
      <c r="A1591" s="5" t="s">
        <v>7</v>
      </c>
      <c r="B1591" s="9" t="s">
        <v>3177</v>
      </c>
      <c r="C1591" s="9"/>
      <c r="D1591" s="7" t="s">
        <v>3178</v>
      </c>
      <c r="E1591" s="7" t="s">
        <v>21</v>
      </c>
      <c r="F1591" s="8" t="s">
        <v>18</v>
      </c>
      <c r="G1591" s="65" t="s">
        <v>16441</v>
      </c>
      <c r="H1591" s="67" t="s">
        <v>16440</v>
      </c>
      <c r="I1591" s="69"/>
      <c r="J1591" s="70"/>
    </row>
    <row r="1592" spans="1:10" s="14" customFormat="1" hidden="1" x14ac:dyDescent="0.35">
      <c r="A1592" s="5" t="s">
        <v>7</v>
      </c>
      <c r="B1592" s="9" t="s">
        <v>3179</v>
      </c>
      <c r="C1592" s="9"/>
      <c r="D1592" s="7" t="s">
        <v>3180</v>
      </c>
      <c r="E1592" s="7" t="s">
        <v>21</v>
      </c>
      <c r="F1592" s="8" t="s">
        <v>18</v>
      </c>
      <c r="G1592" s="65" t="s">
        <v>16439</v>
      </c>
      <c r="H1592" s="67" t="s">
        <v>16438</v>
      </c>
      <c r="I1592" s="69"/>
      <c r="J1592" s="70"/>
    </row>
    <row r="1593" spans="1:10" s="14" customFormat="1" hidden="1" x14ac:dyDescent="0.35">
      <c r="A1593" s="5" t="s">
        <v>7</v>
      </c>
      <c r="B1593" s="9" t="s">
        <v>3181</v>
      </c>
      <c r="C1593" s="9"/>
      <c r="D1593" s="7" t="s">
        <v>3182</v>
      </c>
      <c r="E1593" s="7" t="s">
        <v>21</v>
      </c>
      <c r="F1593" s="8" t="s">
        <v>18</v>
      </c>
      <c r="G1593" s="65" t="s">
        <v>16437</v>
      </c>
      <c r="H1593" s="67" t="s">
        <v>16436</v>
      </c>
      <c r="I1593" s="69"/>
      <c r="J1593" s="70"/>
    </row>
    <row r="1594" spans="1:10" s="14" customFormat="1" hidden="1" x14ac:dyDescent="0.35">
      <c r="A1594" s="5" t="s">
        <v>7</v>
      </c>
      <c r="B1594" s="9" t="s">
        <v>3183</v>
      </c>
      <c r="C1594" s="9"/>
      <c r="D1594" s="7" t="s">
        <v>3184</v>
      </c>
      <c r="E1594" s="7" t="s">
        <v>21</v>
      </c>
      <c r="F1594" s="8" t="s">
        <v>18</v>
      </c>
      <c r="G1594" s="65" t="s">
        <v>16435</v>
      </c>
      <c r="H1594" s="67" t="s">
        <v>16434</v>
      </c>
      <c r="I1594" s="69"/>
      <c r="J1594" s="70"/>
    </row>
    <row r="1595" spans="1:10" s="14" customFormat="1" hidden="1" x14ac:dyDescent="0.35">
      <c r="A1595" s="5" t="s">
        <v>7</v>
      </c>
      <c r="B1595" s="9" t="s">
        <v>3185</v>
      </c>
      <c r="C1595" s="9"/>
      <c r="D1595" s="7" t="s">
        <v>3186</v>
      </c>
      <c r="E1595" s="7" t="s">
        <v>21</v>
      </c>
      <c r="F1595" s="8" t="s">
        <v>18</v>
      </c>
      <c r="G1595" s="65" t="s">
        <v>16433</v>
      </c>
      <c r="H1595" s="67" t="s">
        <v>16432</v>
      </c>
      <c r="I1595" s="69"/>
      <c r="J1595" s="70"/>
    </row>
    <row r="1596" spans="1:10" s="14" customFormat="1" hidden="1" x14ac:dyDescent="0.35">
      <c r="A1596" s="5" t="s">
        <v>7</v>
      </c>
      <c r="B1596" s="9" t="s">
        <v>3187</v>
      </c>
      <c r="C1596" s="9"/>
      <c r="D1596" s="7" t="s">
        <v>3188</v>
      </c>
      <c r="E1596" s="7" t="s">
        <v>21</v>
      </c>
      <c r="F1596" s="8" t="s">
        <v>18</v>
      </c>
      <c r="G1596" s="65" t="s">
        <v>16431</v>
      </c>
      <c r="H1596" s="67" t="s">
        <v>16430</v>
      </c>
      <c r="I1596" s="69"/>
      <c r="J1596" s="70"/>
    </row>
    <row r="1597" spans="1:10" s="14" customFormat="1" hidden="1" x14ac:dyDescent="0.35">
      <c r="A1597" s="5" t="s">
        <v>7</v>
      </c>
      <c r="B1597" s="9" t="s">
        <v>3189</v>
      </c>
      <c r="C1597" s="9"/>
      <c r="D1597" s="7" t="s">
        <v>3190</v>
      </c>
      <c r="E1597" s="7" t="s">
        <v>21</v>
      </c>
      <c r="F1597" s="8" t="s">
        <v>18</v>
      </c>
      <c r="G1597" s="65" t="s">
        <v>16429</v>
      </c>
      <c r="H1597" s="67" t="s">
        <v>16428</v>
      </c>
      <c r="I1597" s="69"/>
      <c r="J1597" s="70"/>
    </row>
    <row r="1598" spans="1:10" s="14" customFormat="1" hidden="1" x14ac:dyDescent="0.35">
      <c r="A1598" s="5" t="s">
        <v>7</v>
      </c>
      <c r="B1598" s="9" t="s">
        <v>3191</v>
      </c>
      <c r="C1598" s="9"/>
      <c r="D1598" s="7" t="s">
        <v>3192</v>
      </c>
      <c r="E1598" s="7" t="s">
        <v>21</v>
      </c>
      <c r="F1598" s="8" t="s">
        <v>18</v>
      </c>
      <c r="G1598" s="65" t="s">
        <v>16427</v>
      </c>
      <c r="H1598" s="67" t="s">
        <v>16426</v>
      </c>
      <c r="I1598" s="69"/>
      <c r="J1598" s="70"/>
    </row>
    <row r="1599" spans="1:10" s="14" customFormat="1" hidden="1" x14ac:dyDescent="0.35">
      <c r="A1599" s="5" t="s">
        <v>7</v>
      </c>
      <c r="B1599" s="9" t="s">
        <v>3193</v>
      </c>
      <c r="C1599" s="9"/>
      <c r="D1599" s="7" t="s">
        <v>3194</v>
      </c>
      <c r="E1599" s="7" t="s">
        <v>21</v>
      </c>
      <c r="F1599" s="8" t="s">
        <v>18</v>
      </c>
      <c r="G1599" s="65" t="s">
        <v>16425</v>
      </c>
      <c r="H1599" s="67" t="s">
        <v>16424</v>
      </c>
      <c r="I1599" s="69"/>
      <c r="J1599" s="70"/>
    </row>
    <row r="1600" spans="1:10" s="14" customFormat="1" hidden="1" x14ac:dyDescent="0.35">
      <c r="A1600" s="5" t="s">
        <v>7</v>
      </c>
      <c r="B1600" s="9" t="s">
        <v>3195</v>
      </c>
      <c r="C1600" s="9"/>
      <c r="D1600" s="7" t="s">
        <v>3196</v>
      </c>
      <c r="E1600" s="7" t="s">
        <v>21</v>
      </c>
      <c r="F1600" s="8" t="s">
        <v>18</v>
      </c>
      <c r="G1600" s="65" t="s">
        <v>16423</v>
      </c>
      <c r="H1600" s="67" t="s">
        <v>16422</v>
      </c>
      <c r="I1600" s="69"/>
      <c r="J1600" s="70"/>
    </row>
    <row r="1601" spans="1:10" s="14" customFormat="1" hidden="1" x14ac:dyDescent="0.35">
      <c r="A1601" s="5" t="s">
        <v>7</v>
      </c>
      <c r="B1601" s="9" t="s">
        <v>3197</v>
      </c>
      <c r="C1601" s="9"/>
      <c r="D1601" s="7" t="s">
        <v>3198</v>
      </c>
      <c r="E1601" s="7" t="s">
        <v>21</v>
      </c>
      <c r="F1601" s="8" t="s">
        <v>18</v>
      </c>
      <c r="G1601" s="65" t="s">
        <v>16421</v>
      </c>
      <c r="H1601" s="67" t="s">
        <v>16420</v>
      </c>
      <c r="I1601" s="69"/>
      <c r="J1601" s="70"/>
    </row>
    <row r="1602" spans="1:10" s="14" customFormat="1" hidden="1" x14ac:dyDescent="0.35">
      <c r="A1602" s="5" t="s">
        <v>7</v>
      </c>
      <c r="B1602" s="9" t="s">
        <v>3199</v>
      </c>
      <c r="C1602" s="9"/>
      <c r="D1602" s="7" t="s">
        <v>3200</v>
      </c>
      <c r="E1602" s="7" t="s">
        <v>21</v>
      </c>
      <c r="F1602" s="8" t="s">
        <v>18</v>
      </c>
      <c r="G1602" s="65" t="s">
        <v>16419</v>
      </c>
      <c r="H1602" s="67" t="s">
        <v>16418</v>
      </c>
      <c r="I1602" s="69"/>
      <c r="J1602" s="70"/>
    </row>
    <row r="1603" spans="1:10" s="14" customFormat="1" hidden="1" x14ac:dyDescent="0.35">
      <c r="A1603" s="5" t="s">
        <v>7</v>
      </c>
      <c r="B1603" s="9" t="s">
        <v>3201</v>
      </c>
      <c r="C1603" s="9"/>
      <c r="D1603" s="7" t="s">
        <v>3202</v>
      </c>
      <c r="E1603" s="7" t="s">
        <v>21</v>
      </c>
      <c r="F1603" s="8" t="s">
        <v>18</v>
      </c>
      <c r="G1603" s="65" t="s">
        <v>16417</v>
      </c>
      <c r="H1603" s="67" t="s">
        <v>16416</v>
      </c>
      <c r="I1603" s="69"/>
      <c r="J1603" s="70"/>
    </row>
    <row r="1604" spans="1:10" s="14" customFormat="1" hidden="1" x14ac:dyDescent="0.35">
      <c r="A1604" s="5" t="s">
        <v>7</v>
      </c>
      <c r="B1604" s="9" t="s">
        <v>3203</v>
      </c>
      <c r="C1604" s="9"/>
      <c r="D1604" s="7" t="s">
        <v>3204</v>
      </c>
      <c r="E1604" s="7" t="s">
        <v>21</v>
      </c>
      <c r="F1604" s="8" t="s">
        <v>18</v>
      </c>
      <c r="G1604" s="65" t="s">
        <v>16415</v>
      </c>
      <c r="H1604" s="67" t="s">
        <v>16414</v>
      </c>
      <c r="I1604" s="69"/>
      <c r="J1604" s="70"/>
    </row>
    <row r="1605" spans="1:10" s="14" customFormat="1" hidden="1" x14ac:dyDescent="0.35">
      <c r="A1605" s="5" t="s">
        <v>7</v>
      </c>
      <c r="B1605" s="9" t="s">
        <v>3205</v>
      </c>
      <c r="C1605" s="9"/>
      <c r="D1605" s="7" t="s">
        <v>3206</v>
      </c>
      <c r="E1605" s="7" t="s">
        <v>21</v>
      </c>
      <c r="F1605" s="8" t="s">
        <v>18</v>
      </c>
      <c r="G1605" s="65" t="s">
        <v>16413</v>
      </c>
      <c r="H1605" s="67" t="s">
        <v>16412</v>
      </c>
      <c r="I1605" s="69"/>
      <c r="J1605" s="70"/>
    </row>
    <row r="1606" spans="1:10" s="14" customFormat="1" hidden="1" x14ac:dyDescent="0.35">
      <c r="A1606" s="5" t="s">
        <v>7</v>
      </c>
      <c r="B1606" s="9" t="s">
        <v>3207</v>
      </c>
      <c r="C1606" s="9"/>
      <c r="D1606" s="7" t="s">
        <v>3208</v>
      </c>
      <c r="E1606" s="7" t="s">
        <v>21</v>
      </c>
      <c r="F1606" s="8" t="s">
        <v>18</v>
      </c>
      <c r="G1606" s="65" t="s">
        <v>16411</v>
      </c>
      <c r="H1606" s="67" t="s">
        <v>16410</v>
      </c>
      <c r="I1606" s="69"/>
      <c r="J1606" s="70"/>
    </row>
    <row r="1607" spans="1:10" s="14" customFormat="1" hidden="1" x14ac:dyDescent="0.35">
      <c r="A1607" s="5" t="s">
        <v>7</v>
      </c>
      <c r="B1607" s="9" t="s">
        <v>3209</v>
      </c>
      <c r="C1607" s="9"/>
      <c r="D1607" s="7" t="s">
        <v>3210</v>
      </c>
      <c r="E1607" s="7" t="s">
        <v>21</v>
      </c>
      <c r="F1607" s="8" t="s">
        <v>18</v>
      </c>
      <c r="G1607" s="65" t="s">
        <v>16409</v>
      </c>
      <c r="H1607" s="67" t="s">
        <v>16408</v>
      </c>
      <c r="I1607" s="69"/>
      <c r="J1607" s="70"/>
    </row>
    <row r="1608" spans="1:10" s="14" customFormat="1" hidden="1" x14ac:dyDescent="0.35">
      <c r="A1608" s="5" t="s">
        <v>7</v>
      </c>
      <c r="B1608" s="9" t="s">
        <v>3211</v>
      </c>
      <c r="C1608" s="9"/>
      <c r="D1608" s="7" t="s">
        <v>3212</v>
      </c>
      <c r="E1608" s="7" t="s">
        <v>21</v>
      </c>
      <c r="F1608" s="8" t="s">
        <v>18</v>
      </c>
      <c r="G1608" s="65" t="s">
        <v>16407</v>
      </c>
      <c r="H1608" s="67" t="s">
        <v>16406</v>
      </c>
      <c r="I1608" s="69"/>
      <c r="J1608" s="70"/>
    </row>
    <row r="1609" spans="1:10" s="14" customFormat="1" hidden="1" x14ac:dyDescent="0.35">
      <c r="A1609" s="5" t="s">
        <v>7</v>
      </c>
      <c r="B1609" s="9" t="s">
        <v>3213</v>
      </c>
      <c r="C1609" s="9"/>
      <c r="D1609" s="7" t="s">
        <v>3214</v>
      </c>
      <c r="E1609" s="7" t="s">
        <v>21</v>
      </c>
      <c r="F1609" s="8" t="s">
        <v>18</v>
      </c>
      <c r="G1609" s="65" t="s">
        <v>16405</v>
      </c>
      <c r="H1609" s="67" t="s">
        <v>16404</v>
      </c>
      <c r="I1609" s="69"/>
      <c r="J1609" s="70"/>
    </row>
    <row r="1610" spans="1:10" s="14" customFormat="1" hidden="1" x14ac:dyDescent="0.35">
      <c r="A1610" s="5" t="s">
        <v>7</v>
      </c>
      <c r="B1610" s="9" t="s">
        <v>3215</v>
      </c>
      <c r="C1610" s="9"/>
      <c r="D1610" s="7" t="s">
        <v>3216</v>
      </c>
      <c r="E1610" s="7" t="s">
        <v>21</v>
      </c>
      <c r="F1610" s="8" t="s">
        <v>18</v>
      </c>
      <c r="G1610" s="65" t="s">
        <v>16403</v>
      </c>
      <c r="H1610" s="67" t="s">
        <v>16402</v>
      </c>
      <c r="I1610" s="69"/>
      <c r="J1610" s="70"/>
    </row>
    <row r="1611" spans="1:10" s="14" customFormat="1" hidden="1" x14ac:dyDescent="0.35">
      <c r="A1611" s="5" t="s">
        <v>7</v>
      </c>
      <c r="B1611" s="9" t="s">
        <v>3217</v>
      </c>
      <c r="C1611" s="9"/>
      <c r="D1611" s="7" t="s">
        <v>3218</v>
      </c>
      <c r="E1611" s="7" t="s">
        <v>21</v>
      </c>
      <c r="F1611" s="8" t="s">
        <v>18</v>
      </c>
      <c r="G1611" s="65" t="s">
        <v>16401</v>
      </c>
      <c r="H1611" s="67" t="s">
        <v>16400</v>
      </c>
      <c r="I1611" s="69"/>
      <c r="J1611" s="70"/>
    </row>
    <row r="1612" spans="1:10" s="14" customFormat="1" hidden="1" x14ac:dyDescent="0.35">
      <c r="A1612" s="5" t="s">
        <v>7</v>
      </c>
      <c r="B1612" s="9" t="s">
        <v>3219</v>
      </c>
      <c r="C1612" s="9"/>
      <c r="D1612" s="7" t="s">
        <v>3220</v>
      </c>
      <c r="E1612" s="7" t="s">
        <v>21</v>
      </c>
      <c r="F1612" s="8" t="s">
        <v>18</v>
      </c>
      <c r="G1612" s="65" t="s">
        <v>16399</v>
      </c>
      <c r="H1612" s="67" t="s">
        <v>16398</v>
      </c>
      <c r="I1612" s="69"/>
      <c r="J1612" s="70"/>
    </row>
    <row r="1613" spans="1:10" s="14" customFormat="1" hidden="1" x14ac:dyDescent="0.35">
      <c r="A1613" s="5" t="s">
        <v>7</v>
      </c>
      <c r="B1613" s="9" t="s">
        <v>3221</v>
      </c>
      <c r="C1613" s="9"/>
      <c r="D1613" s="7" t="s">
        <v>3222</v>
      </c>
      <c r="E1613" s="7" t="s">
        <v>21</v>
      </c>
      <c r="F1613" s="8" t="s">
        <v>18</v>
      </c>
      <c r="G1613" s="65" t="s">
        <v>16397</v>
      </c>
      <c r="H1613" s="67" t="s">
        <v>16396</v>
      </c>
      <c r="I1613" s="69"/>
      <c r="J1613" s="70"/>
    </row>
    <row r="1614" spans="1:10" s="14" customFormat="1" hidden="1" x14ac:dyDescent="0.35">
      <c r="A1614" s="5" t="s">
        <v>7</v>
      </c>
      <c r="B1614" s="9" t="s">
        <v>3223</v>
      </c>
      <c r="C1614" s="9"/>
      <c r="D1614" s="7" t="s">
        <v>3224</v>
      </c>
      <c r="E1614" s="7" t="s">
        <v>21</v>
      </c>
      <c r="F1614" s="8" t="s">
        <v>18</v>
      </c>
      <c r="G1614" s="65" t="s">
        <v>16395</v>
      </c>
      <c r="H1614" s="67" t="s">
        <v>16394</v>
      </c>
      <c r="I1614" s="69"/>
      <c r="J1614" s="70"/>
    </row>
    <row r="1615" spans="1:10" s="14" customFormat="1" hidden="1" x14ac:dyDescent="0.35">
      <c r="A1615" s="5" t="s">
        <v>7</v>
      </c>
      <c r="B1615" s="9" t="s">
        <v>3225</v>
      </c>
      <c r="C1615" s="9"/>
      <c r="D1615" s="7" t="s">
        <v>3226</v>
      </c>
      <c r="E1615" s="7" t="s">
        <v>21</v>
      </c>
      <c r="F1615" s="8" t="s">
        <v>18</v>
      </c>
      <c r="G1615" s="65" t="s">
        <v>16393</v>
      </c>
      <c r="H1615" s="67" t="s">
        <v>16392</v>
      </c>
      <c r="I1615" s="69"/>
      <c r="J1615" s="70"/>
    </row>
    <row r="1616" spans="1:10" s="14" customFormat="1" hidden="1" x14ac:dyDescent="0.35">
      <c r="A1616" s="5" t="s">
        <v>7</v>
      </c>
      <c r="B1616" s="9" t="s">
        <v>3227</v>
      </c>
      <c r="C1616" s="9"/>
      <c r="D1616" s="7" t="s">
        <v>3228</v>
      </c>
      <c r="E1616" s="7" t="s">
        <v>21</v>
      </c>
      <c r="F1616" s="8" t="s">
        <v>18</v>
      </c>
      <c r="G1616" s="65" t="s">
        <v>16391</v>
      </c>
      <c r="H1616" s="67" t="s">
        <v>16390</v>
      </c>
      <c r="I1616" s="69"/>
      <c r="J1616" s="70"/>
    </row>
    <row r="1617" spans="1:10" s="14" customFormat="1" hidden="1" x14ac:dyDescent="0.35">
      <c r="A1617" s="5" t="s">
        <v>7</v>
      </c>
      <c r="B1617" s="9" t="s">
        <v>3229</v>
      </c>
      <c r="C1617" s="9"/>
      <c r="D1617" s="7" t="s">
        <v>3230</v>
      </c>
      <c r="E1617" s="7" t="s">
        <v>21</v>
      </c>
      <c r="F1617" s="8" t="s">
        <v>18</v>
      </c>
      <c r="G1617" s="65" t="s">
        <v>16389</v>
      </c>
      <c r="H1617" s="67" t="s">
        <v>16388</v>
      </c>
      <c r="I1617" s="69"/>
      <c r="J1617" s="70"/>
    </row>
    <row r="1618" spans="1:10" s="14" customFormat="1" hidden="1" x14ac:dyDescent="0.35">
      <c r="A1618" s="5" t="s">
        <v>7</v>
      </c>
      <c r="B1618" s="9" t="s">
        <v>3231</v>
      </c>
      <c r="C1618" s="9"/>
      <c r="D1618" s="7" t="s">
        <v>3232</v>
      </c>
      <c r="E1618" s="7" t="s">
        <v>21</v>
      </c>
      <c r="F1618" s="8" t="s">
        <v>18</v>
      </c>
      <c r="G1618" s="65" t="s">
        <v>16387</v>
      </c>
      <c r="H1618" s="67" t="s">
        <v>16386</v>
      </c>
      <c r="I1618" s="69"/>
      <c r="J1618" s="70"/>
    </row>
    <row r="1619" spans="1:10" s="14" customFormat="1" hidden="1" x14ac:dyDescent="0.35">
      <c r="A1619" s="5" t="s">
        <v>7</v>
      </c>
      <c r="B1619" s="9" t="s">
        <v>3233</v>
      </c>
      <c r="C1619" s="9"/>
      <c r="D1619" s="7" t="s">
        <v>3234</v>
      </c>
      <c r="E1619" s="7" t="s">
        <v>21</v>
      </c>
      <c r="F1619" s="8" t="s">
        <v>18</v>
      </c>
      <c r="G1619" s="65" t="s">
        <v>16385</v>
      </c>
      <c r="H1619" s="67" t="s">
        <v>16384</v>
      </c>
      <c r="I1619" s="69"/>
      <c r="J1619" s="70"/>
    </row>
    <row r="1620" spans="1:10" s="14" customFormat="1" hidden="1" x14ac:dyDescent="0.35">
      <c r="A1620" s="5" t="s">
        <v>7</v>
      </c>
      <c r="B1620" s="9" t="s">
        <v>3235</v>
      </c>
      <c r="C1620" s="9"/>
      <c r="D1620" s="7" t="s">
        <v>3236</v>
      </c>
      <c r="E1620" s="7" t="s">
        <v>21</v>
      </c>
      <c r="F1620" s="8" t="s">
        <v>18</v>
      </c>
      <c r="G1620" s="65" t="s">
        <v>16383</v>
      </c>
      <c r="H1620" s="67" t="s">
        <v>16382</v>
      </c>
      <c r="I1620" s="69"/>
      <c r="J1620" s="70"/>
    </row>
    <row r="1621" spans="1:10" s="14" customFormat="1" hidden="1" x14ac:dyDescent="0.35">
      <c r="A1621" s="5" t="s">
        <v>7</v>
      </c>
      <c r="B1621" s="9" t="s">
        <v>3237</v>
      </c>
      <c r="C1621" s="9"/>
      <c r="D1621" s="7" t="s">
        <v>3238</v>
      </c>
      <c r="E1621" s="7" t="s">
        <v>21</v>
      </c>
      <c r="F1621" s="8" t="s">
        <v>18</v>
      </c>
      <c r="G1621" s="65" t="s">
        <v>16381</v>
      </c>
      <c r="H1621" s="67" t="s">
        <v>16380</v>
      </c>
      <c r="I1621" s="69"/>
      <c r="J1621" s="70"/>
    </row>
    <row r="1622" spans="1:10" s="14" customFormat="1" hidden="1" x14ac:dyDescent="0.35">
      <c r="A1622" s="5" t="s">
        <v>7</v>
      </c>
      <c r="B1622" s="9" t="s">
        <v>3239</v>
      </c>
      <c r="C1622" s="9"/>
      <c r="D1622" s="7" t="s">
        <v>3240</v>
      </c>
      <c r="E1622" s="7" t="s">
        <v>21</v>
      </c>
      <c r="F1622" s="8" t="s">
        <v>18</v>
      </c>
      <c r="G1622" s="65" t="s">
        <v>16379</v>
      </c>
      <c r="H1622" s="67" t="s">
        <v>16378</v>
      </c>
      <c r="I1622" s="69"/>
      <c r="J1622" s="70"/>
    </row>
    <row r="1623" spans="1:10" s="14" customFormat="1" hidden="1" x14ac:dyDescent="0.35">
      <c r="A1623" s="5" t="s">
        <v>7</v>
      </c>
      <c r="B1623" s="9" t="s">
        <v>3241</v>
      </c>
      <c r="C1623" s="9"/>
      <c r="D1623" s="7" t="s">
        <v>3242</v>
      </c>
      <c r="E1623" s="7" t="s">
        <v>21</v>
      </c>
      <c r="F1623" s="8" t="s">
        <v>18</v>
      </c>
      <c r="G1623" s="65" t="s">
        <v>16377</v>
      </c>
      <c r="H1623" s="67" t="s">
        <v>16376</v>
      </c>
      <c r="I1623" s="69"/>
      <c r="J1623" s="70"/>
    </row>
    <row r="1624" spans="1:10" s="14" customFormat="1" hidden="1" x14ac:dyDescent="0.35">
      <c r="A1624" s="5" t="s">
        <v>7</v>
      </c>
      <c r="B1624" s="9" t="s">
        <v>3243</v>
      </c>
      <c r="C1624" s="9"/>
      <c r="D1624" s="7" t="s">
        <v>3244</v>
      </c>
      <c r="E1624" s="7" t="s">
        <v>21</v>
      </c>
      <c r="F1624" s="8" t="s">
        <v>18</v>
      </c>
      <c r="G1624" s="65" t="s">
        <v>16375</v>
      </c>
      <c r="H1624" s="67" t="s">
        <v>16374</v>
      </c>
      <c r="I1624" s="69"/>
      <c r="J1624" s="70"/>
    </row>
    <row r="1625" spans="1:10" s="14" customFormat="1" hidden="1" x14ac:dyDescent="0.35">
      <c r="A1625" s="5" t="s">
        <v>7</v>
      </c>
      <c r="B1625" s="9" t="s">
        <v>3245</v>
      </c>
      <c r="C1625" s="9"/>
      <c r="D1625" s="7" t="s">
        <v>3246</v>
      </c>
      <c r="E1625" s="7" t="s">
        <v>21</v>
      </c>
      <c r="F1625" s="8" t="s">
        <v>18</v>
      </c>
      <c r="G1625" s="65" t="s">
        <v>16373</v>
      </c>
      <c r="H1625" s="67" t="s">
        <v>16372</v>
      </c>
      <c r="I1625" s="69"/>
      <c r="J1625" s="70"/>
    </row>
    <row r="1626" spans="1:10" s="14" customFormat="1" hidden="1" x14ac:dyDescent="0.35">
      <c r="A1626" s="5" t="s">
        <v>7</v>
      </c>
      <c r="B1626" s="9" t="s">
        <v>3247</v>
      </c>
      <c r="C1626" s="9"/>
      <c r="D1626" s="7" t="s">
        <v>3248</v>
      </c>
      <c r="E1626" s="7" t="s">
        <v>21</v>
      </c>
      <c r="F1626" s="8" t="s">
        <v>18</v>
      </c>
      <c r="G1626" s="65" t="s">
        <v>16371</v>
      </c>
      <c r="H1626" s="67" t="s">
        <v>16370</v>
      </c>
      <c r="I1626" s="69"/>
      <c r="J1626" s="70"/>
    </row>
    <row r="1627" spans="1:10" s="14" customFormat="1" hidden="1" x14ac:dyDescent="0.35">
      <c r="A1627" s="5" t="s">
        <v>7</v>
      </c>
      <c r="B1627" s="9" t="s">
        <v>3249</v>
      </c>
      <c r="C1627" s="9"/>
      <c r="D1627" s="7" t="s">
        <v>3250</v>
      </c>
      <c r="E1627" s="7" t="s">
        <v>21</v>
      </c>
      <c r="F1627" s="8" t="s">
        <v>18</v>
      </c>
      <c r="G1627" s="65" t="s">
        <v>16369</v>
      </c>
      <c r="H1627" s="67" t="s">
        <v>16368</v>
      </c>
      <c r="I1627" s="69"/>
      <c r="J1627" s="70"/>
    </row>
    <row r="1628" spans="1:10" s="14" customFormat="1" hidden="1" x14ac:dyDescent="0.35">
      <c r="A1628" s="5" t="s">
        <v>7</v>
      </c>
      <c r="B1628" s="9" t="s">
        <v>3251</v>
      </c>
      <c r="C1628" s="9"/>
      <c r="D1628" s="7" t="s">
        <v>3252</v>
      </c>
      <c r="E1628" s="7" t="s">
        <v>21</v>
      </c>
      <c r="F1628" s="8" t="s">
        <v>18</v>
      </c>
      <c r="G1628" s="65" t="s">
        <v>16367</v>
      </c>
      <c r="H1628" s="67" t="s">
        <v>16366</v>
      </c>
      <c r="I1628" s="69"/>
      <c r="J1628" s="70"/>
    </row>
    <row r="1629" spans="1:10" s="14" customFormat="1" hidden="1" x14ac:dyDescent="0.35">
      <c r="A1629" s="5" t="s">
        <v>7</v>
      </c>
      <c r="B1629" s="9" t="s">
        <v>3253</v>
      </c>
      <c r="C1629" s="9"/>
      <c r="D1629" s="7" t="s">
        <v>3254</v>
      </c>
      <c r="E1629" s="7" t="s">
        <v>21</v>
      </c>
      <c r="F1629" s="8" t="s">
        <v>18</v>
      </c>
      <c r="G1629" s="65" t="s">
        <v>16365</v>
      </c>
      <c r="H1629" s="67" t="s">
        <v>16364</v>
      </c>
      <c r="I1629" s="69"/>
      <c r="J1629" s="70"/>
    </row>
    <row r="1630" spans="1:10" s="14" customFormat="1" hidden="1" x14ac:dyDescent="0.35">
      <c r="A1630" s="5" t="s">
        <v>7</v>
      </c>
      <c r="B1630" s="9" t="s">
        <v>3255</v>
      </c>
      <c r="C1630" s="9"/>
      <c r="D1630" s="7" t="s">
        <v>3256</v>
      </c>
      <c r="E1630" s="7" t="s">
        <v>21</v>
      </c>
      <c r="F1630" s="8" t="s">
        <v>18</v>
      </c>
      <c r="G1630" s="65" t="s">
        <v>16363</v>
      </c>
      <c r="H1630" s="67" t="s">
        <v>16362</v>
      </c>
      <c r="I1630" s="69"/>
      <c r="J1630" s="70"/>
    </row>
    <row r="1631" spans="1:10" s="14" customFormat="1" hidden="1" x14ac:dyDescent="0.35">
      <c r="A1631" s="5" t="s">
        <v>7</v>
      </c>
      <c r="B1631" s="9" t="s">
        <v>3257</v>
      </c>
      <c r="C1631" s="9"/>
      <c r="D1631" s="7" t="s">
        <v>3258</v>
      </c>
      <c r="E1631" s="7" t="s">
        <v>21</v>
      </c>
      <c r="F1631" s="8" t="s">
        <v>18</v>
      </c>
      <c r="G1631" s="65" t="s">
        <v>16361</v>
      </c>
      <c r="H1631" s="67" t="s">
        <v>16360</v>
      </c>
      <c r="I1631" s="69"/>
      <c r="J1631" s="70"/>
    </row>
    <row r="1632" spans="1:10" s="14" customFormat="1" hidden="1" x14ac:dyDescent="0.35">
      <c r="A1632" s="5" t="s">
        <v>7</v>
      </c>
      <c r="B1632" s="9" t="s">
        <v>3259</v>
      </c>
      <c r="C1632" s="9"/>
      <c r="D1632" s="7" t="s">
        <v>3260</v>
      </c>
      <c r="E1632" s="7" t="s">
        <v>21</v>
      </c>
      <c r="F1632" s="8" t="s">
        <v>18</v>
      </c>
      <c r="G1632" s="65" t="s">
        <v>16359</v>
      </c>
      <c r="H1632" s="67" t="s">
        <v>16358</v>
      </c>
      <c r="I1632" s="69"/>
      <c r="J1632" s="70"/>
    </row>
    <row r="1633" spans="1:10" s="14" customFormat="1" hidden="1" x14ac:dyDescent="0.35">
      <c r="A1633" s="5" t="s">
        <v>7</v>
      </c>
      <c r="B1633" s="9" t="s">
        <v>3261</v>
      </c>
      <c r="C1633" s="9"/>
      <c r="D1633" s="7" t="s">
        <v>3262</v>
      </c>
      <c r="E1633" s="7" t="s">
        <v>21</v>
      </c>
      <c r="F1633" s="8" t="s">
        <v>18</v>
      </c>
      <c r="G1633" s="65" t="s">
        <v>16357</v>
      </c>
      <c r="H1633" s="67" t="s">
        <v>16356</v>
      </c>
      <c r="I1633" s="69"/>
      <c r="J1633" s="70"/>
    </row>
    <row r="1634" spans="1:10" s="14" customFormat="1" hidden="1" x14ac:dyDescent="0.35">
      <c r="A1634" s="5" t="s">
        <v>7</v>
      </c>
      <c r="B1634" s="9" t="s">
        <v>3263</v>
      </c>
      <c r="C1634" s="9"/>
      <c r="D1634" s="7" t="s">
        <v>3264</v>
      </c>
      <c r="E1634" s="7" t="s">
        <v>21</v>
      </c>
      <c r="F1634" s="8" t="s">
        <v>18</v>
      </c>
      <c r="G1634" s="65" t="s">
        <v>16355</v>
      </c>
      <c r="H1634" s="67" t="s">
        <v>16354</v>
      </c>
      <c r="I1634" s="69"/>
      <c r="J1634" s="70"/>
    </row>
    <row r="1635" spans="1:10" s="14" customFormat="1" hidden="1" x14ac:dyDescent="0.35">
      <c r="A1635" s="5" t="s">
        <v>7</v>
      </c>
      <c r="B1635" s="9" t="s">
        <v>3265</v>
      </c>
      <c r="C1635" s="9"/>
      <c r="D1635" s="7" t="s">
        <v>3266</v>
      </c>
      <c r="E1635" s="7" t="s">
        <v>21</v>
      </c>
      <c r="F1635" s="8" t="s">
        <v>18</v>
      </c>
      <c r="G1635" s="65" t="s">
        <v>16353</v>
      </c>
      <c r="H1635" s="67" t="s">
        <v>16352</v>
      </c>
      <c r="I1635" s="69"/>
      <c r="J1635" s="70"/>
    </row>
    <row r="1636" spans="1:10" s="14" customFormat="1" hidden="1" x14ac:dyDescent="0.35">
      <c r="A1636" s="5" t="s">
        <v>7</v>
      </c>
      <c r="B1636" s="9" t="s">
        <v>3267</v>
      </c>
      <c r="C1636" s="9"/>
      <c r="D1636" s="7" t="s">
        <v>3268</v>
      </c>
      <c r="E1636" s="7" t="s">
        <v>21</v>
      </c>
      <c r="F1636" s="8" t="s">
        <v>18</v>
      </c>
      <c r="G1636" s="65" t="s">
        <v>16351</v>
      </c>
      <c r="H1636" s="67" t="s">
        <v>16350</v>
      </c>
      <c r="I1636" s="69"/>
      <c r="J1636" s="70"/>
    </row>
    <row r="1637" spans="1:10" s="14" customFormat="1" hidden="1" x14ac:dyDescent="0.35">
      <c r="A1637" s="5" t="s">
        <v>7</v>
      </c>
      <c r="B1637" s="9" t="s">
        <v>3269</v>
      </c>
      <c r="C1637" s="9"/>
      <c r="D1637" s="7" t="s">
        <v>3270</v>
      </c>
      <c r="E1637" s="7" t="s">
        <v>21</v>
      </c>
      <c r="F1637" s="8" t="s">
        <v>18</v>
      </c>
      <c r="G1637" s="65" t="s">
        <v>16349</v>
      </c>
      <c r="H1637" s="67" t="s">
        <v>16348</v>
      </c>
      <c r="I1637" s="69"/>
      <c r="J1637" s="70"/>
    </row>
    <row r="1638" spans="1:10" s="14" customFormat="1" hidden="1" x14ac:dyDescent="0.35">
      <c r="A1638" s="5" t="s">
        <v>7</v>
      </c>
      <c r="B1638" s="9" t="s">
        <v>3271</v>
      </c>
      <c r="C1638" s="9"/>
      <c r="D1638" s="7" t="s">
        <v>3272</v>
      </c>
      <c r="E1638" s="7" t="s">
        <v>21</v>
      </c>
      <c r="F1638" s="8" t="s">
        <v>18</v>
      </c>
      <c r="G1638" s="65" t="s">
        <v>16347</v>
      </c>
      <c r="H1638" s="67" t="s">
        <v>16346</v>
      </c>
      <c r="I1638" s="69"/>
      <c r="J1638" s="70"/>
    </row>
    <row r="1639" spans="1:10" s="14" customFormat="1" hidden="1" x14ac:dyDescent="0.35">
      <c r="A1639" s="5" t="s">
        <v>7</v>
      </c>
      <c r="B1639" s="9" t="s">
        <v>3273</v>
      </c>
      <c r="C1639" s="9"/>
      <c r="D1639" s="7" t="s">
        <v>3274</v>
      </c>
      <c r="E1639" s="7" t="s">
        <v>21</v>
      </c>
      <c r="F1639" s="8" t="s">
        <v>18</v>
      </c>
      <c r="G1639" s="65" t="s">
        <v>16345</v>
      </c>
      <c r="H1639" s="67" t="s">
        <v>16344</v>
      </c>
      <c r="I1639" s="69"/>
      <c r="J1639" s="70"/>
    </row>
    <row r="1640" spans="1:10" s="14" customFormat="1" hidden="1" x14ac:dyDescent="0.35">
      <c r="A1640" s="5" t="s">
        <v>7</v>
      </c>
      <c r="B1640" s="9" t="s">
        <v>3275</v>
      </c>
      <c r="C1640" s="9"/>
      <c r="D1640" s="7" t="s">
        <v>3276</v>
      </c>
      <c r="E1640" s="7" t="s">
        <v>21</v>
      </c>
      <c r="F1640" s="8" t="s">
        <v>18</v>
      </c>
      <c r="G1640" s="65" t="s">
        <v>16343</v>
      </c>
      <c r="H1640" s="67" t="s">
        <v>16342</v>
      </c>
      <c r="I1640" s="69"/>
      <c r="J1640" s="70"/>
    </row>
    <row r="1641" spans="1:10" s="14" customFormat="1" hidden="1" x14ac:dyDescent="0.35">
      <c r="A1641" s="5" t="s">
        <v>7</v>
      </c>
      <c r="B1641" s="9" t="s">
        <v>3277</v>
      </c>
      <c r="C1641" s="9"/>
      <c r="D1641" s="7" t="s">
        <v>3278</v>
      </c>
      <c r="E1641" s="7" t="s">
        <v>21</v>
      </c>
      <c r="F1641" s="8" t="s">
        <v>11</v>
      </c>
      <c r="G1641" s="65" t="s">
        <v>16339</v>
      </c>
      <c r="H1641" s="67" t="s">
        <v>11930</v>
      </c>
      <c r="I1641" s="69"/>
      <c r="J1641" s="70"/>
    </row>
    <row r="1642" spans="1:10" s="14" customFormat="1" hidden="1" x14ac:dyDescent="0.35">
      <c r="A1642" s="5" t="s">
        <v>7</v>
      </c>
      <c r="B1642" s="9" t="s">
        <v>3279</v>
      </c>
      <c r="C1642" s="9"/>
      <c r="D1642" s="7" t="s">
        <v>3280</v>
      </c>
      <c r="E1642" s="7" t="s">
        <v>21</v>
      </c>
      <c r="F1642" s="8" t="s">
        <v>18</v>
      </c>
      <c r="G1642" s="65" t="s">
        <v>16338</v>
      </c>
      <c r="H1642" s="67" t="s">
        <v>16337</v>
      </c>
      <c r="I1642" s="69"/>
      <c r="J1642" s="70"/>
    </row>
    <row r="1643" spans="1:10" s="14" customFormat="1" hidden="1" x14ac:dyDescent="0.35">
      <c r="A1643" s="5" t="s">
        <v>7</v>
      </c>
      <c r="B1643" s="9" t="s">
        <v>3281</v>
      </c>
      <c r="C1643" s="9"/>
      <c r="D1643" s="7" t="s">
        <v>3282</v>
      </c>
      <c r="E1643" s="7" t="s">
        <v>21</v>
      </c>
      <c r="F1643" s="8" t="s">
        <v>18</v>
      </c>
      <c r="G1643" s="65" t="s">
        <v>16336</v>
      </c>
      <c r="H1643" s="67" t="s">
        <v>16335</v>
      </c>
      <c r="I1643" s="69"/>
      <c r="J1643" s="70"/>
    </row>
    <row r="1644" spans="1:10" s="14" customFormat="1" hidden="1" x14ac:dyDescent="0.35">
      <c r="A1644" s="5" t="s">
        <v>7</v>
      </c>
      <c r="B1644" s="9" t="s">
        <v>3283</v>
      </c>
      <c r="C1644" s="9"/>
      <c r="D1644" s="7" t="s">
        <v>3284</v>
      </c>
      <c r="E1644" s="7" t="s">
        <v>21</v>
      </c>
      <c r="F1644" s="8" t="s">
        <v>18</v>
      </c>
      <c r="G1644" s="65" t="s">
        <v>16334</v>
      </c>
      <c r="H1644" s="67" t="s">
        <v>16333</v>
      </c>
      <c r="I1644" s="69"/>
      <c r="J1644" s="70"/>
    </row>
    <row r="1645" spans="1:10" s="14" customFormat="1" hidden="1" x14ac:dyDescent="0.35">
      <c r="A1645" s="5" t="s">
        <v>7</v>
      </c>
      <c r="B1645" s="9" t="s">
        <v>3285</v>
      </c>
      <c r="C1645" s="9"/>
      <c r="D1645" s="7" t="s">
        <v>3286</v>
      </c>
      <c r="E1645" s="7" t="s">
        <v>21</v>
      </c>
      <c r="F1645" s="8" t="s">
        <v>18</v>
      </c>
      <c r="G1645" s="65" t="s">
        <v>16332</v>
      </c>
      <c r="H1645" s="67" t="s">
        <v>16331</v>
      </c>
      <c r="I1645" s="69"/>
      <c r="J1645" s="70"/>
    </row>
    <row r="1646" spans="1:10" s="14" customFormat="1" hidden="1" x14ac:dyDescent="0.35">
      <c r="A1646" s="5" t="s">
        <v>7</v>
      </c>
      <c r="B1646" s="9" t="s">
        <v>3287</v>
      </c>
      <c r="C1646" s="9"/>
      <c r="D1646" s="7" t="s">
        <v>3288</v>
      </c>
      <c r="E1646" s="7" t="s">
        <v>21</v>
      </c>
      <c r="F1646" s="8" t="s">
        <v>18</v>
      </c>
      <c r="G1646" s="65" t="s">
        <v>16330</v>
      </c>
      <c r="H1646" s="67" t="s">
        <v>16329</v>
      </c>
      <c r="I1646" s="69"/>
      <c r="J1646" s="70"/>
    </row>
    <row r="1647" spans="1:10" s="14" customFormat="1" hidden="1" x14ac:dyDescent="0.35">
      <c r="A1647" s="5" t="s">
        <v>7</v>
      </c>
      <c r="B1647" s="9" t="s">
        <v>3289</v>
      </c>
      <c r="C1647" s="9"/>
      <c r="D1647" s="7" t="s">
        <v>3290</v>
      </c>
      <c r="E1647" s="7" t="s">
        <v>21</v>
      </c>
      <c r="F1647" s="8" t="s">
        <v>18</v>
      </c>
      <c r="G1647" s="65" t="s">
        <v>16328</v>
      </c>
      <c r="H1647" s="67" t="s">
        <v>16327</v>
      </c>
      <c r="I1647" s="69"/>
      <c r="J1647" s="70"/>
    </row>
    <row r="1648" spans="1:10" s="14" customFormat="1" hidden="1" x14ac:dyDescent="0.35">
      <c r="A1648" s="5" t="s">
        <v>7</v>
      </c>
      <c r="B1648" s="9" t="s">
        <v>3291</v>
      </c>
      <c r="C1648" s="9"/>
      <c r="D1648" s="7" t="s">
        <v>3292</v>
      </c>
      <c r="E1648" s="7" t="s">
        <v>21</v>
      </c>
      <c r="F1648" s="8" t="s">
        <v>18</v>
      </c>
      <c r="G1648" s="65" t="s">
        <v>16326</v>
      </c>
      <c r="H1648" s="67" t="s">
        <v>16325</v>
      </c>
      <c r="I1648" s="69"/>
      <c r="J1648" s="70"/>
    </row>
    <row r="1649" spans="1:10" s="14" customFormat="1" hidden="1" x14ac:dyDescent="0.35">
      <c r="A1649" s="5" t="s">
        <v>7</v>
      </c>
      <c r="B1649" s="9" t="s">
        <v>3293</v>
      </c>
      <c r="C1649" s="9"/>
      <c r="D1649" s="7" t="s">
        <v>3294</v>
      </c>
      <c r="E1649" s="7" t="s">
        <v>21</v>
      </c>
      <c r="F1649" s="8" t="s">
        <v>18</v>
      </c>
      <c r="G1649" s="65" t="s">
        <v>16324</v>
      </c>
      <c r="H1649" s="67" t="s">
        <v>16323</v>
      </c>
      <c r="I1649" s="69"/>
      <c r="J1649" s="70"/>
    </row>
    <row r="1650" spans="1:10" s="14" customFormat="1" hidden="1" x14ac:dyDescent="0.35">
      <c r="A1650" s="5" t="s">
        <v>7</v>
      </c>
      <c r="B1650" s="9" t="s">
        <v>3295</v>
      </c>
      <c r="C1650" s="9"/>
      <c r="D1650" s="7" t="s">
        <v>3296</v>
      </c>
      <c r="E1650" s="7" t="s">
        <v>21</v>
      </c>
      <c r="F1650" s="8" t="s">
        <v>18</v>
      </c>
      <c r="G1650" s="65" t="s">
        <v>16322</v>
      </c>
      <c r="H1650" s="67" t="s">
        <v>16321</v>
      </c>
      <c r="I1650" s="69"/>
      <c r="J1650" s="70"/>
    </row>
    <row r="1651" spans="1:10" s="14" customFormat="1" hidden="1" x14ac:dyDescent="0.35">
      <c r="A1651" s="5" t="s">
        <v>7</v>
      </c>
      <c r="B1651" s="9" t="s">
        <v>3297</v>
      </c>
      <c r="C1651" s="9"/>
      <c r="D1651" s="7" t="s">
        <v>3298</v>
      </c>
      <c r="E1651" s="7" t="s">
        <v>21</v>
      </c>
      <c r="F1651" s="8" t="s">
        <v>18</v>
      </c>
      <c r="G1651" s="65" t="s">
        <v>16320</v>
      </c>
      <c r="H1651" s="67" t="s">
        <v>16319</v>
      </c>
      <c r="I1651" s="69"/>
      <c r="J1651" s="70"/>
    </row>
    <row r="1652" spans="1:10" s="14" customFormat="1" hidden="1" x14ac:dyDescent="0.35">
      <c r="A1652" s="5" t="s">
        <v>7</v>
      </c>
      <c r="B1652" s="9" t="s">
        <v>3299</v>
      </c>
      <c r="C1652" s="9"/>
      <c r="D1652" s="7" t="s">
        <v>3300</v>
      </c>
      <c r="E1652" s="7" t="s">
        <v>21</v>
      </c>
      <c r="F1652" s="8" t="s">
        <v>18</v>
      </c>
      <c r="G1652" s="65" t="s">
        <v>16318</v>
      </c>
      <c r="H1652" s="67" t="s">
        <v>16317</v>
      </c>
      <c r="I1652" s="69"/>
      <c r="J1652" s="70"/>
    </row>
    <row r="1653" spans="1:10" s="14" customFormat="1" hidden="1" x14ac:dyDescent="0.35">
      <c r="A1653" s="5" t="s">
        <v>7</v>
      </c>
      <c r="B1653" s="9" t="s">
        <v>3301</v>
      </c>
      <c r="C1653" s="9"/>
      <c r="D1653" s="7" t="s">
        <v>3302</v>
      </c>
      <c r="E1653" s="7" t="s">
        <v>21</v>
      </c>
      <c r="F1653" s="8" t="s">
        <v>18</v>
      </c>
      <c r="G1653" s="65" t="s">
        <v>16316</v>
      </c>
      <c r="H1653" s="67" t="s">
        <v>16315</v>
      </c>
      <c r="I1653" s="69"/>
      <c r="J1653" s="70"/>
    </row>
    <row r="1654" spans="1:10" s="14" customFormat="1" hidden="1" x14ac:dyDescent="0.35">
      <c r="A1654" s="5" t="s">
        <v>7</v>
      </c>
      <c r="B1654" s="9" t="s">
        <v>3303</v>
      </c>
      <c r="C1654" s="9"/>
      <c r="D1654" s="7" t="s">
        <v>3304</v>
      </c>
      <c r="E1654" s="7" t="s">
        <v>21</v>
      </c>
      <c r="F1654" s="8" t="s">
        <v>18</v>
      </c>
      <c r="G1654" s="65" t="s">
        <v>16314</v>
      </c>
      <c r="H1654" s="67" t="s">
        <v>16313</v>
      </c>
      <c r="I1654" s="69"/>
      <c r="J1654" s="70"/>
    </row>
    <row r="1655" spans="1:10" s="14" customFormat="1" hidden="1" x14ac:dyDescent="0.35">
      <c r="A1655" s="5" t="s">
        <v>7</v>
      </c>
      <c r="B1655" s="9" t="s">
        <v>3305</v>
      </c>
      <c r="C1655" s="9"/>
      <c r="D1655" s="7" t="s">
        <v>3306</v>
      </c>
      <c r="E1655" s="7" t="s">
        <v>21</v>
      </c>
      <c r="F1655" s="8" t="s">
        <v>18</v>
      </c>
      <c r="G1655" s="65" t="s">
        <v>16312</v>
      </c>
      <c r="H1655" s="67" t="s">
        <v>16311</v>
      </c>
      <c r="I1655" s="69"/>
      <c r="J1655" s="70"/>
    </row>
    <row r="1656" spans="1:10" s="14" customFormat="1" hidden="1" x14ac:dyDescent="0.35">
      <c r="A1656" s="5" t="s">
        <v>7</v>
      </c>
      <c r="B1656" s="9" t="s">
        <v>3307</v>
      </c>
      <c r="C1656" s="9"/>
      <c r="D1656" s="7" t="s">
        <v>3308</v>
      </c>
      <c r="E1656" s="7" t="s">
        <v>21</v>
      </c>
      <c r="F1656" s="8" t="s">
        <v>18</v>
      </c>
      <c r="G1656" s="65" t="s">
        <v>16310</v>
      </c>
      <c r="H1656" s="67" t="s">
        <v>16309</v>
      </c>
      <c r="I1656" s="69"/>
      <c r="J1656" s="70"/>
    </row>
    <row r="1657" spans="1:10" s="14" customFormat="1" hidden="1" x14ac:dyDescent="0.35">
      <c r="A1657" s="5" t="s">
        <v>7</v>
      </c>
      <c r="B1657" s="9" t="s">
        <v>3309</v>
      </c>
      <c r="C1657" s="9"/>
      <c r="D1657" s="7" t="s">
        <v>3310</v>
      </c>
      <c r="E1657" s="7" t="s">
        <v>21</v>
      </c>
      <c r="F1657" s="8" t="s">
        <v>18</v>
      </c>
      <c r="G1657" s="65" t="s">
        <v>16308</v>
      </c>
      <c r="H1657" s="67" t="s">
        <v>16307</v>
      </c>
      <c r="I1657" s="69"/>
      <c r="J1657" s="70"/>
    </row>
    <row r="1658" spans="1:10" s="14" customFormat="1" hidden="1" x14ac:dyDescent="0.35">
      <c r="A1658" s="5" t="s">
        <v>7</v>
      </c>
      <c r="B1658" s="9" t="s">
        <v>3311</v>
      </c>
      <c r="C1658" s="9"/>
      <c r="D1658" s="7" t="s">
        <v>3312</v>
      </c>
      <c r="E1658" s="7" t="s">
        <v>21</v>
      </c>
      <c r="F1658" s="8" t="s">
        <v>18</v>
      </c>
      <c r="G1658" s="65" t="s">
        <v>16306</v>
      </c>
      <c r="H1658" s="67" t="s">
        <v>16305</v>
      </c>
      <c r="I1658" s="69"/>
      <c r="J1658" s="70"/>
    </row>
    <row r="1659" spans="1:10" s="14" customFormat="1" hidden="1" x14ac:dyDescent="0.35">
      <c r="A1659" s="5" t="s">
        <v>7</v>
      </c>
      <c r="B1659" s="9" t="s">
        <v>3313</v>
      </c>
      <c r="C1659" s="9"/>
      <c r="D1659" s="7" t="s">
        <v>3314</v>
      </c>
      <c r="E1659" s="7" t="s">
        <v>21</v>
      </c>
      <c r="F1659" s="8" t="s">
        <v>18</v>
      </c>
      <c r="G1659" s="65" t="s">
        <v>16304</v>
      </c>
      <c r="H1659" s="67" t="s">
        <v>16303</v>
      </c>
      <c r="I1659" s="69"/>
      <c r="J1659" s="70"/>
    </row>
    <row r="1660" spans="1:10" s="14" customFormat="1" hidden="1" x14ac:dyDescent="0.35">
      <c r="A1660" s="5" t="s">
        <v>7</v>
      </c>
      <c r="B1660" s="9" t="s">
        <v>3315</v>
      </c>
      <c r="C1660" s="9"/>
      <c r="D1660" s="7" t="s">
        <v>3316</v>
      </c>
      <c r="E1660" s="7" t="s">
        <v>21</v>
      </c>
      <c r="F1660" s="8" t="s">
        <v>18</v>
      </c>
      <c r="G1660" s="65" t="s">
        <v>16302</v>
      </c>
      <c r="H1660" s="67" t="s">
        <v>16301</v>
      </c>
      <c r="I1660" s="69"/>
      <c r="J1660" s="70"/>
    </row>
    <row r="1661" spans="1:10" s="14" customFormat="1" hidden="1" x14ac:dyDescent="0.35">
      <c r="A1661" s="5" t="s">
        <v>7</v>
      </c>
      <c r="B1661" s="9" t="s">
        <v>3317</v>
      </c>
      <c r="C1661" s="9"/>
      <c r="D1661" s="7" t="s">
        <v>3318</v>
      </c>
      <c r="E1661" s="7" t="s">
        <v>21</v>
      </c>
      <c r="F1661" s="8" t="s">
        <v>18</v>
      </c>
      <c r="G1661" s="65" t="s">
        <v>16300</v>
      </c>
      <c r="H1661" s="67" t="s">
        <v>16299</v>
      </c>
      <c r="I1661" s="69"/>
      <c r="J1661" s="70"/>
    </row>
    <row r="1662" spans="1:10" s="14" customFormat="1" hidden="1" x14ac:dyDescent="0.35">
      <c r="A1662" s="5" t="s">
        <v>7</v>
      </c>
      <c r="B1662" s="9" t="s">
        <v>3319</v>
      </c>
      <c r="C1662" s="9"/>
      <c r="D1662" s="7" t="s">
        <v>3320</v>
      </c>
      <c r="E1662" s="7" t="s">
        <v>21</v>
      </c>
      <c r="F1662" s="8" t="s">
        <v>18</v>
      </c>
      <c r="G1662" s="65" t="s">
        <v>16298</v>
      </c>
      <c r="H1662" s="67" t="s">
        <v>16297</v>
      </c>
      <c r="I1662" s="69"/>
      <c r="J1662" s="70"/>
    </row>
    <row r="1663" spans="1:10" s="14" customFormat="1" hidden="1" x14ac:dyDescent="0.35">
      <c r="A1663" s="5" t="s">
        <v>7</v>
      </c>
      <c r="B1663" s="9" t="s">
        <v>3321</v>
      </c>
      <c r="C1663" s="9"/>
      <c r="D1663" s="7" t="s">
        <v>3322</v>
      </c>
      <c r="E1663" s="7" t="s">
        <v>21</v>
      </c>
      <c r="F1663" s="8" t="s">
        <v>18</v>
      </c>
      <c r="G1663" s="65" t="s">
        <v>16296</v>
      </c>
      <c r="H1663" s="67" t="s">
        <v>16295</v>
      </c>
      <c r="I1663" s="69"/>
      <c r="J1663" s="70"/>
    </row>
    <row r="1664" spans="1:10" s="14" customFormat="1" hidden="1" x14ac:dyDescent="0.35">
      <c r="A1664" s="5" t="s">
        <v>7</v>
      </c>
      <c r="B1664" s="9" t="s">
        <v>3323</v>
      </c>
      <c r="C1664" s="9"/>
      <c r="D1664" s="7" t="s">
        <v>3324</v>
      </c>
      <c r="E1664" s="7" t="s">
        <v>21</v>
      </c>
      <c r="F1664" s="8" t="s">
        <v>18</v>
      </c>
      <c r="G1664" s="65" t="s">
        <v>16294</v>
      </c>
      <c r="H1664" s="67" t="s">
        <v>16293</v>
      </c>
      <c r="I1664" s="69"/>
      <c r="J1664" s="70"/>
    </row>
    <row r="1665" spans="1:10" s="14" customFormat="1" hidden="1" x14ac:dyDescent="0.35">
      <c r="A1665" s="5" t="s">
        <v>7</v>
      </c>
      <c r="B1665" s="9" t="s">
        <v>3325</v>
      </c>
      <c r="C1665" s="9"/>
      <c r="D1665" s="7" t="s">
        <v>3326</v>
      </c>
      <c r="E1665" s="7" t="s">
        <v>21</v>
      </c>
      <c r="F1665" s="8" t="s">
        <v>18</v>
      </c>
      <c r="G1665" s="65" t="s">
        <v>16292</v>
      </c>
      <c r="H1665" s="67" t="s">
        <v>16291</v>
      </c>
      <c r="I1665" s="69"/>
      <c r="J1665" s="70"/>
    </row>
    <row r="1666" spans="1:10" s="14" customFormat="1" hidden="1" x14ac:dyDescent="0.35">
      <c r="A1666" s="5" t="s">
        <v>7</v>
      </c>
      <c r="B1666" s="9" t="s">
        <v>3327</v>
      </c>
      <c r="C1666" s="9"/>
      <c r="D1666" s="7" t="s">
        <v>3328</v>
      </c>
      <c r="E1666" s="7" t="s">
        <v>21</v>
      </c>
      <c r="F1666" s="8" t="s">
        <v>18</v>
      </c>
      <c r="G1666" s="65" t="s">
        <v>16290</v>
      </c>
      <c r="H1666" s="67" t="s">
        <v>16289</v>
      </c>
      <c r="I1666" s="69"/>
      <c r="J1666" s="70"/>
    </row>
    <row r="1667" spans="1:10" s="14" customFormat="1" hidden="1" x14ac:dyDescent="0.35">
      <c r="A1667" s="5" t="s">
        <v>7</v>
      </c>
      <c r="B1667" s="9" t="s">
        <v>3329</v>
      </c>
      <c r="C1667" s="9"/>
      <c r="D1667" s="7" t="s">
        <v>3330</v>
      </c>
      <c r="E1667" s="7" t="s">
        <v>21</v>
      </c>
      <c r="F1667" s="8" t="s">
        <v>18</v>
      </c>
      <c r="G1667" s="65" t="s">
        <v>16288</v>
      </c>
      <c r="H1667" s="67" t="s">
        <v>16287</v>
      </c>
      <c r="I1667" s="69"/>
      <c r="J1667" s="70"/>
    </row>
    <row r="1668" spans="1:10" s="14" customFormat="1" hidden="1" x14ac:dyDescent="0.35">
      <c r="A1668" s="5" t="s">
        <v>7</v>
      </c>
      <c r="B1668" s="9" t="s">
        <v>3331</v>
      </c>
      <c r="C1668" s="9"/>
      <c r="D1668" s="7" t="s">
        <v>3332</v>
      </c>
      <c r="E1668" s="7" t="s">
        <v>21</v>
      </c>
      <c r="F1668" s="8" t="s">
        <v>18</v>
      </c>
      <c r="G1668" s="65" t="s">
        <v>16286</v>
      </c>
      <c r="H1668" s="67" t="s">
        <v>16285</v>
      </c>
      <c r="I1668" s="69"/>
      <c r="J1668" s="70"/>
    </row>
    <row r="1669" spans="1:10" s="14" customFormat="1" hidden="1" x14ac:dyDescent="0.35">
      <c r="A1669" s="5" t="s">
        <v>7</v>
      </c>
      <c r="B1669" s="9" t="s">
        <v>3333</v>
      </c>
      <c r="C1669" s="9"/>
      <c r="D1669" s="7" t="s">
        <v>3334</v>
      </c>
      <c r="E1669" s="7" t="s">
        <v>21</v>
      </c>
      <c r="F1669" s="8" t="s">
        <v>18</v>
      </c>
      <c r="G1669" s="65" t="s">
        <v>16284</v>
      </c>
      <c r="H1669" s="67" t="s">
        <v>16283</v>
      </c>
      <c r="I1669" s="69"/>
      <c r="J1669" s="70"/>
    </row>
    <row r="1670" spans="1:10" s="14" customFormat="1" hidden="1" x14ac:dyDescent="0.35">
      <c r="A1670" s="5" t="s">
        <v>7</v>
      </c>
      <c r="B1670" s="9" t="s">
        <v>3335</v>
      </c>
      <c r="C1670" s="9"/>
      <c r="D1670" s="7" t="s">
        <v>3336</v>
      </c>
      <c r="E1670" s="7" t="s">
        <v>21</v>
      </c>
      <c r="F1670" s="8" t="s">
        <v>18</v>
      </c>
      <c r="G1670" s="65" t="s">
        <v>16282</v>
      </c>
      <c r="H1670" s="67" t="s">
        <v>16281</v>
      </c>
      <c r="I1670" s="69"/>
      <c r="J1670" s="70"/>
    </row>
    <row r="1671" spans="1:10" s="14" customFormat="1" hidden="1" x14ac:dyDescent="0.35">
      <c r="A1671" s="5" t="s">
        <v>7</v>
      </c>
      <c r="B1671" s="9" t="s">
        <v>3337</v>
      </c>
      <c r="C1671" s="9"/>
      <c r="D1671" s="7" t="s">
        <v>3338</v>
      </c>
      <c r="E1671" s="7" t="s">
        <v>21</v>
      </c>
      <c r="F1671" s="8" t="s">
        <v>18</v>
      </c>
      <c r="G1671" s="65" t="s">
        <v>16280</v>
      </c>
      <c r="H1671" s="67" t="s">
        <v>16279</v>
      </c>
      <c r="I1671" s="69"/>
      <c r="J1671" s="70"/>
    </row>
    <row r="1672" spans="1:10" s="14" customFormat="1" hidden="1" x14ac:dyDescent="0.35">
      <c r="A1672" s="5" t="s">
        <v>7</v>
      </c>
      <c r="B1672" s="9" t="s">
        <v>3339</v>
      </c>
      <c r="C1672" s="9"/>
      <c r="D1672" s="7" t="s">
        <v>3340</v>
      </c>
      <c r="E1672" s="7" t="s">
        <v>21</v>
      </c>
      <c r="F1672" s="8" t="s">
        <v>18</v>
      </c>
      <c r="G1672" s="65" t="s">
        <v>16278</v>
      </c>
      <c r="H1672" s="67" t="s">
        <v>16277</v>
      </c>
      <c r="I1672" s="69"/>
      <c r="J1672" s="70"/>
    </row>
    <row r="1673" spans="1:10" s="14" customFormat="1" hidden="1" x14ac:dyDescent="0.35">
      <c r="A1673" s="5" t="s">
        <v>7</v>
      </c>
      <c r="B1673" s="9" t="s">
        <v>3341</v>
      </c>
      <c r="C1673" s="9"/>
      <c r="D1673" s="7" t="s">
        <v>3342</v>
      </c>
      <c r="E1673" s="7" t="s">
        <v>21</v>
      </c>
      <c r="F1673" s="8" t="s">
        <v>18</v>
      </c>
      <c r="G1673" s="65" t="s">
        <v>16276</v>
      </c>
      <c r="H1673" s="67" t="s">
        <v>16275</v>
      </c>
      <c r="I1673" s="69"/>
      <c r="J1673" s="70"/>
    </row>
    <row r="1674" spans="1:10" s="14" customFormat="1" hidden="1" x14ac:dyDescent="0.35">
      <c r="A1674" s="5" t="s">
        <v>7</v>
      </c>
      <c r="B1674" s="9" t="s">
        <v>3343</v>
      </c>
      <c r="C1674" s="9"/>
      <c r="D1674" s="7" t="s">
        <v>3344</v>
      </c>
      <c r="E1674" s="7" t="s">
        <v>21</v>
      </c>
      <c r="F1674" s="8" t="s">
        <v>18</v>
      </c>
      <c r="G1674" s="65" t="s">
        <v>16274</v>
      </c>
      <c r="H1674" s="67" t="s">
        <v>16273</v>
      </c>
      <c r="I1674" s="69"/>
      <c r="J1674" s="70"/>
    </row>
    <row r="1675" spans="1:10" s="14" customFormat="1" hidden="1" x14ac:dyDescent="0.35">
      <c r="A1675" s="5" t="s">
        <v>7</v>
      </c>
      <c r="B1675" s="9" t="s">
        <v>3345</v>
      </c>
      <c r="C1675" s="9"/>
      <c r="D1675" s="7" t="s">
        <v>3346</v>
      </c>
      <c r="E1675" s="7" t="s">
        <v>21</v>
      </c>
      <c r="F1675" s="8" t="s">
        <v>18</v>
      </c>
      <c r="G1675" s="65" t="s">
        <v>16272</v>
      </c>
      <c r="H1675" s="67" t="s">
        <v>16271</v>
      </c>
      <c r="I1675" s="69"/>
      <c r="J1675" s="70"/>
    </row>
    <row r="1676" spans="1:10" s="14" customFormat="1" hidden="1" x14ac:dyDescent="0.35">
      <c r="A1676" s="5" t="s">
        <v>7</v>
      </c>
      <c r="B1676" s="9" t="s">
        <v>3347</v>
      </c>
      <c r="C1676" s="9"/>
      <c r="D1676" s="7" t="s">
        <v>3348</v>
      </c>
      <c r="E1676" s="7" t="s">
        <v>21</v>
      </c>
      <c r="F1676" s="8" t="s">
        <v>18</v>
      </c>
      <c r="G1676" s="65" t="s">
        <v>16270</v>
      </c>
      <c r="H1676" s="67" t="s">
        <v>16269</v>
      </c>
      <c r="I1676" s="69"/>
      <c r="J1676" s="70"/>
    </row>
    <row r="1677" spans="1:10" s="14" customFormat="1" hidden="1" x14ac:dyDescent="0.35">
      <c r="A1677" s="5" t="s">
        <v>7</v>
      </c>
      <c r="B1677" s="9" t="s">
        <v>3349</v>
      </c>
      <c r="C1677" s="9"/>
      <c r="D1677" s="7" t="s">
        <v>3350</v>
      </c>
      <c r="E1677" s="7" t="s">
        <v>21</v>
      </c>
      <c r="F1677" s="8" t="s">
        <v>18</v>
      </c>
      <c r="G1677" s="65" t="s">
        <v>16268</v>
      </c>
      <c r="H1677" s="67" t="s">
        <v>16267</v>
      </c>
      <c r="I1677" s="69"/>
      <c r="J1677" s="70"/>
    </row>
    <row r="1678" spans="1:10" s="14" customFormat="1" hidden="1" x14ac:dyDescent="0.35">
      <c r="A1678" s="5" t="s">
        <v>7</v>
      </c>
      <c r="B1678" s="9" t="s">
        <v>3351</v>
      </c>
      <c r="C1678" s="9"/>
      <c r="D1678" s="7" t="s">
        <v>3352</v>
      </c>
      <c r="E1678" s="7" t="s">
        <v>21</v>
      </c>
      <c r="F1678" s="8" t="s">
        <v>18</v>
      </c>
      <c r="G1678" s="65" t="s">
        <v>16266</v>
      </c>
      <c r="H1678" s="67" t="s">
        <v>16265</v>
      </c>
      <c r="I1678" s="69"/>
      <c r="J1678" s="70"/>
    </row>
    <row r="1679" spans="1:10" s="14" customFormat="1" hidden="1" x14ac:dyDescent="0.35">
      <c r="A1679" s="5" t="s">
        <v>7</v>
      </c>
      <c r="B1679" s="9" t="s">
        <v>3353</v>
      </c>
      <c r="C1679" s="9"/>
      <c r="D1679" s="7" t="s">
        <v>3354</v>
      </c>
      <c r="E1679" s="7" t="s">
        <v>21</v>
      </c>
      <c r="F1679" s="8" t="s">
        <v>18</v>
      </c>
      <c r="G1679" s="65" t="s">
        <v>16264</v>
      </c>
      <c r="H1679" s="67" t="s">
        <v>16263</v>
      </c>
      <c r="I1679" s="69"/>
      <c r="J1679" s="70"/>
    </row>
    <row r="1680" spans="1:10" s="14" customFormat="1" hidden="1" x14ac:dyDescent="0.35">
      <c r="A1680" s="5" t="s">
        <v>7</v>
      </c>
      <c r="B1680" s="9" t="s">
        <v>3355</v>
      </c>
      <c r="C1680" s="9"/>
      <c r="D1680" s="7" t="s">
        <v>3356</v>
      </c>
      <c r="E1680" s="7" t="s">
        <v>21</v>
      </c>
      <c r="F1680" s="8" t="s">
        <v>18</v>
      </c>
      <c r="G1680" s="65" t="s">
        <v>16262</v>
      </c>
      <c r="H1680" s="67" t="s">
        <v>16261</v>
      </c>
      <c r="I1680" s="69"/>
      <c r="J1680" s="70"/>
    </row>
    <row r="1681" spans="1:10" s="14" customFormat="1" hidden="1" x14ac:dyDescent="0.35">
      <c r="A1681" s="5" t="s">
        <v>7</v>
      </c>
      <c r="B1681" s="9" t="s">
        <v>3357</v>
      </c>
      <c r="C1681" s="9"/>
      <c r="D1681" s="7" t="s">
        <v>3358</v>
      </c>
      <c r="E1681" s="7" t="s">
        <v>21</v>
      </c>
      <c r="F1681" s="8" t="s">
        <v>18</v>
      </c>
      <c r="G1681" s="65" t="s">
        <v>16260</v>
      </c>
      <c r="H1681" s="67" t="s">
        <v>16259</v>
      </c>
      <c r="I1681" s="69"/>
      <c r="J1681" s="70"/>
    </row>
    <row r="1682" spans="1:10" s="14" customFormat="1" hidden="1" x14ac:dyDescent="0.35">
      <c r="A1682" s="5" t="s">
        <v>7</v>
      </c>
      <c r="B1682" s="9" t="s">
        <v>3359</v>
      </c>
      <c r="C1682" s="9"/>
      <c r="D1682" s="7" t="s">
        <v>3360</v>
      </c>
      <c r="E1682" s="7" t="s">
        <v>21</v>
      </c>
      <c r="F1682" s="8" t="s">
        <v>18</v>
      </c>
      <c r="G1682" s="65" t="s">
        <v>16258</v>
      </c>
      <c r="H1682" s="67" t="s">
        <v>16257</v>
      </c>
      <c r="I1682" s="69"/>
      <c r="J1682" s="70"/>
    </row>
    <row r="1683" spans="1:10" s="14" customFormat="1" hidden="1" x14ac:dyDescent="0.35">
      <c r="A1683" s="5" t="s">
        <v>7</v>
      </c>
      <c r="B1683" s="9" t="s">
        <v>3361</v>
      </c>
      <c r="C1683" s="9"/>
      <c r="D1683" s="7" t="s">
        <v>3362</v>
      </c>
      <c r="E1683" s="7" t="s">
        <v>21</v>
      </c>
      <c r="F1683" s="8" t="s">
        <v>18</v>
      </c>
      <c r="G1683" s="65" t="s">
        <v>16256</v>
      </c>
      <c r="H1683" s="67" t="s">
        <v>16255</v>
      </c>
      <c r="I1683" s="69"/>
      <c r="J1683" s="70"/>
    </row>
    <row r="1684" spans="1:10" s="14" customFormat="1" hidden="1" x14ac:dyDescent="0.35">
      <c r="A1684" s="5" t="s">
        <v>7</v>
      </c>
      <c r="B1684" s="9" t="s">
        <v>3363</v>
      </c>
      <c r="C1684" s="9"/>
      <c r="D1684" s="7" t="s">
        <v>3364</v>
      </c>
      <c r="E1684" s="7" t="s">
        <v>21</v>
      </c>
      <c r="F1684" s="8" t="s">
        <v>18</v>
      </c>
      <c r="G1684" s="65" t="s">
        <v>16254</v>
      </c>
      <c r="H1684" s="67" t="s">
        <v>16253</v>
      </c>
      <c r="I1684" s="69"/>
      <c r="J1684" s="70"/>
    </row>
    <row r="1685" spans="1:10" s="14" customFormat="1" hidden="1" x14ac:dyDescent="0.35">
      <c r="A1685" s="5" t="s">
        <v>7</v>
      </c>
      <c r="B1685" s="9" t="s">
        <v>3365</v>
      </c>
      <c r="C1685" s="9"/>
      <c r="D1685" s="7" t="s">
        <v>3366</v>
      </c>
      <c r="E1685" s="7" t="s">
        <v>21</v>
      </c>
      <c r="F1685" s="8" t="s">
        <v>18</v>
      </c>
      <c r="G1685" s="65" t="s">
        <v>16252</v>
      </c>
      <c r="H1685" s="67" t="s">
        <v>16251</v>
      </c>
      <c r="I1685" s="69"/>
      <c r="J1685" s="70"/>
    </row>
    <row r="1686" spans="1:10" s="14" customFormat="1" hidden="1" x14ac:dyDescent="0.35">
      <c r="A1686" s="5" t="s">
        <v>7</v>
      </c>
      <c r="B1686" s="9" t="s">
        <v>3367</v>
      </c>
      <c r="C1686" s="9"/>
      <c r="D1686" s="7" t="s">
        <v>3368</v>
      </c>
      <c r="E1686" s="7" t="s">
        <v>21</v>
      </c>
      <c r="F1686" s="8" t="s">
        <v>18</v>
      </c>
      <c r="G1686" s="65" t="s">
        <v>16250</v>
      </c>
      <c r="H1686" s="67" t="s">
        <v>16249</v>
      </c>
      <c r="I1686" s="69"/>
      <c r="J1686" s="70"/>
    </row>
    <row r="1687" spans="1:10" s="14" customFormat="1" hidden="1" x14ac:dyDescent="0.35">
      <c r="A1687" s="5" t="s">
        <v>7</v>
      </c>
      <c r="B1687" s="9" t="s">
        <v>3369</v>
      </c>
      <c r="C1687" s="9"/>
      <c r="D1687" s="7" t="s">
        <v>3370</v>
      </c>
      <c r="E1687" s="7" t="s">
        <v>21</v>
      </c>
      <c r="F1687" s="8" t="s">
        <v>18</v>
      </c>
      <c r="G1687" s="65" t="s">
        <v>16248</v>
      </c>
      <c r="H1687" s="67" t="s">
        <v>16247</v>
      </c>
      <c r="I1687" s="69"/>
      <c r="J1687" s="70"/>
    </row>
    <row r="1688" spans="1:10" s="14" customFormat="1" hidden="1" x14ac:dyDescent="0.35">
      <c r="A1688" s="5" t="s">
        <v>7</v>
      </c>
      <c r="B1688" s="9" t="s">
        <v>3371</v>
      </c>
      <c r="C1688" s="9"/>
      <c r="D1688" s="7" t="s">
        <v>3372</v>
      </c>
      <c r="E1688" s="7" t="s">
        <v>21</v>
      </c>
      <c r="F1688" s="8" t="s">
        <v>18</v>
      </c>
      <c r="G1688" s="65" t="s">
        <v>16246</v>
      </c>
      <c r="H1688" s="67" t="s">
        <v>16245</v>
      </c>
      <c r="I1688" s="69"/>
      <c r="J1688" s="70"/>
    </row>
    <row r="1689" spans="1:10" s="14" customFormat="1" hidden="1" x14ac:dyDescent="0.35">
      <c r="A1689" s="5" t="s">
        <v>7</v>
      </c>
      <c r="B1689" s="9" t="s">
        <v>3373</v>
      </c>
      <c r="C1689" s="9"/>
      <c r="D1689" s="7" t="s">
        <v>3374</v>
      </c>
      <c r="E1689" s="7" t="s">
        <v>21</v>
      </c>
      <c r="F1689" s="8" t="s">
        <v>18</v>
      </c>
      <c r="G1689" s="65" t="s">
        <v>16244</v>
      </c>
      <c r="H1689" s="67" t="s">
        <v>16243</v>
      </c>
      <c r="I1689" s="69"/>
      <c r="J1689" s="70"/>
    </row>
    <row r="1690" spans="1:10" s="14" customFormat="1" hidden="1" x14ac:dyDescent="0.35">
      <c r="A1690" s="5" t="s">
        <v>7</v>
      </c>
      <c r="B1690" s="9" t="s">
        <v>3375</v>
      </c>
      <c r="C1690" s="9"/>
      <c r="D1690" s="7" t="s">
        <v>3376</v>
      </c>
      <c r="E1690" s="7" t="s">
        <v>21</v>
      </c>
      <c r="F1690" s="8" t="s">
        <v>18</v>
      </c>
      <c r="G1690" s="65" t="s">
        <v>16242</v>
      </c>
      <c r="H1690" s="67" t="s">
        <v>16241</v>
      </c>
      <c r="I1690" s="69"/>
      <c r="J1690" s="70"/>
    </row>
    <row r="1691" spans="1:10" s="14" customFormat="1" hidden="1" x14ac:dyDescent="0.35">
      <c r="A1691" s="5" t="s">
        <v>7</v>
      </c>
      <c r="B1691" s="9" t="s">
        <v>3377</v>
      </c>
      <c r="C1691" s="9"/>
      <c r="D1691" s="7" t="s">
        <v>3378</v>
      </c>
      <c r="E1691" s="7" t="s">
        <v>21</v>
      </c>
      <c r="F1691" s="8" t="s">
        <v>18</v>
      </c>
      <c r="G1691" s="65" t="s">
        <v>16240</v>
      </c>
      <c r="H1691" s="67" t="s">
        <v>16239</v>
      </c>
      <c r="I1691" s="69"/>
      <c r="J1691" s="70"/>
    </row>
    <row r="1692" spans="1:10" s="14" customFormat="1" hidden="1" x14ac:dyDescent="0.35">
      <c r="A1692" s="5" t="s">
        <v>7</v>
      </c>
      <c r="B1692" s="9" t="s">
        <v>3379</v>
      </c>
      <c r="C1692" s="9"/>
      <c r="D1692" s="7" t="s">
        <v>3380</v>
      </c>
      <c r="E1692" s="7" t="s">
        <v>21</v>
      </c>
      <c r="F1692" s="8" t="s">
        <v>18</v>
      </c>
      <c r="G1692" s="65" t="s">
        <v>16238</v>
      </c>
      <c r="H1692" s="67" t="s">
        <v>16237</v>
      </c>
      <c r="I1692" s="69"/>
      <c r="J1692" s="70"/>
    </row>
    <row r="1693" spans="1:10" s="14" customFormat="1" hidden="1" x14ac:dyDescent="0.35">
      <c r="A1693" s="5" t="s">
        <v>7</v>
      </c>
      <c r="B1693" s="9" t="s">
        <v>3381</v>
      </c>
      <c r="C1693" s="9"/>
      <c r="D1693" s="7" t="s">
        <v>3382</v>
      </c>
      <c r="E1693" s="7" t="s">
        <v>21</v>
      </c>
      <c r="F1693" s="8" t="s">
        <v>18</v>
      </c>
      <c r="G1693" s="65" t="s">
        <v>16236</v>
      </c>
      <c r="H1693" s="67" t="s">
        <v>16235</v>
      </c>
      <c r="I1693" s="69"/>
      <c r="J1693" s="70"/>
    </row>
    <row r="1694" spans="1:10" s="14" customFormat="1" hidden="1" x14ac:dyDescent="0.35">
      <c r="A1694" s="5" t="s">
        <v>7</v>
      </c>
      <c r="B1694" s="9" t="s">
        <v>3383</v>
      </c>
      <c r="C1694" s="9"/>
      <c r="D1694" s="7" t="s">
        <v>3384</v>
      </c>
      <c r="E1694" s="7" t="s">
        <v>21</v>
      </c>
      <c r="F1694" s="8" t="s">
        <v>18</v>
      </c>
      <c r="G1694" s="65" t="s">
        <v>16234</v>
      </c>
      <c r="H1694" s="67" t="s">
        <v>16233</v>
      </c>
      <c r="I1694" s="69"/>
      <c r="J1694" s="70"/>
    </row>
    <row r="1695" spans="1:10" s="14" customFormat="1" hidden="1" x14ac:dyDescent="0.35">
      <c r="A1695" s="5" t="s">
        <v>7</v>
      </c>
      <c r="B1695" s="9" t="s">
        <v>3385</v>
      </c>
      <c r="C1695" s="9"/>
      <c r="D1695" s="7" t="s">
        <v>3386</v>
      </c>
      <c r="E1695" s="7" t="s">
        <v>21</v>
      </c>
      <c r="F1695" s="8" t="s">
        <v>18</v>
      </c>
      <c r="G1695" s="65" t="s">
        <v>16232</v>
      </c>
      <c r="H1695" s="67" t="s">
        <v>16231</v>
      </c>
      <c r="I1695" s="69"/>
      <c r="J1695" s="70"/>
    </row>
    <row r="1696" spans="1:10" s="14" customFormat="1" hidden="1" x14ac:dyDescent="0.35">
      <c r="A1696" s="5" t="s">
        <v>7</v>
      </c>
      <c r="B1696" s="9" t="s">
        <v>3387</v>
      </c>
      <c r="C1696" s="9"/>
      <c r="D1696" s="7" t="s">
        <v>3388</v>
      </c>
      <c r="E1696" s="7" t="s">
        <v>21</v>
      </c>
      <c r="F1696" s="8" t="s">
        <v>18</v>
      </c>
      <c r="G1696" s="65" t="s">
        <v>16230</v>
      </c>
      <c r="H1696" s="67" t="s">
        <v>16229</v>
      </c>
      <c r="I1696" s="69"/>
      <c r="J1696" s="70"/>
    </row>
    <row r="1697" spans="1:10" s="14" customFormat="1" hidden="1" x14ac:dyDescent="0.35">
      <c r="A1697" s="5" t="s">
        <v>7</v>
      </c>
      <c r="B1697" s="9" t="s">
        <v>3389</v>
      </c>
      <c r="C1697" s="9"/>
      <c r="D1697" s="7" t="s">
        <v>3390</v>
      </c>
      <c r="E1697" s="7" t="s">
        <v>21</v>
      </c>
      <c r="F1697" s="8" t="s">
        <v>18</v>
      </c>
      <c r="G1697" s="65" t="s">
        <v>16228</v>
      </c>
      <c r="H1697" s="67" t="s">
        <v>16227</v>
      </c>
      <c r="I1697" s="69"/>
      <c r="J1697" s="70"/>
    </row>
    <row r="1698" spans="1:10" s="14" customFormat="1" hidden="1" x14ac:dyDescent="0.35">
      <c r="A1698" s="5" t="s">
        <v>7</v>
      </c>
      <c r="B1698" s="9" t="s">
        <v>3391</v>
      </c>
      <c r="C1698" s="9"/>
      <c r="D1698" s="7" t="s">
        <v>3392</v>
      </c>
      <c r="E1698" s="7" t="s">
        <v>21</v>
      </c>
      <c r="F1698" s="8" t="s">
        <v>18</v>
      </c>
      <c r="G1698" s="65" t="s">
        <v>16226</v>
      </c>
      <c r="H1698" s="67" t="s">
        <v>16225</v>
      </c>
      <c r="I1698" s="69"/>
      <c r="J1698" s="70"/>
    </row>
    <row r="1699" spans="1:10" s="14" customFormat="1" hidden="1" x14ac:dyDescent="0.35">
      <c r="A1699" s="5" t="s">
        <v>7</v>
      </c>
      <c r="B1699" s="9" t="s">
        <v>3393</v>
      </c>
      <c r="C1699" s="9"/>
      <c r="D1699" s="7" t="s">
        <v>3394</v>
      </c>
      <c r="E1699" s="7" t="s">
        <v>21</v>
      </c>
      <c r="F1699" s="8" t="s">
        <v>18</v>
      </c>
      <c r="G1699" s="65" t="s">
        <v>16224</v>
      </c>
      <c r="H1699" s="67" t="s">
        <v>16223</v>
      </c>
      <c r="I1699" s="69"/>
      <c r="J1699" s="70"/>
    </row>
    <row r="1700" spans="1:10" s="14" customFormat="1" hidden="1" x14ac:dyDescent="0.35">
      <c r="A1700" s="5" t="s">
        <v>7</v>
      </c>
      <c r="B1700" s="9" t="s">
        <v>3395</v>
      </c>
      <c r="C1700" s="9"/>
      <c r="D1700" s="7" t="s">
        <v>3396</v>
      </c>
      <c r="E1700" s="7" t="s">
        <v>21</v>
      </c>
      <c r="F1700" s="8" t="s">
        <v>18</v>
      </c>
      <c r="G1700" s="65" t="s">
        <v>16222</v>
      </c>
      <c r="H1700" s="67" t="s">
        <v>16221</v>
      </c>
      <c r="I1700" s="69"/>
      <c r="J1700" s="70"/>
    </row>
    <row r="1701" spans="1:10" s="14" customFormat="1" hidden="1" x14ac:dyDescent="0.35">
      <c r="A1701" s="5" t="s">
        <v>7</v>
      </c>
      <c r="B1701" s="9" t="s">
        <v>3397</v>
      </c>
      <c r="C1701" s="9"/>
      <c r="D1701" s="7" t="s">
        <v>3398</v>
      </c>
      <c r="E1701" s="7" t="s">
        <v>21</v>
      </c>
      <c r="F1701" s="8" t="s">
        <v>18</v>
      </c>
      <c r="G1701" s="65" t="s">
        <v>16220</v>
      </c>
      <c r="H1701" s="67" t="s">
        <v>16219</v>
      </c>
      <c r="I1701" s="69"/>
      <c r="J1701" s="70"/>
    </row>
    <row r="1702" spans="1:10" s="14" customFormat="1" hidden="1" x14ac:dyDescent="0.35">
      <c r="A1702" s="5" t="s">
        <v>7</v>
      </c>
      <c r="B1702" s="9" t="s">
        <v>3399</v>
      </c>
      <c r="C1702" s="9"/>
      <c r="D1702" s="7" t="s">
        <v>3400</v>
      </c>
      <c r="E1702" s="7" t="s">
        <v>21</v>
      </c>
      <c r="F1702" s="8" t="s">
        <v>18</v>
      </c>
      <c r="G1702" s="65" t="s">
        <v>16218</v>
      </c>
      <c r="H1702" s="67" t="s">
        <v>16217</v>
      </c>
      <c r="I1702" s="69"/>
      <c r="J1702" s="70"/>
    </row>
    <row r="1703" spans="1:10" s="14" customFormat="1" hidden="1" x14ac:dyDescent="0.35">
      <c r="A1703" s="5" t="s">
        <v>7</v>
      </c>
      <c r="B1703" s="9" t="s">
        <v>3401</v>
      </c>
      <c r="C1703" s="9"/>
      <c r="D1703" s="7" t="s">
        <v>3402</v>
      </c>
      <c r="E1703" s="7" t="s">
        <v>21</v>
      </c>
      <c r="F1703" s="8" t="s">
        <v>18</v>
      </c>
      <c r="G1703" s="65" t="s">
        <v>16216</v>
      </c>
      <c r="H1703" s="67" t="s">
        <v>16215</v>
      </c>
      <c r="I1703" s="69"/>
      <c r="J1703" s="70"/>
    </row>
    <row r="1704" spans="1:10" s="14" customFormat="1" hidden="1" x14ac:dyDescent="0.35">
      <c r="A1704" s="5" t="s">
        <v>7</v>
      </c>
      <c r="B1704" s="9" t="s">
        <v>3403</v>
      </c>
      <c r="C1704" s="9"/>
      <c r="D1704" s="7" t="s">
        <v>3404</v>
      </c>
      <c r="E1704" s="7" t="s">
        <v>21</v>
      </c>
      <c r="F1704" s="8" t="s">
        <v>18</v>
      </c>
      <c r="G1704" s="65" t="s">
        <v>16214</v>
      </c>
      <c r="H1704" s="67" t="s">
        <v>16213</v>
      </c>
      <c r="I1704" s="69"/>
      <c r="J1704" s="70"/>
    </row>
    <row r="1705" spans="1:10" s="14" customFormat="1" hidden="1" x14ac:dyDescent="0.35">
      <c r="A1705" s="5" t="s">
        <v>7</v>
      </c>
      <c r="B1705" s="9" t="s">
        <v>3405</v>
      </c>
      <c r="C1705" s="9"/>
      <c r="D1705" s="7" t="s">
        <v>3406</v>
      </c>
      <c r="E1705" s="7" t="s">
        <v>21</v>
      </c>
      <c r="F1705" s="8" t="s">
        <v>18</v>
      </c>
      <c r="G1705" s="65" t="s">
        <v>16212</v>
      </c>
      <c r="H1705" s="67" t="s">
        <v>16211</v>
      </c>
      <c r="I1705" s="69"/>
      <c r="J1705" s="70"/>
    </row>
    <row r="1706" spans="1:10" s="14" customFormat="1" hidden="1" x14ac:dyDescent="0.35">
      <c r="A1706" s="5" t="s">
        <v>7</v>
      </c>
      <c r="B1706" s="9" t="s">
        <v>3407</v>
      </c>
      <c r="C1706" s="9"/>
      <c r="D1706" s="7" t="s">
        <v>3408</v>
      </c>
      <c r="E1706" s="7" t="s">
        <v>21</v>
      </c>
      <c r="F1706" s="8" t="s">
        <v>18</v>
      </c>
      <c r="G1706" s="65" t="s">
        <v>16210</v>
      </c>
      <c r="H1706" s="67" t="s">
        <v>16209</v>
      </c>
      <c r="I1706" s="69"/>
      <c r="J1706" s="70"/>
    </row>
    <row r="1707" spans="1:10" s="14" customFormat="1" hidden="1" x14ac:dyDescent="0.35">
      <c r="A1707" s="5" t="s">
        <v>7</v>
      </c>
      <c r="B1707" s="9" t="s">
        <v>3409</v>
      </c>
      <c r="C1707" s="9"/>
      <c r="D1707" s="7" t="s">
        <v>3410</v>
      </c>
      <c r="E1707" s="7" t="s">
        <v>21</v>
      </c>
      <c r="F1707" s="8" t="s">
        <v>18</v>
      </c>
      <c r="G1707" s="65" t="s">
        <v>16208</v>
      </c>
      <c r="H1707" s="67" t="s">
        <v>16207</v>
      </c>
      <c r="I1707" s="69"/>
      <c r="J1707" s="70"/>
    </row>
    <row r="1708" spans="1:10" s="14" customFormat="1" hidden="1" x14ac:dyDescent="0.35">
      <c r="A1708" s="5" t="s">
        <v>7</v>
      </c>
      <c r="B1708" s="9" t="s">
        <v>3411</v>
      </c>
      <c r="C1708" s="9"/>
      <c r="D1708" s="7" t="s">
        <v>3412</v>
      </c>
      <c r="E1708" s="7" t="s">
        <v>21</v>
      </c>
      <c r="F1708" s="8" t="s">
        <v>18</v>
      </c>
      <c r="G1708" s="65" t="s">
        <v>16206</v>
      </c>
      <c r="H1708" s="67" t="s">
        <v>16205</v>
      </c>
      <c r="I1708" s="69"/>
      <c r="J1708" s="70"/>
    </row>
    <row r="1709" spans="1:10" s="14" customFormat="1" hidden="1" x14ac:dyDescent="0.35">
      <c r="A1709" s="5" t="s">
        <v>7</v>
      </c>
      <c r="B1709" s="9" t="s">
        <v>3413</v>
      </c>
      <c r="C1709" s="9"/>
      <c r="D1709" s="7" t="s">
        <v>3414</v>
      </c>
      <c r="E1709" s="7" t="s">
        <v>21</v>
      </c>
      <c r="F1709" s="8" t="s">
        <v>18</v>
      </c>
      <c r="G1709" s="65" t="s">
        <v>16204</v>
      </c>
      <c r="H1709" s="67" t="s">
        <v>16203</v>
      </c>
      <c r="I1709" s="69"/>
      <c r="J1709" s="70"/>
    </row>
    <row r="1710" spans="1:10" s="14" customFormat="1" hidden="1" x14ac:dyDescent="0.35">
      <c r="A1710" s="5" t="s">
        <v>7</v>
      </c>
      <c r="B1710" s="9" t="s">
        <v>3415</v>
      </c>
      <c r="C1710" s="9"/>
      <c r="D1710" s="7" t="s">
        <v>3416</v>
      </c>
      <c r="E1710" s="7" t="s">
        <v>21</v>
      </c>
      <c r="F1710" s="8" t="s">
        <v>18</v>
      </c>
      <c r="G1710" s="65" t="s">
        <v>16202</v>
      </c>
      <c r="H1710" s="67" t="s">
        <v>16201</v>
      </c>
      <c r="I1710" s="69"/>
      <c r="J1710" s="70"/>
    </row>
    <row r="1711" spans="1:10" s="14" customFormat="1" hidden="1" x14ac:dyDescent="0.35">
      <c r="A1711" s="5" t="s">
        <v>7</v>
      </c>
      <c r="B1711" s="9" t="s">
        <v>3417</v>
      </c>
      <c r="C1711" s="9"/>
      <c r="D1711" s="7" t="s">
        <v>3418</v>
      </c>
      <c r="E1711" s="7" t="s">
        <v>21</v>
      </c>
      <c r="F1711" s="8" t="s">
        <v>18</v>
      </c>
      <c r="G1711" s="65" t="s">
        <v>16200</v>
      </c>
      <c r="H1711" s="67" t="s">
        <v>16199</v>
      </c>
      <c r="I1711" s="69"/>
      <c r="J1711" s="70"/>
    </row>
    <row r="1712" spans="1:10" s="14" customFormat="1" hidden="1" x14ac:dyDescent="0.35">
      <c r="A1712" s="5" t="s">
        <v>7</v>
      </c>
      <c r="B1712" s="9" t="s">
        <v>3419</v>
      </c>
      <c r="C1712" s="9"/>
      <c r="D1712" s="7" t="s">
        <v>3420</v>
      </c>
      <c r="E1712" s="7" t="s">
        <v>21</v>
      </c>
      <c r="F1712" s="8" t="s">
        <v>18</v>
      </c>
      <c r="G1712" s="65" t="s">
        <v>16198</v>
      </c>
      <c r="H1712" s="67" t="s">
        <v>16197</v>
      </c>
      <c r="I1712" s="69"/>
      <c r="J1712" s="70"/>
    </row>
    <row r="1713" spans="1:10" s="14" customFormat="1" hidden="1" x14ac:dyDescent="0.35">
      <c r="A1713" s="5" t="s">
        <v>7</v>
      </c>
      <c r="B1713" s="9" t="s">
        <v>3421</v>
      </c>
      <c r="C1713" s="9"/>
      <c r="D1713" s="7" t="s">
        <v>3422</v>
      </c>
      <c r="E1713" s="7" t="s">
        <v>21</v>
      </c>
      <c r="F1713" s="8" t="s">
        <v>18</v>
      </c>
      <c r="G1713" s="65" t="s">
        <v>16196</v>
      </c>
      <c r="H1713" s="67" t="s">
        <v>16195</v>
      </c>
      <c r="I1713" s="69"/>
      <c r="J1713" s="70"/>
    </row>
    <row r="1714" spans="1:10" s="14" customFormat="1" hidden="1" x14ac:dyDescent="0.35">
      <c r="A1714" s="5" t="s">
        <v>7</v>
      </c>
      <c r="B1714" s="9" t="s">
        <v>3423</v>
      </c>
      <c r="C1714" s="9"/>
      <c r="D1714" s="7" t="s">
        <v>3424</v>
      </c>
      <c r="E1714" s="7" t="s">
        <v>21</v>
      </c>
      <c r="F1714" s="8" t="s">
        <v>18</v>
      </c>
      <c r="G1714" s="65" t="s">
        <v>16194</v>
      </c>
      <c r="H1714" s="67" t="s">
        <v>16193</v>
      </c>
      <c r="I1714" s="69"/>
      <c r="J1714" s="70"/>
    </row>
    <row r="1715" spans="1:10" s="14" customFormat="1" hidden="1" x14ac:dyDescent="0.35">
      <c r="A1715" s="5" t="s">
        <v>7</v>
      </c>
      <c r="B1715" s="9" t="s">
        <v>3425</v>
      </c>
      <c r="C1715" s="9"/>
      <c r="D1715" s="7" t="s">
        <v>3426</v>
      </c>
      <c r="E1715" s="7" t="s">
        <v>21</v>
      </c>
      <c r="F1715" s="8" t="s">
        <v>18</v>
      </c>
      <c r="G1715" s="65" t="s">
        <v>16192</v>
      </c>
      <c r="H1715" s="67" t="s">
        <v>16191</v>
      </c>
      <c r="I1715" s="69"/>
      <c r="J1715" s="70"/>
    </row>
    <row r="1716" spans="1:10" s="14" customFormat="1" hidden="1" x14ac:dyDescent="0.35">
      <c r="A1716" s="5" t="s">
        <v>7</v>
      </c>
      <c r="B1716" s="9" t="s">
        <v>3427</v>
      </c>
      <c r="C1716" s="9"/>
      <c r="D1716" s="7" t="s">
        <v>3428</v>
      </c>
      <c r="E1716" s="7" t="s">
        <v>21</v>
      </c>
      <c r="F1716" s="8" t="s">
        <v>18</v>
      </c>
      <c r="G1716" s="65" t="s">
        <v>16190</v>
      </c>
      <c r="H1716" s="67" t="s">
        <v>16189</v>
      </c>
      <c r="I1716" s="69"/>
      <c r="J1716" s="70"/>
    </row>
    <row r="1717" spans="1:10" s="14" customFormat="1" hidden="1" x14ac:dyDescent="0.35">
      <c r="A1717" s="5" t="s">
        <v>7</v>
      </c>
      <c r="B1717" s="9" t="s">
        <v>3429</v>
      </c>
      <c r="C1717" s="9"/>
      <c r="D1717" s="7" t="s">
        <v>3430</v>
      </c>
      <c r="E1717" s="7" t="s">
        <v>21</v>
      </c>
      <c r="F1717" s="8" t="s">
        <v>18</v>
      </c>
      <c r="G1717" s="65" t="s">
        <v>16188</v>
      </c>
      <c r="H1717" s="67" t="s">
        <v>16187</v>
      </c>
      <c r="I1717" s="69"/>
      <c r="J1717" s="70"/>
    </row>
    <row r="1718" spans="1:10" s="14" customFormat="1" hidden="1" x14ac:dyDescent="0.35">
      <c r="A1718" s="5" t="s">
        <v>7</v>
      </c>
      <c r="B1718" s="9" t="s">
        <v>3431</v>
      </c>
      <c r="C1718" s="9"/>
      <c r="D1718" s="7" t="s">
        <v>3432</v>
      </c>
      <c r="E1718" s="7" t="s">
        <v>21</v>
      </c>
      <c r="F1718" s="8" t="s">
        <v>18</v>
      </c>
      <c r="G1718" s="65" t="s">
        <v>16186</v>
      </c>
      <c r="H1718" s="67" t="s">
        <v>16185</v>
      </c>
      <c r="I1718" s="69"/>
      <c r="J1718" s="70"/>
    </row>
    <row r="1719" spans="1:10" s="14" customFormat="1" hidden="1" x14ac:dyDescent="0.35">
      <c r="A1719" s="5" t="s">
        <v>7</v>
      </c>
      <c r="B1719" s="9" t="s">
        <v>3433</v>
      </c>
      <c r="C1719" s="9"/>
      <c r="D1719" s="7" t="s">
        <v>3434</v>
      </c>
      <c r="E1719" s="7" t="s">
        <v>21</v>
      </c>
      <c r="F1719" s="8" t="s">
        <v>18</v>
      </c>
      <c r="G1719" s="65" t="s">
        <v>16184</v>
      </c>
      <c r="H1719" s="67" t="s">
        <v>16183</v>
      </c>
      <c r="I1719" s="69"/>
      <c r="J1719" s="70"/>
    </row>
    <row r="1720" spans="1:10" s="14" customFormat="1" hidden="1" x14ac:dyDescent="0.35">
      <c r="A1720" s="5" t="s">
        <v>7</v>
      </c>
      <c r="B1720" s="9" t="s">
        <v>3435</v>
      </c>
      <c r="C1720" s="9"/>
      <c r="D1720" s="7" t="s">
        <v>3436</v>
      </c>
      <c r="E1720" s="7" t="s">
        <v>21</v>
      </c>
      <c r="F1720" s="8" t="s">
        <v>11</v>
      </c>
      <c r="G1720" s="65" t="s">
        <v>16182</v>
      </c>
      <c r="H1720" s="67" t="s">
        <v>11928</v>
      </c>
      <c r="I1720" s="69"/>
      <c r="J1720" s="70"/>
    </row>
    <row r="1721" spans="1:10" s="14" customFormat="1" hidden="1" x14ac:dyDescent="0.35">
      <c r="A1721" s="5" t="s">
        <v>7</v>
      </c>
      <c r="B1721" s="9" t="s">
        <v>3437</v>
      </c>
      <c r="C1721" s="9"/>
      <c r="D1721" s="7" t="s">
        <v>3438</v>
      </c>
      <c r="E1721" s="7" t="s">
        <v>21</v>
      </c>
      <c r="F1721" s="8" t="s">
        <v>18</v>
      </c>
      <c r="G1721" s="65" t="s">
        <v>16181</v>
      </c>
      <c r="H1721" s="67" t="s">
        <v>16180</v>
      </c>
      <c r="I1721" s="69"/>
      <c r="J1721" s="70"/>
    </row>
    <row r="1722" spans="1:10" s="14" customFormat="1" hidden="1" x14ac:dyDescent="0.35">
      <c r="A1722" s="5" t="s">
        <v>7</v>
      </c>
      <c r="B1722" s="9" t="s">
        <v>3439</v>
      </c>
      <c r="C1722" s="9"/>
      <c r="D1722" s="7" t="s">
        <v>3440</v>
      </c>
      <c r="E1722" s="7" t="s">
        <v>21</v>
      </c>
      <c r="F1722" s="8" t="s">
        <v>18</v>
      </c>
      <c r="G1722" s="65" t="s">
        <v>16179</v>
      </c>
      <c r="H1722" s="67" t="s">
        <v>16178</v>
      </c>
      <c r="I1722" s="69"/>
      <c r="J1722" s="70"/>
    </row>
    <row r="1723" spans="1:10" s="14" customFormat="1" hidden="1" x14ac:dyDescent="0.35">
      <c r="A1723" s="5" t="s">
        <v>7</v>
      </c>
      <c r="B1723" s="9" t="s">
        <v>3441</v>
      </c>
      <c r="C1723" s="9"/>
      <c r="D1723" s="7" t="s">
        <v>3442</v>
      </c>
      <c r="E1723" s="7" t="s">
        <v>21</v>
      </c>
      <c r="F1723" s="8" t="s">
        <v>18</v>
      </c>
      <c r="G1723" s="65" t="s">
        <v>16177</v>
      </c>
      <c r="H1723" s="67" t="s">
        <v>16176</v>
      </c>
      <c r="I1723" s="69"/>
      <c r="J1723" s="70"/>
    </row>
    <row r="1724" spans="1:10" s="14" customFormat="1" hidden="1" x14ac:dyDescent="0.35">
      <c r="A1724" s="5" t="s">
        <v>7</v>
      </c>
      <c r="B1724" s="9" t="s">
        <v>3443</v>
      </c>
      <c r="C1724" s="9"/>
      <c r="D1724" s="7" t="s">
        <v>3444</v>
      </c>
      <c r="E1724" s="7" t="s">
        <v>21</v>
      </c>
      <c r="F1724" s="8" t="s">
        <v>18</v>
      </c>
      <c r="G1724" s="65" t="s">
        <v>16175</v>
      </c>
      <c r="H1724" s="67" t="s">
        <v>16174</v>
      </c>
      <c r="I1724" s="69"/>
      <c r="J1724" s="70"/>
    </row>
    <row r="1725" spans="1:10" s="14" customFormat="1" hidden="1" x14ac:dyDescent="0.35">
      <c r="A1725" s="5" t="s">
        <v>7</v>
      </c>
      <c r="B1725" s="9" t="s">
        <v>3445</v>
      </c>
      <c r="C1725" s="9"/>
      <c r="D1725" s="7" t="s">
        <v>3446</v>
      </c>
      <c r="E1725" s="7" t="s">
        <v>21</v>
      </c>
      <c r="F1725" s="8" t="s">
        <v>18</v>
      </c>
      <c r="G1725" s="65" t="s">
        <v>16173</v>
      </c>
      <c r="H1725" s="67" t="s">
        <v>16172</v>
      </c>
      <c r="I1725" s="69"/>
      <c r="J1725" s="70"/>
    </row>
    <row r="1726" spans="1:10" s="14" customFormat="1" hidden="1" x14ac:dyDescent="0.35">
      <c r="A1726" s="5" t="s">
        <v>7</v>
      </c>
      <c r="B1726" s="9" t="s">
        <v>3447</v>
      </c>
      <c r="C1726" s="9"/>
      <c r="D1726" s="7" t="s">
        <v>3448</v>
      </c>
      <c r="E1726" s="7" t="s">
        <v>21</v>
      </c>
      <c r="F1726" s="8" t="s">
        <v>18</v>
      </c>
      <c r="G1726" s="65" t="s">
        <v>16171</v>
      </c>
      <c r="H1726" s="67" t="s">
        <v>16170</v>
      </c>
      <c r="I1726" s="69"/>
      <c r="J1726" s="70"/>
    </row>
    <row r="1727" spans="1:10" s="14" customFormat="1" hidden="1" x14ac:dyDescent="0.35">
      <c r="A1727" s="5" t="s">
        <v>7</v>
      </c>
      <c r="B1727" s="9" t="s">
        <v>3449</v>
      </c>
      <c r="C1727" s="9"/>
      <c r="D1727" s="7" t="s">
        <v>3450</v>
      </c>
      <c r="E1727" s="7" t="s">
        <v>21</v>
      </c>
      <c r="F1727" s="8" t="s">
        <v>18</v>
      </c>
      <c r="G1727" s="65" t="s">
        <v>16169</v>
      </c>
      <c r="H1727" s="67" t="s">
        <v>16168</v>
      </c>
      <c r="I1727" s="69"/>
      <c r="J1727" s="70"/>
    </row>
    <row r="1728" spans="1:10" s="14" customFormat="1" hidden="1" x14ac:dyDescent="0.35">
      <c r="A1728" s="5" t="s">
        <v>7</v>
      </c>
      <c r="B1728" s="9" t="s">
        <v>3451</v>
      </c>
      <c r="C1728" s="9"/>
      <c r="D1728" s="7" t="s">
        <v>3452</v>
      </c>
      <c r="E1728" s="7" t="s">
        <v>21</v>
      </c>
      <c r="F1728" s="8" t="s">
        <v>18</v>
      </c>
      <c r="G1728" s="65" t="s">
        <v>16167</v>
      </c>
      <c r="H1728" s="67" t="s">
        <v>16166</v>
      </c>
      <c r="I1728" s="69"/>
      <c r="J1728" s="70"/>
    </row>
    <row r="1729" spans="1:10" s="14" customFormat="1" hidden="1" x14ac:dyDescent="0.35">
      <c r="A1729" s="5" t="s">
        <v>7</v>
      </c>
      <c r="B1729" s="9" t="s">
        <v>3453</v>
      </c>
      <c r="C1729" s="9"/>
      <c r="D1729" s="7" t="s">
        <v>3454</v>
      </c>
      <c r="E1729" s="7" t="s">
        <v>21</v>
      </c>
      <c r="F1729" s="8" t="s">
        <v>18</v>
      </c>
      <c r="G1729" s="65" t="s">
        <v>16165</v>
      </c>
      <c r="H1729" s="67" t="s">
        <v>16164</v>
      </c>
      <c r="I1729" s="69"/>
      <c r="J1729" s="70"/>
    </row>
    <row r="1730" spans="1:10" s="14" customFormat="1" hidden="1" x14ac:dyDescent="0.35">
      <c r="A1730" s="5" t="s">
        <v>7</v>
      </c>
      <c r="B1730" s="9" t="s">
        <v>3455</v>
      </c>
      <c r="C1730" s="9"/>
      <c r="D1730" s="7" t="s">
        <v>3456</v>
      </c>
      <c r="E1730" s="7" t="s">
        <v>21</v>
      </c>
      <c r="F1730" s="8" t="s">
        <v>18</v>
      </c>
      <c r="G1730" s="65" t="s">
        <v>16163</v>
      </c>
      <c r="H1730" s="67" t="s">
        <v>16162</v>
      </c>
      <c r="I1730" s="69"/>
      <c r="J1730" s="70"/>
    </row>
    <row r="1731" spans="1:10" s="14" customFormat="1" hidden="1" x14ac:dyDescent="0.35">
      <c r="A1731" s="5" t="s">
        <v>7</v>
      </c>
      <c r="B1731" s="9" t="s">
        <v>3457</v>
      </c>
      <c r="C1731" s="9"/>
      <c r="D1731" s="7" t="s">
        <v>3458</v>
      </c>
      <c r="E1731" s="7" t="s">
        <v>21</v>
      </c>
      <c r="F1731" s="8" t="s">
        <v>18</v>
      </c>
      <c r="G1731" s="65" t="s">
        <v>16161</v>
      </c>
      <c r="H1731" s="67" t="s">
        <v>16160</v>
      </c>
      <c r="I1731" s="69"/>
      <c r="J1731" s="70"/>
    </row>
    <row r="1732" spans="1:10" s="14" customFormat="1" hidden="1" x14ac:dyDescent="0.35">
      <c r="A1732" s="5" t="s">
        <v>7</v>
      </c>
      <c r="B1732" s="9" t="s">
        <v>3459</v>
      </c>
      <c r="C1732" s="9"/>
      <c r="D1732" s="7" t="s">
        <v>3460</v>
      </c>
      <c r="E1732" s="7" t="s">
        <v>21</v>
      </c>
      <c r="F1732" s="8" t="s">
        <v>18</v>
      </c>
      <c r="G1732" s="65" t="s">
        <v>16159</v>
      </c>
      <c r="H1732" s="67" t="s">
        <v>16158</v>
      </c>
      <c r="I1732" s="69"/>
      <c r="J1732" s="70"/>
    </row>
    <row r="1733" spans="1:10" s="14" customFormat="1" hidden="1" x14ac:dyDescent="0.35">
      <c r="A1733" s="5" t="s">
        <v>7</v>
      </c>
      <c r="B1733" s="9" t="s">
        <v>3461</v>
      </c>
      <c r="C1733" s="9"/>
      <c r="D1733" s="7" t="s">
        <v>3462</v>
      </c>
      <c r="E1733" s="7" t="s">
        <v>21</v>
      </c>
      <c r="F1733" s="8" t="s">
        <v>18</v>
      </c>
      <c r="G1733" s="65" t="s">
        <v>16157</v>
      </c>
      <c r="H1733" s="67" t="s">
        <v>16156</v>
      </c>
      <c r="I1733" s="69"/>
      <c r="J1733" s="70"/>
    </row>
    <row r="1734" spans="1:10" s="14" customFormat="1" hidden="1" x14ac:dyDescent="0.35">
      <c r="A1734" s="5" t="s">
        <v>7</v>
      </c>
      <c r="B1734" s="9" t="s">
        <v>3463</v>
      </c>
      <c r="C1734" s="9"/>
      <c r="D1734" s="7" t="s">
        <v>3464</v>
      </c>
      <c r="E1734" s="7" t="s">
        <v>21</v>
      </c>
      <c r="F1734" s="8" t="s">
        <v>18</v>
      </c>
      <c r="G1734" s="65" t="s">
        <v>16155</v>
      </c>
      <c r="H1734" s="67" t="s">
        <v>16154</v>
      </c>
      <c r="I1734" s="69"/>
      <c r="J1734" s="70"/>
    </row>
    <row r="1735" spans="1:10" s="14" customFormat="1" hidden="1" x14ac:dyDescent="0.35">
      <c r="A1735" s="5" t="s">
        <v>7</v>
      </c>
      <c r="B1735" s="9" t="s">
        <v>3465</v>
      </c>
      <c r="C1735" s="9"/>
      <c r="D1735" s="7" t="s">
        <v>3466</v>
      </c>
      <c r="E1735" s="7" t="s">
        <v>21</v>
      </c>
      <c r="F1735" s="8" t="s">
        <v>18</v>
      </c>
      <c r="G1735" s="65" t="s">
        <v>16153</v>
      </c>
      <c r="H1735" s="67" t="s">
        <v>16152</v>
      </c>
      <c r="I1735" s="69"/>
      <c r="J1735" s="70"/>
    </row>
    <row r="1736" spans="1:10" s="14" customFormat="1" hidden="1" x14ac:dyDescent="0.35">
      <c r="A1736" s="5" t="s">
        <v>7</v>
      </c>
      <c r="B1736" s="9" t="s">
        <v>3467</v>
      </c>
      <c r="C1736" s="9"/>
      <c r="D1736" s="7" t="s">
        <v>3468</v>
      </c>
      <c r="E1736" s="7" t="s">
        <v>21</v>
      </c>
      <c r="F1736" s="8" t="s">
        <v>18</v>
      </c>
      <c r="G1736" s="65" t="s">
        <v>16151</v>
      </c>
      <c r="H1736" s="67" t="s">
        <v>16150</v>
      </c>
      <c r="I1736" s="69"/>
      <c r="J1736" s="70"/>
    </row>
    <row r="1737" spans="1:10" s="14" customFormat="1" hidden="1" x14ac:dyDescent="0.35">
      <c r="A1737" s="5" t="s">
        <v>7</v>
      </c>
      <c r="B1737" s="9" t="s">
        <v>3469</v>
      </c>
      <c r="C1737" s="9"/>
      <c r="D1737" s="7" t="s">
        <v>3470</v>
      </c>
      <c r="E1737" s="7" t="s">
        <v>21</v>
      </c>
      <c r="F1737" s="8" t="s">
        <v>18</v>
      </c>
      <c r="G1737" s="65" t="s">
        <v>16149</v>
      </c>
      <c r="H1737" s="67" t="s">
        <v>16148</v>
      </c>
      <c r="I1737" s="69"/>
      <c r="J1737" s="70"/>
    </row>
    <row r="1738" spans="1:10" s="14" customFormat="1" hidden="1" x14ac:dyDescent="0.35">
      <c r="A1738" s="5" t="s">
        <v>7</v>
      </c>
      <c r="B1738" s="9" t="s">
        <v>3471</v>
      </c>
      <c r="C1738" s="9"/>
      <c r="D1738" s="7" t="s">
        <v>3472</v>
      </c>
      <c r="E1738" s="7" t="s">
        <v>21</v>
      </c>
      <c r="F1738" s="8" t="s">
        <v>18</v>
      </c>
      <c r="G1738" s="65" t="s">
        <v>16147</v>
      </c>
      <c r="H1738" s="67" t="s">
        <v>16146</v>
      </c>
      <c r="I1738" s="69"/>
      <c r="J1738" s="70"/>
    </row>
    <row r="1739" spans="1:10" s="14" customFormat="1" hidden="1" x14ac:dyDescent="0.35">
      <c r="A1739" s="5" t="s">
        <v>7</v>
      </c>
      <c r="B1739" s="9" t="s">
        <v>3473</v>
      </c>
      <c r="C1739" s="9"/>
      <c r="D1739" s="7" t="s">
        <v>3474</v>
      </c>
      <c r="E1739" s="7" t="s">
        <v>21</v>
      </c>
      <c r="F1739" s="8" t="s">
        <v>18</v>
      </c>
      <c r="G1739" s="65" t="s">
        <v>16145</v>
      </c>
      <c r="H1739" s="67" t="s">
        <v>16144</v>
      </c>
      <c r="I1739" s="69"/>
      <c r="J1739" s="70"/>
    </row>
    <row r="1740" spans="1:10" s="14" customFormat="1" hidden="1" x14ac:dyDescent="0.35">
      <c r="A1740" s="5" t="s">
        <v>7</v>
      </c>
      <c r="B1740" s="9" t="s">
        <v>3475</v>
      </c>
      <c r="C1740" s="9"/>
      <c r="D1740" s="7" t="s">
        <v>3476</v>
      </c>
      <c r="E1740" s="7" t="s">
        <v>21</v>
      </c>
      <c r="F1740" s="8" t="s">
        <v>18</v>
      </c>
      <c r="G1740" s="65" t="s">
        <v>16143</v>
      </c>
      <c r="H1740" s="67" t="s">
        <v>16142</v>
      </c>
      <c r="I1740" s="69"/>
      <c r="J1740" s="70"/>
    </row>
    <row r="1741" spans="1:10" s="14" customFormat="1" hidden="1" x14ac:dyDescent="0.35">
      <c r="A1741" s="5" t="s">
        <v>7</v>
      </c>
      <c r="B1741" s="9" t="s">
        <v>3477</v>
      </c>
      <c r="C1741" s="9"/>
      <c r="D1741" s="7" t="s">
        <v>3478</v>
      </c>
      <c r="E1741" s="7" t="s">
        <v>21</v>
      </c>
      <c r="F1741" s="8" t="s">
        <v>18</v>
      </c>
      <c r="G1741" s="65" t="s">
        <v>16141</v>
      </c>
      <c r="H1741" s="67" t="s">
        <v>16140</v>
      </c>
      <c r="I1741" s="69"/>
      <c r="J1741" s="70"/>
    </row>
    <row r="1742" spans="1:10" s="14" customFormat="1" hidden="1" x14ac:dyDescent="0.35">
      <c r="A1742" s="5" t="s">
        <v>7</v>
      </c>
      <c r="B1742" s="9" t="s">
        <v>3479</v>
      </c>
      <c r="C1742" s="9"/>
      <c r="D1742" s="7" t="s">
        <v>3480</v>
      </c>
      <c r="E1742" s="7" t="s">
        <v>21</v>
      </c>
      <c r="F1742" s="8" t="s">
        <v>18</v>
      </c>
      <c r="G1742" s="65" t="s">
        <v>16139</v>
      </c>
      <c r="H1742" s="67" t="s">
        <v>16138</v>
      </c>
      <c r="I1742" s="69"/>
      <c r="J1742" s="70"/>
    </row>
    <row r="1743" spans="1:10" s="14" customFormat="1" hidden="1" x14ac:dyDescent="0.35">
      <c r="A1743" s="5" t="s">
        <v>7</v>
      </c>
      <c r="B1743" s="9" t="s">
        <v>3481</v>
      </c>
      <c r="C1743" s="9"/>
      <c r="D1743" s="7" t="s">
        <v>3482</v>
      </c>
      <c r="E1743" s="7" t="s">
        <v>21</v>
      </c>
      <c r="F1743" s="8" t="s">
        <v>18</v>
      </c>
      <c r="G1743" s="65" t="s">
        <v>16137</v>
      </c>
      <c r="H1743" s="67" t="s">
        <v>16136</v>
      </c>
      <c r="I1743" s="69"/>
      <c r="J1743" s="70"/>
    </row>
    <row r="1744" spans="1:10" s="14" customFormat="1" hidden="1" x14ac:dyDescent="0.35">
      <c r="A1744" s="5" t="s">
        <v>7</v>
      </c>
      <c r="B1744" s="9" t="s">
        <v>3483</v>
      </c>
      <c r="C1744" s="9"/>
      <c r="D1744" s="7" t="s">
        <v>3484</v>
      </c>
      <c r="E1744" s="7" t="s">
        <v>21</v>
      </c>
      <c r="F1744" s="8" t="s">
        <v>18</v>
      </c>
      <c r="G1744" s="65" t="s">
        <v>16135</v>
      </c>
      <c r="H1744" s="67" t="s">
        <v>16134</v>
      </c>
      <c r="I1744" s="69"/>
      <c r="J1744" s="70"/>
    </row>
    <row r="1745" spans="1:10" s="14" customFormat="1" hidden="1" x14ac:dyDescent="0.35">
      <c r="A1745" s="5" t="s">
        <v>7</v>
      </c>
      <c r="B1745" s="9" t="s">
        <v>3485</v>
      </c>
      <c r="C1745" s="9"/>
      <c r="D1745" s="7" t="s">
        <v>3486</v>
      </c>
      <c r="E1745" s="7" t="s">
        <v>21</v>
      </c>
      <c r="F1745" s="8" t="s">
        <v>18</v>
      </c>
      <c r="G1745" s="65" t="s">
        <v>16133</v>
      </c>
      <c r="H1745" s="67" t="s">
        <v>16132</v>
      </c>
      <c r="I1745" s="69"/>
      <c r="J1745" s="70"/>
    </row>
    <row r="1746" spans="1:10" s="14" customFormat="1" hidden="1" x14ac:dyDescent="0.35">
      <c r="A1746" s="5" t="s">
        <v>7</v>
      </c>
      <c r="B1746" s="9" t="s">
        <v>3487</v>
      </c>
      <c r="C1746" s="9"/>
      <c r="D1746" s="7" t="s">
        <v>3488</v>
      </c>
      <c r="E1746" s="7" t="s">
        <v>21</v>
      </c>
      <c r="F1746" s="8" t="s">
        <v>18</v>
      </c>
      <c r="G1746" s="65" t="s">
        <v>16131</v>
      </c>
      <c r="H1746" s="67" t="s">
        <v>16130</v>
      </c>
      <c r="I1746" s="69"/>
      <c r="J1746" s="70"/>
    </row>
    <row r="1747" spans="1:10" s="14" customFormat="1" hidden="1" x14ac:dyDescent="0.35">
      <c r="A1747" s="5" t="s">
        <v>7</v>
      </c>
      <c r="B1747" s="9" t="s">
        <v>3489</v>
      </c>
      <c r="C1747" s="9"/>
      <c r="D1747" s="7" t="s">
        <v>3490</v>
      </c>
      <c r="E1747" s="7" t="s">
        <v>21</v>
      </c>
      <c r="F1747" s="8" t="s">
        <v>18</v>
      </c>
      <c r="G1747" s="65" t="s">
        <v>16129</v>
      </c>
      <c r="H1747" s="67" t="s">
        <v>16128</v>
      </c>
      <c r="I1747" s="69"/>
      <c r="J1747" s="70"/>
    </row>
    <row r="1748" spans="1:10" s="14" customFormat="1" hidden="1" x14ac:dyDescent="0.35">
      <c r="A1748" s="5" t="s">
        <v>7</v>
      </c>
      <c r="B1748" s="9" t="s">
        <v>3491</v>
      </c>
      <c r="C1748" s="9"/>
      <c r="D1748" s="7" t="s">
        <v>3492</v>
      </c>
      <c r="E1748" s="7" t="s">
        <v>21</v>
      </c>
      <c r="F1748" s="8" t="s">
        <v>18</v>
      </c>
      <c r="G1748" s="65" t="s">
        <v>16127</v>
      </c>
      <c r="H1748" s="67" t="s">
        <v>16126</v>
      </c>
      <c r="I1748" s="69"/>
      <c r="J1748" s="70"/>
    </row>
    <row r="1749" spans="1:10" s="14" customFormat="1" hidden="1" x14ac:dyDescent="0.35">
      <c r="A1749" s="5" t="s">
        <v>7</v>
      </c>
      <c r="B1749" s="9" t="s">
        <v>3493</v>
      </c>
      <c r="C1749" s="9"/>
      <c r="D1749" s="7" t="s">
        <v>3494</v>
      </c>
      <c r="E1749" s="7" t="s">
        <v>21</v>
      </c>
      <c r="F1749" s="8" t="s">
        <v>18</v>
      </c>
      <c r="G1749" s="65" t="s">
        <v>16125</v>
      </c>
      <c r="H1749" s="67" t="s">
        <v>16124</v>
      </c>
      <c r="I1749" s="69"/>
      <c r="J1749" s="70"/>
    </row>
    <row r="1750" spans="1:10" s="14" customFormat="1" hidden="1" x14ac:dyDescent="0.35">
      <c r="A1750" s="5" t="s">
        <v>7</v>
      </c>
      <c r="B1750" s="9" t="s">
        <v>3495</v>
      </c>
      <c r="C1750" s="9"/>
      <c r="D1750" s="7" t="s">
        <v>3496</v>
      </c>
      <c r="E1750" s="7" t="s">
        <v>21</v>
      </c>
      <c r="F1750" s="8" t="s">
        <v>18</v>
      </c>
      <c r="G1750" s="65" t="s">
        <v>16123</v>
      </c>
      <c r="H1750" s="67" t="s">
        <v>16122</v>
      </c>
      <c r="I1750" s="69"/>
      <c r="J1750" s="70"/>
    </row>
    <row r="1751" spans="1:10" s="14" customFormat="1" hidden="1" x14ac:dyDescent="0.35">
      <c r="A1751" s="5" t="s">
        <v>7</v>
      </c>
      <c r="B1751" s="9" t="s">
        <v>3497</v>
      </c>
      <c r="C1751" s="9"/>
      <c r="D1751" s="7" t="s">
        <v>3498</v>
      </c>
      <c r="E1751" s="7" t="s">
        <v>21</v>
      </c>
      <c r="F1751" s="8" t="s">
        <v>18</v>
      </c>
      <c r="G1751" s="65" t="s">
        <v>16121</v>
      </c>
      <c r="H1751" s="67" t="s">
        <v>16120</v>
      </c>
      <c r="I1751" s="69"/>
      <c r="J1751" s="70"/>
    </row>
    <row r="1752" spans="1:10" s="14" customFormat="1" hidden="1" x14ac:dyDescent="0.35">
      <c r="A1752" s="5" t="s">
        <v>7</v>
      </c>
      <c r="B1752" s="9" t="s">
        <v>3499</v>
      </c>
      <c r="C1752" s="9"/>
      <c r="D1752" s="7" t="s">
        <v>3500</v>
      </c>
      <c r="E1752" s="7" t="s">
        <v>21</v>
      </c>
      <c r="F1752" s="8" t="s">
        <v>18</v>
      </c>
      <c r="G1752" s="65" t="s">
        <v>16119</v>
      </c>
      <c r="H1752" s="67" t="s">
        <v>16118</v>
      </c>
      <c r="I1752" s="69"/>
      <c r="J1752" s="70"/>
    </row>
    <row r="1753" spans="1:10" s="14" customFormat="1" hidden="1" x14ac:dyDescent="0.35">
      <c r="A1753" s="5" t="s">
        <v>7</v>
      </c>
      <c r="B1753" s="9" t="s">
        <v>3501</v>
      </c>
      <c r="C1753" s="9"/>
      <c r="D1753" s="7" t="s">
        <v>3502</v>
      </c>
      <c r="E1753" s="7" t="s">
        <v>21</v>
      </c>
      <c r="F1753" s="8" t="s">
        <v>18</v>
      </c>
      <c r="G1753" s="65" t="s">
        <v>16117</v>
      </c>
      <c r="H1753" s="67" t="s">
        <v>16116</v>
      </c>
      <c r="I1753" s="69"/>
      <c r="J1753" s="70"/>
    </row>
    <row r="1754" spans="1:10" s="14" customFormat="1" hidden="1" x14ac:dyDescent="0.35">
      <c r="A1754" s="5" t="s">
        <v>7</v>
      </c>
      <c r="B1754" s="9" t="s">
        <v>3503</v>
      </c>
      <c r="C1754" s="9"/>
      <c r="D1754" s="7" t="s">
        <v>3504</v>
      </c>
      <c r="E1754" s="7" t="s">
        <v>21</v>
      </c>
      <c r="F1754" s="8" t="s">
        <v>18</v>
      </c>
      <c r="G1754" s="65" t="s">
        <v>16115</v>
      </c>
      <c r="H1754" s="67" t="s">
        <v>16114</v>
      </c>
      <c r="I1754" s="69"/>
      <c r="J1754" s="70"/>
    </row>
    <row r="1755" spans="1:10" s="14" customFormat="1" hidden="1" x14ac:dyDescent="0.35">
      <c r="A1755" s="5" t="s">
        <v>7</v>
      </c>
      <c r="B1755" s="9" t="s">
        <v>3505</v>
      </c>
      <c r="C1755" s="9"/>
      <c r="D1755" s="7" t="s">
        <v>3506</v>
      </c>
      <c r="E1755" s="7" t="s">
        <v>21</v>
      </c>
      <c r="F1755" s="8" t="s">
        <v>18</v>
      </c>
      <c r="G1755" s="65" t="s">
        <v>16113</v>
      </c>
      <c r="H1755" s="67" t="s">
        <v>16112</v>
      </c>
      <c r="I1755" s="69"/>
      <c r="J1755" s="70"/>
    </row>
    <row r="1756" spans="1:10" s="14" customFormat="1" hidden="1" x14ac:dyDescent="0.35">
      <c r="A1756" s="5" t="s">
        <v>7</v>
      </c>
      <c r="B1756" s="9" t="s">
        <v>3507</v>
      </c>
      <c r="C1756" s="9"/>
      <c r="D1756" s="7" t="s">
        <v>3508</v>
      </c>
      <c r="E1756" s="7" t="s">
        <v>21</v>
      </c>
      <c r="F1756" s="8" t="s">
        <v>18</v>
      </c>
      <c r="G1756" s="65" t="s">
        <v>16111</v>
      </c>
      <c r="H1756" s="67" t="s">
        <v>16110</v>
      </c>
      <c r="I1756" s="69"/>
      <c r="J1756" s="70"/>
    </row>
    <row r="1757" spans="1:10" s="14" customFormat="1" hidden="1" x14ac:dyDescent="0.35">
      <c r="A1757" s="5" t="s">
        <v>7</v>
      </c>
      <c r="B1757" s="9" t="s">
        <v>3509</v>
      </c>
      <c r="C1757" s="9"/>
      <c r="D1757" s="7" t="s">
        <v>3510</v>
      </c>
      <c r="E1757" s="7" t="s">
        <v>21</v>
      </c>
      <c r="F1757" s="8" t="s">
        <v>18</v>
      </c>
      <c r="G1757" s="65" t="s">
        <v>16109</v>
      </c>
      <c r="H1757" s="67" t="s">
        <v>16108</v>
      </c>
      <c r="I1757" s="69"/>
      <c r="J1757" s="70"/>
    </row>
    <row r="1758" spans="1:10" s="14" customFormat="1" hidden="1" x14ac:dyDescent="0.35">
      <c r="A1758" s="5" t="s">
        <v>7</v>
      </c>
      <c r="B1758" s="9" t="s">
        <v>3511</v>
      </c>
      <c r="C1758" s="9"/>
      <c r="D1758" s="7" t="s">
        <v>3512</v>
      </c>
      <c r="E1758" s="7" t="s">
        <v>21</v>
      </c>
      <c r="F1758" s="8" t="s">
        <v>18</v>
      </c>
      <c r="G1758" s="65" t="s">
        <v>16107</v>
      </c>
      <c r="H1758" s="67" t="s">
        <v>16106</v>
      </c>
      <c r="I1758" s="69"/>
      <c r="J1758" s="70"/>
    </row>
    <row r="1759" spans="1:10" s="14" customFormat="1" hidden="1" x14ac:dyDescent="0.35">
      <c r="A1759" s="5" t="s">
        <v>7</v>
      </c>
      <c r="B1759" s="9" t="s">
        <v>3513</v>
      </c>
      <c r="C1759" s="9"/>
      <c r="D1759" s="7" t="s">
        <v>3514</v>
      </c>
      <c r="E1759" s="7" t="s">
        <v>21</v>
      </c>
      <c r="F1759" s="8" t="s">
        <v>18</v>
      </c>
      <c r="G1759" s="65" t="s">
        <v>16105</v>
      </c>
      <c r="H1759" s="67" t="s">
        <v>16104</v>
      </c>
      <c r="I1759" s="69"/>
      <c r="J1759" s="70"/>
    </row>
    <row r="1760" spans="1:10" s="14" customFormat="1" hidden="1" x14ac:dyDescent="0.35">
      <c r="A1760" s="5" t="s">
        <v>7</v>
      </c>
      <c r="B1760" s="9" t="s">
        <v>3515</v>
      </c>
      <c r="C1760" s="9"/>
      <c r="D1760" s="7" t="s">
        <v>3516</v>
      </c>
      <c r="E1760" s="7" t="s">
        <v>21</v>
      </c>
      <c r="F1760" s="8" t="s">
        <v>18</v>
      </c>
      <c r="G1760" s="65" t="s">
        <v>16103</v>
      </c>
      <c r="H1760" s="67" t="s">
        <v>16102</v>
      </c>
      <c r="I1760" s="69"/>
      <c r="J1760" s="70"/>
    </row>
    <row r="1761" spans="1:10" s="14" customFormat="1" hidden="1" x14ac:dyDescent="0.35">
      <c r="A1761" s="5" t="s">
        <v>7</v>
      </c>
      <c r="B1761" s="9" t="s">
        <v>3517</v>
      </c>
      <c r="C1761" s="9"/>
      <c r="D1761" s="7" t="s">
        <v>3518</v>
      </c>
      <c r="E1761" s="7" t="s">
        <v>21</v>
      </c>
      <c r="F1761" s="8" t="s">
        <v>18</v>
      </c>
      <c r="G1761" s="65" t="s">
        <v>16101</v>
      </c>
      <c r="H1761" s="67" t="s">
        <v>16100</v>
      </c>
      <c r="I1761" s="69"/>
      <c r="J1761" s="70"/>
    </row>
    <row r="1762" spans="1:10" s="14" customFormat="1" hidden="1" x14ac:dyDescent="0.35">
      <c r="A1762" s="5" t="s">
        <v>7</v>
      </c>
      <c r="B1762" s="9" t="s">
        <v>3519</v>
      </c>
      <c r="C1762" s="9"/>
      <c r="D1762" s="7" t="s">
        <v>3520</v>
      </c>
      <c r="E1762" s="7" t="s">
        <v>21</v>
      </c>
      <c r="F1762" s="8" t="s">
        <v>18</v>
      </c>
      <c r="G1762" s="65" t="s">
        <v>16099</v>
      </c>
      <c r="H1762" s="67" t="s">
        <v>16098</v>
      </c>
      <c r="I1762" s="69"/>
      <c r="J1762" s="70"/>
    </row>
    <row r="1763" spans="1:10" s="14" customFormat="1" hidden="1" x14ac:dyDescent="0.35">
      <c r="A1763" s="5" t="s">
        <v>7</v>
      </c>
      <c r="B1763" s="9" t="s">
        <v>3521</v>
      </c>
      <c r="C1763" s="9"/>
      <c r="D1763" s="7" t="s">
        <v>3522</v>
      </c>
      <c r="E1763" s="7" t="s">
        <v>21</v>
      </c>
      <c r="F1763" s="8" t="s">
        <v>18</v>
      </c>
      <c r="G1763" s="65" t="s">
        <v>16097</v>
      </c>
      <c r="H1763" s="67" t="s">
        <v>16096</v>
      </c>
      <c r="I1763" s="69"/>
      <c r="J1763" s="70"/>
    </row>
    <row r="1764" spans="1:10" s="14" customFormat="1" hidden="1" x14ac:dyDescent="0.35">
      <c r="A1764" s="5" t="s">
        <v>7</v>
      </c>
      <c r="B1764" s="9" t="s">
        <v>3523</v>
      </c>
      <c r="C1764" s="9"/>
      <c r="D1764" s="7" t="s">
        <v>3524</v>
      </c>
      <c r="E1764" s="7" t="s">
        <v>21</v>
      </c>
      <c r="F1764" s="8" t="s">
        <v>18</v>
      </c>
      <c r="G1764" s="65" t="s">
        <v>16095</v>
      </c>
      <c r="H1764" s="67" t="s">
        <v>16094</v>
      </c>
      <c r="I1764" s="69"/>
      <c r="J1764" s="70"/>
    </row>
    <row r="1765" spans="1:10" s="14" customFormat="1" hidden="1" x14ac:dyDescent="0.35">
      <c r="A1765" s="5" t="s">
        <v>7</v>
      </c>
      <c r="B1765" s="9" t="s">
        <v>3525</v>
      </c>
      <c r="C1765" s="9"/>
      <c r="D1765" s="7" t="s">
        <v>3526</v>
      </c>
      <c r="E1765" s="7" t="s">
        <v>21</v>
      </c>
      <c r="F1765" s="8" t="s">
        <v>18</v>
      </c>
      <c r="G1765" s="65" t="s">
        <v>16093</v>
      </c>
      <c r="H1765" s="67" t="s">
        <v>16092</v>
      </c>
      <c r="I1765" s="69"/>
      <c r="J1765" s="70"/>
    </row>
    <row r="1766" spans="1:10" s="14" customFormat="1" hidden="1" x14ac:dyDescent="0.35">
      <c r="A1766" s="5" t="s">
        <v>7</v>
      </c>
      <c r="B1766" s="9" t="s">
        <v>3527</v>
      </c>
      <c r="C1766" s="9"/>
      <c r="D1766" s="7" t="s">
        <v>3528</v>
      </c>
      <c r="E1766" s="7" t="s">
        <v>21</v>
      </c>
      <c r="F1766" s="8" t="s">
        <v>18</v>
      </c>
      <c r="G1766" s="65" t="s">
        <v>16091</v>
      </c>
      <c r="H1766" s="67" t="s">
        <v>16090</v>
      </c>
      <c r="I1766" s="69"/>
      <c r="J1766" s="70"/>
    </row>
    <row r="1767" spans="1:10" s="14" customFormat="1" hidden="1" x14ac:dyDescent="0.35">
      <c r="A1767" s="5" t="s">
        <v>7</v>
      </c>
      <c r="B1767" s="9" t="s">
        <v>3529</v>
      </c>
      <c r="C1767" s="9"/>
      <c r="D1767" s="7" t="s">
        <v>3530</v>
      </c>
      <c r="E1767" s="7" t="s">
        <v>21</v>
      </c>
      <c r="F1767" s="8" t="s">
        <v>18</v>
      </c>
      <c r="G1767" s="65" t="s">
        <v>16089</v>
      </c>
      <c r="H1767" s="67" t="s">
        <v>16088</v>
      </c>
      <c r="I1767" s="69"/>
      <c r="J1767" s="70"/>
    </row>
    <row r="1768" spans="1:10" s="14" customFormat="1" hidden="1" x14ac:dyDescent="0.35">
      <c r="A1768" s="5" t="s">
        <v>7</v>
      </c>
      <c r="B1768" s="9" t="s">
        <v>3531</v>
      </c>
      <c r="C1768" s="9"/>
      <c r="D1768" s="7" t="s">
        <v>3532</v>
      </c>
      <c r="E1768" s="7" t="s">
        <v>21</v>
      </c>
      <c r="F1768" s="8" t="s">
        <v>18</v>
      </c>
      <c r="G1768" s="65" t="s">
        <v>16087</v>
      </c>
      <c r="H1768" s="67" t="s">
        <v>16086</v>
      </c>
      <c r="I1768" s="69"/>
      <c r="J1768" s="70"/>
    </row>
    <row r="1769" spans="1:10" s="14" customFormat="1" hidden="1" x14ac:dyDescent="0.35">
      <c r="A1769" s="5" t="s">
        <v>7</v>
      </c>
      <c r="B1769" s="9" t="s">
        <v>3533</v>
      </c>
      <c r="C1769" s="9"/>
      <c r="D1769" s="7" t="s">
        <v>3534</v>
      </c>
      <c r="E1769" s="7" t="s">
        <v>21</v>
      </c>
      <c r="F1769" s="8" t="s">
        <v>11</v>
      </c>
      <c r="G1769" s="65" t="s">
        <v>16085</v>
      </c>
      <c r="H1769" s="67" t="s">
        <v>11926</v>
      </c>
      <c r="I1769" s="69"/>
      <c r="J1769" s="70"/>
    </row>
    <row r="1770" spans="1:10" s="14" customFormat="1" hidden="1" x14ac:dyDescent="0.35">
      <c r="A1770" s="5" t="s">
        <v>7</v>
      </c>
      <c r="B1770" s="9" t="s">
        <v>3535</v>
      </c>
      <c r="C1770" s="9"/>
      <c r="D1770" s="7" t="s">
        <v>3536</v>
      </c>
      <c r="E1770" s="7" t="s">
        <v>21</v>
      </c>
      <c r="F1770" s="8" t="s">
        <v>18</v>
      </c>
      <c r="G1770" s="65" t="s">
        <v>16084</v>
      </c>
      <c r="H1770" s="67" t="s">
        <v>16083</v>
      </c>
      <c r="I1770" s="69"/>
      <c r="J1770" s="70"/>
    </row>
    <row r="1771" spans="1:10" s="14" customFormat="1" hidden="1" x14ac:dyDescent="0.35">
      <c r="A1771" s="5" t="s">
        <v>7</v>
      </c>
      <c r="B1771" s="9" t="s">
        <v>3537</v>
      </c>
      <c r="C1771" s="9"/>
      <c r="D1771" s="7" t="s">
        <v>3538</v>
      </c>
      <c r="E1771" s="7" t="s">
        <v>21</v>
      </c>
      <c r="F1771" s="8" t="s">
        <v>18</v>
      </c>
      <c r="G1771" s="65" t="s">
        <v>16082</v>
      </c>
      <c r="H1771" s="67" t="s">
        <v>16081</v>
      </c>
      <c r="I1771" s="69"/>
      <c r="J1771" s="70"/>
    </row>
    <row r="1772" spans="1:10" s="14" customFormat="1" hidden="1" x14ac:dyDescent="0.35">
      <c r="A1772" s="5" t="s">
        <v>7</v>
      </c>
      <c r="B1772" s="9" t="s">
        <v>3539</v>
      </c>
      <c r="C1772" s="9"/>
      <c r="D1772" s="7" t="s">
        <v>3540</v>
      </c>
      <c r="E1772" s="7" t="s">
        <v>21</v>
      </c>
      <c r="F1772" s="8" t="s">
        <v>18</v>
      </c>
      <c r="G1772" s="65" t="s">
        <v>16080</v>
      </c>
      <c r="H1772" s="67" t="s">
        <v>16079</v>
      </c>
      <c r="I1772" s="69"/>
      <c r="J1772" s="70"/>
    </row>
    <row r="1773" spans="1:10" s="14" customFormat="1" hidden="1" x14ac:dyDescent="0.35">
      <c r="A1773" s="5" t="s">
        <v>7</v>
      </c>
      <c r="B1773" s="9" t="s">
        <v>3541</v>
      </c>
      <c r="C1773" s="9"/>
      <c r="D1773" s="7" t="s">
        <v>3542</v>
      </c>
      <c r="E1773" s="7" t="s">
        <v>21</v>
      </c>
      <c r="F1773" s="8" t="s">
        <v>18</v>
      </c>
      <c r="G1773" s="65" t="s">
        <v>16078</v>
      </c>
      <c r="H1773" s="67" t="s">
        <v>16077</v>
      </c>
      <c r="I1773" s="69"/>
      <c r="J1773" s="70"/>
    </row>
    <row r="1774" spans="1:10" s="14" customFormat="1" hidden="1" x14ac:dyDescent="0.35">
      <c r="A1774" s="5" t="s">
        <v>7</v>
      </c>
      <c r="B1774" s="9" t="s">
        <v>3543</v>
      </c>
      <c r="C1774" s="9"/>
      <c r="D1774" s="7" t="s">
        <v>3544</v>
      </c>
      <c r="E1774" s="7" t="s">
        <v>21</v>
      </c>
      <c r="F1774" s="8" t="s">
        <v>18</v>
      </c>
      <c r="G1774" s="65" t="s">
        <v>16076</v>
      </c>
      <c r="H1774" s="67" t="s">
        <v>16075</v>
      </c>
      <c r="I1774" s="69"/>
      <c r="J1774" s="70"/>
    </row>
    <row r="1775" spans="1:10" s="14" customFormat="1" hidden="1" x14ac:dyDescent="0.35">
      <c r="A1775" s="5" t="s">
        <v>7</v>
      </c>
      <c r="B1775" s="9" t="s">
        <v>3545</v>
      </c>
      <c r="C1775" s="9"/>
      <c r="D1775" s="7" t="s">
        <v>3546</v>
      </c>
      <c r="E1775" s="7" t="s">
        <v>21</v>
      </c>
      <c r="F1775" s="8" t="s">
        <v>18</v>
      </c>
      <c r="G1775" s="65" t="s">
        <v>16074</v>
      </c>
      <c r="H1775" s="67" t="s">
        <v>16073</v>
      </c>
      <c r="I1775" s="69"/>
      <c r="J1775" s="70"/>
    </row>
    <row r="1776" spans="1:10" s="14" customFormat="1" hidden="1" x14ac:dyDescent="0.35">
      <c r="A1776" s="5" t="s">
        <v>7</v>
      </c>
      <c r="B1776" s="9" t="s">
        <v>3547</v>
      </c>
      <c r="C1776" s="9"/>
      <c r="D1776" s="7" t="s">
        <v>3548</v>
      </c>
      <c r="E1776" s="7" t="s">
        <v>21</v>
      </c>
      <c r="F1776" s="8" t="s">
        <v>18</v>
      </c>
      <c r="G1776" s="65" t="s">
        <v>16072</v>
      </c>
      <c r="H1776" s="67" t="s">
        <v>16071</v>
      </c>
      <c r="I1776" s="69"/>
      <c r="J1776" s="70"/>
    </row>
    <row r="1777" spans="1:10" s="14" customFormat="1" hidden="1" x14ac:dyDescent="0.35">
      <c r="A1777" s="5" t="s">
        <v>7</v>
      </c>
      <c r="B1777" s="9" t="s">
        <v>3549</v>
      </c>
      <c r="C1777" s="9"/>
      <c r="D1777" s="7" t="s">
        <v>3550</v>
      </c>
      <c r="E1777" s="7" t="s">
        <v>21</v>
      </c>
      <c r="F1777" s="8" t="s">
        <v>18</v>
      </c>
      <c r="G1777" s="65" t="s">
        <v>16070</v>
      </c>
      <c r="H1777" s="67" t="s">
        <v>16069</v>
      </c>
      <c r="I1777" s="69"/>
      <c r="J1777" s="70"/>
    </row>
    <row r="1778" spans="1:10" s="14" customFormat="1" hidden="1" x14ac:dyDescent="0.35">
      <c r="A1778" s="5" t="s">
        <v>7</v>
      </c>
      <c r="B1778" s="9" t="s">
        <v>3551</v>
      </c>
      <c r="C1778" s="9"/>
      <c r="D1778" s="7" t="s">
        <v>3552</v>
      </c>
      <c r="E1778" s="7" t="s">
        <v>21</v>
      </c>
      <c r="F1778" s="8" t="s">
        <v>18</v>
      </c>
      <c r="G1778" s="65" t="s">
        <v>16068</v>
      </c>
      <c r="H1778" s="67" t="s">
        <v>16067</v>
      </c>
      <c r="I1778" s="69"/>
      <c r="J1778" s="70"/>
    </row>
    <row r="1779" spans="1:10" s="14" customFormat="1" hidden="1" x14ac:dyDescent="0.35">
      <c r="A1779" s="5" t="s">
        <v>7</v>
      </c>
      <c r="B1779" s="9" t="s">
        <v>3553</v>
      </c>
      <c r="C1779" s="9"/>
      <c r="D1779" s="7" t="s">
        <v>3554</v>
      </c>
      <c r="E1779" s="7" t="s">
        <v>21</v>
      </c>
      <c r="F1779" s="8" t="s">
        <v>18</v>
      </c>
      <c r="G1779" s="65" t="s">
        <v>16066</v>
      </c>
      <c r="H1779" s="67" t="s">
        <v>16065</v>
      </c>
      <c r="I1779" s="69"/>
      <c r="J1779" s="70"/>
    </row>
    <row r="1780" spans="1:10" s="14" customFormat="1" hidden="1" x14ac:dyDescent="0.35">
      <c r="A1780" s="5" t="s">
        <v>7</v>
      </c>
      <c r="B1780" s="9" t="s">
        <v>3555</v>
      </c>
      <c r="C1780" s="9"/>
      <c r="D1780" s="7" t="s">
        <v>3556</v>
      </c>
      <c r="E1780" s="7" t="s">
        <v>21</v>
      </c>
      <c r="F1780" s="8" t="s">
        <v>18</v>
      </c>
      <c r="G1780" s="65" t="s">
        <v>16064</v>
      </c>
      <c r="H1780" s="67" t="s">
        <v>16063</v>
      </c>
      <c r="I1780" s="69"/>
      <c r="J1780" s="70"/>
    </row>
    <row r="1781" spans="1:10" s="14" customFormat="1" hidden="1" x14ac:dyDescent="0.35">
      <c r="A1781" s="5" t="s">
        <v>7</v>
      </c>
      <c r="B1781" s="9" t="s">
        <v>3557</v>
      </c>
      <c r="C1781" s="9"/>
      <c r="D1781" s="7" t="s">
        <v>3558</v>
      </c>
      <c r="E1781" s="7" t="s">
        <v>21</v>
      </c>
      <c r="F1781" s="8" t="s">
        <v>18</v>
      </c>
      <c r="G1781" s="65" t="s">
        <v>16062</v>
      </c>
      <c r="H1781" s="67" t="s">
        <v>16061</v>
      </c>
      <c r="I1781" s="69"/>
      <c r="J1781" s="70"/>
    </row>
    <row r="1782" spans="1:10" s="14" customFormat="1" hidden="1" x14ac:dyDescent="0.35">
      <c r="A1782" s="5" t="s">
        <v>7</v>
      </c>
      <c r="B1782" s="9" t="s">
        <v>3559</v>
      </c>
      <c r="C1782" s="9"/>
      <c r="D1782" s="7" t="s">
        <v>3560</v>
      </c>
      <c r="E1782" s="7" t="s">
        <v>21</v>
      </c>
      <c r="F1782" s="8" t="s">
        <v>18</v>
      </c>
      <c r="G1782" s="65" t="s">
        <v>16060</v>
      </c>
      <c r="H1782" s="67" t="s">
        <v>16059</v>
      </c>
      <c r="I1782" s="69"/>
      <c r="J1782" s="70"/>
    </row>
    <row r="1783" spans="1:10" s="14" customFormat="1" hidden="1" x14ac:dyDescent="0.35">
      <c r="A1783" s="5" t="s">
        <v>7</v>
      </c>
      <c r="B1783" s="9" t="s">
        <v>3561</v>
      </c>
      <c r="C1783" s="9"/>
      <c r="D1783" s="7" t="s">
        <v>3562</v>
      </c>
      <c r="E1783" s="7" t="s">
        <v>21</v>
      </c>
      <c r="F1783" s="8" t="s">
        <v>18</v>
      </c>
      <c r="G1783" s="65" t="s">
        <v>16058</v>
      </c>
      <c r="H1783" s="67" t="s">
        <v>16057</v>
      </c>
      <c r="I1783" s="69"/>
      <c r="J1783" s="70"/>
    </row>
    <row r="1784" spans="1:10" s="14" customFormat="1" hidden="1" x14ac:dyDescent="0.35">
      <c r="A1784" s="5" t="s">
        <v>7</v>
      </c>
      <c r="B1784" s="9" t="s">
        <v>3563</v>
      </c>
      <c r="C1784" s="9"/>
      <c r="D1784" s="7" t="s">
        <v>3564</v>
      </c>
      <c r="E1784" s="7" t="s">
        <v>21</v>
      </c>
      <c r="F1784" s="8" t="s">
        <v>18</v>
      </c>
      <c r="G1784" s="65" t="s">
        <v>16056</v>
      </c>
      <c r="H1784" s="67" t="s">
        <v>16055</v>
      </c>
      <c r="I1784" s="69"/>
      <c r="J1784" s="70"/>
    </row>
    <row r="1785" spans="1:10" s="14" customFormat="1" hidden="1" x14ac:dyDescent="0.35">
      <c r="A1785" s="5" t="s">
        <v>7</v>
      </c>
      <c r="B1785" s="9" t="s">
        <v>3565</v>
      </c>
      <c r="C1785" s="9"/>
      <c r="D1785" s="7" t="s">
        <v>3566</v>
      </c>
      <c r="E1785" s="7" t="s">
        <v>21</v>
      </c>
      <c r="F1785" s="8" t="s">
        <v>18</v>
      </c>
      <c r="G1785" s="65" t="s">
        <v>16054</v>
      </c>
      <c r="H1785" s="67" t="s">
        <v>16053</v>
      </c>
      <c r="I1785" s="69"/>
      <c r="J1785" s="70"/>
    </row>
    <row r="1786" spans="1:10" s="14" customFormat="1" hidden="1" x14ac:dyDescent="0.35">
      <c r="A1786" s="5" t="s">
        <v>7</v>
      </c>
      <c r="B1786" s="9" t="s">
        <v>3567</v>
      </c>
      <c r="C1786" s="9"/>
      <c r="D1786" s="7" t="s">
        <v>3568</v>
      </c>
      <c r="E1786" s="7" t="s">
        <v>21</v>
      </c>
      <c r="F1786" s="8" t="s">
        <v>18</v>
      </c>
      <c r="G1786" s="65" t="s">
        <v>16052</v>
      </c>
      <c r="H1786" s="67" t="s">
        <v>16051</v>
      </c>
      <c r="I1786" s="69"/>
      <c r="J1786" s="70"/>
    </row>
    <row r="1787" spans="1:10" s="14" customFormat="1" hidden="1" x14ac:dyDescent="0.35">
      <c r="A1787" s="5" t="s">
        <v>7</v>
      </c>
      <c r="B1787" s="9" t="s">
        <v>3569</v>
      </c>
      <c r="C1787" s="9"/>
      <c r="D1787" s="7" t="s">
        <v>3570</v>
      </c>
      <c r="E1787" s="7" t="s">
        <v>21</v>
      </c>
      <c r="F1787" s="8" t="s">
        <v>18</v>
      </c>
      <c r="G1787" s="65" t="s">
        <v>16050</v>
      </c>
      <c r="H1787" s="67" t="s">
        <v>16049</v>
      </c>
      <c r="I1787" s="69"/>
      <c r="J1787" s="70"/>
    </row>
    <row r="1788" spans="1:10" s="14" customFormat="1" hidden="1" x14ac:dyDescent="0.35">
      <c r="A1788" s="5" t="s">
        <v>7</v>
      </c>
      <c r="B1788" s="9" t="s">
        <v>3571</v>
      </c>
      <c r="C1788" s="9"/>
      <c r="D1788" s="7" t="s">
        <v>3572</v>
      </c>
      <c r="E1788" s="7" t="s">
        <v>21</v>
      </c>
      <c r="F1788" s="8" t="s">
        <v>18</v>
      </c>
      <c r="G1788" s="65" t="s">
        <v>16048</v>
      </c>
      <c r="H1788" s="67" t="s">
        <v>16047</v>
      </c>
      <c r="I1788" s="69"/>
      <c r="J1788" s="70"/>
    </row>
    <row r="1789" spans="1:10" s="14" customFormat="1" hidden="1" x14ac:dyDescent="0.35">
      <c r="A1789" s="5" t="s">
        <v>7</v>
      </c>
      <c r="B1789" s="9" t="s">
        <v>3573</v>
      </c>
      <c r="C1789" s="9"/>
      <c r="D1789" s="7" t="s">
        <v>3574</v>
      </c>
      <c r="E1789" s="7" t="s">
        <v>21</v>
      </c>
      <c r="F1789" s="8" t="s">
        <v>18</v>
      </c>
      <c r="G1789" s="65" t="s">
        <v>16046</v>
      </c>
      <c r="H1789" s="67" t="s">
        <v>16045</v>
      </c>
      <c r="I1789" s="69"/>
      <c r="J1789" s="70"/>
    </row>
    <row r="1790" spans="1:10" s="14" customFormat="1" hidden="1" x14ac:dyDescent="0.35">
      <c r="A1790" s="5" t="s">
        <v>7</v>
      </c>
      <c r="B1790" s="9" t="s">
        <v>3575</v>
      </c>
      <c r="C1790" s="9"/>
      <c r="D1790" s="7" t="s">
        <v>3576</v>
      </c>
      <c r="E1790" s="7" t="s">
        <v>21</v>
      </c>
      <c r="F1790" s="8" t="s">
        <v>18</v>
      </c>
      <c r="G1790" s="65" t="s">
        <v>16044</v>
      </c>
      <c r="H1790" s="67" t="s">
        <v>16043</v>
      </c>
      <c r="I1790" s="69"/>
      <c r="J1790" s="70"/>
    </row>
    <row r="1791" spans="1:10" s="14" customFormat="1" hidden="1" x14ac:dyDescent="0.35">
      <c r="A1791" s="5" t="s">
        <v>7</v>
      </c>
      <c r="B1791" s="9" t="s">
        <v>3577</v>
      </c>
      <c r="C1791" s="9"/>
      <c r="D1791" s="7" t="s">
        <v>3578</v>
      </c>
      <c r="E1791" s="7" t="s">
        <v>21</v>
      </c>
      <c r="F1791" s="8" t="s">
        <v>18</v>
      </c>
      <c r="G1791" s="65" t="s">
        <v>16042</v>
      </c>
      <c r="H1791" s="67" t="s">
        <v>16041</v>
      </c>
      <c r="I1791" s="69"/>
      <c r="J1791" s="70"/>
    </row>
    <row r="1792" spans="1:10" s="14" customFormat="1" hidden="1" x14ac:dyDescent="0.35">
      <c r="A1792" s="5" t="s">
        <v>7</v>
      </c>
      <c r="B1792" s="9" t="s">
        <v>3579</v>
      </c>
      <c r="C1792" s="9"/>
      <c r="D1792" s="7" t="s">
        <v>3580</v>
      </c>
      <c r="E1792" s="7" t="s">
        <v>21</v>
      </c>
      <c r="F1792" s="8" t="s">
        <v>18</v>
      </c>
      <c r="G1792" s="65" t="s">
        <v>16040</v>
      </c>
      <c r="H1792" s="67" t="s">
        <v>16039</v>
      </c>
      <c r="I1792" s="69"/>
      <c r="J1792" s="70"/>
    </row>
    <row r="1793" spans="1:10" s="14" customFormat="1" hidden="1" x14ac:dyDescent="0.35">
      <c r="A1793" s="5" t="s">
        <v>7</v>
      </c>
      <c r="B1793" s="9" t="s">
        <v>3581</v>
      </c>
      <c r="C1793" s="9"/>
      <c r="D1793" s="7" t="s">
        <v>3582</v>
      </c>
      <c r="E1793" s="7" t="s">
        <v>21</v>
      </c>
      <c r="F1793" s="8" t="s">
        <v>18</v>
      </c>
      <c r="G1793" s="65" t="s">
        <v>16038</v>
      </c>
      <c r="H1793" s="67" t="s">
        <v>16037</v>
      </c>
      <c r="I1793" s="69"/>
      <c r="J1793" s="70"/>
    </row>
    <row r="1794" spans="1:10" s="14" customFormat="1" hidden="1" x14ac:dyDescent="0.35">
      <c r="A1794" s="5" t="s">
        <v>7</v>
      </c>
      <c r="B1794" s="9" t="s">
        <v>3583</v>
      </c>
      <c r="C1794" s="9"/>
      <c r="D1794" s="7" t="s">
        <v>3584</v>
      </c>
      <c r="E1794" s="7" t="s">
        <v>21</v>
      </c>
      <c r="F1794" s="8" t="s">
        <v>18</v>
      </c>
      <c r="G1794" s="65" t="s">
        <v>16036</v>
      </c>
      <c r="H1794" s="67" t="s">
        <v>16035</v>
      </c>
      <c r="I1794" s="69"/>
      <c r="J1794" s="70"/>
    </row>
    <row r="1795" spans="1:10" s="14" customFormat="1" hidden="1" x14ac:dyDescent="0.35">
      <c r="A1795" s="5" t="s">
        <v>7</v>
      </c>
      <c r="B1795" s="9" t="s">
        <v>3585</v>
      </c>
      <c r="C1795" s="9"/>
      <c r="D1795" s="7" t="s">
        <v>3586</v>
      </c>
      <c r="E1795" s="7" t="s">
        <v>21</v>
      </c>
      <c r="F1795" s="8" t="s">
        <v>18</v>
      </c>
      <c r="G1795" s="65" t="s">
        <v>16034</v>
      </c>
      <c r="H1795" s="67" t="s">
        <v>16033</v>
      </c>
      <c r="I1795" s="69"/>
      <c r="J1795" s="70"/>
    </row>
    <row r="1796" spans="1:10" s="14" customFormat="1" hidden="1" x14ac:dyDescent="0.35">
      <c r="A1796" s="5" t="s">
        <v>7</v>
      </c>
      <c r="B1796" s="9" t="s">
        <v>3587</v>
      </c>
      <c r="C1796" s="9"/>
      <c r="D1796" s="7" t="s">
        <v>3588</v>
      </c>
      <c r="E1796" s="7" t="s">
        <v>21</v>
      </c>
      <c r="F1796" s="8" t="s">
        <v>18</v>
      </c>
      <c r="G1796" s="65" t="s">
        <v>16032</v>
      </c>
      <c r="H1796" s="67" t="s">
        <v>16031</v>
      </c>
      <c r="I1796" s="69"/>
      <c r="J1796" s="70"/>
    </row>
    <row r="1797" spans="1:10" s="14" customFormat="1" hidden="1" x14ac:dyDescent="0.35">
      <c r="A1797" s="5" t="s">
        <v>7</v>
      </c>
      <c r="B1797" s="9" t="s">
        <v>3589</v>
      </c>
      <c r="C1797" s="9"/>
      <c r="D1797" s="7" t="s">
        <v>3590</v>
      </c>
      <c r="E1797" s="7" t="s">
        <v>21</v>
      </c>
      <c r="F1797" s="8" t="s">
        <v>18</v>
      </c>
      <c r="G1797" s="65" t="s">
        <v>16030</v>
      </c>
      <c r="H1797" s="67" t="s">
        <v>16029</v>
      </c>
      <c r="I1797" s="69"/>
      <c r="J1797" s="70"/>
    </row>
    <row r="1798" spans="1:10" s="14" customFormat="1" hidden="1" x14ac:dyDescent="0.35">
      <c r="A1798" s="5" t="s">
        <v>7</v>
      </c>
      <c r="B1798" s="9" t="s">
        <v>3591</v>
      </c>
      <c r="C1798" s="9"/>
      <c r="D1798" s="7" t="s">
        <v>3592</v>
      </c>
      <c r="E1798" s="7" t="s">
        <v>21</v>
      </c>
      <c r="F1798" s="8" t="s">
        <v>18</v>
      </c>
      <c r="G1798" s="65" t="s">
        <v>16028</v>
      </c>
      <c r="H1798" s="67" t="s">
        <v>16027</v>
      </c>
      <c r="I1798" s="69"/>
      <c r="J1798" s="70"/>
    </row>
    <row r="1799" spans="1:10" s="14" customFormat="1" hidden="1" x14ac:dyDescent="0.35">
      <c r="A1799" s="5" t="s">
        <v>7</v>
      </c>
      <c r="B1799" s="9" t="s">
        <v>3593</v>
      </c>
      <c r="C1799" s="9"/>
      <c r="D1799" s="7" t="s">
        <v>3594</v>
      </c>
      <c r="E1799" s="7" t="s">
        <v>21</v>
      </c>
      <c r="F1799" s="8" t="s">
        <v>18</v>
      </c>
      <c r="G1799" s="65" t="s">
        <v>16026</v>
      </c>
      <c r="H1799" s="67" t="s">
        <v>16025</v>
      </c>
      <c r="I1799" s="69"/>
      <c r="J1799" s="70"/>
    </row>
    <row r="1800" spans="1:10" s="14" customFormat="1" hidden="1" x14ac:dyDescent="0.35">
      <c r="A1800" s="5" t="s">
        <v>7</v>
      </c>
      <c r="B1800" s="9" t="s">
        <v>3595</v>
      </c>
      <c r="C1800" s="9"/>
      <c r="D1800" s="7" t="s">
        <v>3596</v>
      </c>
      <c r="E1800" s="7" t="s">
        <v>21</v>
      </c>
      <c r="F1800" s="8" t="s">
        <v>18</v>
      </c>
      <c r="G1800" s="65" t="s">
        <v>16024</v>
      </c>
      <c r="H1800" s="67" t="s">
        <v>16023</v>
      </c>
      <c r="I1800" s="69"/>
      <c r="J1800" s="70"/>
    </row>
    <row r="1801" spans="1:10" s="14" customFormat="1" hidden="1" x14ac:dyDescent="0.35">
      <c r="A1801" s="5" t="s">
        <v>7</v>
      </c>
      <c r="B1801" s="9" t="s">
        <v>3597</v>
      </c>
      <c r="C1801" s="9"/>
      <c r="D1801" s="7" t="s">
        <v>3598</v>
      </c>
      <c r="E1801" s="7" t="s">
        <v>21</v>
      </c>
      <c r="F1801" s="8" t="s">
        <v>18</v>
      </c>
      <c r="G1801" s="65" t="s">
        <v>16022</v>
      </c>
      <c r="H1801" s="67" t="s">
        <v>16021</v>
      </c>
      <c r="I1801" s="69"/>
      <c r="J1801" s="70"/>
    </row>
    <row r="1802" spans="1:10" s="14" customFormat="1" hidden="1" x14ac:dyDescent="0.35">
      <c r="A1802" s="5" t="s">
        <v>7</v>
      </c>
      <c r="B1802" s="9" t="s">
        <v>3599</v>
      </c>
      <c r="C1802" s="9"/>
      <c r="D1802" s="7" t="s">
        <v>3600</v>
      </c>
      <c r="E1802" s="7" t="s">
        <v>21</v>
      </c>
      <c r="F1802" s="8" t="s">
        <v>18</v>
      </c>
      <c r="G1802" s="65" t="s">
        <v>16020</v>
      </c>
      <c r="H1802" s="67" t="s">
        <v>16019</v>
      </c>
      <c r="I1802" s="69"/>
      <c r="J1802" s="70"/>
    </row>
    <row r="1803" spans="1:10" s="14" customFormat="1" hidden="1" x14ac:dyDescent="0.35">
      <c r="A1803" s="5" t="s">
        <v>7</v>
      </c>
      <c r="B1803" s="9" t="s">
        <v>3601</v>
      </c>
      <c r="C1803" s="9"/>
      <c r="D1803" s="7" t="s">
        <v>3602</v>
      </c>
      <c r="E1803" s="7" t="s">
        <v>21</v>
      </c>
      <c r="F1803" s="8" t="s">
        <v>18</v>
      </c>
      <c r="G1803" s="65" t="s">
        <v>16018</v>
      </c>
      <c r="H1803" s="67" t="s">
        <v>16017</v>
      </c>
      <c r="I1803" s="69"/>
      <c r="J1803" s="70"/>
    </row>
    <row r="1804" spans="1:10" s="14" customFormat="1" hidden="1" x14ac:dyDescent="0.35">
      <c r="A1804" s="5" t="s">
        <v>7</v>
      </c>
      <c r="B1804" s="9" t="s">
        <v>3603</v>
      </c>
      <c r="C1804" s="9"/>
      <c r="D1804" s="7" t="s">
        <v>3604</v>
      </c>
      <c r="E1804" s="7" t="s">
        <v>21</v>
      </c>
      <c r="F1804" s="8" t="s">
        <v>18</v>
      </c>
      <c r="G1804" s="65" t="s">
        <v>16016</v>
      </c>
      <c r="H1804" s="67" t="s">
        <v>16015</v>
      </c>
      <c r="I1804" s="69"/>
      <c r="J1804" s="70"/>
    </row>
    <row r="1805" spans="1:10" s="14" customFormat="1" hidden="1" x14ac:dyDescent="0.35">
      <c r="A1805" s="5" t="s">
        <v>7</v>
      </c>
      <c r="B1805" s="9" t="s">
        <v>3605</v>
      </c>
      <c r="C1805" s="9"/>
      <c r="D1805" s="7" t="s">
        <v>3606</v>
      </c>
      <c r="E1805" s="7" t="s">
        <v>21</v>
      </c>
      <c r="F1805" s="8" t="s">
        <v>18</v>
      </c>
      <c r="G1805" s="65" t="s">
        <v>16014</v>
      </c>
      <c r="H1805" s="67" t="s">
        <v>16013</v>
      </c>
      <c r="I1805" s="69"/>
      <c r="J1805" s="70"/>
    </row>
    <row r="1806" spans="1:10" s="14" customFormat="1" hidden="1" x14ac:dyDescent="0.35">
      <c r="A1806" s="5" t="s">
        <v>7</v>
      </c>
      <c r="B1806" s="9" t="s">
        <v>3607</v>
      </c>
      <c r="C1806" s="9"/>
      <c r="D1806" s="7" t="s">
        <v>3608</v>
      </c>
      <c r="E1806" s="7" t="s">
        <v>21</v>
      </c>
      <c r="F1806" s="8" t="s">
        <v>18</v>
      </c>
      <c r="G1806" s="65" t="s">
        <v>16012</v>
      </c>
      <c r="H1806" s="67" t="s">
        <v>16011</v>
      </c>
      <c r="I1806" s="69"/>
      <c r="J1806" s="70"/>
    </row>
    <row r="1807" spans="1:10" s="14" customFormat="1" hidden="1" x14ac:dyDescent="0.35">
      <c r="A1807" s="5" t="s">
        <v>7</v>
      </c>
      <c r="B1807" s="9" t="s">
        <v>3609</v>
      </c>
      <c r="C1807" s="9"/>
      <c r="D1807" s="7" t="s">
        <v>3610</v>
      </c>
      <c r="E1807" s="7" t="s">
        <v>21</v>
      </c>
      <c r="F1807" s="8" t="s">
        <v>18</v>
      </c>
      <c r="G1807" s="65" t="s">
        <v>16010</v>
      </c>
      <c r="H1807" s="67" t="s">
        <v>16009</v>
      </c>
      <c r="I1807" s="69"/>
      <c r="J1807" s="70"/>
    </row>
    <row r="1808" spans="1:10" s="14" customFormat="1" hidden="1" x14ac:dyDescent="0.35">
      <c r="A1808" s="5" t="s">
        <v>7</v>
      </c>
      <c r="B1808" s="9" t="s">
        <v>3611</v>
      </c>
      <c r="C1808" s="9"/>
      <c r="D1808" s="7" t="s">
        <v>3612</v>
      </c>
      <c r="E1808" s="7" t="s">
        <v>21</v>
      </c>
      <c r="F1808" s="8" t="s">
        <v>18</v>
      </c>
      <c r="G1808" s="65" t="s">
        <v>16008</v>
      </c>
      <c r="H1808" s="67" t="s">
        <v>16007</v>
      </c>
      <c r="I1808" s="69"/>
      <c r="J1808" s="70"/>
    </row>
    <row r="1809" spans="1:10" s="14" customFormat="1" hidden="1" x14ac:dyDescent="0.35">
      <c r="A1809" s="5" t="s">
        <v>7</v>
      </c>
      <c r="B1809" s="9" t="s">
        <v>3613</v>
      </c>
      <c r="C1809" s="9"/>
      <c r="D1809" s="7" t="s">
        <v>3614</v>
      </c>
      <c r="E1809" s="7" t="s">
        <v>21</v>
      </c>
      <c r="F1809" s="8" t="s">
        <v>18</v>
      </c>
      <c r="G1809" s="65" t="s">
        <v>16006</v>
      </c>
      <c r="H1809" s="67" t="s">
        <v>16005</v>
      </c>
      <c r="I1809" s="69"/>
      <c r="J1809" s="70"/>
    </row>
    <row r="1810" spans="1:10" s="14" customFormat="1" hidden="1" x14ac:dyDescent="0.35">
      <c r="A1810" s="5" t="s">
        <v>7</v>
      </c>
      <c r="B1810" s="9" t="s">
        <v>3615</v>
      </c>
      <c r="C1810" s="9"/>
      <c r="D1810" s="7" t="s">
        <v>3616</v>
      </c>
      <c r="E1810" s="7" t="s">
        <v>21</v>
      </c>
      <c r="F1810" s="8" t="s">
        <v>18</v>
      </c>
      <c r="G1810" s="65" t="s">
        <v>16004</v>
      </c>
      <c r="H1810" s="67" t="s">
        <v>16003</v>
      </c>
      <c r="I1810" s="69"/>
      <c r="J1810" s="70"/>
    </row>
    <row r="1811" spans="1:10" s="14" customFormat="1" hidden="1" x14ac:dyDescent="0.35">
      <c r="A1811" s="5" t="s">
        <v>7</v>
      </c>
      <c r="B1811" s="9" t="s">
        <v>3617</v>
      </c>
      <c r="C1811" s="9"/>
      <c r="D1811" s="7" t="s">
        <v>3618</v>
      </c>
      <c r="E1811" s="7" t="s">
        <v>21</v>
      </c>
      <c r="F1811" s="8" t="s">
        <v>18</v>
      </c>
      <c r="G1811" s="65" t="s">
        <v>16002</v>
      </c>
      <c r="H1811" s="67" t="s">
        <v>16001</v>
      </c>
      <c r="I1811" s="69"/>
      <c r="J1811" s="70"/>
    </row>
    <row r="1812" spans="1:10" s="14" customFormat="1" hidden="1" x14ac:dyDescent="0.35">
      <c r="A1812" s="5" t="s">
        <v>7</v>
      </c>
      <c r="B1812" s="9" t="s">
        <v>3619</v>
      </c>
      <c r="C1812" s="9"/>
      <c r="D1812" s="7" t="s">
        <v>3620</v>
      </c>
      <c r="E1812" s="7" t="s">
        <v>21</v>
      </c>
      <c r="F1812" s="8" t="s">
        <v>18</v>
      </c>
      <c r="G1812" s="65" t="s">
        <v>16000</v>
      </c>
      <c r="H1812" s="67" t="s">
        <v>15999</v>
      </c>
      <c r="I1812" s="69"/>
      <c r="J1812" s="70"/>
    </row>
    <row r="1813" spans="1:10" s="14" customFormat="1" hidden="1" x14ac:dyDescent="0.35">
      <c r="A1813" s="5" t="s">
        <v>7</v>
      </c>
      <c r="B1813" s="9" t="s">
        <v>3621</v>
      </c>
      <c r="C1813" s="9"/>
      <c r="D1813" s="7" t="s">
        <v>3622</v>
      </c>
      <c r="E1813" s="7" t="s">
        <v>21</v>
      </c>
      <c r="F1813" s="8" t="s">
        <v>18</v>
      </c>
      <c r="G1813" s="65" t="s">
        <v>15998</v>
      </c>
      <c r="H1813" s="67" t="s">
        <v>15997</v>
      </c>
      <c r="I1813" s="69"/>
      <c r="J1813" s="70"/>
    </row>
    <row r="1814" spans="1:10" s="14" customFormat="1" hidden="1" x14ac:dyDescent="0.35">
      <c r="A1814" s="5" t="s">
        <v>7</v>
      </c>
      <c r="B1814" s="9" t="s">
        <v>3623</v>
      </c>
      <c r="C1814" s="9"/>
      <c r="D1814" s="7" t="s">
        <v>3624</v>
      </c>
      <c r="E1814" s="7" t="s">
        <v>21</v>
      </c>
      <c r="F1814" s="8" t="s">
        <v>18</v>
      </c>
      <c r="G1814" s="65" t="s">
        <v>15996</v>
      </c>
      <c r="H1814" s="67" t="s">
        <v>15995</v>
      </c>
      <c r="I1814" s="69"/>
      <c r="J1814" s="70"/>
    </row>
    <row r="1815" spans="1:10" s="14" customFormat="1" hidden="1" x14ac:dyDescent="0.35">
      <c r="A1815" s="5" t="s">
        <v>7</v>
      </c>
      <c r="B1815" s="9" t="s">
        <v>3625</v>
      </c>
      <c r="C1815" s="9"/>
      <c r="D1815" s="7" t="s">
        <v>3626</v>
      </c>
      <c r="E1815" s="7" t="s">
        <v>21</v>
      </c>
      <c r="F1815" s="8" t="s">
        <v>18</v>
      </c>
      <c r="G1815" s="65" t="s">
        <v>15994</v>
      </c>
      <c r="H1815" s="67" t="s">
        <v>15993</v>
      </c>
      <c r="I1815" s="69"/>
      <c r="J1815" s="70"/>
    </row>
    <row r="1816" spans="1:10" s="14" customFormat="1" hidden="1" x14ac:dyDescent="0.35">
      <c r="A1816" s="5" t="s">
        <v>7</v>
      </c>
      <c r="B1816" s="9" t="s">
        <v>3627</v>
      </c>
      <c r="C1816" s="9"/>
      <c r="D1816" s="7" t="s">
        <v>3628</v>
      </c>
      <c r="E1816" s="7" t="s">
        <v>21</v>
      </c>
      <c r="F1816" s="8" t="s">
        <v>18</v>
      </c>
      <c r="G1816" s="65" t="s">
        <v>15992</v>
      </c>
      <c r="H1816" s="67" t="s">
        <v>15991</v>
      </c>
      <c r="I1816" s="69"/>
      <c r="J1816" s="70"/>
    </row>
    <row r="1817" spans="1:10" s="14" customFormat="1" hidden="1" x14ac:dyDescent="0.35">
      <c r="A1817" s="5" t="s">
        <v>7</v>
      </c>
      <c r="B1817" s="9" t="s">
        <v>3629</v>
      </c>
      <c r="C1817" s="9"/>
      <c r="D1817" s="7" t="s">
        <v>3630</v>
      </c>
      <c r="E1817" s="7" t="s">
        <v>21</v>
      </c>
      <c r="F1817" s="8" t="s">
        <v>18</v>
      </c>
      <c r="G1817" s="65" t="s">
        <v>15990</v>
      </c>
      <c r="H1817" s="67" t="s">
        <v>15989</v>
      </c>
      <c r="I1817" s="69"/>
      <c r="J1817" s="70"/>
    </row>
    <row r="1818" spans="1:10" s="14" customFormat="1" hidden="1" x14ac:dyDescent="0.35">
      <c r="A1818" s="5" t="s">
        <v>7</v>
      </c>
      <c r="B1818" s="9" t="s">
        <v>3631</v>
      </c>
      <c r="C1818" s="9"/>
      <c r="D1818" s="7" t="s">
        <v>3632</v>
      </c>
      <c r="E1818" s="7" t="s">
        <v>21</v>
      </c>
      <c r="F1818" s="8" t="s">
        <v>11</v>
      </c>
      <c r="G1818" s="65" t="s">
        <v>15983</v>
      </c>
      <c r="H1818" s="67" t="s">
        <v>11924</v>
      </c>
      <c r="I1818" s="69"/>
      <c r="J1818" s="70"/>
    </row>
    <row r="1819" spans="1:10" s="14" customFormat="1" hidden="1" x14ac:dyDescent="0.35">
      <c r="A1819" s="5" t="s">
        <v>7</v>
      </c>
      <c r="B1819" s="9" t="s">
        <v>3633</v>
      </c>
      <c r="C1819" s="9"/>
      <c r="D1819" s="7" t="s">
        <v>3634</v>
      </c>
      <c r="E1819" s="7" t="s">
        <v>21</v>
      </c>
      <c r="F1819" s="8" t="s">
        <v>18</v>
      </c>
      <c r="G1819" s="65" t="s">
        <v>15982</v>
      </c>
      <c r="H1819" s="67" t="s">
        <v>15981</v>
      </c>
      <c r="I1819" s="69"/>
      <c r="J1819" s="70"/>
    </row>
    <row r="1820" spans="1:10" s="14" customFormat="1" hidden="1" x14ac:dyDescent="0.35">
      <c r="A1820" s="5" t="s">
        <v>7</v>
      </c>
      <c r="B1820" s="9" t="s">
        <v>3635</v>
      </c>
      <c r="C1820" s="9"/>
      <c r="D1820" s="7" t="s">
        <v>3636</v>
      </c>
      <c r="E1820" s="7" t="s">
        <v>21</v>
      </c>
      <c r="F1820" s="8" t="s">
        <v>18</v>
      </c>
      <c r="G1820" s="65" t="s">
        <v>15980</v>
      </c>
      <c r="H1820" s="67" t="s">
        <v>15979</v>
      </c>
      <c r="I1820" s="69"/>
      <c r="J1820" s="70"/>
    </row>
    <row r="1821" spans="1:10" s="14" customFormat="1" hidden="1" x14ac:dyDescent="0.35">
      <c r="A1821" s="5" t="s">
        <v>7</v>
      </c>
      <c r="B1821" s="9" t="s">
        <v>3637</v>
      </c>
      <c r="C1821" s="9"/>
      <c r="D1821" s="7" t="s">
        <v>3638</v>
      </c>
      <c r="E1821" s="7" t="s">
        <v>21</v>
      </c>
      <c r="F1821" s="8" t="s">
        <v>18</v>
      </c>
      <c r="G1821" s="65" t="s">
        <v>15978</v>
      </c>
      <c r="H1821" s="67" t="s">
        <v>15977</v>
      </c>
      <c r="I1821" s="69"/>
      <c r="J1821" s="70"/>
    </row>
    <row r="1822" spans="1:10" s="14" customFormat="1" hidden="1" x14ac:dyDescent="0.35">
      <c r="A1822" s="5" t="s">
        <v>7</v>
      </c>
      <c r="B1822" s="9" t="s">
        <v>3639</v>
      </c>
      <c r="C1822" s="9"/>
      <c r="D1822" s="7" t="s">
        <v>3640</v>
      </c>
      <c r="E1822" s="7" t="s">
        <v>21</v>
      </c>
      <c r="F1822" s="8" t="s">
        <v>18</v>
      </c>
      <c r="G1822" s="65" t="s">
        <v>15976</v>
      </c>
      <c r="H1822" s="67" t="s">
        <v>15975</v>
      </c>
      <c r="I1822" s="69"/>
      <c r="J1822" s="70"/>
    </row>
    <row r="1823" spans="1:10" s="14" customFormat="1" hidden="1" x14ac:dyDescent="0.35">
      <c r="A1823" s="5" t="s">
        <v>7</v>
      </c>
      <c r="B1823" s="9" t="s">
        <v>3641</v>
      </c>
      <c r="C1823" s="9"/>
      <c r="D1823" s="7" t="s">
        <v>3642</v>
      </c>
      <c r="E1823" s="7" t="s">
        <v>21</v>
      </c>
      <c r="F1823" s="8" t="s">
        <v>18</v>
      </c>
      <c r="G1823" s="65" t="s">
        <v>15974</v>
      </c>
      <c r="H1823" s="67" t="s">
        <v>15973</v>
      </c>
      <c r="I1823" s="69"/>
      <c r="J1823" s="70"/>
    </row>
    <row r="1824" spans="1:10" s="14" customFormat="1" hidden="1" x14ac:dyDescent="0.35">
      <c r="A1824" s="5" t="s">
        <v>7</v>
      </c>
      <c r="B1824" s="9" t="s">
        <v>3643</v>
      </c>
      <c r="C1824" s="9"/>
      <c r="D1824" s="7" t="s">
        <v>3644</v>
      </c>
      <c r="E1824" s="7" t="s">
        <v>21</v>
      </c>
      <c r="F1824" s="8" t="s">
        <v>18</v>
      </c>
      <c r="G1824" s="65" t="s">
        <v>15972</v>
      </c>
      <c r="H1824" s="67" t="s">
        <v>15971</v>
      </c>
      <c r="I1824" s="69"/>
      <c r="J1824" s="70"/>
    </row>
    <row r="1825" spans="1:10" s="14" customFormat="1" hidden="1" x14ac:dyDescent="0.35">
      <c r="A1825" s="5" t="s">
        <v>7</v>
      </c>
      <c r="B1825" s="9" t="s">
        <v>3645</v>
      </c>
      <c r="C1825" s="9"/>
      <c r="D1825" s="7" t="s">
        <v>3646</v>
      </c>
      <c r="E1825" s="7" t="s">
        <v>21</v>
      </c>
      <c r="F1825" s="8" t="s">
        <v>18</v>
      </c>
      <c r="G1825" s="65" t="s">
        <v>15970</v>
      </c>
      <c r="H1825" s="67" t="s">
        <v>15969</v>
      </c>
      <c r="I1825" s="69"/>
      <c r="J1825" s="70"/>
    </row>
    <row r="1826" spans="1:10" s="14" customFormat="1" hidden="1" x14ac:dyDescent="0.35">
      <c r="A1826" s="5" t="s">
        <v>7</v>
      </c>
      <c r="B1826" s="9" t="s">
        <v>3647</v>
      </c>
      <c r="C1826" s="9"/>
      <c r="D1826" s="7" t="s">
        <v>3648</v>
      </c>
      <c r="E1826" s="7" t="s">
        <v>21</v>
      </c>
      <c r="F1826" s="8" t="s">
        <v>18</v>
      </c>
      <c r="G1826" s="65" t="s">
        <v>15968</v>
      </c>
      <c r="H1826" s="67" t="s">
        <v>15967</v>
      </c>
      <c r="I1826" s="69"/>
      <c r="J1826" s="70"/>
    </row>
    <row r="1827" spans="1:10" s="14" customFormat="1" hidden="1" x14ac:dyDescent="0.35">
      <c r="A1827" s="5" t="s">
        <v>7</v>
      </c>
      <c r="B1827" s="9" t="s">
        <v>3649</v>
      </c>
      <c r="C1827" s="9"/>
      <c r="D1827" s="7" t="s">
        <v>3650</v>
      </c>
      <c r="E1827" s="7" t="s">
        <v>21</v>
      </c>
      <c r="F1827" s="8" t="s">
        <v>18</v>
      </c>
      <c r="G1827" s="65" t="s">
        <v>15966</v>
      </c>
      <c r="H1827" s="67" t="s">
        <v>15965</v>
      </c>
      <c r="I1827" s="69"/>
      <c r="J1827" s="70"/>
    </row>
    <row r="1828" spans="1:10" s="14" customFormat="1" hidden="1" x14ac:dyDescent="0.35">
      <c r="A1828" s="5" t="s">
        <v>7</v>
      </c>
      <c r="B1828" s="9" t="s">
        <v>3651</v>
      </c>
      <c r="C1828" s="9"/>
      <c r="D1828" s="7" t="s">
        <v>3652</v>
      </c>
      <c r="E1828" s="7" t="s">
        <v>21</v>
      </c>
      <c r="F1828" s="8" t="s">
        <v>18</v>
      </c>
      <c r="G1828" s="65" t="s">
        <v>15964</v>
      </c>
      <c r="H1828" s="67" t="s">
        <v>15963</v>
      </c>
      <c r="I1828" s="69"/>
      <c r="J1828" s="70"/>
    </row>
    <row r="1829" spans="1:10" s="14" customFormat="1" hidden="1" x14ac:dyDescent="0.35">
      <c r="A1829" s="5" t="s">
        <v>7</v>
      </c>
      <c r="B1829" s="9" t="s">
        <v>3653</v>
      </c>
      <c r="C1829" s="9"/>
      <c r="D1829" s="7" t="s">
        <v>3654</v>
      </c>
      <c r="E1829" s="7" t="s">
        <v>21</v>
      </c>
      <c r="F1829" s="8" t="s">
        <v>18</v>
      </c>
      <c r="G1829" s="65" t="s">
        <v>15962</v>
      </c>
      <c r="H1829" s="67" t="s">
        <v>15961</v>
      </c>
      <c r="I1829" s="69"/>
      <c r="J1829" s="70"/>
    </row>
    <row r="1830" spans="1:10" s="14" customFormat="1" hidden="1" x14ac:dyDescent="0.35">
      <c r="A1830" s="5" t="s">
        <v>7</v>
      </c>
      <c r="B1830" s="9" t="s">
        <v>3655</v>
      </c>
      <c r="C1830" s="9"/>
      <c r="D1830" s="7" t="s">
        <v>3656</v>
      </c>
      <c r="E1830" s="7" t="s">
        <v>21</v>
      </c>
      <c r="F1830" s="8" t="s">
        <v>18</v>
      </c>
      <c r="G1830" s="65" t="s">
        <v>15960</v>
      </c>
      <c r="H1830" s="67" t="s">
        <v>15959</v>
      </c>
      <c r="I1830" s="69"/>
      <c r="J1830" s="70"/>
    </row>
    <row r="1831" spans="1:10" s="14" customFormat="1" hidden="1" x14ac:dyDescent="0.35">
      <c r="A1831" s="5" t="s">
        <v>7</v>
      </c>
      <c r="B1831" s="9" t="s">
        <v>3657</v>
      </c>
      <c r="C1831" s="9"/>
      <c r="D1831" s="7" t="s">
        <v>3658</v>
      </c>
      <c r="E1831" s="7" t="s">
        <v>21</v>
      </c>
      <c r="F1831" s="8" t="s">
        <v>18</v>
      </c>
      <c r="G1831" s="65" t="s">
        <v>15958</v>
      </c>
      <c r="H1831" s="67" t="s">
        <v>15957</v>
      </c>
      <c r="I1831" s="69"/>
      <c r="J1831" s="70"/>
    </row>
    <row r="1832" spans="1:10" s="14" customFormat="1" hidden="1" x14ac:dyDescent="0.35">
      <c r="A1832" s="5" t="s">
        <v>7</v>
      </c>
      <c r="B1832" s="9" t="s">
        <v>3659</v>
      </c>
      <c r="C1832" s="9"/>
      <c r="D1832" s="7" t="s">
        <v>3660</v>
      </c>
      <c r="E1832" s="7" t="s">
        <v>21</v>
      </c>
      <c r="F1832" s="8" t="s">
        <v>18</v>
      </c>
      <c r="G1832" s="65" t="s">
        <v>15956</v>
      </c>
      <c r="H1832" s="67" t="s">
        <v>15955</v>
      </c>
      <c r="I1832" s="69"/>
      <c r="J1832" s="70"/>
    </row>
    <row r="1833" spans="1:10" s="14" customFormat="1" hidden="1" x14ac:dyDescent="0.35">
      <c r="A1833" s="5" t="s">
        <v>7</v>
      </c>
      <c r="B1833" s="9" t="s">
        <v>3661</v>
      </c>
      <c r="C1833" s="9"/>
      <c r="D1833" s="7" t="s">
        <v>3662</v>
      </c>
      <c r="E1833" s="7" t="s">
        <v>21</v>
      </c>
      <c r="F1833" s="8" t="s">
        <v>18</v>
      </c>
      <c r="G1833" s="65" t="s">
        <v>15954</v>
      </c>
      <c r="H1833" s="67" t="s">
        <v>15953</v>
      </c>
      <c r="I1833" s="69"/>
      <c r="J1833" s="70"/>
    </row>
    <row r="1834" spans="1:10" s="14" customFormat="1" hidden="1" x14ac:dyDescent="0.35">
      <c r="A1834" s="5" t="s">
        <v>7</v>
      </c>
      <c r="B1834" s="9" t="s">
        <v>3663</v>
      </c>
      <c r="C1834" s="9"/>
      <c r="D1834" s="7" t="s">
        <v>3664</v>
      </c>
      <c r="E1834" s="7" t="s">
        <v>21</v>
      </c>
      <c r="F1834" s="8" t="s">
        <v>18</v>
      </c>
      <c r="G1834" s="65" t="s">
        <v>15952</v>
      </c>
      <c r="H1834" s="67" t="s">
        <v>15951</v>
      </c>
      <c r="I1834" s="69"/>
      <c r="J1834" s="70"/>
    </row>
    <row r="1835" spans="1:10" s="14" customFormat="1" hidden="1" x14ac:dyDescent="0.35">
      <c r="A1835" s="5" t="s">
        <v>7</v>
      </c>
      <c r="B1835" s="9" t="s">
        <v>3665</v>
      </c>
      <c r="C1835" s="9"/>
      <c r="D1835" s="7" t="s">
        <v>3666</v>
      </c>
      <c r="E1835" s="7" t="s">
        <v>21</v>
      </c>
      <c r="F1835" s="8" t="s">
        <v>18</v>
      </c>
      <c r="G1835" s="65" t="s">
        <v>15950</v>
      </c>
      <c r="H1835" s="67" t="s">
        <v>15949</v>
      </c>
      <c r="I1835" s="69"/>
      <c r="J1835" s="70"/>
    </row>
    <row r="1836" spans="1:10" s="14" customFormat="1" hidden="1" x14ac:dyDescent="0.35">
      <c r="A1836" s="5" t="s">
        <v>7</v>
      </c>
      <c r="B1836" s="9" t="s">
        <v>3667</v>
      </c>
      <c r="C1836" s="9"/>
      <c r="D1836" s="7" t="s">
        <v>3668</v>
      </c>
      <c r="E1836" s="7" t="s">
        <v>21</v>
      </c>
      <c r="F1836" s="8" t="s">
        <v>18</v>
      </c>
      <c r="G1836" s="65" t="s">
        <v>15948</v>
      </c>
      <c r="H1836" s="67" t="s">
        <v>15947</v>
      </c>
      <c r="I1836" s="69"/>
      <c r="J1836" s="70"/>
    </row>
    <row r="1837" spans="1:10" s="14" customFormat="1" hidden="1" x14ac:dyDescent="0.35">
      <c r="A1837" s="5" t="s">
        <v>7</v>
      </c>
      <c r="B1837" s="9" t="s">
        <v>3669</v>
      </c>
      <c r="C1837" s="9"/>
      <c r="D1837" s="7" t="s">
        <v>3670</v>
      </c>
      <c r="E1837" s="7" t="s">
        <v>21</v>
      </c>
      <c r="F1837" s="8" t="s">
        <v>18</v>
      </c>
      <c r="G1837" s="65" t="s">
        <v>15946</v>
      </c>
      <c r="H1837" s="67" t="s">
        <v>15945</v>
      </c>
      <c r="I1837" s="69"/>
      <c r="J1837" s="70"/>
    </row>
    <row r="1838" spans="1:10" s="14" customFormat="1" hidden="1" x14ac:dyDescent="0.35">
      <c r="A1838" s="5" t="s">
        <v>7</v>
      </c>
      <c r="B1838" s="9" t="s">
        <v>3671</v>
      </c>
      <c r="C1838" s="9"/>
      <c r="D1838" s="7" t="s">
        <v>3672</v>
      </c>
      <c r="E1838" s="7" t="s">
        <v>21</v>
      </c>
      <c r="F1838" s="8" t="s">
        <v>18</v>
      </c>
      <c r="G1838" s="65" t="s">
        <v>15944</v>
      </c>
      <c r="H1838" s="67" t="s">
        <v>15943</v>
      </c>
      <c r="I1838" s="69"/>
      <c r="J1838" s="70"/>
    </row>
    <row r="1839" spans="1:10" s="14" customFormat="1" hidden="1" x14ac:dyDescent="0.35">
      <c r="A1839" s="5" t="s">
        <v>7</v>
      </c>
      <c r="B1839" s="9" t="s">
        <v>3673</v>
      </c>
      <c r="C1839" s="9"/>
      <c r="D1839" s="7" t="s">
        <v>3674</v>
      </c>
      <c r="E1839" s="7" t="s">
        <v>21</v>
      </c>
      <c r="F1839" s="8" t="s">
        <v>18</v>
      </c>
      <c r="G1839" s="65" t="s">
        <v>15942</v>
      </c>
      <c r="H1839" s="67" t="s">
        <v>15941</v>
      </c>
      <c r="I1839" s="69"/>
      <c r="J1839" s="70"/>
    </row>
    <row r="1840" spans="1:10" s="14" customFormat="1" hidden="1" x14ac:dyDescent="0.35">
      <c r="A1840" s="5" t="s">
        <v>7</v>
      </c>
      <c r="B1840" s="9" t="s">
        <v>3675</v>
      </c>
      <c r="C1840" s="9"/>
      <c r="D1840" s="7" t="s">
        <v>3676</v>
      </c>
      <c r="E1840" s="7" t="s">
        <v>21</v>
      </c>
      <c r="F1840" s="8" t="s">
        <v>18</v>
      </c>
      <c r="G1840" s="65" t="s">
        <v>15940</v>
      </c>
      <c r="H1840" s="67" t="s">
        <v>15939</v>
      </c>
      <c r="I1840" s="69"/>
      <c r="J1840" s="70"/>
    </row>
    <row r="1841" spans="1:10" s="14" customFormat="1" hidden="1" x14ac:dyDescent="0.35">
      <c r="A1841" s="5" t="s">
        <v>7</v>
      </c>
      <c r="B1841" s="9" t="s">
        <v>3677</v>
      </c>
      <c r="C1841" s="9"/>
      <c r="D1841" s="7" t="s">
        <v>3678</v>
      </c>
      <c r="E1841" s="7" t="s">
        <v>21</v>
      </c>
      <c r="F1841" s="8" t="s">
        <v>18</v>
      </c>
      <c r="G1841" s="65" t="s">
        <v>15938</v>
      </c>
      <c r="H1841" s="67" t="s">
        <v>15937</v>
      </c>
      <c r="I1841" s="69"/>
      <c r="J1841" s="70"/>
    </row>
    <row r="1842" spans="1:10" s="14" customFormat="1" hidden="1" x14ac:dyDescent="0.35">
      <c r="A1842" s="5" t="s">
        <v>7</v>
      </c>
      <c r="B1842" s="9" t="s">
        <v>3679</v>
      </c>
      <c r="C1842" s="9"/>
      <c r="D1842" s="7" t="s">
        <v>3680</v>
      </c>
      <c r="E1842" s="7" t="s">
        <v>21</v>
      </c>
      <c r="F1842" s="8" t="s">
        <v>18</v>
      </c>
      <c r="G1842" s="65" t="s">
        <v>15936</v>
      </c>
      <c r="H1842" s="67" t="s">
        <v>15935</v>
      </c>
      <c r="I1842" s="69"/>
      <c r="J1842" s="70"/>
    </row>
    <row r="1843" spans="1:10" s="14" customFormat="1" hidden="1" x14ac:dyDescent="0.35">
      <c r="A1843" s="5" t="s">
        <v>7</v>
      </c>
      <c r="B1843" s="9" t="s">
        <v>3681</v>
      </c>
      <c r="C1843" s="9"/>
      <c r="D1843" s="7" t="s">
        <v>3682</v>
      </c>
      <c r="E1843" s="7" t="s">
        <v>21</v>
      </c>
      <c r="F1843" s="8" t="s">
        <v>18</v>
      </c>
      <c r="G1843" s="65" t="s">
        <v>15934</v>
      </c>
      <c r="H1843" s="67" t="s">
        <v>15933</v>
      </c>
      <c r="I1843" s="69"/>
      <c r="J1843" s="70"/>
    </row>
    <row r="1844" spans="1:10" s="14" customFormat="1" hidden="1" x14ac:dyDescent="0.35">
      <c r="A1844" s="5" t="s">
        <v>7</v>
      </c>
      <c r="B1844" s="9" t="s">
        <v>3683</v>
      </c>
      <c r="C1844" s="9"/>
      <c r="D1844" s="7" t="s">
        <v>3684</v>
      </c>
      <c r="E1844" s="7" t="s">
        <v>21</v>
      </c>
      <c r="F1844" s="8" t="s">
        <v>18</v>
      </c>
      <c r="G1844" s="65" t="s">
        <v>15932</v>
      </c>
      <c r="H1844" s="67" t="s">
        <v>15931</v>
      </c>
      <c r="I1844" s="69"/>
      <c r="J1844" s="70"/>
    </row>
    <row r="1845" spans="1:10" s="14" customFormat="1" hidden="1" x14ac:dyDescent="0.35">
      <c r="A1845" s="5" t="s">
        <v>7</v>
      </c>
      <c r="B1845" s="9" t="s">
        <v>3685</v>
      </c>
      <c r="C1845" s="9"/>
      <c r="D1845" s="7" t="s">
        <v>3686</v>
      </c>
      <c r="E1845" s="7" t="s">
        <v>21</v>
      </c>
      <c r="F1845" s="8" t="s">
        <v>18</v>
      </c>
      <c r="G1845" s="65" t="s">
        <v>15930</v>
      </c>
      <c r="H1845" s="67" t="s">
        <v>15929</v>
      </c>
      <c r="I1845" s="69"/>
      <c r="J1845" s="70"/>
    </row>
    <row r="1846" spans="1:10" s="14" customFormat="1" hidden="1" x14ac:dyDescent="0.35">
      <c r="A1846" s="5" t="s">
        <v>7</v>
      </c>
      <c r="B1846" s="9" t="s">
        <v>3687</v>
      </c>
      <c r="C1846" s="9"/>
      <c r="D1846" s="7" t="s">
        <v>3688</v>
      </c>
      <c r="E1846" s="7" t="s">
        <v>21</v>
      </c>
      <c r="F1846" s="8" t="s">
        <v>11</v>
      </c>
      <c r="G1846" s="65" t="s">
        <v>15928</v>
      </c>
      <c r="H1846" s="67" t="s">
        <v>11922</v>
      </c>
      <c r="I1846" s="69"/>
      <c r="J1846" s="70"/>
    </row>
    <row r="1847" spans="1:10" s="14" customFormat="1" hidden="1" x14ac:dyDescent="0.35">
      <c r="A1847" s="5" t="s">
        <v>7</v>
      </c>
      <c r="B1847" s="9" t="s">
        <v>3689</v>
      </c>
      <c r="C1847" s="9"/>
      <c r="D1847" s="7" t="s">
        <v>3690</v>
      </c>
      <c r="E1847" s="7" t="s">
        <v>21</v>
      </c>
      <c r="F1847" s="8" t="s">
        <v>18</v>
      </c>
      <c r="G1847" s="65" t="s">
        <v>15927</v>
      </c>
      <c r="H1847" s="67" t="s">
        <v>15926</v>
      </c>
      <c r="I1847" s="69"/>
      <c r="J1847" s="70"/>
    </row>
    <row r="1848" spans="1:10" s="14" customFormat="1" hidden="1" x14ac:dyDescent="0.35">
      <c r="A1848" s="5" t="s">
        <v>7</v>
      </c>
      <c r="B1848" s="9" t="s">
        <v>3691</v>
      </c>
      <c r="C1848" s="9"/>
      <c r="D1848" s="7" t="s">
        <v>3692</v>
      </c>
      <c r="E1848" s="7" t="s">
        <v>21</v>
      </c>
      <c r="F1848" s="8" t="s">
        <v>18</v>
      </c>
      <c r="G1848" s="65" t="s">
        <v>15925</v>
      </c>
      <c r="H1848" s="67" t="s">
        <v>15924</v>
      </c>
      <c r="I1848" s="69"/>
      <c r="J1848" s="70"/>
    </row>
    <row r="1849" spans="1:10" s="14" customFormat="1" hidden="1" x14ac:dyDescent="0.35">
      <c r="A1849" s="5" t="s">
        <v>7</v>
      </c>
      <c r="B1849" s="9" t="s">
        <v>3693</v>
      </c>
      <c r="C1849" s="9"/>
      <c r="D1849" s="7" t="s">
        <v>3694</v>
      </c>
      <c r="E1849" s="7" t="s">
        <v>21</v>
      </c>
      <c r="F1849" s="8" t="s">
        <v>18</v>
      </c>
      <c r="G1849" s="65" t="s">
        <v>15923</v>
      </c>
      <c r="H1849" s="67" t="s">
        <v>15922</v>
      </c>
      <c r="I1849" s="69"/>
      <c r="J1849" s="70"/>
    </row>
    <row r="1850" spans="1:10" s="14" customFormat="1" hidden="1" x14ac:dyDescent="0.35">
      <c r="A1850" s="5" t="s">
        <v>7</v>
      </c>
      <c r="B1850" s="9" t="s">
        <v>3695</v>
      </c>
      <c r="C1850" s="9"/>
      <c r="D1850" s="7" t="s">
        <v>3696</v>
      </c>
      <c r="E1850" s="7" t="s">
        <v>21</v>
      </c>
      <c r="F1850" s="8" t="s">
        <v>18</v>
      </c>
      <c r="G1850" s="65" t="s">
        <v>15921</v>
      </c>
      <c r="H1850" s="67" t="s">
        <v>15920</v>
      </c>
      <c r="I1850" s="69"/>
      <c r="J1850" s="70"/>
    </row>
    <row r="1851" spans="1:10" s="14" customFormat="1" hidden="1" x14ac:dyDescent="0.35">
      <c r="A1851" s="5" t="s">
        <v>7</v>
      </c>
      <c r="B1851" s="9" t="s">
        <v>3697</v>
      </c>
      <c r="C1851" s="9"/>
      <c r="D1851" s="7" t="s">
        <v>3698</v>
      </c>
      <c r="E1851" s="7" t="s">
        <v>21</v>
      </c>
      <c r="F1851" s="8" t="s">
        <v>18</v>
      </c>
      <c r="G1851" s="65" t="s">
        <v>15919</v>
      </c>
      <c r="H1851" s="67" t="s">
        <v>15918</v>
      </c>
      <c r="I1851" s="69"/>
      <c r="J1851" s="70"/>
    </row>
    <row r="1852" spans="1:10" s="14" customFormat="1" hidden="1" x14ac:dyDescent="0.35">
      <c r="A1852" s="5" t="s">
        <v>7</v>
      </c>
      <c r="B1852" s="9" t="s">
        <v>3699</v>
      </c>
      <c r="C1852" s="9"/>
      <c r="D1852" s="7" t="s">
        <v>3700</v>
      </c>
      <c r="E1852" s="7" t="s">
        <v>21</v>
      </c>
      <c r="F1852" s="8" t="s">
        <v>18</v>
      </c>
      <c r="G1852" s="65" t="s">
        <v>15917</v>
      </c>
      <c r="H1852" s="67" t="s">
        <v>15916</v>
      </c>
      <c r="I1852" s="69"/>
      <c r="J1852" s="70"/>
    </row>
    <row r="1853" spans="1:10" s="14" customFormat="1" hidden="1" x14ac:dyDescent="0.35">
      <c r="A1853" s="5" t="s">
        <v>7</v>
      </c>
      <c r="B1853" s="9" t="s">
        <v>3701</v>
      </c>
      <c r="C1853" s="9"/>
      <c r="D1853" s="7" t="s">
        <v>3702</v>
      </c>
      <c r="E1853" s="7" t="s">
        <v>21</v>
      </c>
      <c r="F1853" s="8" t="s">
        <v>18</v>
      </c>
      <c r="G1853" s="65" t="s">
        <v>15915</v>
      </c>
      <c r="H1853" s="67" t="s">
        <v>15914</v>
      </c>
      <c r="I1853" s="69"/>
      <c r="J1853" s="70"/>
    </row>
    <row r="1854" spans="1:10" s="14" customFormat="1" hidden="1" x14ac:dyDescent="0.35">
      <c r="A1854" s="5" t="s">
        <v>7</v>
      </c>
      <c r="B1854" s="9" t="s">
        <v>3703</v>
      </c>
      <c r="C1854" s="9"/>
      <c r="D1854" s="7" t="s">
        <v>3704</v>
      </c>
      <c r="E1854" s="7" t="s">
        <v>21</v>
      </c>
      <c r="F1854" s="8" t="s">
        <v>18</v>
      </c>
      <c r="G1854" s="65" t="s">
        <v>15913</v>
      </c>
      <c r="H1854" s="67" t="s">
        <v>15912</v>
      </c>
      <c r="I1854" s="69"/>
      <c r="J1854" s="70"/>
    </row>
    <row r="1855" spans="1:10" s="14" customFormat="1" hidden="1" x14ac:dyDescent="0.35">
      <c r="A1855" s="5" t="s">
        <v>7</v>
      </c>
      <c r="B1855" s="9" t="s">
        <v>3705</v>
      </c>
      <c r="C1855" s="9"/>
      <c r="D1855" s="7" t="s">
        <v>3706</v>
      </c>
      <c r="E1855" s="7" t="s">
        <v>21</v>
      </c>
      <c r="F1855" s="8" t="s">
        <v>18</v>
      </c>
      <c r="G1855" s="65" t="s">
        <v>15911</v>
      </c>
      <c r="H1855" s="67" t="s">
        <v>15910</v>
      </c>
      <c r="I1855" s="69"/>
      <c r="J1855" s="70"/>
    </row>
    <row r="1856" spans="1:10" s="14" customFormat="1" hidden="1" x14ac:dyDescent="0.35">
      <c r="A1856" s="5" t="s">
        <v>7</v>
      </c>
      <c r="B1856" s="9" t="s">
        <v>3707</v>
      </c>
      <c r="C1856" s="9"/>
      <c r="D1856" s="7" t="s">
        <v>3708</v>
      </c>
      <c r="E1856" s="7" t="s">
        <v>21</v>
      </c>
      <c r="F1856" s="8" t="s">
        <v>18</v>
      </c>
      <c r="G1856" s="65" t="s">
        <v>15909</v>
      </c>
      <c r="H1856" s="67" t="s">
        <v>15908</v>
      </c>
      <c r="I1856" s="69"/>
      <c r="J1856" s="70"/>
    </row>
    <row r="1857" spans="1:10" s="14" customFormat="1" hidden="1" x14ac:dyDescent="0.35">
      <c r="A1857" s="5" t="s">
        <v>7</v>
      </c>
      <c r="B1857" s="9" t="s">
        <v>3709</v>
      </c>
      <c r="C1857" s="9"/>
      <c r="D1857" s="7" t="s">
        <v>3710</v>
      </c>
      <c r="E1857" s="7" t="s">
        <v>21</v>
      </c>
      <c r="F1857" s="8" t="s">
        <v>18</v>
      </c>
      <c r="G1857" s="65" t="s">
        <v>15907</v>
      </c>
      <c r="H1857" s="67" t="s">
        <v>15906</v>
      </c>
      <c r="I1857" s="69"/>
      <c r="J1857" s="70"/>
    </row>
    <row r="1858" spans="1:10" s="14" customFormat="1" hidden="1" x14ac:dyDescent="0.35">
      <c r="A1858" s="5" t="s">
        <v>7</v>
      </c>
      <c r="B1858" s="9" t="s">
        <v>3711</v>
      </c>
      <c r="C1858" s="9"/>
      <c r="D1858" s="7" t="s">
        <v>3712</v>
      </c>
      <c r="E1858" s="7" t="s">
        <v>21</v>
      </c>
      <c r="F1858" s="8" t="s">
        <v>18</v>
      </c>
      <c r="G1858" s="65" t="s">
        <v>15905</v>
      </c>
      <c r="H1858" s="67" t="s">
        <v>15904</v>
      </c>
      <c r="I1858" s="69"/>
      <c r="J1858" s="70"/>
    </row>
    <row r="1859" spans="1:10" s="14" customFormat="1" hidden="1" x14ac:dyDescent="0.35">
      <c r="A1859" s="5" t="s">
        <v>7</v>
      </c>
      <c r="B1859" s="9" t="s">
        <v>3713</v>
      </c>
      <c r="C1859" s="9"/>
      <c r="D1859" s="7" t="s">
        <v>3714</v>
      </c>
      <c r="E1859" s="7" t="s">
        <v>21</v>
      </c>
      <c r="F1859" s="8" t="s">
        <v>18</v>
      </c>
      <c r="G1859" s="65" t="s">
        <v>15903</v>
      </c>
      <c r="H1859" s="67" t="s">
        <v>15902</v>
      </c>
      <c r="I1859" s="69"/>
      <c r="J1859" s="70"/>
    </row>
    <row r="1860" spans="1:10" s="14" customFormat="1" hidden="1" x14ac:dyDescent="0.35">
      <c r="A1860" s="5" t="s">
        <v>7</v>
      </c>
      <c r="B1860" s="9" t="s">
        <v>3715</v>
      </c>
      <c r="C1860" s="9"/>
      <c r="D1860" s="7" t="s">
        <v>3716</v>
      </c>
      <c r="E1860" s="7" t="s">
        <v>21</v>
      </c>
      <c r="F1860" s="8" t="s">
        <v>18</v>
      </c>
      <c r="G1860" s="65" t="s">
        <v>15901</v>
      </c>
      <c r="H1860" s="67" t="s">
        <v>15900</v>
      </c>
      <c r="I1860" s="69"/>
      <c r="J1860" s="70"/>
    </row>
    <row r="1861" spans="1:10" s="14" customFormat="1" hidden="1" x14ac:dyDescent="0.35">
      <c r="A1861" s="5" t="s">
        <v>7</v>
      </c>
      <c r="B1861" s="9" t="s">
        <v>3717</v>
      </c>
      <c r="C1861" s="9"/>
      <c r="D1861" s="7" t="s">
        <v>3718</v>
      </c>
      <c r="E1861" s="7" t="s">
        <v>21</v>
      </c>
      <c r="F1861" s="8" t="s">
        <v>18</v>
      </c>
      <c r="G1861" s="65" t="s">
        <v>15899</v>
      </c>
      <c r="H1861" s="67" t="s">
        <v>15898</v>
      </c>
      <c r="I1861" s="69"/>
      <c r="J1861" s="70"/>
    </row>
    <row r="1862" spans="1:10" s="14" customFormat="1" hidden="1" x14ac:dyDescent="0.35">
      <c r="A1862" s="5" t="s">
        <v>7</v>
      </c>
      <c r="B1862" s="9" t="s">
        <v>3719</v>
      </c>
      <c r="C1862" s="9"/>
      <c r="D1862" s="7" t="s">
        <v>3720</v>
      </c>
      <c r="E1862" s="7" t="s">
        <v>21</v>
      </c>
      <c r="F1862" s="8" t="s">
        <v>18</v>
      </c>
      <c r="G1862" s="65" t="s">
        <v>15897</v>
      </c>
      <c r="H1862" s="67" t="s">
        <v>15896</v>
      </c>
      <c r="I1862" s="69"/>
      <c r="J1862" s="70"/>
    </row>
    <row r="1863" spans="1:10" s="14" customFormat="1" hidden="1" x14ac:dyDescent="0.35">
      <c r="A1863" s="5" t="s">
        <v>7</v>
      </c>
      <c r="B1863" s="9" t="s">
        <v>3721</v>
      </c>
      <c r="C1863" s="9"/>
      <c r="D1863" s="7" t="s">
        <v>3722</v>
      </c>
      <c r="E1863" s="7" t="s">
        <v>21</v>
      </c>
      <c r="F1863" s="8" t="s">
        <v>18</v>
      </c>
      <c r="G1863" s="65" t="s">
        <v>15895</v>
      </c>
      <c r="H1863" s="67" t="s">
        <v>15894</v>
      </c>
      <c r="I1863" s="69"/>
      <c r="J1863" s="70"/>
    </row>
    <row r="1864" spans="1:10" s="14" customFormat="1" hidden="1" x14ac:dyDescent="0.35">
      <c r="A1864" s="5" t="s">
        <v>7</v>
      </c>
      <c r="B1864" s="9" t="s">
        <v>3723</v>
      </c>
      <c r="C1864" s="9"/>
      <c r="D1864" s="7" t="s">
        <v>3724</v>
      </c>
      <c r="E1864" s="7" t="s">
        <v>21</v>
      </c>
      <c r="F1864" s="8" t="s">
        <v>18</v>
      </c>
      <c r="G1864" s="65" t="s">
        <v>15893</v>
      </c>
      <c r="H1864" s="67" t="s">
        <v>15892</v>
      </c>
      <c r="I1864" s="69"/>
      <c r="J1864" s="70"/>
    </row>
    <row r="1865" spans="1:10" s="14" customFormat="1" hidden="1" x14ac:dyDescent="0.35">
      <c r="A1865" s="5" t="s">
        <v>7</v>
      </c>
      <c r="B1865" s="9" t="s">
        <v>3725</v>
      </c>
      <c r="C1865" s="9"/>
      <c r="D1865" s="7" t="s">
        <v>3726</v>
      </c>
      <c r="E1865" s="7" t="s">
        <v>21</v>
      </c>
      <c r="F1865" s="8" t="s">
        <v>18</v>
      </c>
      <c r="G1865" s="65" t="s">
        <v>15891</v>
      </c>
      <c r="H1865" s="67" t="s">
        <v>15890</v>
      </c>
      <c r="I1865" s="69"/>
      <c r="J1865" s="70"/>
    </row>
    <row r="1866" spans="1:10" s="14" customFormat="1" hidden="1" x14ac:dyDescent="0.35">
      <c r="A1866" s="5" t="s">
        <v>7</v>
      </c>
      <c r="B1866" s="9" t="s">
        <v>3727</v>
      </c>
      <c r="C1866" s="9"/>
      <c r="D1866" s="7" t="s">
        <v>3728</v>
      </c>
      <c r="E1866" s="7" t="s">
        <v>21</v>
      </c>
      <c r="F1866" s="8" t="s">
        <v>18</v>
      </c>
      <c r="G1866" s="65" t="s">
        <v>15889</v>
      </c>
      <c r="H1866" s="67" t="s">
        <v>15888</v>
      </c>
      <c r="I1866" s="69"/>
      <c r="J1866" s="70"/>
    </row>
    <row r="1867" spans="1:10" s="14" customFormat="1" hidden="1" x14ac:dyDescent="0.35">
      <c r="A1867" s="5" t="s">
        <v>7</v>
      </c>
      <c r="B1867" s="9" t="s">
        <v>3729</v>
      </c>
      <c r="C1867" s="9"/>
      <c r="D1867" s="7" t="s">
        <v>3730</v>
      </c>
      <c r="E1867" s="7" t="s">
        <v>21</v>
      </c>
      <c r="F1867" s="8" t="s">
        <v>18</v>
      </c>
      <c r="G1867" s="65" t="s">
        <v>15887</v>
      </c>
      <c r="H1867" s="67" t="s">
        <v>15886</v>
      </c>
      <c r="I1867" s="69"/>
      <c r="J1867" s="70"/>
    </row>
    <row r="1868" spans="1:10" s="14" customFormat="1" hidden="1" x14ac:dyDescent="0.35">
      <c r="A1868" s="5" t="s">
        <v>7</v>
      </c>
      <c r="B1868" s="9" t="s">
        <v>3731</v>
      </c>
      <c r="C1868" s="9"/>
      <c r="D1868" s="7" t="s">
        <v>3732</v>
      </c>
      <c r="E1868" s="7" t="s">
        <v>21</v>
      </c>
      <c r="F1868" s="8" t="s">
        <v>18</v>
      </c>
      <c r="G1868" s="65" t="s">
        <v>15885</v>
      </c>
      <c r="H1868" s="67" t="s">
        <v>15884</v>
      </c>
      <c r="I1868" s="69"/>
      <c r="J1868" s="70"/>
    </row>
    <row r="1869" spans="1:10" s="14" customFormat="1" hidden="1" x14ac:dyDescent="0.35">
      <c r="A1869" s="5" t="s">
        <v>7</v>
      </c>
      <c r="B1869" s="9" t="s">
        <v>3733</v>
      </c>
      <c r="C1869" s="9"/>
      <c r="D1869" s="7" t="s">
        <v>3734</v>
      </c>
      <c r="E1869" s="7" t="s">
        <v>21</v>
      </c>
      <c r="F1869" s="8" t="s">
        <v>18</v>
      </c>
      <c r="G1869" s="65" t="s">
        <v>15883</v>
      </c>
      <c r="H1869" s="67" t="s">
        <v>15882</v>
      </c>
      <c r="I1869" s="69"/>
      <c r="J1869" s="70"/>
    </row>
    <row r="1870" spans="1:10" s="14" customFormat="1" hidden="1" x14ac:dyDescent="0.35">
      <c r="A1870" s="5" t="s">
        <v>7</v>
      </c>
      <c r="B1870" s="9" t="s">
        <v>3735</v>
      </c>
      <c r="C1870" s="9"/>
      <c r="D1870" s="7" t="s">
        <v>3736</v>
      </c>
      <c r="E1870" s="7" t="s">
        <v>21</v>
      </c>
      <c r="F1870" s="8" t="s">
        <v>18</v>
      </c>
      <c r="G1870" s="65" t="s">
        <v>15881</v>
      </c>
      <c r="H1870" s="67" t="s">
        <v>15880</v>
      </c>
      <c r="I1870" s="69"/>
      <c r="J1870" s="70"/>
    </row>
    <row r="1871" spans="1:10" s="14" customFormat="1" hidden="1" x14ac:dyDescent="0.35">
      <c r="A1871" s="5" t="s">
        <v>7</v>
      </c>
      <c r="B1871" s="9" t="s">
        <v>3737</v>
      </c>
      <c r="C1871" s="9"/>
      <c r="D1871" s="7" t="s">
        <v>3738</v>
      </c>
      <c r="E1871" s="7" t="s">
        <v>21</v>
      </c>
      <c r="F1871" s="8" t="s">
        <v>18</v>
      </c>
      <c r="G1871" s="65" t="s">
        <v>15879</v>
      </c>
      <c r="H1871" s="67" t="s">
        <v>15878</v>
      </c>
      <c r="I1871" s="69"/>
      <c r="J1871" s="70"/>
    </row>
    <row r="1872" spans="1:10" s="14" customFormat="1" hidden="1" x14ac:dyDescent="0.35">
      <c r="A1872" s="5" t="s">
        <v>7</v>
      </c>
      <c r="B1872" s="9" t="s">
        <v>3739</v>
      </c>
      <c r="C1872" s="9"/>
      <c r="D1872" s="7" t="s">
        <v>3740</v>
      </c>
      <c r="E1872" s="7" t="s">
        <v>21</v>
      </c>
      <c r="F1872" s="8" t="s">
        <v>18</v>
      </c>
      <c r="G1872" s="65" t="s">
        <v>15877</v>
      </c>
      <c r="H1872" s="67" t="s">
        <v>15876</v>
      </c>
      <c r="I1872" s="69"/>
      <c r="J1872" s="70"/>
    </row>
    <row r="1873" spans="1:10" s="14" customFormat="1" hidden="1" x14ac:dyDescent="0.35">
      <c r="A1873" s="5" t="s">
        <v>7</v>
      </c>
      <c r="B1873" s="9" t="s">
        <v>3741</v>
      </c>
      <c r="C1873" s="9"/>
      <c r="D1873" s="7" t="s">
        <v>3742</v>
      </c>
      <c r="E1873" s="7" t="s">
        <v>21</v>
      </c>
      <c r="F1873" s="8" t="s">
        <v>18</v>
      </c>
      <c r="G1873" s="65" t="s">
        <v>15875</v>
      </c>
      <c r="H1873" s="67" t="s">
        <v>15874</v>
      </c>
      <c r="I1873" s="69"/>
      <c r="J1873" s="70"/>
    </row>
    <row r="1874" spans="1:10" s="14" customFormat="1" hidden="1" x14ac:dyDescent="0.35">
      <c r="A1874" s="5" t="s">
        <v>7</v>
      </c>
      <c r="B1874" s="9" t="s">
        <v>3743</v>
      </c>
      <c r="C1874" s="9"/>
      <c r="D1874" s="7" t="s">
        <v>3744</v>
      </c>
      <c r="E1874" s="7" t="s">
        <v>21</v>
      </c>
      <c r="F1874" s="8" t="s">
        <v>18</v>
      </c>
      <c r="G1874" s="65" t="s">
        <v>15873</v>
      </c>
      <c r="H1874" s="67" t="s">
        <v>15872</v>
      </c>
      <c r="I1874" s="69"/>
      <c r="J1874" s="70"/>
    </row>
    <row r="1875" spans="1:10" s="14" customFormat="1" hidden="1" x14ac:dyDescent="0.35">
      <c r="A1875" s="5" t="s">
        <v>7</v>
      </c>
      <c r="B1875" s="9" t="s">
        <v>3745</v>
      </c>
      <c r="C1875" s="9"/>
      <c r="D1875" s="7" t="s">
        <v>3746</v>
      </c>
      <c r="E1875" s="7" t="s">
        <v>21</v>
      </c>
      <c r="F1875" s="8" t="s">
        <v>18</v>
      </c>
      <c r="G1875" s="65" t="s">
        <v>15871</v>
      </c>
      <c r="H1875" s="67" t="s">
        <v>15870</v>
      </c>
      <c r="I1875" s="69"/>
      <c r="J1875" s="70"/>
    </row>
    <row r="1876" spans="1:10" s="14" customFormat="1" hidden="1" x14ac:dyDescent="0.35">
      <c r="A1876" s="5" t="s">
        <v>7</v>
      </c>
      <c r="B1876" s="9" t="s">
        <v>3747</v>
      </c>
      <c r="C1876" s="9"/>
      <c r="D1876" s="7" t="s">
        <v>3748</v>
      </c>
      <c r="E1876" s="7" t="s">
        <v>21</v>
      </c>
      <c r="F1876" s="8" t="s">
        <v>18</v>
      </c>
      <c r="G1876" s="65" t="s">
        <v>15869</v>
      </c>
      <c r="H1876" s="67" t="s">
        <v>15868</v>
      </c>
      <c r="I1876" s="69"/>
      <c r="J1876" s="70"/>
    </row>
    <row r="1877" spans="1:10" s="14" customFormat="1" hidden="1" x14ac:dyDescent="0.35">
      <c r="A1877" s="5" t="s">
        <v>7</v>
      </c>
      <c r="B1877" s="9" t="s">
        <v>3749</v>
      </c>
      <c r="C1877" s="9"/>
      <c r="D1877" s="7" t="s">
        <v>3750</v>
      </c>
      <c r="E1877" s="7" t="s">
        <v>21</v>
      </c>
      <c r="F1877" s="8" t="s">
        <v>18</v>
      </c>
      <c r="G1877" s="65" t="s">
        <v>15867</v>
      </c>
      <c r="H1877" s="67" t="s">
        <v>15866</v>
      </c>
      <c r="I1877" s="69"/>
      <c r="J1877" s="70"/>
    </row>
    <row r="1878" spans="1:10" s="14" customFormat="1" hidden="1" x14ac:dyDescent="0.35">
      <c r="A1878" s="5" t="s">
        <v>7</v>
      </c>
      <c r="B1878" s="9" t="s">
        <v>3751</v>
      </c>
      <c r="C1878" s="9"/>
      <c r="D1878" s="7" t="s">
        <v>3752</v>
      </c>
      <c r="E1878" s="7" t="s">
        <v>21</v>
      </c>
      <c r="F1878" s="8" t="s">
        <v>18</v>
      </c>
      <c r="G1878" s="65" t="s">
        <v>15865</v>
      </c>
      <c r="H1878" s="67" t="s">
        <v>15864</v>
      </c>
      <c r="I1878" s="69"/>
      <c r="J1878" s="70"/>
    </row>
    <row r="1879" spans="1:10" s="14" customFormat="1" hidden="1" x14ac:dyDescent="0.35">
      <c r="A1879" s="5" t="s">
        <v>7</v>
      </c>
      <c r="B1879" s="9" t="s">
        <v>3753</v>
      </c>
      <c r="C1879" s="9"/>
      <c r="D1879" s="7" t="s">
        <v>3754</v>
      </c>
      <c r="E1879" s="7" t="s">
        <v>21</v>
      </c>
      <c r="F1879" s="8" t="s">
        <v>18</v>
      </c>
      <c r="G1879" s="65" t="s">
        <v>15863</v>
      </c>
      <c r="H1879" s="67" t="s">
        <v>15862</v>
      </c>
      <c r="I1879" s="69"/>
      <c r="J1879" s="70"/>
    </row>
    <row r="1880" spans="1:10" s="14" customFormat="1" hidden="1" x14ac:dyDescent="0.35">
      <c r="A1880" s="5" t="s">
        <v>7</v>
      </c>
      <c r="B1880" s="9" t="s">
        <v>3755</v>
      </c>
      <c r="C1880" s="9"/>
      <c r="D1880" s="7" t="s">
        <v>3756</v>
      </c>
      <c r="E1880" s="7" t="s">
        <v>21</v>
      </c>
      <c r="F1880" s="8" t="s">
        <v>18</v>
      </c>
      <c r="G1880" s="65" t="s">
        <v>15861</v>
      </c>
      <c r="H1880" s="67" t="s">
        <v>15860</v>
      </c>
      <c r="I1880" s="69"/>
      <c r="J1880" s="70"/>
    </row>
    <row r="1881" spans="1:10" s="14" customFormat="1" hidden="1" x14ac:dyDescent="0.35">
      <c r="A1881" s="5" t="s">
        <v>7</v>
      </c>
      <c r="B1881" s="9" t="s">
        <v>3757</v>
      </c>
      <c r="C1881" s="9"/>
      <c r="D1881" s="7" t="s">
        <v>3758</v>
      </c>
      <c r="E1881" s="7" t="s">
        <v>21</v>
      </c>
      <c r="F1881" s="8" t="s">
        <v>11</v>
      </c>
      <c r="G1881" s="65" t="s">
        <v>15859</v>
      </c>
      <c r="H1881" s="67" t="s">
        <v>11920</v>
      </c>
      <c r="I1881" s="69"/>
      <c r="J1881" s="70"/>
    </row>
    <row r="1882" spans="1:10" s="14" customFormat="1" hidden="1" x14ac:dyDescent="0.35">
      <c r="A1882" s="5" t="s">
        <v>7</v>
      </c>
      <c r="B1882" s="9" t="s">
        <v>3759</v>
      </c>
      <c r="C1882" s="9"/>
      <c r="D1882" s="7" t="s">
        <v>3760</v>
      </c>
      <c r="E1882" s="7" t="s">
        <v>21</v>
      </c>
      <c r="F1882" s="8" t="s">
        <v>18</v>
      </c>
      <c r="G1882" s="65" t="s">
        <v>15858</v>
      </c>
      <c r="H1882" s="67" t="s">
        <v>15857</v>
      </c>
      <c r="I1882" s="69"/>
      <c r="J1882" s="70"/>
    </row>
    <row r="1883" spans="1:10" s="14" customFormat="1" hidden="1" x14ac:dyDescent="0.35">
      <c r="A1883" s="5" t="s">
        <v>7</v>
      </c>
      <c r="B1883" s="9" t="s">
        <v>3761</v>
      </c>
      <c r="C1883" s="9"/>
      <c r="D1883" s="7" t="s">
        <v>3762</v>
      </c>
      <c r="E1883" s="7" t="s">
        <v>21</v>
      </c>
      <c r="F1883" s="8" t="s">
        <v>18</v>
      </c>
      <c r="G1883" s="65" t="s">
        <v>15856</v>
      </c>
      <c r="H1883" s="67" t="s">
        <v>15855</v>
      </c>
      <c r="I1883" s="69"/>
      <c r="J1883" s="70"/>
    </row>
    <row r="1884" spans="1:10" s="14" customFormat="1" hidden="1" x14ac:dyDescent="0.35">
      <c r="A1884" s="5" t="s">
        <v>7</v>
      </c>
      <c r="B1884" s="9" t="s">
        <v>3763</v>
      </c>
      <c r="C1884" s="9"/>
      <c r="D1884" s="7" t="s">
        <v>3764</v>
      </c>
      <c r="E1884" s="7" t="s">
        <v>21</v>
      </c>
      <c r="F1884" s="8" t="s">
        <v>18</v>
      </c>
      <c r="G1884" s="65" t="s">
        <v>15854</v>
      </c>
      <c r="H1884" s="67" t="s">
        <v>15853</v>
      </c>
      <c r="I1884" s="69"/>
      <c r="J1884" s="70"/>
    </row>
    <row r="1885" spans="1:10" s="14" customFormat="1" hidden="1" x14ac:dyDescent="0.35">
      <c r="A1885" s="5" t="s">
        <v>7</v>
      </c>
      <c r="B1885" s="9" t="s">
        <v>3765</v>
      </c>
      <c r="C1885" s="9"/>
      <c r="D1885" s="7" t="s">
        <v>3766</v>
      </c>
      <c r="E1885" s="7" t="s">
        <v>21</v>
      </c>
      <c r="F1885" s="8" t="s">
        <v>18</v>
      </c>
      <c r="G1885" s="65" t="s">
        <v>15852</v>
      </c>
      <c r="H1885" s="67" t="s">
        <v>15851</v>
      </c>
      <c r="I1885" s="69"/>
      <c r="J1885" s="70"/>
    </row>
    <row r="1886" spans="1:10" s="14" customFormat="1" hidden="1" x14ac:dyDescent="0.35">
      <c r="A1886" s="5" t="s">
        <v>7</v>
      </c>
      <c r="B1886" s="9" t="s">
        <v>3767</v>
      </c>
      <c r="C1886" s="9"/>
      <c r="D1886" s="7" t="s">
        <v>3768</v>
      </c>
      <c r="E1886" s="7" t="s">
        <v>21</v>
      </c>
      <c r="F1886" s="8" t="s">
        <v>18</v>
      </c>
      <c r="G1886" s="65" t="s">
        <v>15850</v>
      </c>
      <c r="H1886" s="67" t="s">
        <v>15849</v>
      </c>
      <c r="I1886" s="69"/>
      <c r="J1886" s="70"/>
    </row>
    <row r="1887" spans="1:10" s="14" customFormat="1" hidden="1" x14ac:dyDescent="0.35">
      <c r="A1887" s="5" t="s">
        <v>7</v>
      </c>
      <c r="B1887" s="9" t="s">
        <v>3769</v>
      </c>
      <c r="C1887" s="9"/>
      <c r="D1887" s="7" t="s">
        <v>3770</v>
      </c>
      <c r="E1887" s="7" t="s">
        <v>21</v>
      </c>
      <c r="F1887" s="8" t="s">
        <v>18</v>
      </c>
      <c r="G1887" s="65" t="s">
        <v>15848</v>
      </c>
      <c r="H1887" s="67" t="s">
        <v>15847</v>
      </c>
      <c r="I1887" s="69"/>
      <c r="J1887" s="70"/>
    </row>
    <row r="1888" spans="1:10" s="14" customFormat="1" hidden="1" x14ac:dyDescent="0.35">
      <c r="A1888" s="5" t="s">
        <v>7</v>
      </c>
      <c r="B1888" s="9" t="s">
        <v>3771</v>
      </c>
      <c r="C1888" s="9"/>
      <c r="D1888" s="7" t="s">
        <v>3772</v>
      </c>
      <c r="E1888" s="7" t="s">
        <v>21</v>
      </c>
      <c r="F1888" s="8" t="s">
        <v>18</v>
      </c>
      <c r="G1888" s="65" t="s">
        <v>15846</v>
      </c>
      <c r="H1888" s="67" t="s">
        <v>15845</v>
      </c>
      <c r="I1888" s="69"/>
      <c r="J1888" s="70"/>
    </row>
    <row r="1889" spans="1:10" s="14" customFormat="1" hidden="1" x14ac:dyDescent="0.35">
      <c r="A1889" s="5" t="s">
        <v>7</v>
      </c>
      <c r="B1889" s="9" t="s">
        <v>3773</v>
      </c>
      <c r="C1889" s="9"/>
      <c r="D1889" s="7" t="s">
        <v>3774</v>
      </c>
      <c r="E1889" s="7" t="s">
        <v>21</v>
      </c>
      <c r="F1889" s="8" t="s">
        <v>18</v>
      </c>
      <c r="G1889" s="65" t="s">
        <v>15844</v>
      </c>
      <c r="H1889" s="67" t="s">
        <v>15843</v>
      </c>
      <c r="I1889" s="69"/>
      <c r="J1889" s="70"/>
    </row>
    <row r="1890" spans="1:10" s="14" customFormat="1" hidden="1" x14ac:dyDescent="0.35">
      <c r="A1890" s="5" t="s">
        <v>7</v>
      </c>
      <c r="B1890" s="9" t="s">
        <v>3775</v>
      </c>
      <c r="C1890" s="9"/>
      <c r="D1890" s="7" t="s">
        <v>3776</v>
      </c>
      <c r="E1890" s="7" t="s">
        <v>21</v>
      </c>
      <c r="F1890" s="8" t="s">
        <v>18</v>
      </c>
      <c r="G1890" s="65" t="s">
        <v>15842</v>
      </c>
      <c r="H1890" s="67" t="s">
        <v>15841</v>
      </c>
      <c r="I1890" s="69"/>
      <c r="J1890" s="70"/>
    </row>
    <row r="1891" spans="1:10" s="14" customFormat="1" hidden="1" x14ac:dyDescent="0.35">
      <c r="A1891" s="5" t="s">
        <v>7</v>
      </c>
      <c r="B1891" s="9" t="s">
        <v>3777</v>
      </c>
      <c r="C1891" s="9"/>
      <c r="D1891" s="7" t="s">
        <v>3778</v>
      </c>
      <c r="E1891" s="7" t="s">
        <v>21</v>
      </c>
      <c r="F1891" s="8" t="s">
        <v>18</v>
      </c>
      <c r="G1891" s="65" t="s">
        <v>15840</v>
      </c>
      <c r="H1891" s="67" t="s">
        <v>15839</v>
      </c>
      <c r="I1891" s="69"/>
      <c r="J1891" s="70"/>
    </row>
    <row r="1892" spans="1:10" s="14" customFormat="1" hidden="1" x14ac:dyDescent="0.35">
      <c r="A1892" s="5" t="s">
        <v>7</v>
      </c>
      <c r="B1892" s="9" t="s">
        <v>3779</v>
      </c>
      <c r="C1892" s="9"/>
      <c r="D1892" s="7" t="s">
        <v>3780</v>
      </c>
      <c r="E1892" s="7" t="s">
        <v>21</v>
      </c>
      <c r="F1892" s="8" t="s">
        <v>18</v>
      </c>
      <c r="G1892" s="65" t="s">
        <v>15838</v>
      </c>
      <c r="H1892" s="67" t="s">
        <v>15837</v>
      </c>
      <c r="I1892" s="69"/>
      <c r="J1892" s="70"/>
    </row>
    <row r="1893" spans="1:10" s="14" customFormat="1" hidden="1" x14ac:dyDescent="0.35">
      <c r="A1893" s="5" t="s">
        <v>7</v>
      </c>
      <c r="B1893" s="9" t="s">
        <v>3781</v>
      </c>
      <c r="C1893" s="9"/>
      <c r="D1893" s="7" t="s">
        <v>3782</v>
      </c>
      <c r="E1893" s="7" t="s">
        <v>21</v>
      </c>
      <c r="F1893" s="8" t="s">
        <v>18</v>
      </c>
      <c r="G1893" s="65" t="s">
        <v>15836</v>
      </c>
      <c r="H1893" s="67" t="s">
        <v>15835</v>
      </c>
      <c r="I1893" s="69"/>
      <c r="J1893" s="70"/>
    </row>
    <row r="1894" spans="1:10" s="14" customFormat="1" hidden="1" x14ac:dyDescent="0.35">
      <c r="A1894" s="5" t="s">
        <v>7</v>
      </c>
      <c r="B1894" s="9" t="s">
        <v>3783</v>
      </c>
      <c r="C1894" s="9"/>
      <c r="D1894" s="7" t="s">
        <v>3784</v>
      </c>
      <c r="E1894" s="7" t="s">
        <v>21</v>
      </c>
      <c r="F1894" s="8" t="s">
        <v>18</v>
      </c>
      <c r="G1894" s="65" t="s">
        <v>15834</v>
      </c>
      <c r="H1894" s="67" t="s">
        <v>15833</v>
      </c>
      <c r="I1894" s="69"/>
      <c r="J1894" s="70"/>
    </row>
    <row r="1895" spans="1:10" s="14" customFormat="1" hidden="1" x14ac:dyDescent="0.35">
      <c r="A1895" s="5" t="s">
        <v>7</v>
      </c>
      <c r="B1895" s="9" t="s">
        <v>3785</v>
      </c>
      <c r="C1895" s="9"/>
      <c r="D1895" s="7" t="s">
        <v>3786</v>
      </c>
      <c r="E1895" s="7" t="s">
        <v>21</v>
      </c>
      <c r="F1895" s="8" t="s">
        <v>18</v>
      </c>
      <c r="G1895" s="65" t="s">
        <v>15832</v>
      </c>
      <c r="H1895" s="67" t="s">
        <v>15831</v>
      </c>
      <c r="I1895" s="69"/>
      <c r="J1895" s="70"/>
    </row>
    <row r="1896" spans="1:10" s="14" customFormat="1" hidden="1" x14ac:dyDescent="0.35">
      <c r="A1896" s="5" t="s">
        <v>7</v>
      </c>
      <c r="B1896" s="9" t="s">
        <v>3787</v>
      </c>
      <c r="C1896" s="9"/>
      <c r="D1896" s="7" t="s">
        <v>3788</v>
      </c>
      <c r="E1896" s="7" t="s">
        <v>21</v>
      </c>
      <c r="F1896" s="8" t="s">
        <v>18</v>
      </c>
      <c r="G1896" s="65" t="s">
        <v>15830</v>
      </c>
      <c r="H1896" s="67" t="s">
        <v>15829</v>
      </c>
      <c r="I1896" s="69"/>
      <c r="J1896" s="70"/>
    </row>
    <row r="1897" spans="1:10" s="14" customFormat="1" hidden="1" x14ac:dyDescent="0.35">
      <c r="A1897" s="5" t="s">
        <v>7</v>
      </c>
      <c r="B1897" s="9" t="s">
        <v>3789</v>
      </c>
      <c r="C1897" s="9"/>
      <c r="D1897" s="7" t="s">
        <v>3790</v>
      </c>
      <c r="E1897" s="7" t="s">
        <v>21</v>
      </c>
      <c r="F1897" s="8" t="s">
        <v>18</v>
      </c>
      <c r="G1897" s="65" t="s">
        <v>15828</v>
      </c>
      <c r="H1897" s="67" t="s">
        <v>15827</v>
      </c>
      <c r="I1897" s="69"/>
      <c r="J1897" s="70"/>
    </row>
    <row r="1898" spans="1:10" s="14" customFormat="1" hidden="1" x14ac:dyDescent="0.35">
      <c r="A1898" s="5" t="s">
        <v>7</v>
      </c>
      <c r="B1898" s="9" t="s">
        <v>3791</v>
      </c>
      <c r="C1898" s="9"/>
      <c r="D1898" s="7" t="s">
        <v>3792</v>
      </c>
      <c r="E1898" s="7" t="s">
        <v>21</v>
      </c>
      <c r="F1898" s="8" t="s">
        <v>18</v>
      </c>
      <c r="G1898" s="65" t="s">
        <v>15826</v>
      </c>
      <c r="H1898" s="67" t="s">
        <v>15825</v>
      </c>
      <c r="I1898" s="69"/>
      <c r="J1898" s="70"/>
    </row>
    <row r="1899" spans="1:10" s="14" customFormat="1" hidden="1" x14ac:dyDescent="0.35">
      <c r="A1899" s="5" t="s">
        <v>7</v>
      </c>
      <c r="B1899" s="9" t="s">
        <v>3793</v>
      </c>
      <c r="C1899" s="9"/>
      <c r="D1899" s="7" t="s">
        <v>3794</v>
      </c>
      <c r="E1899" s="7" t="s">
        <v>21</v>
      </c>
      <c r="F1899" s="8" t="s">
        <v>18</v>
      </c>
      <c r="G1899" s="65" t="s">
        <v>15824</v>
      </c>
      <c r="H1899" s="67" t="s">
        <v>15823</v>
      </c>
      <c r="I1899" s="69"/>
      <c r="J1899" s="70"/>
    </row>
    <row r="1900" spans="1:10" s="14" customFormat="1" hidden="1" x14ac:dyDescent="0.35">
      <c r="A1900" s="5" t="s">
        <v>7</v>
      </c>
      <c r="B1900" s="9" t="s">
        <v>3795</v>
      </c>
      <c r="C1900" s="9"/>
      <c r="D1900" s="7" t="s">
        <v>3796</v>
      </c>
      <c r="E1900" s="7" t="s">
        <v>21</v>
      </c>
      <c r="F1900" s="8" t="s">
        <v>18</v>
      </c>
      <c r="G1900" s="65" t="s">
        <v>15822</v>
      </c>
      <c r="H1900" s="67" t="s">
        <v>15821</v>
      </c>
      <c r="I1900" s="69"/>
      <c r="J1900" s="70"/>
    </row>
    <row r="1901" spans="1:10" s="14" customFormat="1" hidden="1" x14ac:dyDescent="0.35">
      <c r="A1901" s="5" t="s">
        <v>7</v>
      </c>
      <c r="B1901" s="9" t="s">
        <v>3797</v>
      </c>
      <c r="C1901" s="9"/>
      <c r="D1901" s="7" t="s">
        <v>3798</v>
      </c>
      <c r="E1901" s="7" t="s">
        <v>21</v>
      </c>
      <c r="F1901" s="8" t="s">
        <v>18</v>
      </c>
      <c r="G1901" s="65" t="s">
        <v>15820</v>
      </c>
      <c r="H1901" s="67" t="s">
        <v>15819</v>
      </c>
      <c r="I1901" s="69"/>
      <c r="J1901" s="70"/>
    </row>
    <row r="1902" spans="1:10" s="14" customFormat="1" hidden="1" x14ac:dyDescent="0.35">
      <c r="A1902" s="5" t="s">
        <v>7</v>
      </c>
      <c r="B1902" s="9" t="s">
        <v>3799</v>
      </c>
      <c r="C1902" s="9"/>
      <c r="D1902" s="7" t="s">
        <v>3800</v>
      </c>
      <c r="E1902" s="7" t="s">
        <v>21</v>
      </c>
      <c r="F1902" s="8" t="s">
        <v>18</v>
      </c>
      <c r="G1902" s="65" t="s">
        <v>15818</v>
      </c>
      <c r="H1902" s="67" t="s">
        <v>15817</v>
      </c>
      <c r="I1902" s="69"/>
      <c r="J1902" s="70"/>
    </row>
    <row r="1903" spans="1:10" s="14" customFormat="1" hidden="1" x14ac:dyDescent="0.35">
      <c r="A1903" s="5" t="s">
        <v>7</v>
      </c>
      <c r="B1903" s="9" t="s">
        <v>3801</v>
      </c>
      <c r="C1903" s="9"/>
      <c r="D1903" s="7" t="s">
        <v>3802</v>
      </c>
      <c r="E1903" s="7" t="s">
        <v>21</v>
      </c>
      <c r="F1903" s="8" t="s">
        <v>18</v>
      </c>
      <c r="G1903" s="65" t="s">
        <v>15816</v>
      </c>
      <c r="H1903" s="67" t="s">
        <v>15815</v>
      </c>
      <c r="I1903" s="69"/>
      <c r="J1903" s="70"/>
    </row>
    <row r="1904" spans="1:10" s="14" customFormat="1" hidden="1" x14ac:dyDescent="0.35">
      <c r="A1904" s="5" t="s">
        <v>7</v>
      </c>
      <c r="B1904" s="9" t="s">
        <v>3803</v>
      </c>
      <c r="C1904" s="9"/>
      <c r="D1904" s="7" t="s">
        <v>3804</v>
      </c>
      <c r="E1904" s="7" t="s">
        <v>21</v>
      </c>
      <c r="F1904" s="8" t="s">
        <v>18</v>
      </c>
      <c r="G1904" s="65" t="s">
        <v>15814</v>
      </c>
      <c r="H1904" s="67" t="s">
        <v>15813</v>
      </c>
      <c r="I1904" s="69"/>
      <c r="J1904" s="70"/>
    </row>
    <row r="1905" spans="1:10" s="14" customFormat="1" hidden="1" x14ac:dyDescent="0.35">
      <c r="A1905" s="5" t="s">
        <v>7</v>
      </c>
      <c r="B1905" s="9" t="s">
        <v>3805</v>
      </c>
      <c r="C1905" s="9"/>
      <c r="D1905" s="7" t="s">
        <v>3806</v>
      </c>
      <c r="E1905" s="7" t="s">
        <v>21</v>
      </c>
      <c r="F1905" s="8" t="s">
        <v>18</v>
      </c>
      <c r="G1905" s="65" t="s">
        <v>15812</v>
      </c>
      <c r="H1905" s="67" t="s">
        <v>15811</v>
      </c>
      <c r="I1905" s="69"/>
      <c r="J1905" s="70"/>
    </row>
    <row r="1906" spans="1:10" s="14" customFormat="1" hidden="1" x14ac:dyDescent="0.35">
      <c r="A1906" s="5" t="s">
        <v>7</v>
      </c>
      <c r="B1906" s="9" t="s">
        <v>3807</v>
      </c>
      <c r="C1906" s="9"/>
      <c r="D1906" s="7" t="s">
        <v>3808</v>
      </c>
      <c r="E1906" s="7" t="s">
        <v>21</v>
      </c>
      <c r="F1906" s="8" t="s">
        <v>18</v>
      </c>
      <c r="G1906" s="65" t="s">
        <v>15810</v>
      </c>
      <c r="H1906" s="67" t="s">
        <v>15809</v>
      </c>
      <c r="I1906" s="69"/>
      <c r="J1906" s="70"/>
    </row>
    <row r="1907" spans="1:10" s="14" customFormat="1" hidden="1" x14ac:dyDescent="0.35">
      <c r="A1907" s="5" t="s">
        <v>7</v>
      </c>
      <c r="B1907" s="9" t="s">
        <v>3809</v>
      </c>
      <c r="C1907" s="9"/>
      <c r="D1907" s="7" t="s">
        <v>3810</v>
      </c>
      <c r="E1907" s="7" t="s">
        <v>21</v>
      </c>
      <c r="F1907" s="8" t="s">
        <v>18</v>
      </c>
      <c r="G1907" s="65" t="s">
        <v>15808</v>
      </c>
      <c r="H1907" s="67" t="s">
        <v>15807</v>
      </c>
      <c r="I1907" s="69"/>
      <c r="J1907" s="70"/>
    </row>
    <row r="1908" spans="1:10" s="14" customFormat="1" hidden="1" x14ac:dyDescent="0.35">
      <c r="A1908" s="5" t="s">
        <v>7</v>
      </c>
      <c r="B1908" s="9" t="s">
        <v>3811</v>
      </c>
      <c r="C1908" s="9"/>
      <c r="D1908" s="7" t="s">
        <v>3812</v>
      </c>
      <c r="E1908" s="7" t="s">
        <v>21</v>
      </c>
      <c r="F1908" s="8" t="s">
        <v>18</v>
      </c>
      <c r="G1908" s="65" t="s">
        <v>15806</v>
      </c>
      <c r="H1908" s="67" t="s">
        <v>15805</v>
      </c>
      <c r="I1908" s="69"/>
      <c r="J1908" s="70"/>
    </row>
    <row r="1909" spans="1:10" s="14" customFormat="1" hidden="1" x14ac:dyDescent="0.35">
      <c r="A1909" s="5" t="s">
        <v>7</v>
      </c>
      <c r="B1909" s="9" t="s">
        <v>3813</v>
      </c>
      <c r="C1909" s="9"/>
      <c r="D1909" s="7" t="s">
        <v>3814</v>
      </c>
      <c r="E1909" s="7" t="s">
        <v>21</v>
      </c>
      <c r="F1909" s="8" t="s">
        <v>18</v>
      </c>
      <c r="G1909" s="65" t="s">
        <v>15804</v>
      </c>
      <c r="H1909" s="67" t="s">
        <v>15803</v>
      </c>
      <c r="I1909" s="69"/>
      <c r="J1909" s="70"/>
    </row>
    <row r="1910" spans="1:10" s="14" customFormat="1" hidden="1" x14ac:dyDescent="0.35">
      <c r="A1910" s="5" t="s">
        <v>7</v>
      </c>
      <c r="B1910" s="9" t="s">
        <v>3815</v>
      </c>
      <c r="C1910" s="9"/>
      <c r="D1910" s="7" t="s">
        <v>3816</v>
      </c>
      <c r="E1910" s="7" t="s">
        <v>21</v>
      </c>
      <c r="F1910" s="8" t="s">
        <v>18</v>
      </c>
      <c r="G1910" s="65" t="s">
        <v>15802</v>
      </c>
      <c r="H1910" s="67" t="s">
        <v>15801</v>
      </c>
      <c r="I1910" s="69"/>
      <c r="J1910" s="70"/>
    </row>
    <row r="1911" spans="1:10" s="14" customFormat="1" hidden="1" x14ac:dyDescent="0.35">
      <c r="A1911" s="5" t="s">
        <v>7</v>
      </c>
      <c r="B1911" s="9" t="s">
        <v>3817</v>
      </c>
      <c r="C1911" s="9"/>
      <c r="D1911" s="7" t="s">
        <v>3818</v>
      </c>
      <c r="E1911" s="7" t="s">
        <v>21</v>
      </c>
      <c r="F1911" s="8" t="s">
        <v>18</v>
      </c>
      <c r="G1911" s="65" t="s">
        <v>15800</v>
      </c>
      <c r="H1911" s="67" t="s">
        <v>15799</v>
      </c>
      <c r="I1911" s="69"/>
      <c r="J1911" s="70"/>
    </row>
    <row r="1912" spans="1:10" s="14" customFormat="1" hidden="1" x14ac:dyDescent="0.35">
      <c r="A1912" s="5" t="s">
        <v>7</v>
      </c>
      <c r="B1912" s="9" t="s">
        <v>3819</v>
      </c>
      <c r="C1912" s="9"/>
      <c r="D1912" s="7" t="s">
        <v>3820</v>
      </c>
      <c r="E1912" s="7" t="s">
        <v>21</v>
      </c>
      <c r="F1912" s="8" t="s">
        <v>18</v>
      </c>
      <c r="G1912" s="65" t="s">
        <v>15798</v>
      </c>
      <c r="H1912" s="67" t="s">
        <v>15797</v>
      </c>
      <c r="I1912" s="69"/>
      <c r="J1912" s="70"/>
    </row>
    <row r="1913" spans="1:10" s="14" customFormat="1" hidden="1" x14ac:dyDescent="0.35">
      <c r="A1913" s="5" t="s">
        <v>7</v>
      </c>
      <c r="B1913" s="9" t="s">
        <v>3821</v>
      </c>
      <c r="C1913" s="9"/>
      <c r="D1913" s="7" t="s">
        <v>3822</v>
      </c>
      <c r="E1913" s="7" t="s">
        <v>21</v>
      </c>
      <c r="F1913" s="8" t="s">
        <v>18</v>
      </c>
      <c r="G1913" s="65" t="s">
        <v>15796</v>
      </c>
      <c r="H1913" s="67" t="s">
        <v>15795</v>
      </c>
      <c r="I1913" s="69"/>
      <c r="J1913" s="70"/>
    </row>
    <row r="1914" spans="1:10" s="14" customFormat="1" hidden="1" x14ac:dyDescent="0.35">
      <c r="A1914" s="5" t="s">
        <v>7</v>
      </c>
      <c r="B1914" s="9" t="s">
        <v>3823</v>
      </c>
      <c r="C1914" s="9"/>
      <c r="D1914" s="7" t="s">
        <v>3824</v>
      </c>
      <c r="E1914" s="7" t="s">
        <v>21</v>
      </c>
      <c r="F1914" s="8" t="s">
        <v>18</v>
      </c>
      <c r="G1914" s="65" t="s">
        <v>15794</v>
      </c>
      <c r="H1914" s="67" t="s">
        <v>15793</v>
      </c>
      <c r="I1914" s="69"/>
      <c r="J1914" s="70"/>
    </row>
    <row r="1915" spans="1:10" s="14" customFormat="1" hidden="1" x14ac:dyDescent="0.35">
      <c r="A1915" s="5" t="s">
        <v>7</v>
      </c>
      <c r="B1915" s="9" t="s">
        <v>3825</v>
      </c>
      <c r="C1915" s="9"/>
      <c r="D1915" s="7" t="s">
        <v>3826</v>
      </c>
      <c r="E1915" s="7" t="s">
        <v>21</v>
      </c>
      <c r="F1915" s="8" t="s">
        <v>11</v>
      </c>
      <c r="G1915" s="65" t="s">
        <v>15792</v>
      </c>
      <c r="H1915" s="67" t="s">
        <v>11918</v>
      </c>
      <c r="I1915" s="69"/>
      <c r="J1915" s="70"/>
    </row>
    <row r="1916" spans="1:10" s="14" customFormat="1" hidden="1" x14ac:dyDescent="0.35">
      <c r="A1916" s="5" t="s">
        <v>7</v>
      </c>
      <c r="B1916" s="9" t="s">
        <v>3827</v>
      </c>
      <c r="C1916" s="9"/>
      <c r="D1916" s="7" t="s">
        <v>3828</v>
      </c>
      <c r="E1916" s="7" t="s">
        <v>21</v>
      </c>
      <c r="F1916" s="8" t="s">
        <v>18</v>
      </c>
      <c r="G1916" s="65" t="s">
        <v>15791</v>
      </c>
      <c r="H1916" s="67" t="s">
        <v>15790</v>
      </c>
      <c r="I1916" s="69"/>
      <c r="J1916" s="70"/>
    </row>
    <row r="1917" spans="1:10" s="14" customFormat="1" hidden="1" x14ac:dyDescent="0.35">
      <c r="A1917" s="5" t="s">
        <v>7</v>
      </c>
      <c r="B1917" s="9" t="s">
        <v>3829</v>
      </c>
      <c r="C1917" s="9"/>
      <c r="D1917" s="7" t="s">
        <v>3830</v>
      </c>
      <c r="E1917" s="7" t="s">
        <v>21</v>
      </c>
      <c r="F1917" s="8" t="s">
        <v>18</v>
      </c>
      <c r="G1917" s="65" t="s">
        <v>15789</v>
      </c>
      <c r="H1917" s="67" t="s">
        <v>15788</v>
      </c>
      <c r="I1917" s="69"/>
      <c r="J1917" s="70"/>
    </row>
    <row r="1918" spans="1:10" s="14" customFormat="1" hidden="1" x14ac:dyDescent="0.35">
      <c r="A1918" s="5" t="s">
        <v>7</v>
      </c>
      <c r="B1918" s="9" t="s">
        <v>3831</v>
      </c>
      <c r="C1918" s="9"/>
      <c r="D1918" s="7" t="s">
        <v>3832</v>
      </c>
      <c r="E1918" s="7" t="s">
        <v>21</v>
      </c>
      <c r="F1918" s="8" t="s">
        <v>18</v>
      </c>
      <c r="G1918" s="65" t="s">
        <v>15787</v>
      </c>
      <c r="H1918" s="67" t="s">
        <v>15786</v>
      </c>
      <c r="I1918" s="69"/>
      <c r="J1918" s="70"/>
    </row>
    <row r="1919" spans="1:10" s="14" customFormat="1" hidden="1" x14ac:dyDescent="0.35">
      <c r="A1919" s="5" t="s">
        <v>7</v>
      </c>
      <c r="B1919" s="9" t="s">
        <v>3833</v>
      </c>
      <c r="C1919" s="9"/>
      <c r="D1919" s="7" t="s">
        <v>3834</v>
      </c>
      <c r="E1919" s="7" t="s">
        <v>21</v>
      </c>
      <c r="F1919" s="8" t="s">
        <v>18</v>
      </c>
      <c r="G1919" s="65" t="s">
        <v>15785</v>
      </c>
      <c r="H1919" s="67" t="s">
        <v>15784</v>
      </c>
      <c r="I1919" s="69"/>
      <c r="J1919" s="70"/>
    </row>
    <row r="1920" spans="1:10" s="14" customFormat="1" hidden="1" x14ac:dyDescent="0.35">
      <c r="A1920" s="5" t="s">
        <v>7</v>
      </c>
      <c r="B1920" s="9" t="s">
        <v>3835</v>
      </c>
      <c r="C1920" s="9"/>
      <c r="D1920" s="7" t="s">
        <v>3836</v>
      </c>
      <c r="E1920" s="7" t="s">
        <v>21</v>
      </c>
      <c r="F1920" s="8" t="s">
        <v>18</v>
      </c>
      <c r="G1920" s="65" t="s">
        <v>15783</v>
      </c>
      <c r="H1920" s="67" t="s">
        <v>15782</v>
      </c>
      <c r="I1920" s="69"/>
      <c r="J1920" s="70"/>
    </row>
    <row r="1921" spans="1:10" s="14" customFormat="1" hidden="1" x14ac:dyDescent="0.35">
      <c r="A1921" s="5" t="s">
        <v>7</v>
      </c>
      <c r="B1921" s="9" t="s">
        <v>3837</v>
      </c>
      <c r="C1921" s="9"/>
      <c r="D1921" s="7" t="s">
        <v>3838</v>
      </c>
      <c r="E1921" s="7" t="s">
        <v>21</v>
      </c>
      <c r="F1921" s="8" t="s">
        <v>18</v>
      </c>
      <c r="G1921" s="65" t="s">
        <v>15781</v>
      </c>
      <c r="H1921" s="67" t="s">
        <v>15780</v>
      </c>
      <c r="I1921" s="69"/>
      <c r="J1921" s="70"/>
    </row>
    <row r="1922" spans="1:10" s="14" customFormat="1" hidden="1" x14ac:dyDescent="0.35">
      <c r="A1922" s="5" t="s">
        <v>7</v>
      </c>
      <c r="B1922" s="9" t="s">
        <v>3839</v>
      </c>
      <c r="C1922" s="9"/>
      <c r="D1922" s="7" t="s">
        <v>3840</v>
      </c>
      <c r="E1922" s="7" t="s">
        <v>21</v>
      </c>
      <c r="F1922" s="8" t="s">
        <v>18</v>
      </c>
      <c r="G1922" s="65" t="s">
        <v>15779</v>
      </c>
      <c r="H1922" s="67" t="s">
        <v>15778</v>
      </c>
      <c r="I1922" s="69"/>
      <c r="J1922" s="70"/>
    </row>
    <row r="1923" spans="1:10" s="14" customFormat="1" hidden="1" x14ac:dyDescent="0.35">
      <c r="A1923" s="5" t="s">
        <v>7</v>
      </c>
      <c r="B1923" s="9" t="s">
        <v>3841</v>
      </c>
      <c r="C1923" s="9"/>
      <c r="D1923" s="7" t="s">
        <v>3842</v>
      </c>
      <c r="E1923" s="7" t="s">
        <v>21</v>
      </c>
      <c r="F1923" s="8" t="s">
        <v>18</v>
      </c>
      <c r="G1923" s="65" t="s">
        <v>15777</v>
      </c>
      <c r="H1923" s="67" t="s">
        <v>15776</v>
      </c>
      <c r="I1923" s="69"/>
      <c r="J1923" s="70"/>
    </row>
    <row r="1924" spans="1:10" s="14" customFormat="1" hidden="1" x14ac:dyDescent="0.35">
      <c r="A1924" s="5" t="s">
        <v>7</v>
      </c>
      <c r="B1924" s="9" t="s">
        <v>3843</v>
      </c>
      <c r="C1924" s="9"/>
      <c r="D1924" s="7" t="s">
        <v>3844</v>
      </c>
      <c r="E1924" s="7" t="s">
        <v>21</v>
      </c>
      <c r="F1924" s="8" t="s">
        <v>18</v>
      </c>
      <c r="G1924" s="65" t="s">
        <v>15775</v>
      </c>
      <c r="H1924" s="67" t="s">
        <v>15774</v>
      </c>
      <c r="I1924" s="69"/>
      <c r="J1924" s="70"/>
    </row>
    <row r="1925" spans="1:10" s="14" customFormat="1" hidden="1" x14ac:dyDescent="0.35">
      <c r="A1925" s="5" t="s">
        <v>7</v>
      </c>
      <c r="B1925" s="9" t="s">
        <v>3845</v>
      </c>
      <c r="C1925" s="9"/>
      <c r="D1925" s="7" t="s">
        <v>3846</v>
      </c>
      <c r="E1925" s="7" t="s">
        <v>21</v>
      </c>
      <c r="F1925" s="8" t="s">
        <v>18</v>
      </c>
      <c r="G1925" s="65" t="s">
        <v>15773</v>
      </c>
      <c r="H1925" s="67" t="s">
        <v>15772</v>
      </c>
      <c r="I1925" s="69"/>
      <c r="J1925" s="70"/>
    </row>
    <row r="1926" spans="1:10" s="14" customFormat="1" hidden="1" x14ac:dyDescent="0.35">
      <c r="A1926" s="5" t="s">
        <v>7</v>
      </c>
      <c r="B1926" s="9" t="s">
        <v>3847</v>
      </c>
      <c r="C1926" s="9"/>
      <c r="D1926" s="7" t="s">
        <v>3848</v>
      </c>
      <c r="E1926" s="7" t="s">
        <v>21</v>
      </c>
      <c r="F1926" s="8" t="s">
        <v>18</v>
      </c>
      <c r="G1926" s="65" t="s">
        <v>15771</v>
      </c>
      <c r="H1926" s="67" t="s">
        <v>15770</v>
      </c>
      <c r="I1926" s="69"/>
      <c r="J1926" s="70"/>
    </row>
    <row r="1927" spans="1:10" s="14" customFormat="1" hidden="1" x14ac:dyDescent="0.35">
      <c r="A1927" s="5" t="s">
        <v>7</v>
      </c>
      <c r="B1927" s="9" t="s">
        <v>3849</v>
      </c>
      <c r="C1927" s="9"/>
      <c r="D1927" s="7" t="s">
        <v>3850</v>
      </c>
      <c r="E1927" s="7" t="s">
        <v>21</v>
      </c>
      <c r="F1927" s="8" t="s">
        <v>18</v>
      </c>
      <c r="G1927" s="65" t="s">
        <v>15769</v>
      </c>
      <c r="H1927" s="67" t="s">
        <v>15768</v>
      </c>
      <c r="I1927" s="69"/>
      <c r="J1927" s="70"/>
    </row>
    <row r="1928" spans="1:10" s="14" customFormat="1" hidden="1" x14ac:dyDescent="0.35">
      <c r="A1928" s="5" t="s">
        <v>7</v>
      </c>
      <c r="B1928" s="9" t="s">
        <v>3851</v>
      </c>
      <c r="C1928" s="9"/>
      <c r="D1928" s="7" t="s">
        <v>3852</v>
      </c>
      <c r="E1928" s="7" t="s">
        <v>21</v>
      </c>
      <c r="F1928" s="8" t="s">
        <v>18</v>
      </c>
      <c r="G1928" s="65" t="s">
        <v>15767</v>
      </c>
      <c r="H1928" s="67" t="s">
        <v>15766</v>
      </c>
      <c r="I1928" s="69"/>
      <c r="J1928" s="70"/>
    </row>
    <row r="1929" spans="1:10" s="14" customFormat="1" hidden="1" x14ac:dyDescent="0.35">
      <c r="A1929" s="5" t="s">
        <v>7</v>
      </c>
      <c r="B1929" s="9" t="s">
        <v>3853</v>
      </c>
      <c r="C1929" s="9"/>
      <c r="D1929" s="7" t="s">
        <v>3854</v>
      </c>
      <c r="E1929" s="7" t="s">
        <v>21</v>
      </c>
      <c r="F1929" s="8" t="s">
        <v>18</v>
      </c>
      <c r="G1929" s="65" t="s">
        <v>15765</v>
      </c>
      <c r="H1929" s="67" t="s">
        <v>15764</v>
      </c>
      <c r="I1929" s="69"/>
      <c r="J1929" s="70"/>
    </row>
    <row r="1930" spans="1:10" s="14" customFormat="1" hidden="1" x14ac:dyDescent="0.35">
      <c r="A1930" s="5" t="s">
        <v>7</v>
      </c>
      <c r="B1930" s="9" t="s">
        <v>3855</v>
      </c>
      <c r="C1930" s="9"/>
      <c r="D1930" s="7" t="s">
        <v>3856</v>
      </c>
      <c r="E1930" s="7" t="s">
        <v>21</v>
      </c>
      <c r="F1930" s="8" t="s">
        <v>18</v>
      </c>
      <c r="G1930" s="65" t="s">
        <v>15763</v>
      </c>
      <c r="H1930" s="67" t="s">
        <v>15762</v>
      </c>
      <c r="I1930" s="69"/>
      <c r="J1930" s="70"/>
    </row>
    <row r="1931" spans="1:10" s="14" customFormat="1" hidden="1" x14ac:dyDescent="0.35">
      <c r="A1931" s="5" t="s">
        <v>7</v>
      </c>
      <c r="B1931" s="9" t="s">
        <v>3857</v>
      </c>
      <c r="C1931" s="9"/>
      <c r="D1931" s="7" t="s">
        <v>3858</v>
      </c>
      <c r="E1931" s="7" t="s">
        <v>21</v>
      </c>
      <c r="F1931" s="8" t="s">
        <v>18</v>
      </c>
      <c r="G1931" s="65" t="s">
        <v>15761</v>
      </c>
      <c r="H1931" s="67" t="s">
        <v>15760</v>
      </c>
      <c r="I1931" s="69"/>
      <c r="J1931" s="70"/>
    </row>
    <row r="1932" spans="1:10" s="14" customFormat="1" hidden="1" x14ac:dyDescent="0.35">
      <c r="A1932" s="5" t="s">
        <v>7</v>
      </c>
      <c r="B1932" s="9" t="s">
        <v>3859</v>
      </c>
      <c r="C1932" s="9"/>
      <c r="D1932" s="7" t="s">
        <v>3860</v>
      </c>
      <c r="E1932" s="7" t="s">
        <v>21</v>
      </c>
      <c r="F1932" s="8" t="s">
        <v>18</v>
      </c>
      <c r="G1932" s="65" t="s">
        <v>15759</v>
      </c>
      <c r="H1932" s="67" t="s">
        <v>15758</v>
      </c>
      <c r="I1932" s="69"/>
      <c r="J1932" s="70"/>
    </row>
    <row r="1933" spans="1:10" s="14" customFormat="1" hidden="1" x14ac:dyDescent="0.35">
      <c r="A1933" s="5" t="s">
        <v>7</v>
      </c>
      <c r="B1933" s="9" t="s">
        <v>3861</v>
      </c>
      <c r="C1933" s="9"/>
      <c r="D1933" s="7" t="s">
        <v>3862</v>
      </c>
      <c r="E1933" s="7" t="s">
        <v>21</v>
      </c>
      <c r="F1933" s="8" t="s">
        <v>18</v>
      </c>
      <c r="G1933" s="65" t="s">
        <v>15757</v>
      </c>
      <c r="H1933" s="67" t="s">
        <v>15756</v>
      </c>
      <c r="I1933" s="69"/>
      <c r="J1933" s="70"/>
    </row>
    <row r="1934" spans="1:10" s="14" customFormat="1" hidden="1" x14ac:dyDescent="0.35">
      <c r="A1934" s="5" t="s">
        <v>7</v>
      </c>
      <c r="B1934" s="9" t="s">
        <v>3863</v>
      </c>
      <c r="C1934" s="9"/>
      <c r="D1934" s="7" t="s">
        <v>3864</v>
      </c>
      <c r="E1934" s="7" t="s">
        <v>21</v>
      </c>
      <c r="F1934" s="8" t="s">
        <v>18</v>
      </c>
      <c r="G1934" s="65" t="s">
        <v>15755</v>
      </c>
      <c r="H1934" s="67" t="s">
        <v>15754</v>
      </c>
      <c r="I1934" s="69"/>
      <c r="J1934" s="70"/>
    </row>
    <row r="1935" spans="1:10" s="14" customFormat="1" hidden="1" x14ac:dyDescent="0.35">
      <c r="A1935" s="5" t="s">
        <v>7</v>
      </c>
      <c r="B1935" s="9" t="s">
        <v>3865</v>
      </c>
      <c r="C1935" s="9"/>
      <c r="D1935" s="7" t="s">
        <v>3866</v>
      </c>
      <c r="E1935" s="7" t="s">
        <v>21</v>
      </c>
      <c r="F1935" s="8" t="s">
        <v>18</v>
      </c>
      <c r="G1935" s="65" t="s">
        <v>15753</v>
      </c>
      <c r="H1935" s="67" t="s">
        <v>15752</v>
      </c>
      <c r="I1935" s="69"/>
      <c r="J1935" s="70"/>
    </row>
    <row r="1936" spans="1:10" s="14" customFormat="1" hidden="1" x14ac:dyDescent="0.35">
      <c r="A1936" s="5" t="s">
        <v>7</v>
      </c>
      <c r="B1936" s="9" t="s">
        <v>3867</v>
      </c>
      <c r="C1936" s="9"/>
      <c r="D1936" s="7" t="s">
        <v>3868</v>
      </c>
      <c r="E1936" s="7" t="s">
        <v>21</v>
      </c>
      <c r="F1936" s="8" t="s">
        <v>18</v>
      </c>
      <c r="G1936" s="65" t="s">
        <v>15751</v>
      </c>
      <c r="H1936" s="67" t="s">
        <v>15750</v>
      </c>
      <c r="I1936" s="69"/>
      <c r="J1936" s="70"/>
    </row>
    <row r="1937" spans="1:10" s="14" customFormat="1" hidden="1" x14ac:dyDescent="0.35">
      <c r="A1937" s="5" t="s">
        <v>7</v>
      </c>
      <c r="B1937" s="9" t="s">
        <v>3869</v>
      </c>
      <c r="C1937" s="9"/>
      <c r="D1937" s="7" t="s">
        <v>3870</v>
      </c>
      <c r="E1937" s="7" t="s">
        <v>21</v>
      </c>
      <c r="F1937" s="8" t="s">
        <v>18</v>
      </c>
      <c r="G1937" s="65" t="s">
        <v>15749</v>
      </c>
      <c r="H1937" s="67" t="s">
        <v>15748</v>
      </c>
      <c r="I1937" s="69"/>
      <c r="J1937" s="70"/>
    </row>
    <row r="1938" spans="1:10" s="14" customFormat="1" hidden="1" x14ac:dyDescent="0.35">
      <c r="A1938" s="5" t="s">
        <v>7</v>
      </c>
      <c r="B1938" s="9" t="s">
        <v>3871</v>
      </c>
      <c r="C1938" s="9"/>
      <c r="D1938" s="7" t="s">
        <v>1757</v>
      </c>
      <c r="E1938" s="7" t="s">
        <v>21</v>
      </c>
      <c r="F1938" s="8" t="s">
        <v>18</v>
      </c>
      <c r="G1938" s="65" t="s">
        <v>15747</v>
      </c>
      <c r="H1938" s="67" t="s">
        <v>15746</v>
      </c>
      <c r="I1938" s="69"/>
      <c r="J1938" s="70"/>
    </row>
    <row r="1939" spans="1:10" s="14" customFormat="1" hidden="1" x14ac:dyDescent="0.35">
      <c r="A1939" s="5" t="s">
        <v>7</v>
      </c>
      <c r="B1939" s="9" t="s">
        <v>3872</v>
      </c>
      <c r="C1939" s="9"/>
      <c r="D1939" s="7" t="s">
        <v>3873</v>
      </c>
      <c r="E1939" s="7" t="s">
        <v>21</v>
      </c>
      <c r="F1939" s="8" t="s">
        <v>18</v>
      </c>
      <c r="G1939" s="65" t="s">
        <v>15745</v>
      </c>
      <c r="H1939" s="67" t="s">
        <v>15744</v>
      </c>
      <c r="I1939" s="69"/>
      <c r="J1939" s="70"/>
    </row>
    <row r="1940" spans="1:10" s="14" customFormat="1" hidden="1" x14ac:dyDescent="0.35">
      <c r="A1940" s="5" t="s">
        <v>7</v>
      </c>
      <c r="B1940" s="9" t="s">
        <v>3874</v>
      </c>
      <c r="C1940" s="9"/>
      <c r="D1940" s="7" t="s">
        <v>3875</v>
      </c>
      <c r="E1940" s="7" t="s">
        <v>21</v>
      </c>
      <c r="F1940" s="8" t="s">
        <v>18</v>
      </c>
      <c r="G1940" s="65" t="s">
        <v>15743</v>
      </c>
      <c r="H1940" s="67" t="s">
        <v>15742</v>
      </c>
      <c r="I1940" s="69"/>
      <c r="J1940" s="70"/>
    </row>
    <row r="1941" spans="1:10" s="14" customFormat="1" hidden="1" x14ac:dyDescent="0.35">
      <c r="A1941" s="5" t="s">
        <v>7</v>
      </c>
      <c r="B1941" s="9" t="s">
        <v>3876</v>
      </c>
      <c r="C1941" s="9"/>
      <c r="D1941" s="7" t="s">
        <v>3877</v>
      </c>
      <c r="E1941" s="7" t="s">
        <v>21</v>
      </c>
      <c r="F1941" s="8" t="s">
        <v>18</v>
      </c>
      <c r="G1941" s="65" t="s">
        <v>15741</v>
      </c>
      <c r="H1941" s="67" t="s">
        <v>15740</v>
      </c>
      <c r="I1941" s="69"/>
      <c r="J1941" s="70"/>
    </row>
    <row r="1942" spans="1:10" s="14" customFormat="1" hidden="1" x14ac:dyDescent="0.35">
      <c r="A1942" s="5" t="s">
        <v>7</v>
      </c>
      <c r="B1942" s="9" t="s">
        <v>3878</v>
      </c>
      <c r="C1942" s="9"/>
      <c r="D1942" s="7" t="s">
        <v>3879</v>
      </c>
      <c r="E1942" s="7" t="s">
        <v>21</v>
      </c>
      <c r="F1942" s="8" t="s">
        <v>18</v>
      </c>
      <c r="G1942" s="65" t="s">
        <v>15739</v>
      </c>
      <c r="H1942" s="67" t="s">
        <v>15738</v>
      </c>
      <c r="I1942" s="69"/>
      <c r="J1942" s="70"/>
    </row>
    <row r="1943" spans="1:10" s="14" customFormat="1" hidden="1" x14ac:dyDescent="0.35">
      <c r="A1943" s="5" t="s">
        <v>7</v>
      </c>
      <c r="B1943" s="9" t="s">
        <v>3880</v>
      </c>
      <c r="C1943" s="9"/>
      <c r="D1943" s="7" t="s">
        <v>3881</v>
      </c>
      <c r="E1943" s="7" t="s">
        <v>21</v>
      </c>
      <c r="F1943" s="8" t="s">
        <v>18</v>
      </c>
      <c r="G1943" s="65" t="s">
        <v>15737</v>
      </c>
      <c r="H1943" s="67" t="s">
        <v>15736</v>
      </c>
      <c r="I1943" s="69"/>
      <c r="J1943" s="70"/>
    </row>
    <row r="1944" spans="1:10" s="14" customFormat="1" hidden="1" x14ac:dyDescent="0.35">
      <c r="A1944" s="5" t="s">
        <v>7</v>
      </c>
      <c r="B1944" s="9" t="s">
        <v>3882</v>
      </c>
      <c r="C1944" s="9"/>
      <c r="D1944" s="7" t="s">
        <v>3883</v>
      </c>
      <c r="E1944" s="7" t="s">
        <v>21</v>
      </c>
      <c r="F1944" s="8" t="s">
        <v>18</v>
      </c>
      <c r="G1944" s="65" t="s">
        <v>15735</v>
      </c>
      <c r="H1944" s="67" t="s">
        <v>13846</v>
      </c>
      <c r="I1944" s="69"/>
      <c r="J1944" s="70"/>
    </row>
    <row r="1945" spans="1:10" s="14" customFormat="1" hidden="1" x14ac:dyDescent="0.35">
      <c r="A1945" s="5" t="s">
        <v>7</v>
      </c>
      <c r="B1945" s="9" t="s">
        <v>3884</v>
      </c>
      <c r="C1945" s="9"/>
      <c r="D1945" s="7" t="s">
        <v>3885</v>
      </c>
      <c r="E1945" s="7" t="s">
        <v>21</v>
      </c>
      <c r="F1945" s="8" t="s">
        <v>11</v>
      </c>
      <c r="G1945" s="65" t="s">
        <v>15734</v>
      </c>
      <c r="H1945" s="67" t="s">
        <v>11916</v>
      </c>
      <c r="I1945" s="69"/>
      <c r="J1945" s="70"/>
    </row>
    <row r="1946" spans="1:10" s="14" customFormat="1" hidden="1" x14ac:dyDescent="0.35">
      <c r="A1946" s="5" t="s">
        <v>7</v>
      </c>
      <c r="B1946" s="9" t="s">
        <v>3886</v>
      </c>
      <c r="C1946" s="9"/>
      <c r="D1946" s="7" t="s">
        <v>3887</v>
      </c>
      <c r="E1946" s="7" t="s">
        <v>21</v>
      </c>
      <c r="F1946" s="8" t="s">
        <v>18</v>
      </c>
      <c r="G1946" s="65" t="s">
        <v>15733</v>
      </c>
      <c r="H1946" s="67" t="s">
        <v>15732</v>
      </c>
      <c r="I1946" s="69"/>
      <c r="J1946" s="70"/>
    </row>
    <row r="1947" spans="1:10" s="14" customFormat="1" hidden="1" x14ac:dyDescent="0.35">
      <c r="A1947" s="5" t="s">
        <v>7</v>
      </c>
      <c r="B1947" s="9" t="s">
        <v>3888</v>
      </c>
      <c r="C1947" s="9"/>
      <c r="D1947" s="7" t="s">
        <v>3889</v>
      </c>
      <c r="E1947" s="7" t="s">
        <v>21</v>
      </c>
      <c r="F1947" s="8" t="s">
        <v>18</v>
      </c>
      <c r="G1947" s="65" t="s">
        <v>15731</v>
      </c>
      <c r="H1947" s="67" t="s">
        <v>15730</v>
      </c>
      <c r="I1947" s="69"/>
      <c r="J1947" s="70"/>
    </row>
    <row r="1948" spans="1:10" s="14" customFormat="1" hidden="1" x14ac:dyDescent="0.35">
      <c r="A1948" s="5" t="s">
        <v>7</v>
      </c>
      <c r="B1948" s="9" t="s">
        <v>3890</v>
      </c>
      <c r="C1948" s="9"/>
      <c r="D1948" s="7" t="s">
        <v>3891</v>
      </c>
      <c r="E1948" s="7" t="s">
        <v>21</v>
      </c>
      <c r="F1948" s="8" t="s">
        <v>18</v>
      </c>
      <c r="G1948" s="65" t="s">
        <v>15729</v>
      </c>
      <c r="H1948" s="67" t="s">
        <v>15728</v>
      </c>
      <c r="I1948" s="69"/>
      <c r="J1948" s="70"/>
    </row>
    <row r="1949" spans="1:10" s="14" customFormat="1" hidden="1" x14ac:dyDescent="0.35">
      <c r="A1949" s="5" t="s">
        <v>7</v>
      </c>
      <c r="B1949" s="9" t="s">
        <v>3892</v>
      </c>
      <c r="C1949" s="9"/>
      <c r="D1949" s="7" t="s">
        <v>3893</v>
      </c>
      <c r="E1949" s="7" t="s">
        <v>21</v>
      </c>
      <c r="F1949" s="8" t="s">
        <v>18</v>
      </c>
      <c r="G1949" s="65" t="s">
        <v>15727</v>
      </c>
      <c r="H1949" s="67" t="s">
        <v>15726</v>
      </c>
      <c r="I1949" s="69"/>
      <c r="J1949" s="70"/>
    </row>
    <row r="1950" spans="1:10" s="14" customFormat="1" hidden="1" x14ac:dyDescent="0.35">
      <c r="A1950" s="5" t="s">
        <v>7</v>
      </c>
      <c r="B1950" s="9" t="s">
        <v>3894</v>
      </c>
      <c r="C1950" s="9"/>
      <c r="D1950" s="7" t="s">
        <v>3895</v>
      </c>
      <c r="E1950" s="7" t="s">
        <v>21</v>
      </c>
      <c r="F1950" s="8" t="s">
        <v>18</v>
      </c>
      <c r="G1950" s="65" t="s">
        <v>15725</v>
      </c>
      <c r="H1950" s="67" t="s">
        <v>15724</v>
      </c>
      <c r="I1950" s="69"/>
      <c r="J1950" s="70"/>
    </row>
    <row r="1951" spans="1:10" s="14" customFormat="1" hidden="1" x14ac:dyDescent="0.35">
      <c r="A1951" s="5" t="s">
        <v>7</v>
      </c>
      <c r="B1951" s="9" t="s">
        <v>3896</v>
      </c>
      <c r="C1951" s="9"/>
      <c r="D1951" s="7" t="s">
        <v>3897</v>
      </c>
      <c r="E1951" s="7" t="s">
        <v>21</v>
      </c>
      <c r="F1951" s="8" t="s">
        <v>18</v>
      </c>
      <c r="G1951" s="65" t="s">
        <v>15723</v>
      </c>
      <c r="H1951" s="67" t="s">
        <v>15722</v>
      </c>
      <c r="I1951" s="69"/>
      <c r="J1951" s="70"/>
    </row>
    <row r="1952" spans="1:10" s="14" customFormat="1" hidden="1" x14ac:dyDescent="0.35">
      <c r="A1952" s="5" t="s">
        <v>7</v>
      </c>
      <c r="B1952" s="9" t="s">
        <v>3898</v>
      </c>
      <c r="C1952" s="9"/>
      <c r="D1952" s="7" t="s">
        <v>3899</v>
      </c>
      <c r="E1952" s="7" t="s">
        <v>21</v>
      </c>
      <c r="F1952" s="8" t="s">
        <v>18</v>
      </c>
      <c r="G1952" s="65" t="s">
        <v>15721</v>
      </c>
      <c r="H1952" s="67" t="s">
        <v>15720</v>
      </c>
      <c r="I1952" s="69"/>
      <c r="J1952" s="70"/>
    </row>
    <row r="1953" spans="1:10" s="14" customFormat="1" hidden="1" x14ac:dyDescent="0.35">
      <c r="A1953" s="5" t="s">
        <v>7</v>
      </c>
      <c r="B1953" s="9" t="s">
        <v>3900</v>
      </c>
      <c r="C1953" s="9"/>
      <c r="D1953" s="7" t="s">
        <v>3901</v>
      </c>
      <c r="E1953" s="7" t="s">
        <v>21</v>
      </c>
      <c r="F1953" s="8" t="s">
        <v>18</v>
      </c>
      <c r="G1953" s="65" t="s">
        <v>15719</v>
      </c>
      <c r="H1953" s="67" t="s">
        <v>15718</v>
      </c>
      <c r="I1953" s="69"/>
      <c r="J1953" s="70"/>
    </row>
    <row r="1954" spans="1:10" s="14" customFormat="1" hidden="1" x14ac:dyDescent="0.35">
      <c r="A1954" s="5" t="s">
        <v>7</v>
      </c>
      <c r="B1954" s="9" t="s">
        <v>3902</v>
      </c>
      <c r="C1954" s="9"/>
      <c r="D1954" s="7" t="s">
        <v>3903</v>
      </c>
      <c r="E1954" s="7" t="s">
        <v>21</v>
      </c>
      <c r="F1954" s="8" t="s">
        <v>18</v>
      </c>
      <c r="G1954" s="65" t="s">
        <v>15717</v>
      </c>
      <c r="H1954" s="67" t="s">
        <v>15716</v>
      </c>
      <c r="I1954" s="69"/>
      <c r="J1954" s="70"/>
    </row>
    <row r="1955" spans="1:10" s="14" customFormat="1" hidden="1" x14ac:dyDescent="0.35">
      <c r="A1955" s="5" t="s">
        <v>7</v>
      </c>
      <c r="B1955" s="9" t="s">
        <v>3904</v>
      </c>
      <c r="C1955" s="9"/>
      <c r="D1955" s="7" t="s">
        <v>3905</v>
      </c>
      <c r="E1955" s="7" t="s">
        <v>21</v>
      </c>
      <c r="F1955" s="8" t="s">
        <v>18</v>
      </c>
      <c r="G1955" s="65" t="s">
        <v>15715</v>
      </c>
      <c r="H1955" s="67" t="s">
        <v>15714</v>
      </c>
      <c r="I1955" s="69"/>
      <c r="J1955" s="70"/>
    </row>
    <row r="1956" spans="1:10" s="14" customFormat="1" hidden="1" x14ac:dyDescent="0.35">
      <c r="A1956" s="5" t="s">
        <v>7</v>
      </c>
      <c r="B1956" s="9" t="s">
        <v>3906</v>
      </c>
      <c r="C1956" s="9"/>
      <c r="D1956" s="7" t="s">
        <v>3907</v>
      </c>
      <c r="E1956" s="7" t="s">
        <v>21</v>
      </c>
      <c r="F1956" s="8" t="s">
        <v>18</v>
      </c>
      <c r="G1956" s="65" t="s">
        <v>15713</v>
      </c>
      <c r="H1956" s="67" t="s">
        <v>15712</v>
      </c>
      <c r="I1956" s="69"/>
      <c r="J1956" s="70"/>
    </row>
    <row r="1957" spans="1:10" s="14" customFormat="1" hidden="1" x14ac:dyDescent="0.35">
      <c r="A1957" s="5" t="s">
        <v>7</v>
      </c>
      <c r="B1957" s="9" t="s">
        <v>3908</v>
      </c>
      <c r="C1957" s="9"/>
      <c r="D1957" s="7" t="s">
        <v>3909</v>
      </c>
      <c r="E1957" s="7" t="s">
        <v>21</v>
      </c>
      <c r="F1957" s="8" t="s">
        <v>18</v>
      </c>
      <c r="G1957" s="65" t="s">
        <v>15711</v>
      </c>
      <c r="H1957" s="67" t="s">
        <v>15710</v>
      </c>
      <c r="I1957" s="69"/>
      <c r="J1957" s="70"/>
    </row>
    <row r="1958" spans="1:10" s="14" customFormat="1" hidden="1" x14ac:dyDescent="0.35">
      <c r="A1958" s="5" t="s">
        <v>7</v>
      </c>
      <c r="B1958" s="9" t="s">
        <v>3910</v>
      </c>
      <c r="C1958" s="9"/>
      <c r="D1958" s="7" t="s">
        <v>3911</v>
      </c>
      <c r="E1958" s="7" t="s">
        <v>21</v>
      </c>
      <c r="F1958" s="8" t="s">
        <v>18</v>
      </c>
      <c r="G1958" s="65" t="s">
        <v>15709</v>
      </c>
      <c r="H1958" s="67" t="s">
        <v>15708</v>
      </c>
      <c r="I1958" s="69"/>
      <c r="J1958" s="70"/>
    </row>
    <row r="1959" spans="1:10" s="14" customFormat="1" hidden="1" x14ac:dyDescent="0.35">
      <c r="A1959" s="5" t="s">
        <v>7</v>
      </c>
      <c r="B1959" s="9" t="s">
        <v>3912</v>
      </c>
      <c r="C1959" s="9"/>
      <c r="D1959" s="7" t="s">
        <v>3913</v>
      </c>
      <c r="E1959" s="7" t="s">
        <v>21</v>
      </c>
      <c r="F1959" s="8" t="s">
        <v>18</v>
      </c>
      <c r="G1959" s="65" t="s">
        <v>15707</v>
      </c>
      <c r="H1959" s="67" t="s">
        <v>15706</v>
      </c>
      <c r="I1959" s="69"/>
      <c r="J1959" s="70"/>
    </row>
    <row r="1960" spans="1:10" s="14" customFormat="1" hidden="1" x14ac:dyDescent="0.35">
      <c r="A1960" s="5" t="s">
        <v>7</v>
      </c>
      <c r="B1960" s="9" t="s">
        <v>3914</v>
      </c>
      <c r="C1960" s="9"/>
      <c r="D1960" s="7" t="s">
        <v>3915</v>
      </c>
      <c r="E1960" s="7" t="s">
        <v>21</v>
      </c>
      <c r="F1960" s="8" t="s">
        <v>18</v>
      </c>
      <c r="G1960" s="65" t="s">
        <v>15705</v>
      </c>
      <c r="H1960" s="67" t="s">
        <v>15704</v>
      </c>
      <c r="I1960" s="69"/>
      <c r="J1960" s="70"/>
    </row>
    <row r="1961" spans="1:10" s="14" customFormat="1" hidden="1" x14ac:dyDescent="0.35">
      <c r="A1961" s="5" t="s">
        <v>7</v>
      </c>
      <c r="B1961" s="9" t="s">
        <v>3916</v>
      </c>
      <c r="C1961" s="9"/>
      <c r="D1961" s="7" t="s">
        <v>3917</v>
      </c>
      <c r="E1961" s="7" t="s">
        <v>21</v>
      </c>
      <c r="F1961" s="8" t="s">
        <v>18</v>
      </c>
      <c r="G1961" s="65" t="s">
        <v>15703</v>
      </c>
      <c r="H1961" s="67" t="s">
        <v>15702</v>
      </c>
      <c r="I1961" s="69"/>
      <c r="J1961" s="70"/>
    </row>
    <row r="1962" spans="1:10" s="14" customFormat="1" hidden="1" x14ac:dyDescent="0.35">
      <c r="A1962" s="5" t="s">
        <v>7</v>
      </c>
      <c r="B1962" s="9" t="s">
        <v>3918</v>
      </c>
      <c r="C1962" s="9"/>
      <c r="D1962" s="7" t="s">
        <v>3919</v>
      </c>
      <c r="E1962" s="7" t="s">
        <v>21</v>
      </c>
      <c r="F1962" s="8" t="s">
        <v>18</v>
      </c>
      <c r="G1962" s="65" t="s">
        <v>15701</v>
      </c>
      <c r="H1962" s="67" t="s">
        <v>15700</v>
      </c>
      <c r="I1962" s="69"/>
      <c r="J1962" s="70"/>
    </row>
    <row r="1963" spans="1:10" s="14" customFormat="1" hidden="1" x14ac:dyDescent="0.35">
      <c r="A1963" s="5" t="s">
        <v>7</v>
      </c>
      <c r="B1963" s="9" t="s">
        <v>3920</v>
      </c>
      <c r="C1963" s="9"/>
      <c r="D1963" s="7" t="s">
        <v>3921</v>
      </c>
      <c r="E1963" s="7" t="s">
        <v>21</v>
      </c>
      <c r="F1963" s="8" t="s">
        <v>18</v>
      </c>
      <c r="G1963" s="65" t="s">
        <v>15699</v>
      </c>
      <c r="H1963" s="67" t="s">
        <v>15698</v>
      </c>
      <c r="I1963" s="69"/>
      <c r="J1963" s="70"/>
    </row>
    <row r="1964" spans="1:10" s="14" customFormat="1" hidden="1" x14ac:dyDescent="0.35">
      <c r="A1964" s="5" t="s">
        <v>7</v>
      </c>
      <c r="B1964" s="9" t="s">
        <v>3922</v>
      </c>
      <c r="C1964" s="9"/>
      <c r="D1964" s="7" t="s">
        <v>3923</v>
      </c>
      <c r="E1964" s="7" t="s">
        <v>21</v>
      </c>
      <c r="F1964" s="8" t="s">
        <v>18</v>
      </c>
      <c r="G1964" s="65" t="s">
        <v>15697</v>
      </c>
      <c r="H1964" s="67" t="s">
        <v>15696</v>
      </c>
      <c r="I1964" s="69"/>
      <c r="J1964" s="70"/>
    </row>
    <row r="1965" spans="1:10" s="14" customFormat="1" hidden="1" x14ac:dyDescent="0.35">
      <c r="A1965" s="5" t="s">
        <v>7</v>
      </c>
      <c r="B1965" s="9" t="s">
        <v>3924</v>
      </c>
      <c r="C1965" s="9"/>
      <c r="D1965" s="7" t="s">
        <v>3925</v>
      </c>
      <c r="E1965" s="7" t="s">
        <v>21</v>
      </c>
      <c r="F1965" s="8" t="s">
        <v>18</v>
      </c>
      <c r="G1965" s="65" t="s">
        <v>15695</v>
      </c>
      <c r="H1965" s="67" t="s">
        <v>15694</v>
      </c>
      <c r="I1965" s="69"/>
      <c r="J1965" s="70"/>
    </row>
    <row r="1966" spans="1:10" s="14" customFormat="1" hidden="1" x14ac:dyDescent="0.35">
      <c r="A1966" s="5" t="s">
        <v>7</v>
      </c>
      <c r="B1966" s="9" t="s">
        <v>3926</v>
      </c>
      <c r="C1966" s="9"/>
      <c r="D1966" s="7" t="s">
        <v>3927</v>
      </c>
      <c r="E1966" s="7" t="s">
        <v>21</v>
      </c>
      <c r="F1966" s="8" t="s">
        <v>18</v>
      </c>
      <c r="G1966" s="65" t="s">
        <v>15693</v>
      </c>
      <c r="H1966" s="67" t="s">
        <v>15692</v>
      </c>
      <c r="I1966" s="69"/>
      <c r="J1966" s="70"/>
    </row>
    <row r="1967" spans="1:10" s="14" customFormat="1" hidden="1" x14ac:dyDescent="0.35">
      <c r="A1967" s="5" t="s">
        <v>7</v>
      </c>
      <c r="B1967" s="9" t="s">
        <v>3928</v>
      </c>
      <c r="C1967" s="9"/>
      <c r="D1967" s="7" t="s">
        <v>3929</v>
      </c>
      <c r="E1967" s="7" t="s">
        <v>21</v>
      </c>
      <c r="F1967" s="8" t="s">
        <v>18</v>
      </c>
      <c r="G1967" s="65" t="s">
        <v>15691</v>
      </c>
      <c r="H1967" s="67" t="s">
        <v>15690</v>
      </c>
      <c r="I1967" s="69"/>
      <c r="J1967" s="70"/>
    </row>
    <row r="1968" spans="1:10" s="14" customFormat="1" hidden="1" x14ac:dyDescent="0.35">
      <c r="A1968" s="5" t="s">
        <v>7</v>
      </c>
      <c r="B1968" s="9" t="s">
        <v>3930</v>
      </c>
      <c r="C1968" s="9"/>
      <c r="D1968" s="7" t="s">
        <v>3931</v>
      </c>
      <c r="E1968" s="7" t="s">
        <v>21</v>
      </c>
      <c r="F1968" s="8" t="s">
        <v>18</v>
      </c>
      <c r="G1968" s="65" t="s">
        <v>15689</v>
      </c>
      <c r="H1968" s="67" t="s">
        <v>15688</v>
      </c>
      <c r="I1968" s="69"/>
      <c r="J1968" s="70"/>
    </row>
    <row r="1969" spans="1:10" s="14" customFormat="1" hidden="1" x14ac:dyDescent="0.35">
      <c r="A1969" s="5" t="s">
        <v>7</v>
      </c>
      <c r="B1969" s="9" t="s">
        <v>3932</v>
      </c>
      <c r="C1969" s="9"/>
      <c r="D1969" s="7" t="s">
        <v>3933</v>
      </c>
      <c r="E1969" s="7" t="s">
        <v>21</v>
      </c>
      <c r="F1969" s="8" t="s">
        <v>18</v>
      </c>
      <c r="G1969" s="65" t="s">
        <v>15687</v>
      </c>
      <c r="H1969" s="67" t="s">
        <v>15686</v>
      </c>
      <c r="I1969" s="69"/>
      <c r="J1969" s="70"/>
    </row>
    <row r="1970" spans="1:10" s="14" customFormat="1" hidden="1" x14ac:dyDescent="0.35">
      <c r="A1970" s="5" t="s">
        <v>7</v>
      </c>
      <c r="B1970" s="9" t="s">
        <v>3934</v>
      </c>
      <c r="C1970" s="9"/>
      <c r="D1970" s="7" t="s">
        <v>3935</v>
      </c>
      <c r="E1970" s="7" t="s">
        <v>21</v>
      </c>
      <c r="F1970" s="8" t="s">
        <v>18</v>
      </c>
      <c r="G1970" s="65" t="s">
        <v>15685</v>
      </c>
      <c r="H1970" s="67" t="s">
        <v>15684</v>
      </c>
      <c r="I1970" s="69"/>
      <c r="J1970" s="70"/>
    </row>
    <row r="1971" spans="1:10" s="14" customFormat="1" hidden="1" x14ac:dyDescent="0.35">
      <c r="A1971" s="5" t="s">
        <v>7</v>
      </c>
      <c r="B1971" s="9" t="s">
        <v>3936</v>
      </c>
      <c r="C1971" s="9"/>
      <c r="D1971" s="7" t="s">
        <v>3937</v>
      </c>
      <c r="E1971" s="7" t="s">
        <v>21</v>
      </c>
      <c r="F1971" s="8" t="s">
        <v>18</v>
      </c>
      <c r="G1971" s="65" t="s">
        <v>15683</v>
      </c>
      <c r="H1971" s="67" t="s">
        <v>15682</v>
      </c>
      <c r="I1971" s="69"/>
      <c r="J1971" s="70"/>
    </row>
    <row r="1972" spans="1:10" s="14" customFormat="1" hidden="1" x14ac:dyDescent="0.35">
      <c r="A1972" s="5" t="s">
        <v>7</v>
      </c>
      <c r="B1972" s="9" t="s">
        <v>3938</v>
      </c>
      <c r="C1972" s="9"/>
      <c r="D1972" s="7" t="s">
        <v>1955</v>
      </c>
      <c r="E1972" s="7" t="s">
        <v>21</v>
      </c>
      <c r="F1972" s="8" t="s">
        <v>18</v>
      </c>
      <c r="G1972" s="65" t="s">
        <v>15681</v>
      </c>
      <c r="H1972" s="67" t="s">
        <v>15680</v>
      </c>
      <c r="I1972" s="69"/>
      <c r="J1972" s="70"/>
    </row>
    <row r="1973" spans="1:10" s="14" customFormat="1" hidden="1" x14ac:dyDescent="0.35">
      <c r="A1973" s="5" t="s">
        <v>7</v>
      </c>
      <c r="B1973" s="9" t="s">
        <v>3939</v>
      </c>
      <c r="C1973" s="9"/>
      <c r="D1973" s="7" t="s">
        <v>3940</v>
      </c>
      <c r="E1973" s="7" t="s">
        <v>21</v>
      </c>
      <c r="F1973" s="8" t="s">
        <v>18</v>
      </c>
      <c r="G1973" s="65" t="s">
        <v>15679</v>
      </c>
      <c r="H1973" s="67" t="s">
        <v>15678</v>
      </c>
      <c r="I1973" s="69"/>
      <c r="J1973" s="70"/>
    </row>
    <row r="1974" spans="1:10" s="14" customFormat="1" hidden="1" x14ac:dyDescent="0.35">
      <c r="A1974" s="5" t="s">
        <v>7</v>
      </c>
      <c r="B1974" s="9" t="s">
        <v>3941</v>
      </c>
      <c r="C1974" s="9"/>
      <c r="D1974" s="7" t="s">
        <v>3942</v>
      </c>
      <c r="E1974" s="7" t="s">
        <v>21</v>
      </c>
      <c r="F1974" s="8" t="s">
        <v>18</v>
      </c>
      <c r="G1974" s="65" t="s">
        <v>15677</v>
      </c>
      <c r="H1974" s="67" t="s">
        <v>15676</v>
      </c>
      <c r="I1974" s="69"/>
      <c r="J1974" s="70"/>
    </row>
    <row r="1975" spans="1:10" s="14" customFormat="1" hidden="1" x14ac:dyDescent="0.35">
      <c r="A1975" s="5" t="s">
        <v>7</v>
      </c>
      <c r="B1975" s="9" t="s">
        <v>3943</v>
      </c>
      <c r="C1975" s="9"/>
      <c r="D1975" s="7" t="s">
        <v>3944</v>
      </c>
      <c r="E1975" s="7" t="s">
        <v>21</v>
      </c>
      <c r="F1975" s="8" t="s">
        <v>18</v>
      </c>
      <c r="G1975" s="65" t="s">
        <v>15675</v>
      </c>
      <c r="H1975" s="67" t="s">
        <v>15674</v>
      </c>
      <c r="I1975" s="69"/>
      <c r="J1975" s="70"/>
    </row>
    <row r="1976" spans="1:10" s="14" customFormat="1" hidden="1" x14ac:dyDescent="0.35">
      <c r="A1976" s="5" t="s">
        <v>7</v>
      </c>
      <c r="B1976" s="9" t="s">
        <v>3945</v>
      </c>
      <c r="C1976" s="9"/>
      <c r="D1976" s="7" t="s">
        <v>3946</v>
      </c>
      <c r="E1976" s="7" t="s">
        <v>21</v>
      </c>
      <c r="F1976" s="8" t="s">
        <v>18</v>
      </c>
      <c r="G1976" s="65" t="s">
        <v>15673</v>
      </c>
      <c r="H1976" s="67" t="s">
        <v>15672</v>
      </c>
      <c r="I1976" s="69"/>
      <c r="J1976" s="70"/>
    </row>
    <row r="1977" spans="1:10" s="14" customFormat="1" hidden="1" x14ac:dyDescent="0.35">
      <c r="A1977" s="5" t="s">
        <v>7</v>
      </c>
      <c r="B1977" s="9" t="s">
        <v>3947</v>
      </c>
      <c r="C1977" s="9"/>
      <c r="D1977" s="7" t="s">
        <v>3948</v>
      </c>
      <c r="E1977" s="7" t="s">
        <v>21</v>
      </c>
      <c r="F1977" s="8" t="s">
        <v>18</v>
      </c>
      <c r="G1977" s="65" t="s">
        <v>15671</v>
      </c>
      <c r="H1977" s="67" t="s">
        <v>15670</v>
      </c>
      <c r="I1977" s="69"/>
      <c r="J1977" s="70"/>
    </row>
    <row r="1978" spans="1:10" s="14" customFormat="1" hidden="1" x14ac:dyDescent="0.35">
      <c r="A1978" s="5" t="s">
        <v>7</v>
      </c>
      <c r="B1978" s="9" t="s">
        <v>3949</v>
      </c>
      <c r="C1978" s="9"/>
      <c r="D1978" s="7" t="s">
        <v>3950</v>
      </c>
      <c r="E1978" s="7" t="s">
        <v>21</v>
      </c>
      <c r="F1978" s="8" t="s">
        <v>11</v>
      </c>
      <c r="G1978" s="65" t="s">
        <v>15667</v>
      </c>
      <c r="H1978" s="67" t="s">
        <v>11914</v>
      </c>
      <c r="I1978" s="69"/>
      <c r="J1978" s="70"/>
    </row>
    <row r="1979" spans="1:10" s="14" customFormat="1" hidden="1" x14ac:dyDescent="0.35">
      <c r="A1979" s="5" t="s">
        <v>7</v>
      </c>
      <c r="B1979" s="9" t="s">
        <v>3951</v>
      </c>
      <c r="C1979" s="9"/>
      <c r="D1979" s="7" t="s">
        <v>3952</v>
      </c>
      <c r="E1979" s="7" t="s">
        <v>21</v>
      </c>
      <c r="F1979" s="8" t="s">
        <v>18</v>
      </c>
      <c r="G1979" s="65" t="s">
        <v>15666</v>
      </c>
      <c r="H1979" s="67" t="s">
        <v>15665</v>
      </c>
      <c r="I1979" s="69"/>
      <c r="J1979" s="70"/>
    </row>
    <row r="1980" spans="1:10" s="14" customFormat="1" hidden="1" x14ac:dyDescent="0.35">
      <c r="A1980" s="5" t="s">
        <v>7</v>
      </c>
      <c r="B1980" s="9" t="s">
        <v>3953</v>
      </c>
      <c r="C1980" s="9"/>
      <c r="D1980" s="7" t="s">
        <v>3954</v>
      </c>
      <c r="E1980" s="7" t="s">
        <v>21</v>
      </c>
      <c r="F1980" s="8" t="s">
        <v>18</v>
      </c>
      <c r="G1980" s="65" t="s">
        <v>15664</v>
      </c>
      <c r="H1980" s="67" t="s">
        <v>15663</v>
      </c>
      <c r="I1980" s="69"/>
      <c r="J1980" s="70"/>
    </row>
    <row r="1981" spans="1:10" s="14" customFormat="1" hidden="1" x14ac:dyDescent="0.35">
      <c r="A1981" s="5" t="s">
        <v>7</v>
      </c>
      <c r="B1981" s="9" t="s">
        <v>3955</v>
      </c>
      <c r="C1981" s="9"/>
      <c r="D1981" s="7" t="s">
        <v>3956</v>
      </c>
      <c r="E1981" s="7" t="s">
        <v>21</v>
      </c>
      <c r="F1981" s="8" t="s">
        <v>18</v>
      </c>
      <c r="G1981" s="65" t="s">
        <v>15662</v>
      </c>
      <c r="H1981" s="67" t="s">
        <v>15661</v>
      </c>
      <c r="I1981" s="69"/>
      <c r="J1981" s="70"/>
    </row>
    <row r="1982" spans="1:10" s="14" customFormat="1" hidden="1" x14ac:dyDescent="0.35">
      <c r="A1982" s="5" t="s">
        <v>7</v>
      </c>
      <c r="B1982" s="9" t="s">
        <v>3957</v>
      </c>
      <c r="C1982" s="9"/>
      <c r="D1982" s="7" t="s">
        <v>3958</v>
      </c>
      <c r="E1982" s="7" t="s">
        <v>21</v>
      </c>
      <c r="F1982" s="8" t="s">
        <v>18</v>
      </c>
      <c r="G1982" s="65" t="s">
        <v>15660</v>
      </c>
      <c r="H1982" s="67" t="s">
        <v>15659</v>
      </c>
      <c r="I1982" s="69"/>
      <c r="J1982" s="70"/>
    </row>
    <row r="1983" spans="1:10" s="14" customFormat="1" hidden="1" x14ac:dyDescent="0.35">
      <c r="A1983" s="5" t="s">
        <v>7</v>
      </c>
      <c r="B1983" s="9" t="s">
        <v>3959</v>
      </c>
      <c r="C1983" s="9"/>
      <c r="D1983" s="7" t="s">
        <v>3960</v>
      </c>
      <c r="E1983" s="7" t="s">
        <v>21</v>
      </c>
      <c r="F1983" s="8" t="s">
        <v>18</v>
      </c>
      <c r="G1983" s="65" t="s">
        <v>15658</v>
      </c>
      <c r="H1983" s="67" t="s">
        <v>15657</v>
      </c>
      <c r="I1983" s="69"/>
      <c r="J1983" s="70"/>
    </row>
    <row r="1984" spans="1:10" s="14" customFormat="1" hidden="1" x14ac:dyDescent="0.35">
      <c r="A1984" s="5" t="s">
        <v>7</v>
      </c>
      <c r="B1984" s="9" t="s">
        <v>3961</v>
      </c>
      <c r="C1984" s="9"/>
      <c r="D1984" s="7" t="s">
        <v>3962</v>
      </c>
      <c r="E1984" s="7" t="s">
        <v>21</v>
      </c>
      <c r="F1984" s="8" t="s">
        <v>18</v>
      </c>
      <c r="G1984" s="65" t="s">
        <v>15656</v>
      </c>
      <c r="H1984" s="67" t="s">
        <v>15655</v>
      </c>
      <c r="I1984" s="69"/>
      <c r="J1984" s="70"/>
    </row>
    <row r="1985" spans="1:10" s="14" customFormat="1" hidden="1" x14ac:dyDescent="0.35">
      <c r="A1985" s="5" t="s">
        <v>7</v>
      </c>
      <c r="B1985" s="9" t="s">
        <v>3963</v>
      </c>
      <c r="C1985" s="9"/>
      <c r="D1985" s="7" t="s">
        <v>3964</v>
      </c>
      <c r="E1985" s="7" t="s">
        <v>21</v>
      </c>
      <c r="F1985" s="8" t="s">
        <v>18</v>
      </c>
      <c r="G1985" s="65" t="s">
        <v>15654</v>
      </c>
      <c r="H1985" s="67" t="s">
        <v>15653</v>
      </c>
      <c r="I1985" s="69"/>
      <c r="J1985" s="70"/>
    </row>
    <row r="1986" spans="1:10" s="14" customFormat="1" hidden="1" x14ac:dyDescent="0.35">
      <c r="A1986" s="5" t="s">
        <v>7</v>
      </c>
      <c r="B1986" s="9" t="s">
        <v>3965</v>
      </c>
      <c r="C1986" s="9"/>
      <c r="D1986" s="7" t="s">
        <v>3966</v>
      </c>
      <c r="E1986" s="7" t="s">
        <v>21</v>
      </c>
      <c r="F1986" s="8" t="s">
        <v>18</v>
      </c>
      <c r="G1986" s="65" t="s">
        <v>15652</v>
      </c>
      <c r="H1986" s="67" t="s">
        <v>15651</v>
      </c>
      <c r="I1986" s="69"/>
      <c r="J1986" s="70"/>
    </row>
    <row r="1987" spans="1:10" s="14" customFormat="1" hidden="1" x14ac:dyDescent="0.35">
      <c r="A1987" s="5" t="s">
        <v>7</v>
      </c>
      <c r="B1987" s="9" t="s">
        <v>3967</v>
      </c>
      <c r="C1987" s="9"/>
      <c r="D1987" s="7" t="s">
        <v>3968</v>
      </c>
      <c r="E1987" s="7" t="s">
        <v>21</v>
      </c>
      <c r="F1987" s="8" t="s">
        <v>18</v>
      </c>
      <c r="G1987" s="65" t="s">
        <v>15650</v>
      </c>
      <c r="H1987" s="67" t="s">
        <v>15649</v>
      </c>
      <c r="I1987" s="69"/>
      <c r="J1987" s="70"/>
    </row>
    <row r="1988" spans="1:10" s="14" customFormat="1" hidden="1" x14ac:dyDescent="0.35">
      <c r="A1988" s="5" t="s">
        <v>7</v>
      </c>
      <c r="B1988" s="9" t="s">
        <v>3969</v>
      </c>
      <c r="C1988" s="9"/>
      <c r="D1988" s="7" t="s">
        <v>3970</v>
      </c>
      <c r="E1988" s="7" t="s">
        <v>21</v>
      </c>
      <c r="F1988" s="8" t="s">
        <v>18</v>
      </c>
      <c r="G1988" s="65" t="s">
        <v>15648</v>
      </c>
      <c r="H1988" s="67" t="s">
        <v>15647</v>
      </c>
      <c r="I1988" s="69"/>
      <c r="J1988" s="70"/>
    </row>
    <row r="1989" spans="1:10" s="14" customFormat="1" hidden="1" x14ac:dyDescent="0.35">
      <c r="A1989" s="5" t="s">
        <v>7</v>
      </c>
      <c r="B1989" s="9" t="s">
        <v>3971</v>
      </c>
      <c r="C1989" s="9"/>
      <c r="D1989" s="7" t="s">
        <v>3972</v>
      </c>
      <c r="E1989" s="7" t="s">
        <v>21</v>
      </c>
      <c r="F1989" s="8" t="s">
        <v>18</v>
      </c>
      <c r="G1989" s="65" t="s">
        <v>15646</v>
      </c>
      <c r="H1989" s="67" t="s">
        <v>15645</v>
      </c>
      <c r="I1989" s="69"/>
      <c r="J1989" s="70"/>
    </row>
    <row r="1990" spans="1:10" s="14" customFormat="1" hidden="1" x14ac:dyDescent="0.35">
      <c r="A1990" s="5" t="s">
        <v>7</v>
      </c>
      <c r="B1990" s="9" t="s">
        <v>3973</v>
      </c>
      <c r="C1990" s="9"/>
      <c r="D1990" s="7" t="s">
        <v>3974</v>
      </c>
      <c r="E1990" s="7" t="s">
        <v>21</v>
      </c>
      <c r="F1990" s="8" t="s">
        <v>18</v>
      </c>
      <c r="G1990" s="65" t="s">
        <v>15644</v>
      </c>
      <c r="H1990" s="67" t="s">
        <v>15643</v>
      </c>
      <c r="I1990" s="69"/>
      <c r="J1990" s="70"/>
    </row>
    <row r="1991" spans="1:10" s="14" customFormat="1" hidden="1" x14ac:dyDescent="0.35">
      <c r="A1991" s="5" t="s">
        <v>7</v>
      </c>
      <c r="B1991" s="9" t="s">
        <v>3975</v>
      </c>
      <c r="C1991" s="9"/>
      <c r="D1991" s="7" t="s">
        <v>3976</v>
      </c>
      <c r="E1991" s="7" t="s">
        <v>21</v>
      </c>
      <c r="F1991" s="8" t="s">
        <v>18</v>
      </c>
      <c r="G1991" s="65" t="s">
        <v>15642</v>
      </c>
      <c r="H1991" s="67" t="s">
        <v>15641</v>
      </c>
      <c r="I1991" s="69"/>
      <c r="J1991" s="70"/>
    </row>
    <row r="1992" spans="1:10" s="14" customFormat="1" hidden="1" x14ac:dyDescent="0.35">
      <c r="A1992" s="5" t="s">
        <v>7</v>
      </c>
      <c r="B1992" s="9" t="s">
        <v>3977</v>
      </c>
      <c r="C1992" s="9"/>
      <c r="D1992" s="7" t="s">
        <v>3978</v>
      </c>
      <c r="E1992" s="7" t="s">
        <v>21</v>
      </c>
      <c r="F1992" s="8" t="s">
        <v>18</v>
      </c>
      <c r="G1992" s="65" t="s">
        <v>15640</v>
      </c>
      <c r="H1992" s="67" t="s">
        <v>15639</v>
      </c>
      <c r="I1992" s="69"/>
      <c r="J1992" s="70"/>
    </row>
    <row r="1993" spans="1:10" s="14" customFormat="1" hidden="1" x14ac:dyDescent="0.35">
      <c r="A1993" s="5" t="s">
        <v>7</v>
      </c>
      <c r="B1993" s="9" t="s">
        <v>3979</v>
      </c>
      <c r="C1993" s="9"/>
      <c r="D1993" s="7" t="s">
        <v>3980</v>
      </c>
      <c r="E1993" s="7" t="s">
        <v>21</v>
      </c>
      <c r="F1993" s="8" t="s">
        <v>18</v>
      </c>
      <c r="G1993" s="65" t="s">
        <v>15638</v>
      </c>
      <c r="H1993" s="67" t="s">
        <v>15637</v>
      </c>
      <c r="I1993" s="69"/>
      <c r="J1993" s="70"/>
    </row>
    <row r="1994" spans="1:10" s="14" customFormat="1" hidden="1" x14ac:dyDescent="0.35">
      <c r="A1994" s="5" t="s">
        <v>7</v>
      </c>
      <c r="B1994" s="9" t="s">
        <v>3981</v>
      </c>
      <c r="C1994" s="9"/>
      <c r="D1994" s="7" t="s">
        <v>3982</v>
      </c>
      <c r="E1994" s="7" t="s">
        <v>21</v>
      </c>
      <c r="F1994" s="8" t="s">
        <v>18</v>
      </c>
      <c r="G1994" s="65" t="s">
        <v>15636</v>
      </c>
      <c r="H1994" s="67" t="s">
        <v>15635</v>
      </c>
      <c r="I1994" s="69"/>
      <c r="J1994" s="70"/>
    </row>
    <row r="1995" spans="1:10" s="14" customFormat="1" hidden="1" x14ac:dyDescent="0.35">
      <c r="A1995" s="5" t="s">
        <v>7</v>
      </c>
      <c r="B1995" s="9" t="s">
        <v>3983</v>
      </c>
      <c r="C1995" s="9"/>
      <c r="D1995" s="7" t="s">
        <v>3984</v>
      </c>
      <c r="E1995" s="7" t="s">
        <v>21</v>
      </c>
      <c r="F1995" s="8" t="s">
        <v>18</v>
      </c>
      <c r="G1995" s="65" t="s">
        <v>15634</v>
      </c>
      <c r="H1995" s="67" t="s">
        <v>15633</v>
      </c>
      <c r="I1995" s="69"/>
      <c r="J1995" s="70"/>
    </row>
    <row r="1996" spans="1:10" s="14" customFormat="1" hidden="1" x14ac:dyDescent="0.35">
      <c r="A1996" s="5" t="s">
        <v>7</v>
      </c>
      <c r="B1996" s="9" t="s">
        <v>3985</v>
      </c>
      <c r="C1996" s="9"/>
      <c r="D1996" s="7" t="s">
        <v>3986</v>
      </c>
      <c r="E1996" s="7" t="s">
        <v>21</v>
      </c>
      <c r="F1996" s="8" t="s">
        <v>18</v>
      </c>
      <c r="G1996" s="65" t="s">
        <v>15632</v>
      </c>
      <c r="H1996" s="67" t="s">
        <v>15631</v>
      </c>
      <c r="I1996" s="69"/>
      <c r="J1996" s="70"/>
    </row>
    <row r="1997" spans="1:10" s="14" customFormat="1" hidden="1" x14ac:dyDescent="0.35">
      <c r="A1997" s="5" t="s">
        <v>7</v>
      </c>
      <c r="B1997" s="9" t="s">
        <v>3987</v>
      </c>
      <c r="C1997" s="9"/>
      <c r="D1997" s="7" t="s">
        <v>3988</v>
      </c>
      <c r="E1997" s="7" t="s">
        <v>21</v>
      </c>
      <c r="F1997" s="8" t="s">
        <v>18</v>
      </c>
      <c r="G1997" s="65" t="s">
        <v>15630</v>
      </c>
      <c r="H1997" s="67" t="s">
        <v>15629</v>
      </c>
      <c r="I1997" s="69"/>
      <c r="J1997" s="70"/>
    </row>
    <row r="1998" spans="1:10" s="14" customFormat="1" hidden="1" x14ac:dyDescent="0.35">
      <c r="A1998" s="5" t="s">
        <v>7</v>
      </c>
      <c r="B1998" s="9" t="s">
        <v>3989</v>
      </c>
      <c r="C1998" s="9"/>
      <c r="D1998" s="7" t="s">
        <v>3990</v>
      </c>
      <c r="E1998" s="7" t="s">
        <v>21</v>
      </c>
      <c r="F1998" s="8" t="s">
        <v>18</v>
      </c>
      <c r="G1998" s="65" t="s">
        <v>15628</v>
      </c>
      <c r="H1998" s="67" t="s">
        <v>15627</v>
      </c>
      <c r="I1998" s="69"/>
      <c r="J1998" s="70"/>
    </row>
    <row r="1999" spans="1:10" s="14" customFormat="1" hidden="1" x14ac:dyDescent="0.35">
      <c r="A1999" s="5" t="s">
        <v>7</v>
      </c>
      <c r="B1999" s="9" t="s">
        <v>3991</v>
      </c>
      <c r="C1999" s="9"/>
      <c r="D1999" s="7" t="s">
        <v>3992</v>
      </c>
      <c r="E1999" s="7" t="s">
        <v>21</v>
      </c>
      <c r="F1999" s="8" t="s">
        <v>18</v>
      </c>
      <c r="G1999" s="65" t="s">
        <v>15626</v>
      </c>
      <c r="H1999" s="67" t="s">
        <v>15625</v>
      </c>
      <c r="I1999" s="69"/>
      <c r="J1999" s="70"/>
    </row>
    <row r="2000" spans="1:10" s="14" customFormat="1" hidden="1" x14ac:dyDescent="0.35">
      <c r="A2000" s="5" t="s">
        <v>7</v>
      </c>
      <c r="B2000" s="9" t="s">
        <v>3993</v>
      </c>
      <c r="C2000" s="9"/>
      <c r="D2000" s="7" t="s">
        <v>3994</v>
      </c>
      <c r="E2000" s="7" t="s">
        <v>21</v>
      </c>
      <c r="F2000" s="8" t="s">
        <v>11</v>
      </c>
      <c r="G2000" s="65" t="s">
        <v>15620</v>
      </c>
      <c r="H2000" s="67" t="s">
        <v>15619</v>
      </c>
      <c r="I2000" s="69"/>
      <c r="J2000" s="70"/>
    </row>
    <row r="2001" spans="1:10" s="14" customFormat="1" hidden="1" x14ac:dyDescent="0.35">
      <c r="A2001" s="5" t="s">
        <v>7</v>
      </c>
      <c r="B2001" s="9" t="s">
        <v>3995</v>
      </c>
      <c r="C2001" s="9"/>
      <c r="D2001" s="7" t="s">
        <v>3996</v>
      </c>
      <c r="E2001" s="7" t="s">
        <v>21</v>
      </c>
      <c r="F2001" s="8" t="s">
        <v>18</v>
      </c>
      <c r="G2001" s="65" t="s">
        <v>15618</v>
      </c>
      <c r="H2001" s="67" t="s">
        <v>15617</v>
      </c>
      <c r="I2001" s="69"/>
      <c r="J2001" s="70"/>
    </row>
    <row r="2002" spans="1:10" s="14" customFormat="1" hidden="1" x14ac:dyDescent="0.35">
      <c r="A2002" s="5" t="s">
        <v>7</v>
      </c>
      <c r="B2002" s="9" t="s">
        <v>3997</v>
      </c>
      <c r="C2002" s="9"/>
      <c r="D2002" s="7" t="s">
        <v>3998</v>
      </c>
      <c r="E2002" s="7" t="s">
        <v>21</v>
      </c>
      <c r="F2002" s="8" t="s">
        <v>18</v>
      </c>
      <c r="G2002" s="65" t="s">
        <v>15616</v>
      </c>
      <c r="H2002" s="67" t="s">
        <v>15615</v>
      </c>
      <c r="I2002" s="69"/>
      <c r="J2002" s="70"/>
    </row>
    <row r="2003" spans="1:10" s="14" customFormat="1" hidden="1" x14ac:dyDescent="0.35">
      <c r="A2003" s="5" t="s">
        <v>7</v>
      </c>
      <c r="B2003" s="9" t="s">
        <v>3999</v>
      </c>
      <c r="C2003" s="9"/>
      <c r="D2003" s="7" t="s">
        <v>4000</v>
      </c>
      <c r="E2003" s="7" t="s">
        <v>21</v>
      </c>
      <c r="F2003" s="8" t="s">
        <v>18</v>
      </c>
      <c r="G2003" s="65" t="s">
        <v>15614</v>
      </c>
      <c r="H2003" s="67" t="s">
        <v>15613</v>
      </c>
      <c r="I2003" s="69"/>
      <c r="J2003" s="70"/>
    </row>
    <row r="2004" spans="1:10" s="14" customFormat="1" hidden="1" x14ac:dyDescent="0.35">
      <c r="A2004" s="5" t="s">
        <v>7</v>
      </c>
      <c r="B2004" s="9" t="s">
        <v>4001</v>
      </c>
      <c r="C2004" s="9"/>
      <c r="D2004" s="7" t="s">
        <v>4002</v>
      </c>
      <c r="E2004" s="7" t="s">
        <v>21</v>
      </c>
      <c r="F2004" s="8" t="s">
        <v>18</v>
      </c>
      <c r="G2004" s="65" t="s">
        <v>15612</v>
      </c>
      <c r="H2004" s="67" t="s">
        <v>15611</v>
      </c>
      <c r="I2004" s="69"/>
      <c r="J2004" s="70"/>
    </row>
    <row r="2005" spans="1:10" s="14" customFormat="1" hidden="1" x14ac:dyDescent="0.35">
      <c r="A2005" s="5" t="s">
        <v>7</v>
      </c>
      <c r="B2005" s="9" t="s">
        <v>4003</v>
      </c>
      <c r="C2005" s="9"/>
      <c r="D2005" s="7" t="s">
        <v>4004</v>
      </c>
      <c r="E2005" s="7" t="s">
        <v>21</v>
      </c>
      <c r="F2005" s="8" t="s">
        <v>18</v>
      </c>
      <c r="G2005" s="65" t="s">
        <v>15610</v>
      </c>
      <c r="H2005" s="67" t="s">
        <v>15609</v>
      </c>
      <c r="I2005" s="69"/>
      <c r="J2005" s="70"/>
    </row>
    <row r="2006" spans="1:10" s="14" customFormat="1" hidden="1" x14ac:dyDescent="0.35">
      <c r="A2006" s="5" t="s">
        <v>7</v>
      </c>
      <c r="B2006" s="9" t="s">
        <v>4005</v>
      </c>
      <c r="C2006" s="9"/>
      <c r="D2006" s="7" t="s">
        <v>4006</v>
      </c>
      <c r="E2006" s="7" t="s">
        <v>21</v>
      </c>
      <c r="F2006" s="8" t="s">
        <v>18</v>
      </c>
      <c r="G2006" s="65" t="s">
        <v>15608</v>
      </c>
      <c r="H2006" s="67" t="s">
        <v>15607</v>
      </c>
      <c r="I2006" s="69"/>
      <c r="J2006" s="70"/>
    </row>
    <row r="2007" spans="1:10" s="14" customFormat="1" hidden="1" x14ac:dyDescent="0.35">
      <c r="A2007" s="5" t="s">
        <v>7</v>
      </c>
      <c r="B2007" s="9" t="s">
        <v>4007</v>
      </c>
      <c r="C2007" s="9"/>
      <c r="D2007" s="7" t="s">
        <v>4008</v>
      </c>
      <c r="E2007" s="7" t="s">
        <v>21</v>
      </c>
      <c r="F2007" s="8" t="s">
        <v>18</v>
      </c>
      <c r="G2007" s="65" t="s">
        <v>15606</v>
      </c>
      <c r="H2007" s="67" t="s">
        <v>15605</v>
      </c>
      <c r="I2007" s="69"/>
      <c r="J2007" s="70"/>
    </row>
    <row r="2008" spans="1:10" s="14" customFormat="1" hidden="1" x14ac:dyDescent="0.35">
      <c r="A2008" s="5" t="s">
        <v>7</v>
      </c>
      <c r="B2008" s="9" t="s">
        <v>4009</v>
      </c>
      <c r="C2008" s="9"/>
      <c r="D2008" s="7" t="s">
        <v>4010</v>
      </c>
      <c r="E2008" s="7" t="s">
        <v>21</v>
      </c>
      <c r="F2008" s="8" t="s">
        <v>18</v>
      </c>
      <c r="G2008" s="65" t="s">
        <v>15604</v>
      </c>
      <c r="H2008" s="67" t="s">
        <v>15603</v>
      </c>
      <c r="I2008" s="69"/>
      <c r="J2008" s="70"/>
    </row>
    <row r="2009" spans="1:10" s="14" customFormat="1" hidden="1" x14ac:dyDescent="0.35">
      <c r="A2009" s="5" t="s">
        <v>7</v>
      </c>
      <c r="B2009" s="9" t="s">
        <v>4011</v>
      </c>
      <c r="C2009" s="9"/>
      <c r="D2009" s="7" t="s">
        <v>4012</v>
      </c>
      <c r="E2009" s="7" t="s">
        <v>21</v>
      </c>
      <c r="F2009" s="8" t="s">
        <v>18</v>
      </c>
      <c r="G2009" s="65" t="s">
        <v>15602</v>
      </c>
      <c r="H2009" s="67" t="s">
        <v>15601</v>
      </c>
      <c r="I2009" s="69"/>
      <c r="J2009" s="70"/>
    </row>
    <row r="2010" spans="1:10" s="14" customFormat="1" hidden="1" x14ac:dyDescent="0.35">
      <c r="A2010" s="5" t="s">
        <v>7</v>
      </c>
      <c r="B2010" s="9" t="s">
        <v>4013</v>
      </c>
      <c r="C2010" s="9"/>
      <c r="D2010" s="7" t="s">
        <v>4014</v>
      </c>
      <c r="E2010" s="7" t="s">
        <v>21</v>
      </c>
      <c r="F2010" s="8" t="s">
        <v>18</v>
      </c>
      <c r="G2010" s="65" t="s">
        <v>15600</v>
      </c>
      <c r="H2010" s="67" t="s">
        <v>15599</v>
      </c>
      <c r="I2010" s="69"/>
      <c r="J2010" s="70"/>
    </row>
    <row r="2011" spans="1:10" s="14" customFormat="1" hidden="1" x14ac:dyDescent="0.35">
      <c r="A2011" s="5" t="s">
        <v>7</v>
      </c>
      <c r="B2011" s="9" t="s">
        <v>4015</v>
      </c>
      <c r="C2011" s="9"/>
      <c r="D2011" s="7" t="s">
        <v>4016</v>
      </c>
      <c r="E2011" s="7" t="s">
        <v>21</v>
      </c>
      <c r="F2011" s="8" t="s">
        <v>18</v>
      </c>
      <c r="G2011" s="65" t="s">
        <v>15598</v>
      </c>
      <c r="H2011" s="67" t="s">
        <v>15597</v>
      </c>
      <c r="I2011" s="69"/>
      <c r="J2011" s="70"/>
    </row>
    <row r="2012" spans="1:10" s="14" customFormat="1" hidden="1" x14ac:dyDescent="0.35">
      <c r="A2012" s="5" t="s">
        <v>7</v>
      </c>
      <c r="B2012" s="9" t="s">
        <v>4017</v>
      </c>
      <c r="C2012" s="9"/>
      <c r="D2012" s="7" t="s">
        <v>4018</v>
      </c>
      <c r="E2012" s="7" t="s">
        <v>21</v>
      </c>
      <c r="F2012" s="8" t="s">
        <v>18</v>
      </c>
      <c r="G2012" s="65" t="s">
        <v>15596</v>
      </c>
      <c r="H2012" s="67" t="s">
        <v>15595</v>
      </c>
      <c r="I2012" s="69"/>
      <c r="J2012" s="70"/>
    </row>
    <row r="2013" spans="1:10" s="14" customFormat="1" hidden="1" x14ac:dyDescent="0.35">
      <c r="A2013" s="5" t="s">
        <v>7</v>
      </c>
      <c r="B2013" s="9" t="s">
        <v>4019</v>
      </c>
      <c r="C2013" s="9"/>
      <c r="D2013" s="7" t="s">
        <v>4020</v>
      </c>
      <c r="E2013" s="7" t="s">
        <v>21</v>
      </c>
      <c r="F2013" s="8" t="s">
        <v>18</v>
      </c>
      <c r="G2013" s="65" t="s">
        <v>15594</v>
      </c>
      <c r="H2013" s="67" t="s">
        <v>15593</v>
      </c>
      <c r="I2013" s="69"/>
      <c r="J2013" s="70"/>
    </row>
    <row r="2014" spans="1:10" s="14" customFormat="1" hidden="1" x14ac:dyDescent="0.35">
      <c r="A2014" s="5" t="s">
        <v>7</v>
      </c>
      <c r="B2014" s="9" t="s">
        <v>4021</v>
      </c>
      <c r="C2014" s="9"/>
      <c r="D2014" s="7" t="s">
        <v>4022</v>
      </c>
      <c r="E2014" s="7" t="s">
        <v>21</v>
      </c>
      <c r="F2014" s="8" t="s">
        <v>18</v>
      </c>
      <c r="G2014" s="65" t="s">
        <v>15592</v>
      </c>
      <c r="H2014" s="67" t="s">
        <v>15591</v>
      </c>
      <c r="I2014" s="69"/>
      <c r="J2014" s="70"/>
    </row>
    <row r="2015" spans="1:10" s="14" customFormat="1" hidden="1" x14ac:dyDescent="0.35">
      <c r="A2015" s="5" t="s">
        <v>7</v>
      </c>
      <c r="B2015" s="9" t="s">
        <v>4023</v>
      </c>
      <c r="C2015" s="9"/>
      <c r="D2015" s="7" t="s">
        <v>4024</v>
      </c>
      <c r="E2015" s="7" t="s">
        <v>21</v>
      </c>
      <c r="F2015" s="8" t="s">
        <v>18</v>
      </c>
      <c r="G2015" s="65" t="s">
        <v>15590</v>
      </c>
      <c r="H2015" s="67" t="s">
        <v>15589</v>
      </c>
      <c r="I2015" s="69"/>
      <c r="J2015" s="70"/>
    </row>
    <row r="2016" spans="1:10" s="14" customFormat="1" hidden="1" x14ac:dyDescent="0.35">
      <c r="A2016" s="5" t="s">
        <v>7</v>
      </c>
      <c r="B2016" s="9" t="s">
        <v>4025</v>
      </c>
      <c r="C2016" s="9"/>
      <c r="D2016" s="7" t="s">
        <v>4026</v>
      </c>
      <c r="E2016" s="7" t="s">
        <v>21</v>
      </c>
      <c r="F2016" s="8" t="s">
        <v>18</v>
      </c>
      <c r="G2016" s="65" t="s">
        <v>15588</v>
      </c>
      <c r="H2016" s="67" t="s">
        <v>15587</v>
      </c>
      <c r="I2016" s="69"/>
      <c r="J2016" s="70"/>
    </row>
    <row r="2017" spans="1:10" s="14" customFormat="1" hidden="1" x14ac:dyDescent="0.35">
      <c r="A2017" s="5" t="s">
        <v>7</v>
      </c>
      <c r="B2017" s="9" t="s">
        <v>4027</v>
      </c>
      <c r="C2017" s="9"/>
      <c r="D2017" s="7" t="s">
        <v>4028</v>
      </c>
      <c r="E2017" s="7" t="s">
        <v>21</v>
      </c>
      <c r="F2017" s="8" t="s">
        <v>18</v>
      </c>
      <c r="G2017" s="65" t="s">
        <v>15586</v>
      </c>
      <c r="H2017" s="67" t="s">
        <v>15585</v>
      </c>
      <c r="I2017" s="69"/>
      <c r="J2017" s="70"/>
    </row>
    <row r="2018" spans="1:10" s="14" customFormat="1" hidden="1" x14ac:dyDescent="0.35">
      <c r="A2018" s="5" t="s">
        <v>7</v>
      </c>
      <c r="B2018" s="9" t="s">
        <v>4029</v>
      </c>
      <c r="C2018" s="9"/>
      <c r="D2018" s="7" t="s">
        <v>4030</v>
      </c>
      <c r="E2018" s="7" t="s">
        <v>21</v>
      </c>
      <c r="F2018" s="8" t="s">
        <v>18</v>
      </c>
      <c r="G2018" s="65" t="s">
        <v>15584</v>
      </c>
      <c r="H2018" s="67" t="s">
        <v>15583</v>
      </c>
      <c r="I2018" s="69"/>
      <c r="J2018" s="70"/>
    </row>
    <row r="2019" spans="1:10" s="14" customFormat="1" hidden="1" x14ac:dyDescent="0.35">
      <c r="A2019" s="5" t="s">
        <v>7</v>
      </c>
      <c r="B2019" s="9" t="s">
        <v>4031</v>
      </c>
      <c r="C2019" s="9"/>
      <c r="D2019" s="7" t="s">
        <v>4032</v>
      </c>
      <c r="E2019" s="7" t="s">
        <v>21</v>
      </c>
      <c r="F2019" s="8" t="s">
        <v>18</v>
      </c>
      <c r="G2019" s="65" t="s">
        <v>15582</v>
      </c>
      <c r="H2019" s="67" t="s">
        <v>15581</v>
      </c>
      <c r="I2019" s="69"/>
      <c r="J2019" s="70"/>
    </row>
    <row r="2020" spans="1:10" s="14" customFormat="1" hidden="1" x14ac:dyDescent="0.35">
      <c r="A2020" s="5" t="s">
        <v>7</v>
      </c>
      <c r="B2020" s="9" t="s">
        <v>4033</v>
      </c>
      <c r="C2020" s="9"/>
      <c r="D2020" s="7" t="s">
        <v>4034</v>
      </c>
      <c r="E2020" s="7" t="s">
        <v>21</v>
      </c>
      <c r="F2020" s="8" t="s">
        <v>18</v>
      </c>
      <c r="G2020" s="65" t="s">
        <v>15580</v>
      </c>
      <c r="H2020" s="67" t="s">
        <v>15579</v>
      </c>
      <c r="I2020" s="69"/>
      <c r="J2020" s="70"/>
    </row>
    <row r="2021" spans="1:10" s="14" customFormat="1" hidden="1" x14ac:dyDescent="0.35">
      <c r="A2021" s="5" t="s">
        <v>7</v>
      </c>
      <c r="B2021" s="9" t="s">
        <v>4035</v>
      </c>
      <c r="C2021" s="9"/>
      <c r="D2021" s="7" t="s">
        <v>4036</v>
      </c>
      <c r="E2021" s="7" t="s">
        <v>21</v>
      </c>
      <c r="F2021" s="8" t="s">
        <v>18</v>
      </c>
      <c r="G2021" s="65" t="s">
        <v>15578</v>
      </c>
      <c r="H2021" s="67" t="s">
        <v>15577</v>
      </c>
      <c r="I2021" s="69"/>
      <c r="J2021" s="70"/>
    </row>
    <row r="2022" spans="1:10" s="14" customFormat="1" hidden="1" x14ac:dyDescent="0.35">
      <c r="A2022" s="5" t="s">
        <v>7</v>
      </c>
      <c r="B2022" s="9" t="s">
        <v>4037</v>
      </c>
      <c r="C2022" s="9"/>
      <c r="D2022" s="7" t="s">
        <v>4038</v>
      </c>
      <c r="E2022" s="7" t="s">
        <v>21</v>
      </c>
      <c r="F2022" s="8" t="s">
        <v>18</v>
      </c>
      <c r="G2022" s="65" t="s">
        <v>15576</v>
      </c>
      <c r="H2022" s="67" t="s">
        <v>15575</v>
      </c>
      <c r="I2022" s="69"/>
      <c r="J2022" s="70"/>
    </row>
    <row r="2023" spans="1:10" s="14" customFormat="1" hidden="1" x14ac:dyDescent="0.35">
      <c r="A2023" s="5" t="s">
        <v>7</v>
      </c>
      <c r="B2023" s="9" t="s">
        <v>4039</v>
      </c>
      <c r="C2023" s="9"/>
      <c r="D2023" s="7" t="s">
        <v>4040</v>
      </c>
      <c r="E2023" s="7" t="s">
        <v>21</v>
      </c>
      <c r="F2023" s="8" t="s">
        <v>18</v>
      </c>
      <c r="G2023" s="65" t="s">
        <v>15574</v>
      </c>
      <c r="H2023" s="67" t="s">
        <v>15573</v>
      </c>
      <c r="I2023" s="69"/>
      <c r="J2023" s="70"/>
    </row>
    <row r="2024" spans="1:10" s="14" customFormat="1" hidden="1" x14ac:dyDescent="0.35">
      <c r="A2024" s="5" t="s">
        <v>7</v>
      </c>
      <c r="B2024" s="9" t="s">
        <v>4041</v>
      </c>
      <c r="C2024" s="9"/>
      <c r="D2024" s="7" t="s">
        <v>4042</v>
      </c>
      <c r="E2024" s="7" t="s">
        <v>21</v>
      </c>
      <c r="F2024" s="8" t="s">
        <v>18</v>
      </c>
      <c r="G2024" s="65" t="s">
        <v>15572</v>
      </c>
      <c r="H2024" s="67" t="s">
        <v>15571</v>
      </c>
      <c r="I2024" s="69"/>
      <c r="J2024" s="70"/>
    </row>
    <row r="2025" spans="1:10" s="14" customFormat="1" hidden="1" x14ac:dyDescent="0.35">
      <c r="A2025" s="5" t="s">
        <v>7</v>
      </c>
      <c r="B2025" s="9" t="s">
        <v>4043</v>
      </c>
      <c r="C2025" s="9"/>
      <c r="D2025" s="7" t="s">
        <v>4044</v>
      </c>
      <c r="E2025" s="7" t="s">
        <v>21</v>
      </c>
      <c r="F2025" s="8" t="s">
        <v>18</v>
      </c>
      <c r="G2025" s="65" t="s">
        <v>15570</v>
      </c>
      <c r="H2025" s="67" t="s">
        <v>15569</v>
      </c>
      <c r="I2025" s="69"/>
      <c r="J2025" s="70"/>
    </row>
    <row r="2026" spans="1:10" s="14" customFormat="1" hidden="1" x14ac:dyDescent="0.35">
      <c r="A2026" s="5" t="s">
        <v>7</v>
      </c>
      <c r="B2026" s="9" t="s">
        <v>4045</v>
      </c>
      <c r="C2026" s="9"/>
      <c r="D2026" s="7" t="s">
        <v>4046</v>
      </c>
      <c r="E2026" s="7" t="s">
        <v>21</v>
      </c>
      <c r="F2026" s="8" t="s">
        <v>18</v>
      </c>
      <c r="G2026" s="65" t="s">
        <v>15568</v>
      </c>
      <c r="H2026" s="67" t="s">
        <v>15567</v>
      </c>
      <c r="I2026" s="69"/>
      <c r="J2026" s="70"/>
    </row>
    <row r="2027" spans="1:10" s="14" customFormat="1" hidden="1" x14ac:dyDescent="0.35">
      <c r="A2027" s="5" t="s">
        <v>7</v>
      </c>
      <c r="B2027" s="9" t="s">
        <v>4047</v>
      </c>
      <c r="C2027" s="9"/>
      <c r="D2027" s="7" t="s">
        <v>4048</v>
      </c>
      <c r="E2027" s="7" t="s">
        <v>21</v>
      </c>
      <c r="F2027" s="8" t="s">
        <v>18</v>
      </c>
      <c r="G2027" s="65" t="s">
        <v>15566</v>
      </c>
      <c r="H2027" s="67" t="s">
        <v>15565</v>
      </c>
      <c r="I2027" s="69"/>
      <c r="J2027" s="70"/>
    </row>
    <row r="2028" spans="1:10" s="14" customFormat="1" hidden="1" x14ac:dyDescent="0.35">
      <c r="A2028" s="5" t="s">
        <v>7</v>
      </c>
      <c r="B2028" s="9" t="s">
        <v>4049</v>
      </c>
      <c r="C2028" s="9"/>
      <c r="D2028" s="7" t="s">
        <v>4050</v>
      </c>
      <c r="E2028" s="7" t="s">
        <v>21</v>
      </c>
      <c r="F2028" s="8" t="s">
        <v>18</v>
      </c>
      <c r="G2028" s="65" t="s">
        <v>15564</v>
      </c>
      <c r="H2028" s="67" t="s">
        <v>15563</v>
      </c>
      <c r="I2028" s="69"/>
      <c r="J2028" s="70"/>
    </row>
    <row r="2029" spans="1:10" s="14" customFormat="1" hidden="1" x14ac:dyDescent="0.35">
      <c r="A2029" s="5" t="s">
        <v>7</v>
      </c>
      <c r="B2029" s="9" t="s">
        <v>4051</v>
      </c>
      <c r="C2029" s="9"/>
      <c r="D2029" s="7" t="s">
        <v>4052</v>
      </c>
      <c r="E2029" s="7" t="s">
        <v>21</v>
      </c>
      <c r="F2029" s="8" t="s">
        <v>18</v>
      </c>
      <c r="G2029" s="65" t="s">
        <v>15562</v>
      </c>
      <c r="H2029" s="67" t="s">
        <v>15561</v>
      </c>
      <c r="I2029" s="69"/>
      <c r="J2029" s="70"/>
    </row>
    <row r="2030" spans="1:10" s="14" customFormat="1" hidden="1" x14ac:dyDescent="0.35">
      <c r="A2030" s="5" t="s">
        <v>7</v>
      </c>
      <c r="B2030" s="9" t="s">
        <v>4053</v>
      </c>
      <c r="C2030" s="9"/>
      <c r="D2030" s="7" t="s">
        <v>4054</v>
      </c>
      <c r="E2030" s="7" t="s">
        <v>21</v>
      </c>
      <c r="F2030" s="8" t="s">
        <v>18</v>
      </c>
      <c r="G2030" s="65" t="s">
        <v>15560</v>
      </c>
      <c r="H2030" s="67" t="s">
        <v>15559</v>
      </c>
      <c r="I2030" s="69"/>
      <c r="J2030" s="70"/>
    </row>
    <row r="2031" spans="1:10" s="14" customFormat="1" hidden="1" x14ac:dyDescent="0.35">
      <c r="A2031" s="5" t="s">
        <v>7</v>
      </c>
      <c r="B2031" s="9" t="s">
        <v>4055</v>
      </c>
      <c r="C2031" s="9"/>
      <c r="D2031" s="7" t="s">
        <v>4056</v>
      </c>
      <c r="E2031" s="7" t="s">
        <v>21</v>
      </c>
      <c r="F2031" s="8" t="s">
        <v>18</v>
      </c>
      <c r="G2031" s="65" t="s">
        <v>15558</v>
      </c>
      <c r="H2031" s="67" t="s">
        <v>15557</v>
      </c>
      <c r="I2031" s="69"/>
      <c r="J2031" s="70"/>
    </row>
    <row r="2032" spans="1:10" s="14" customFormat="1" hidden="1" x14ac:dyDescent="0.35">
      <c r="A2032" s="5" t="s">
        <v>7</v>
      </c>
      <c r="B2032" s="9" t="s">
        <v>4057</v>
      </c>
      <c r="C2032" s="9"/>
      <c r="D2032" s="7" t="s">
        <v>4058</v>
      </c>
      <c r="E2032" s="7" t="s">
        <v>21</v>
      </c>
      <c r="F2032" s="8" t="s">
        <v>18</v>
      </c>
      <c r="G2032" s="65" t="s">
        <v>15556</v>
      </c>
      <c r="H2032" s="67" t="s">
        <v>15555</v>
      </c>
      <c r="I2032" s="69"/>
      <c r="J2032" s="70"/>
    </row>
    <row r="2033" spans="1:10" s="14" customFormat="1" hidden="1" x14ac:dyDescent="0.35">
      <c r="A2033" s="5" t="s">
        <v>7</v>
      </c>
      <c r="B2033" s="9" t="s">
        <v>4059</v>
      </c>
      <c r="C2033" s="9"/>
      <c r="D2033" s="7" t="s">
        <v>4060</v>
      </c>
      <c r="E2033" s="7" t="s">
        <v>21</v>
      </c>
      <c r="F2033" s="8" t="s">
        <v>18</v>
      </c>
      <c r="G2033" s="65" t="s">
        <v>15554</v>
      </c>
      <c r="H2033" s="67" t="s">
        <v>15553</v>
      </c>
      <c r="I2033" s="69"/>
      <c r="J2033" s="70"/>
    </row>
    <row r="2034" spans="1:10" s="14" customFormat="1" hidden="1" x14ac:dyDescent="0.35">
      <c r="A2034" s="5" t="s">
        <v>7</v>
      </c>
      <c r="B2034" s="9" t="s">
        <v>4061</v>
      </c>
      <c r="C2034" s="9"/>
      <c r="D2034" s="7" t="s">
        <v>4062</v>
      </c>
      <c r="E2034" s="7" t="s">
        <v>21</v>
      </c>
      <c r="F2034" s="8" t="s">
        <v>11</v>
      </c>
      <c r="G2034" s="65" t="s">
        <v>15552</v>
      </c>
      <c r="H2034" s="67" t="s">
        <v>11910</v>
      </c>
      <c r="I2034" s="69"/>
      <c r="J2034" s="70"/>
    </row>
    <row r="2035" spans="1:10" s="14" customFormat="1" hidden="1" x14ac:dyDescent="0.35">
      <c r="A2035" s="5" t="s">
        <v>7</v>
      </c>
      <c r="B2035" s="9" t="s">
        <v>4063</v>
      </c>
      <c r="C2035" s="9"/>
      <c r="D2035" s="7" t="s">
        <v>4064</v>
      </c>
      <c r="E2035" s="7" t="s">
        <v>21</v>
      </c>
      <c r="F2035" s="8" t="s">
        <v>18</v>
      </c>
      <c r="G2035" s="65" t="s">
        <v>15551</v>
      </c>
      <c r="H2035" s="67" t="s">
        <v>15550</v>
      </c>
      <c r="I2035" s="69"/>
      <c r="J2035" s="70"/>
    </row>
    <row r="2036" spans="1:10" s="14" customFormat="1" hidden="1" x14ac:dyDescent="0.35">
      <c r="A2036" s="5" t="s">
        <v>7</v>
      </c>
      <c r="B2036" s="9" t="s">
        <v>4065</v>
      </c>
      <c r="C2036" s="9"/>
      <c r="D2036" s="7" t="s">
        <v>4066</v>
      </c>
      <c r="E2036" s="7" t="s">
        <v>21</v>
      </c>
      <c r="F2036" s="8" t="s">
        <v>18</v>
      </c>
      <c r="G2036" s="65" t="s">
        <v>15549</v>
      </c>
      <c r="H2036" s="67" t="s">
        <v>15548</v>
      </c>
      <c r="I2036" s="69"/>
      <c r="J2036" s="70"/>
    </row>
    <row r="2037" spans="1:10" s="14" customFormat="1" hidden="1" x14ac:dyDescent="0.35">
      <c r="A2037" s="5" t="s">
        <v>7</v>
      </c>
      <c r="B2037" s="9" t="s">
        <v>4067</v>
      </c>
      <c r="C2037" s="9"/>
      <c r="D2037" s="7" t="s">
        <v>4068</v>
      </c>
      <c r="E2037" s="7" t="s">
        <v>21</v>
      </c>
      <c r="F2037" s="8" t="s">
        <v>18</v>
      </c>
      <c r="G2037" s="65" t="s">
        <v>15547</v>
      </c>
      <c r="H2037" s="67" t="s">
        <v>15546</v>
      </c>
      <c r="I2037" s="69"/>
      <c r="J2037" s="70"/>
    </row>
    <row r="2038" spans="1:10" s="14" customFormat="1" hidden="1" x14ac:dyDescent="0.35">
      <c r="A2038" s="5" t="s">
        <v>7</v>
      </c>
      <c r="B2038" s="9" t="s">
        <v>4069</v>
      </c>
      <c r="C2038" s="9"/>
      <c r="D2038" s="7" t="s">
        <v>4070</v>
      </c>
      <c r="E2038" s="7" t="s">
        <v>21</v>
      </c>
      <c r="F2038" s="8" t="s">
        <v>18</v>
      </c>
      <c r="G2038" s="65" t="s">
        <v>15545</v>
      </c>
      <c r="H2038" s="67" t="s">
        <v>15544</v>
      </c>
      <c r="I2038" s="69"/>
      <c r="J2038" s="70"/>
    </row>
    <row r="2039" spans="1:10" s="14" customFormat="1" hidden="1" x14ac:dyDescent="0.35">
      <c r="A2039" s="5" t="s">
        <v>7</v>
      </c>
      <c r="B2039" s="9" t="s">
        <v>4071</v>
      </c>
      <c r="C2039" s="9"/>
      <c r="D2039" s="7" t="s">
        <v>4072</v>
      </c>
      <c r="E2039" s="7" t="s">
        <v>21</v>
      </c>
      <c r="F2039" s="8" t="s">
        <v>18</v>
      </c>
      <c r="G2039" s="65" t="s">
        <v>15543</v>
      </c>
      <c r="H2039" s="67" t="s">
        <v>15542</v>
      </c>
      <c r="I2039" s="69"/>
      <c r="J2039" s="70"/>
    </row>
    <row r="2040" spans="1:10" s="14" customFormat="1" hidden="1" x14ac:dyDescent="0.35">
      <c r="A2040" s="5" t="s">
        <v>7</v>
      </c>
      <c r="B2040" s="9" t="s">
        <v>4073</v>
      </c>
      <c r="C2040" s="9"/>
      <c r="D2040" s="7" t="s">
        <v>4074</v>
      </c>
      <c r="E2040" s="7" t="s">
        <v>21</v>
      </c>
      <c r="F2040" s="8" t="s">
        <v>18</v>
      </c>
      <c r="G2040" s="65" t="s">
        <v>15541</v>
      </c>
      <c r="H2040" s="67" t="s">
        <v>15540</v>
      </c>
      <c r="I2040" s="69"/>
      <c r="J2040" s="70"/>
    </row>
    <row r="2041" spans="1:10" s="14" customFormat="1" hidden="1" x14ac:dyDescent="0.35">
      <c r="A2041" s="5" t="s">
        <v>7</v>
      </c>
      <c r="B2041" s="9" t="s">
        <v>4075</v>
      </c>
      <c r="C2041" s="9"/>
      <c r="D2041" s="7" t="s">
        <v>4076</v>
      </c>
      <c r="E2041" s="7" t="s">
        <v>21</v>
      </c>
      <c r="F2041" s="8" t="s">
        <v>18</v>
      </c>
      <c r="G2041" s="65" t="s">
        <v>15539</v>
      </c>
      <c r="H2041" s="67" t="s">
        <v>15538</v>
      </c>
      <c r="I2041" s="69"/>
      <c r="J2041" s="70"/>
    </row>
    <row r="2042" spans="1:10" s="14" customFormat="1" hidden="1" x14ac:dyDescent="0.35">
      <c r="A2042" s="5" t="s">
        <v>7</v>
      </c>
      <c r="B2042" s="9" t="s">
        <v>4077</v>
      </c>
      <c r="C2042" s="9"/>
      <c r="D2042" s="7" t="s">
        <v>4078</v>
      </c>
      <c r="E2042" s="7" t="s">
        <v>21</v>
      </c>
      <c r="F2042" s="8" t="s">
        <v>18</v>
      </c>
      <c r="G2042" s="65" t="s">
        <v>15537</v>
      </c>
      <c r="H2042" s="67" t="s">
        <v>15536</v>
      </c>
      <c r="I2042" s="69"/>
      <c r="J2042" s="70"/>
    </row>
    <row r="2043" spans="1:10" s="14" customFormat="1" hidden="1" x14ac:dyDescent="0.35">
      <c r="A2043" s="5" t="s">
        <v>7</v>
      </c>
      <c r="B2043" s="9" t="s">
        <v>4079</v>
      </c>
      <c r="C2043" s="9"/>
      <c r="D2043" s="7" t="s">
        <v>4080</v>
      </c>
      <c r="E2043" s="7" t="s">
        <v>21</v>
      </c>
      <c r="F2043" s="8" t="s">
        <v>18</v>
      </c>
      <c r="G2043" s="65" t="s">
        <v>15535</v>
      </c>
      <c r="H2043" s="67" t="s">
        <v>15534</v>
      </c>
      <c r="I2043" s="69"/>
      <c r="J2043" s="70"/>
    </row>
    <row r="2044" spans="1:10" s="14" customFormat="1" hidden="1" x14ac:dyDescent="0.35">
      <c r="A2044" s="5" t="s">
        <v>7</v>
      </c>
      <c r="B2044" s="9" t="s">
        <v>4081</v>
      </c>
      <c r="C2044" s="9"/>
      <c r="D2044" s="7" t="s">
        <v>4082</v>
      </c>
      <c r="E2044" s="7" t="s">
        <v>21</v>
      </c>
      <c r="F2044" s="8" t="s">
        <v>18</v>
      </c>
      <c r="G2044" s="65" t="s">
        <v>15533</v>
      </c>
      <c r="H2044" s="67" t="s">
        <v>15532</v>
      </c>
      <c r="I2044" s="69"/>
      <c r="J2044" s="70"/>
    </row>
    <row r="2045" spans="1:10" s="14" customFormat="1" hidden="1" x14ac:dyDescent="0.35">
      <c r="A2045" s="5" t="s">
        <v>7</v>
      </c>
      <c r="B2045" s="9" t="s">
        <v>4083</v>
      </c>
      <c r="C2045" s="9"/>
      <c r="D2045" s="7" t="s">
        <v>4084</v>
      </c>
      <c r="E2045" s="7" t="s">
        <v>21</v>
      </c>
      <c r="F2045" s="8" t="s">
        <v>18</v>
      </c>
      <c r="G2045" s="65" t="s">
        <v>15531</v>
      </c>
      <c r="H2045" s="67" t="s">
        <v>15530</v>
      </c>
      <c r="I2045" s="69"/>
      <c r="J2045" s="70"/>
    </row>
    <row r="2046" spans="1:10" s="14" customFormat="1" hidden="1" x14ac:dyDescent="0.35">
      <c r="A2046" s="5" t="s">
        <v>7</v>
      </c>
      <c r="B2046" s="9" t="s">
        <v>4085</v>
      </c>
      <c r="C2046" s="9"/>
      <c r="D2046" s="7" t="s">
        <v>4086</v>
      </c>
      <c r="E2046" s="7" t="s">
        <v>21</v>
      </c>
      <c r="F2046" s="8" t="s">
        <v>18</v>
      </c>
      <c r="G2046" s="65" t="s">
        <v>15529</v>
      </c>
      <c r="H2046" s="67" t="s">
        <v>15528</v>
      </c>
      <c r="I2046" s="69"/>
      <c r="J2046" s="70"/>
    </row>
    <row r="2047" spans="1:10" s="14" customFormat="1" hidden="1" x14ac:dyDescent="0.35">
      <c r="A2047" s="5" t="s">
        <v>7</v>
      </c>
      <c r="B2047" s="9" t="s">
        <v>4087</v>
      </c>
      <c r="C2047" s="9"/>
      <c r="D2047" s="7" t="s">
        <v>4088</v>
      </c>
      <c r="E2047" s="7" t="s">
        <v>21</v>
      </c>
      <c r="F2047" s="8" t="s">
        <v>18</v>
      </c>
      <c r="G2047" s="65" t="s">
        <v>15527</v>
      </c>
      <c r="H2047" s="67" t="s">
        <v>15526</v>
      </c>
      <c r="I2047" s="69"/>
      <c r="J2047" s="70"/>
    </row>
    <row r="2048" spans="1:10" s="14" customFormat="1" hidden="1" x14ac:dyDescent="0.35">
      <c r="A2048" s="5" t="s">
        <v>7</v>
      </c>
      <c r="B2048" s="9" t="s">
        <v>4089</v>
      </c>
      <c r="C2048" s="9"/>
      <c r="D2048" s="7" t="s">
        <v>4090</v>
      </c>
      <c r="E2048" s="7" t="s">
        <v>21</v>
      </c>
      <c r="F2048" s="8" t="s">
        <v>18</v>
      </c>
      <c r="G2048" s="65" t="s">
        <v>15525</v>
      </c>
      <c r="H2048" s="67" t="s">
        <v>15524</v>
      </c>
      <c r="I2048" s="69"/>
      <c r="J2048" s="70"/>
    </row>
    <row r="2049" spans="1:10" s="14" customFormat="1" hidden="1" x14ac:dyDescent="0.35">
      <c r="A2049" s="5" t="s">
        <v>7</v>
      </c>
      <c r="B2049" s="9" t="s">
        <v>4091</v>
      </c>
      <c r="C2049" s="9"/>
      <c r="D2049" s="7" t="s">
        <v>4092</v>
      </c>
      <c r="E2049" s="7" t="s">
        <v>21</v>
      </c>
      <c r="F2049" s="8" t="s">
        <v>18</v>
      </c>
      <c r="G2049" s="65" t="s">
        <v>15523</v>
      </c>
      <c r="H2049" s="67" t="s">
        <v>15522</v>
      </c>
      <c r="I2049" s="69"/>
      <c r="J2049" s="70"/>
    </row>
    <row r="2050" spans="1:10" s="14" customFormat="1" hidden="1" x14ac:dyDescent="0.35">
      <c r="A2050" s="5" t="s">
        <v>7</v>
      </c>
      <c r="B2050" s="9" t="s">
        <v>4093</v>
      </c>
      <c r="C2050" s="9"/>
      <c r="D2050" s="7" t="s">
        <v>4094</v>
      </c>
      <c r="E2050" s="7" t="s">
        <v>21</v>
      </c>
      <c r="F2050" s="8" t="s">
        <v>18</v>
      </c>
      <c r="G2050" s="65" t="s">
        <v>15521</v>
      </c>
      <c r="H2050" s="67" t="s">
        <v>15520</v>
      </c>
      <c r="I2050" s="69"/>
      <c r="J2050" s="70"/>
    </row>
    <row r="2051" spans="1:10" s="14" customFormat="1" hidden="1" x14ac:dyDescent="0.35">
      <c r="A2051" s="5" t="s">
        <v>7</v>
      </c>
      <c r="B2051" s="9" t="s">
        <v>4095</v>
      </c>
      <c r="C2051" s="9"/>
      <c r="D2051" s="7" t="s">
        <v>4096</v>
      </c>
      <c r="E2051" s="7" t="s">
        <v>21</v>
      </c>
      <c r="F2051" s="8" t="s">
        <v>18</v>
      </c>
      <c r="G2051" s="65" t="s">
        <v>15519</v>
      </c>
      <c r="H2051" s="67" t="s">
        <v>15518</v>
      </c>
      <c r="I2051" s="69"/>
      <c r="J2051" s="70"/>
    </row>
    <row r="2052" spans="1:10" s="14" customFormat="1" hidden="1" x14ac:dyDescent="0.35">
      <c r="A2052" s="5" t="s">
        <v>7</v>
      </c>
      <c r="B2052" s="9" t="s">
        <v>4097</v>
      </c>
      <c r="C2052" s="9"/>
      <c r="D2052" s="7" t="s">
        <v>4098</v>
      </c>
      <c r="E2052" s="7" t="s">
        <v>21</v>
      </c>
      <c r="F2052" s="8" t="s">
        <v>18</v>
      </c>
      <c r="G2052" s="65" t="s">
        <v>15517</v>
      </c>
      <c r="H2052" s="67" t="s">
        <v>15516</v>
      </c>
      <c r="I2052" s="69"/>
      <c r="J2052" s="70"/>
    </row>
    <row r="2053" spans="1:10" s="14" customFormat="1" hidden="1" x14ac:dyDescent="0.35">
      <c r="A2053" s="5" t="s">
        <v>7</v>
      </c>
      <c r="B2053" s="9" t="s">
        <v>4099</v>
      </c>
      <c r="C2053" s="9"/>
      <c r="D2053" s="7" t="s">
        <v>4100</v>
      </c>
      <c r="E2053" s="7" t="s">
        <v>21</v>
      </c>
      <c r="F2053" s="8" t="s">
        <v>18</v>
      </c>
      <c r="G2053" s="65" t="s">
        <v>15515</v>
      </c>
      <c r="H2053" s="67" t="s">
        <v>15514</v>
      </c>
      <c r="I2053" s="69"/>
      <c r="J2053" s="70"/>
    </row>
    <row r="2054" spans="1:10" s="14" customFormat="1" hidden="1" x14ac:dyDescent="0.35">
      <c r="A2054" s="5" t="s">
        <v>7</v>
      </c>
      <c r="B2054" s="9" t="s">
        <v>4101</v>
      </c>
      <c r="C2054" s="9"/>
      <c r="D2054" s="7" t="s">
        <v>4102</v>
      </c>
      <c r="E2054" s="7" t="s">
        <v>21</v>
      </c>
      <c r="F2054" s="8" t="s">
        <v>18</v>
      </c>
      <c r="G2054" s="65" t="s">
        <v>15513</v>
      </c>
      <c r="H2054" s="67" t="s">
        <v>15512</v>
      </c>
      <c r="I2054" s="69"/>
      <c r="J2054" s="70"/>
    </row>
    <row r="2055" spans="1:10" s="14" customFormat="1" hidden="1" x14ac:dyDescent="0.35">
      <c r="A2055" s="5" t="s">
        <v>7</v>
      </c>
      <c r="B2055" s="9" t="s">
        <v>4103</v>
      </c>
      <c r="C2055" s="9"/>
      <c r="D2055" s="7" t="s">
        <v>4104</v>
      </c>
      <c r="E2055" s="7" t="s">
        <v>21</v>
      </c>
      <c r="F2055" s="8" t="s">
        <v>18</v>
      </c>
      <c r="G2055" s="65" t="s">
        <v>15511</v>
      </c>
      <c r="H2055" s="67" t="s">
        <v>15510</v>
      </c>
      <c r="I2055" s="69"/>
      <c r="J2055" s="70"/>
    </row>
    <row r="2056" spans="1:10" s="14" customFormat="1" hidden="1" x14ac:dyDescent="0.35">
      <c r="A2056" s="5" t="s">
        <v>7</v>
      </c>
      <c r="B2056" s="9" t="s">
        <v>4105</v>
      </c>
      <c r="C2056" s="9"/>
      <c r="D2056" s="7" t="s">
        <v>4106</v>
      </c>
      <c r="E2056" s="7" t="s">
        <v>21</v>
      </c>
      <c r="F2056" s="8" t="s">
        <v>18</v>
      </c>
      <c r="G2056" s="65" t="s">
        <v>15509</v>
      </c>
      <c r="H2056" s="67" t="s">
        <v>15508</v>
      </c>
      <c r="I2056" s="69"/>
      <c r="J2056" s="70"/>
    </row>
    <row r="2057" spans="1:10" s="14" customFormat="1" hidden="1" x14ac:dyDescent="0.35">
      <c r="A2057" s="5" t="s">
        <v>7</v>
      </c>
      <c r="B2057" s="9" t="s">
        <v>4107</v>
      </c>
      <c r="C2057" s="9"/>
      <c r="D2057" s="7" t="s">
        <v>4108</v>
      </c>
      <c r="E2057" s="7" t="s">
        <v>21</v>
      </c>
      <c r="F2057" s="8" t="s">
        <v>18</v>
      </c>
      <c r="G2057" s="65" t="s">
        <v>15507</v>
      </c>
      <c r="H2057" s="67" t="s">
        <v>15506</v>
      </c>
      <c r="I2057" s="69"/>
      <c r="J2057" s="70"/>
    </row>
    <row r="2058" spans="1:10" s="14" customFormat="1" hidden="1" x14ac:dyDescent="0.35">
      <c r="A2058" s="5" t="s">
        <v>7</v>
      </c>
      <c r="B2058" s="9" t="s">
        <v>4109</v>
      </c>
      <c r="C2058" s="9"/>
      <c r="D2058" s="7" t="s">
        <v>4110</v>
      </c>
      <c r="E2058" s="7" t="s">
        <v>21</v>
      </c>
      <c r="F2058" s="8" t="s">
        <v>18</v>
      </c>
      <c r="G2058" s="65" t="s">
        <v>15505</v>
      </c>
      <c r="H2058" s="67" t="s">
        <v>15504</v>
      </c>
      <c r="I2058" s="69"/>
      <c r="J2058" s="70"/>
    </row>
    <row r="2059" spans="1:10" s="14" customFormat="1" hidden="1" x14ac:dyDescent="0.35">
      <c r="A2059" s="5" t="s">
        <v>7</v>
      </c>
      <c r="B2059" s="9" t="s">
        <v>4111</v>
      </c>
      <c r="C2059" s="9"/>
      <c r="D2059" s="7" t="s">
        <v>4112</v>
      </c>
      <c r="E2059" s="7" t="s">
        <v>21</v>
      </c>
      <c r="F2059" s="8" t="s">
        <v>18</v>
      </c>
      <c r="G2059" s="65" t="s">
        <v>15503</v>
      </c>
      <c r="H2059" s="67" t="s">
        <v>15502</v>
      </c>
      <c r="I2059" s="69"/>
      <c r="J2059" s="70"/>
    </row>
    <row r="2060" spans="1:10" s="14" customFormat="1" hidden="1" x14ac:dyDescent="0.35">
      <c r="A2060" s="5" t="s">
        <v>7</v>
      </c>
      <c r="B2060" s="9" t="s">
        <v>4113</v>
      </c>
      <c r="C2060" s="9"/>
      <c r="D2060" s="7" t="s">
        <v>4114</v>
      </c>
      <c r="E2060" s="7" t="s">
        <v>21</v>
      </c>
      <c r="F2060" s="8" t="s">
        <v>18</v>
      </c>
      <c r="G2060" s="65" t="s">
        <v>15501</v>
      </c>
      <c r="H2060" s="67" t="s">
        <v>15500</v>
      </c>
      <c r="I2060" s="69"/>
      <c r="J2060" s="70"/>
    </row>
    <row r="2061" spans="1:10" s="14" customFormat="1" hidden="1" x14ac:dyDescent="0.35">
      <c r="A2061" s="5" t="s">
        <v>7</v>
      </c>
      <c r="B2061" s="9" t="s">
        <v>4115</v>
      </c>
      <c r="C2061" s="9"/>
      <c r="D2061" s="7" t="s">
        <v>4116</v>
      </c>
      <c r="E2061" s="7" t="s">
        <v>21</v>
      </c>
      <c r="F2061" s="8" t="s">
        <v>18</v>
      </c>
      <c r="G2061" s="65" t="s">
        <v>15499</v>
      </c>
      <c r="H2061" s="67" t="s">
        <v>15498</v>
      </c>
      <c r="I2061" s="69"/>
      <c r="J2061" s="70"/>
    </row>
    <row r="2062" spans="1:10" s="14" customFormat="1" hidden="1" x14ac:dyDescent="0.35">
      <c r="A2062" s="5" t="s">
        <v>7</v>
      </c>
      <c r="B2062" s="9" t="s">
        <v>4117</v>
      </c>
      <c r="C2062" s="9"/>
      <c r="D2062" s="7" t="s">
        <v>4118</v>
      </c>
      <c r="E2062" s="7" t="s">
        <v>21</v>
      </c>
      <c r="F2062" s="8" t="s">
        <v>18</v>
      </c>
      <c r="G2062" s="65" t="s">
        <v>15497</v>
      </c>
      <c r="H2062" s="67" t="s">
        <v>15496</v>
      </c>
      <c r="I2062" s="69"/>
      <c r="J2062" s="70"/>
    </row>
    <row r="2063" spans="1:10" s="14" customFormat="1" hidden="1" x14ac:dyDescent="0.35">
      <c r="A2063" s="5" t="s">
        <v>7</v>
      </c>
      <c r="B2063" s="9" t="s">
        <v>4119</v>
      </c>
      <c r="C2063" s="9"/>
      <c r="D2063" s="7" t="s">
        <v>4120</v>
      </c>
      <c r="E2063" s="7" t="s">
        <v>21</v>
      </c>
      <c r="F2063" s="8" t="s">
        <v>18</v>
      </c>
      <c r="G2063" s="65" t="s">
        <v>15495</v>
      </c>
      <c r="H2063" s="67" t="s">
        <v>15494</v>
      </c>
      <c r="I2063" s="69"/>
      <c r="J2063" s="70"/>
    </row>
    <row r="2064" spans="1:10" s="14" customFormat="1" hidden="1" x14ac:dyDescent="0.35">
      <c r="A2064" s="5" t="s">
        <v>7</v>
      </c>
      <c r="B2064" s="9" t="s">
        <v>4121</v>
      </c>
      <c r="C2064" s="9"/>
      <c r="D2064" s="7" t="s">
        <v>4122</v>
      </c>
      <c r="E2064" s="7" t="s">
        <v>21</v>
      </c>
      <c r="F2064" s="8" t="s">
        <v>11</v>
      </c>
      <c r="G2064" s="65" t="s">
        <v>15491</v>
      </c>
      <c r="H2064" s="67" t="s">
        <v>11908</v>
      </c>
      <c r="I2064" s="69"/>
      <c r="J2064" s="70"/>
    </row>
    <row r="2065" spans="1:10" s="14" customFormat="1" hidden="1" x14ac:dyDescent="0.35">
      <c r="A2065" s="5" t="s">
        <v>7</v>
      </c>
      <c r="B2065" s="9" t="s">
        <v>4123</v>
      </c>
      <c r="C2065" s="9"/>
      <c r="D2065" s="7" t="s">
        <v>4124</v>
      </c>
      <c r="E2065" s="7" t="s">
        <v>21</v>
      </c>
      <c r="F2065" s="8" t="s">
        <v>18</v>
      </c>
      <c r="G2065" s="65" t="s">
        <v>15490</v>
      </c>
      <c r="H2065" s="67" t="s">
        <v>15489</v>
      </c>
      <c r="I2065" s="69"/>
      <c r="J2065" s="70"/>
    </row>
    <row r="2066" spans="1:10" s="14" customFormat="1" hidden="1" x14ac:dyDescent="0.35">
      <c r="A2066" s="5" t="s">
        <v>7</v>
      </c>
      <c r="B2066" s="9" t="s">
        <v>4125</v>
      </c>
      <c r="C2066" s="9"/>
      <c r="D2066" s="7" t="s">
        <v>4126</v>
      </c>
      <c r="E2066" s="7" t="s">
        <v>21</v>
      </c>
      <c r="F2066" s="8" t="s">
        <v>18</v>
      </c>
      <c r="G2066" s="65" t="s">
        <v>15488</v>
      </c>
      <c r="H2066" s="67" t="s">
        <v>15487</v>
      </c>
      <c r="I2066" s="69"/>
      <c r="J2066" s="70"/>
    </row>
    <row r="2067" spans="1:10" s="14" customFormat="1" hidden="1" x14ac:dyDescent="0.35">
      <c r="A2067" s="5" t="s">
        <v>7</v>
      </c>
      <c r="B2067" s="9" t="s">
        <v>4127</v>
      </c>
      <c r="C2067" s="9"/>
      <c r="D2067" s="7" t="s">
        <v>4128</v>
      </c>
      <c r="E2067" s="7" t="s">
        <v>21</v>
      </c>
      <c r="F2067" s="8" t="s">
        <v>18</v>
      </c>
      <c r="G2067" s="65" t="s">
        <v>15486</v>
      </c>
      <c r="H2067" s="67" t="s">
        <v>15485</v>
      </c>
      <c r="I2067" s="69"/>
      <c r="J2067" s="70"/>
    </row>
    <row r="2068" spans="1:10" s="14" customFormat="1" hidden="1" x14ac:dyDescent="0.35">
      <c r="A2068" s="5" t="s">
        <v>7</v>
      </c>
      <c r="B2068" s="9" t="s">
        <v>4129</v>
      </c>
      <c r="C2068" s="9"/>
      <c r="D2068" s="7" t="s">
        <v>4130</v>
      </c>
      <c r="E2068" s="7" t="s">
        <v>21</v>
      </c>
      <c r="F2068" s="8" t="s">
        <v>18</v>
      </c>
      <c r="G2068" s="65" t="s">
        <v>15484</v>
      </c>
      <c r="H2068" s="67" t="s">
        <v>15483</v>
      </c>
      <c r="I2068" s="69"/>
      <c r="J2068" s="70"/>
    </row>
    <row r="2069" spans="1:10" s="14" customFormat="1" hidden="1" x14ac:dyDescent="0.35">
      <c r="A2069" s="5" t="s">
        <v>7</v>
      </c>
      <c r="B2069" s="9" t="s">
        <v>4131</v>
      </c>
      <c r="C2069" s="9"/>
      <c r="D2069" s="7" t="s">
        <v>4132</v>
      </c>
      <c r="E2069" s="7" t="s">
        <v>21</v>
      </c>
      <c r="F2069" s="8" t="s">
        <v>18</v>
      </c>
      <c r="G2069" s="65" t="s">
        <v>15482</v>
      </c>
      <c r="H2069" s="67" t="s">
        <v>15481</v>
      </c>
      <c r="I2069" s="69"/>
      <c r="J2069" s="70"/>
    </row>
    <row r="2070" spans="1:10" s="14" customFormat="1" hidden="1" x14ac:dyDescent="0.35">
      <c r="A2070" s="5" t="s">
        <v>7</v>
      </c>
      <c r="B2070" s="9" t="s">
        <v>4133</v>
      </c>
      <c r="C2070" s="9"/>
      <c r="D2070" s="7" t="s">
        <v>4134</v>
      </c>
      <c r="E2070" s="7" t="s">
        <v>21</v>
      </c>
      <c r="F2070" s="8" t="s">
        <v>18</v>
      </c>
      <c r="G2070" s="65" t="s">
        <v>15480</v>
      </c>
      <c r="H2070" s="67" t="s">
        <v>15479</v>
      </c>
      <c r="I2070" s="69"/>
      <c r="J2070" s="70"/>
    </row>
    <row r="2071" spans="1:10" s="14" customFormat="1" hidden="1" x14ac:dyDescent="0.35">
      <c r="A2071" s="5" t="s">
        <v>7</v>
      </c>
      <c r="B2071" s="9" t="s">
        <v>4135</v>
      </c>
      <c r="C2071" s="9"/>
      <c r="D2071" s="7" t="s">
        <v>4136</v>
      </c>
      <c r="E2071" s="7" t="s">
        <v>21</v>
      </c>
      <c r="F2071" s="8" t="s">
        <v>18</v>
      </c>
      <c r="G2071" s="65" t="s">
        <v>15478</v>
      </c>
      <c r="H2071" s="67" t="s">
        <v>15477</v>
      </c>
      <c r="I2071" s="69"/>
      <c r="J2071" s="70"/>
    </row>
    <row r="2072" spans="1:10" s="14" customFormat="1" hidden="1" x14ac:dyDescent="0.35">
      <c r="A2072" s="5" t="s">
        <v>7</v>
      </c>
      <c r="B2072" s="9" t="s">
        <v>4137</v>
      </c>
      <c r="C2072" s="9"/>
      <c r="D2072" s="7" t="s">
        <v>4138</v>
      </c>
      <c r="E2072" s="7" t="s">
        <v>21</v>
      </c>
      <c r="F2072" s="8" t="s">
        <v>18</v>
      </c>
      <c r="G2072" s="65" t="s">
        <v>15476</v>
      </c>
      <c r="H2072" s="67" t="s">
        <v>15475</v>
      </c>
      <c r="I2072" s="69"/>
      <c r="J2072" s="70"/>
    </row>
    <row r="2073" spans="1:10" s="14" customFormat="1" hidden="1" x14ac:dyDescent="0.35">
      <c r="A2073" s="5" t="s">
        <v>7</v>
      </c>
      <c r="B2073" s="9" t="s">
        <v>4139</v>
      </c>
      <c r="C2073" s="9"/>
      <c r="D2073" s="7" t="s">
        <v>4140</v>
      </c>
      <c r="E2073" s="7" t="s">
        <v>21</v>
      </c>
      <c r="F2073" s="8" t="s">
        <v>18</v>
      </c>
      <c r="G2073" s="65" t="s">
        <v>15474</v>
      </c>
      <c r="H2073" s="67" t="s">
        <v>15473</v>
      </c>
      <c r="I2073" s="69"/>
      <c r="J2073" s="70"/>
    </row>
    <row r="2074" spans="1:10" s="14" customFormat="1" hidden="1" x14ac:dyDescent="0.35">
      <c r="A2074" s="5" t="s">
        <v>7</v>
      </c>
      <c r="B2074" s="9" t="s">
        <v>4141</v>
      </c>
      <c r="C2074" s="9"/>
      <c r="D2074" s="7" t="s">
        <v>4142</v>
      </c>
      <c r="E2074" s="7" t="s">
        <v>21</v>
      </c>
      <c r="F2074" s="8" t="s">
        <v>18</v>
      </c>
      <c r="G2074" s="65" t="s">
        <v>15472</v>
      </c>
      <c r="H2074" s="67" t="s">
        <v>15471</v>
      </c>
      <c r="I2074" s="69"/>
      <c r="J2074" s="70"/>
    </row>
    <row r="2075" spans="1:10" s="14" customFormat="1" hidden="1" x14ac:dyDescent="0.35">
      <c r="A2075" s="5" t="s">
        <v>7</v>
      </c>
      <c r="B2075" s="9" t="s">
        <v>4143</v>
      </c>
      <c r="C2075" s="9"/>
      <c r="D2075" s="7" t="s">
        <v>4144</v>
      </c>
      <c r="E2075" s="7" t="s">
        <v>21</v>
      </c>
      <c r="F2075" s="8" t="s">
        <v>18</v>
      </c>
      <c r="G2075" s="65" t="s">
        <v>15470</v>
      </c>
      <c r="H2075" s="67" t="s">
        <v>15469</v>
      </c>
      <c r="I2075" s="69"/>
      <c r="J2075" s="70"/>
    </row>
    <row r="2076" spans="1:10" s="14" customFormat="1" hidden="1" x14ac:dyDescent="0.35">
      <c r="A2076" s="5" t="s">
        <v>7</v>
      </c>
      <c r="B2076" s="9" t="s">
        <v>4145</v>
      </c>
      <c r="C2076" s="9"/>
      <c r="D2076" s="7" t="s">
        <v>4146</v>
      </c>
      <c r="E2076" s="7" t="s">
        <v>21</v>
      </c>
      <c r="F2076" s="8" t="s">
        <v>18</v>
      </c>
      <c r="G2076" s="65" t="s">
        <v>15468</v>
      </c>
      <c r="H2076" s="67" t="s">
        <v>15467</v>
      </c>
      <c r="I2076" s="69"/>
      <c r="J2076" s="70"/>
    </row>
    <row r="2077" spans="1:10" s="14" customFormat="1" hidden="1" x14ac:dyDescent="0.35">
      <c r="A2077" s="5" t="s">
        <v>7</v>
      </c>
      <c r="B2077" s="9" t="s">
        <v>4147</v>
      </c>
      <c r="C2077" s="9"/>
      <c r="D2077" s="7" t="s">
        <v>4148</v>
      </c>
      <c r="E2077" s="7" t="s">
        <v>21</v>
      </c>
      <c r="F2077" s="8" t="s">
        <v>18</v>
      </c>
      <c r="G2077" s="65" t="s">
        <v>15466</v>
      </c>
      <c r="H2077" s="67" t="s">
        <v>15465</v>
      </c>
      <c r="I2077" s="69"/>
      <c r="J2077" s="70"/>
    </row>
    <row r="2078" spans="1:10" s="14" customFormat="1" hidden="1" x14ac:dyDescent="0.35">
      <c r="A2078" s="5" t="s">
        <v>7</v>
      </c>
      <c r="B2078" s="9" t="s">
        <v>4149</v>
      </c>
      <c r="C2078" s="9"/>
      <c r="D2078" s="7" t="s">
        <v>4150</v>
      </c>
      <c r="E2078" s="7" t="s">
        <v>21</v>
      </c>
      <c r="F2078" s="8" t="s">
        <v>18</v>
      </c>
      <c r="G2078" s="65" t="s">
        <v>15464</v>
      </c>
      <c r="H2078" s="67" t="s">
        <v>15463</v>
      </c>
      <c r="I2078" s="69"/>
      <c r="J2078" s="70"/>
    </row>
    <row r="2079" spans="1:10" s="14" customFormat="1" hidden="1" x14ac:dyDescent="0.35">
      <c r="A2079" s="5" t="s">
        <v>7</v>
      </c>
      <c r="B2079" s="9" t="s">
        <v>4151</v>
      </c>
      <c r="C2079" s="9"/>
      <c r="D2079" s="7" t="s">
        <v>4152</v>
      </c>
      <c r="E2079" s="7" t="s">
        <v>21</v>
      </c>
      <c r="F2079" s="8" t="s">
        <v>18</v>
      </c>
      <c r="G2079" s="65" t="s">
        <v>15462</v>
      </c>
      <c r="H2079" s="67" t="s">
        <v>15461</v>
      </c>
      <c r="I2079" s="69"/>
      <c r="J2079" s="70"/>
    </row>
    <row r="2080" spans="1:10" s="14" customFormat="1" hidden="1" x14ac:dyDescent="0.35">
      <c r="A2080" s="5" t="s">
        <v>7</v>
      </c>
      <c r="B2080" s="9" t="s">
        <v>4153</v>
      </c>
      <c r="C2080" s="9"/>
      <c r="D2080" s="7" t="s">
        <v>4154</v>
      </c>
      <c r="E2080" s="7" t="s">
        <v>21</v>
      </c>
      <c r="F2080" s="8" t="s">
        <v>18</v>
      </c>
      <c r="G2080" s="65" t="s">
        <v>15460</v>
      </c>
      <c r="H2080" s="67" t="s">
        <v>15459</v>
      </c>
      <c r="I2080" s="69"/>
      <c r="J2080" s="70"/>
    </row>
    <row r="2081" spans="1:10" s="14" customFormat="1" hidden="1" x14ac:dyDescent="0.35">
      <c r="A2081" s="5" t="s">
        <v>7</v>
      </c>
      <c r="B2081" s="9" t="s">
        <v>4155</v>
      </c>
      <c r="C2081" s="9"/>
      <c r="D2081" s="7" t="s">
        <v>4156</v>
      </c>
      <c r="E2081" s="7" t="s">
        <v>21</v>
      </c>
      <c r="F2081" s="8" t="s">
        <v>18</v>
      </c>
      <c r="G2081" s="65" t="s">
        <v>15458</v>
      </c>
      <c r="H2081" s="67" t="s">
        <v>15457</v>
      </c>
      <c r="I2081" s="69"/>
      <c r="J2081" s="70"/>
    </row>
    <row r="2082" spans="1:10" s="14" customFormat="1" hidden="1" x14ac:dyDescent="0.35">
      <c r="A2082" s="5" t="s">
        <v>7</v>
      </c>
      <c r="B2082" s="9" t="s">
        <v>4157</v>
      </c>
      <c r="C2082" s="9"/>
      <c r="D2082" s="7" t="s">
        <v>4158</v>
      </c>
      <c r="E2082" s="7" t="s">
        <v>21</v>
      </c>
      <c r="F2082" s="8" t="s">
        <v>18</v>
      </c>
      <c r="G2082" s="65" t="s">
        <v>15456</v>
      </c>
      <c r="H2082" s="67" t="s">
        <v>15455</v>
      </c>
      <c r="I2082" s="69"/>
      <c r="J2082" s="70"/>
    </row>
    <row r="2083" spans="1:10" s="14" customFormat="1" hidden="1" x14ac:dyDescent="0.35">
      <c r="A2083" s="5" t="s">
        <v>7</v>
      </c>
      <c r="B2083" s="9" t="s">
        <v>4159</v>
      </c>
      <c r="C2083" s="9"/>
      <c r="D2083" s="7" t="s">
        <v>4160</v>
      </c>
      <c r="E2083" s="7" t="s">
        <v>21</v>
      </c>
      <c r="F2083" s="8" t="s">
        <v>18</v>
      </c>
      <c r="G2083" s="65" t="s">
        <v>15454</v>
      </c>
      <c r="H2083" s="67" t="s">
        <v>15453</v>
      </c>
      <c r="I2083" s="69"/>
      <c r="J2083" s="70"/>
    </row>
    <row r="2084" spans="1:10" s="14" customFormat="1" hidden="1" x14ac:dyDescent="0.35">
      <c r="A2084" s="5" t="s">
        <v>7</v>
      </c>
      <c r="B2084" s="9" t="s">
        <v>4161</v>
      </c>
      <c r="C2084" s="9"/>
      <c r="D2084" s="7" t="s">
        <v>4162</v>
      </c>
      <c r="E2084" s="7" t="s">
        <v>21</v>
      </c>
      <c r="F2084" s="8" t="s">
        <v>18</v>
      </c>
      <c r="G2084" s="65" t="s">
        <v>15452</v>
      </c>
      <c r="H2084" s="67" t="s">
        <v>15451</v>
      </c>
      <c r="I2084" s="69"/>
      <c r="J2084" s="70"/>
    </row>
    <row r="2085" spans="1:10" s="14" customFormat="1" hidden="1" x14ac:dyDescent="0.35">
      <c r="A2085" s="5" t="s">
        <v>7</v>
      </c>
      <c r="B2085" s="9" t="s">
        <v>4163</v>
      </c>
      <c r="C2085" s="9"/>
      <c r="D2085" s="7" t="s">
        <v>4164</v>
      </c>
      <c r="E2085" s="7" t="s">
        <v>21</v>
      </c>
      <c r="F2085" s="8" t="s">
        <v>18</v>
      </c>
      <c r="G2085" s="65" t="s">
        <v>15450</v>
      </c>
      <c r="H2085" s="67" t="s">
        <v>15449</v>
      </c>
      <c r="I2085" s="69"/>
      <c r="J2085" s="70"/>
    </row>
    <row r="2086" spans="1:10" s="14" customFormat="1" hidden="1" x14ac:dyDescent="0.35">
      <c r="A2086" s="5" t="s">
        <v>7</v>
      </c>
      <c r="B2086" s="9" t="s">
        <v>4165</v>
      </c>
      <c r="C2086" s="9"/>
      <c r="D2086" s="7" t="s">
        <v>4166</v>
      </c>
      <c r="E2086" s="7" t="s">
        <v>21</v>
      </c>
      <c r="F2086" s="8" t="s">
        <v>18</v>
      </c>
      <c r="G2086" s="65" t="s">
        <v>15448</v>
      </c>
      <c r="H2086" s="67" t="s">
        <v>15447</v>
      </c>
      <c r="I2086" s="69"/>
      <c r="J2086" s="70"/>
    </row>
    <row r="2087" spans="1:10" s="14" customFormat="1" hidden="1" x14ac:dyDescent="0.35">
      <c r="A2087" s="5" t="s">
        <v>7</v>
      </c>
      <c r="B2087" s="9" t="s">
        <v>4167</v>
      </c>
      <c r="C2087" s="9"/>
      <c r="D2087" s="7" t="s">
        <v>4168</v>
      </c>
      <c r="E2087" s="7" t="s">
        <v>21</v>
      </c>
      <c r="F2087" s="8" t="s">
        <v>18</v>
      </c>
      <c r="G2087" s="65" t="s">
        <v>15446</v>
      </c>
      <c r="H2087" s="67" t="s">
        <v>15445</v>
      </c>
      <c r="I2087" s="69"/>
      <c r="J2087" s="70"/>
    </row>
    <row r="2088" spans="1:10" s="14" customFormat="1" hidden="1" x14ac:dyDescent="0.35">
      <c r="A2088" s="5" t="s">
        <v>7</v>
      </c>
      <c r="B2088" s="9" t="s">
        <v>4169</v>
      </c>
      <c r="C2088" s="9"/>
      <c r="D2088" s="7" t="s">
        <v>4170</v>
      </c>
      <c r="E2088" s="7" t="s">
        <v>21</v>
      </c>
      <c r="F2088" s="8" t="s">
        <v>18</v>
      </c>
      <c r="G2088" s="65" t="s">
        <v>15444</v>
      </c>
      <c r="H2088" s="67" t="s">
        <v>15443</v>
      </c>
      <c r="I2088" s="69"/>
      <c r="J2088" s="70"/>
    </row>
    <row r="2089" spans="1:10" s="14" customFormat="1" hidden="1" x14ac:dyDescent="0.35">
      <c r="A2089" s="5" t="s">
        <v>7</v>
      </c>
      <c r="B2089" s="9" t="s">
        <v>4171</v>
      </c>
      <c r="C2089" s="9"/>
      <c r="D2089" s="7" t="s">
        <v>4172</v>
      </c>
      <c r="E2089" s="7" t="s">
        <v>21</v>
      </c>
      <c r="F2089" s="8" t="s">
        <v>18</v>
      </c>
      <c r="G2089" s="65" t="s">
        <v>15442</v>
      </c>
      <c r="H2089" s="67" t="s">
        <v>15441</v>
      </c>
      <c r="I2089" s="69"/>
      <c r="J2089" s="70"/>
    </row>
    <row r="2090" spans="1:10" s="14" customFormat="1" hidden="1" x14ac:dyDescent="0.35">
      <c r="A2090" s="5" t="s">
        <v>7</v>
      </c>
      <c r="B2090" s="9" t="s">
        <v>4173</v>
      </c>
      <c r="C2090" s="9"/>
      <c r="D2090" s="7" t="s">
        <v>4174</v>
      </c>
      <c r="E2090" s="7" t="s">
        <v>21</v>
      </c>
      <c r="F2090" s="8" t="s">
        <v>18</v>
      </c>
      <c r="G2090" s="65" t="s">
        <v>15440</v>
      </c>
      <c r="H2090" s="67" t="s">
        <v>15439</v>
      </c>
      <c r="I2090" s="69"/>
      <c r="J2090" s="70"/>
    </row>
    <row r="2091" spans="1:10" s="14" customFormat="1" hidden="1" x14ac:dyDescent="0.35">
      <c r="A2091" s="5" t="s">
        <v>7</v>
      </c>
      <c r="B2091" s="9" t="s">
        <v>4175</v>
      </c>
      <c r="C2091" s="9"/>
      <c r="D2091" s="7" t="s">
        <v>4176</v>
      </c>
      <c r="E2091" s="7" t="s">
        <v>21</v>
      </c>
      <c r="F2091" s="8" t="s">
        <v>18</v>
      </c>
      <c r="G2091" s="65" t="s">
        <v>15438</v>
      </c>
      <c r="H2091" s="67" t="s">
        <v>15437</v>
      </c>
      <c r="I2091" s="69"/>
      <c r="J2091" s="70"/>
    </row>
    <row r="2092" spans="1:10" s="14" customFormat="1" hidden="1" x14ac:dyDescent="0.35">
      <c r="A2092" s="5" t="s">
        <v>7</v>
      </c>
      <c r="B2092" s="9" t="s">
        <v>4177</v>
      </c>
      <c r="C2092" s="9"/>
      <c r="D2092" s="7" t="s">
        <v>4178</v>
      </c>
      <c r="E2092" s="7" t="s">
        <v>21</v>
      </c>
      <c r="F2092" s="8" t="s">
        <v>18</v>
      </c>
      <c r="G2092" s="65" t="s">
        <v>15436</v>
      </c>
      <c r="H2092" s="67" t="s">
        <v>15435</v>
      </c>
      <c r="I2092" s="69"/>
      <c r="J2092" s="70"/>
    </row>
    <row r="2093" spans="1:10" s="14" customFormat="1" hidden="1" x14ac:dyDescent="0.35">
      <c r="A2093" s="5" t="s">
        <v>7</v>
      </c>
      <c r="B2093" s="9" t="s">
        <v>4179</v>
      </c>
      <c r="C2093" s="9"/>
      <c r="D2093" s="7" t="s">
        <v>4180</v>
      </c>
      <c r="E2093" s="7" t="s">
        <v>21</v>
      </c>
      <c r="F2093" s="8" t="s">
        <v>18</v>
      </c>
      <c r="G2093" s="65" t="s">
        <v>15434</v>
      </c>
      <c r="H2093" s="67" t="s">
        <v>15433</v>
      </c>
      <c r="I2093" s="69"/>
      <c r="J2093" s="70"/>
    </row>
    <row r="2094" spans="1:10" s="14" customFormat="1" hidden="1" x14ac:dyDescent="0.35">
      <c r="A2094" s="5" t="s">
        <v>7</v>
      </c>
      <c r="B2094" s="9" t="s">
        <v>4181</v>
      </c>
      <c r="C2094" s="9"/>
      <c r="D2094" s="7" t="s">
        <v>4182</v>
      </c>
      <c r="E2094" s="7" t="s">
        <v>21</v>
      </c>
      <c r="F2094" s="8" t="s">
        <v>18</v>
      </c>
      <c r="G2094" s="65" t="s">
        <v>15432</v>
      </c>
      <c r="H2094" s="67" t="s">
        <v>15431</v>
      </c>
      <c r="I2094" s="69"/>
      <c r="J2094" s="70"/>
    </row>
    <row r="2095" spans="1:10" s="14" customFormat="1" hidden="1" x14ac:dyDescent="0.35">
      <c r="A2095" s="5" t="s">
        <v>7</v>
      </c>
      <c r="B2095" s="9" t="s">
        <v>4183</v>
      </c>
      <c r="C2095" s="9"/>
      <c r="D2095" s="7" t="s">
        <v>4184</v>
      </c>
      <c r="E2095" s="7" t="s">
        <v>21</v>
      </c>
      <c r="F2095" s="8" t="s">
        <v>18</v>
      </c>
      <c r="G2095" s="65" t="s">
        <v>15430</v>
      </c>
      <c r="H2095" s="67" t="s">
        <v>15429</v>
      </c>
      <c r="I2095" s="69"/>
      <c r="J2095" s="70"/>
    </row>
    <row r="2096" spans="1:10" s="14" customFormat="1" hidden="1" x14ac:dyDescent="0.35">
      <c r="A2096" s="5" t="s">
        <v>7</v>
      </c>
      <c r="B2096" s="9" t="s">
        <v>4185</v>
      </c>
      <c r="C2096" s="9"/>
      <c r="D2096" s="7" t="s">
        <v>4186</v>
      </c>
      <c r="E2096" s="7" t="s">
        <v>21</v>
      </c>
      <c r="F2096" s="8" t="s">
        <v>18</v>
      </c>
      <c r="G2096" s="65" t="s">
        <v>15428</v>
      </c>
      <c r="H2096" s="67" t="s">
        <v>15427</v>
      </c>
      <c r="I2096" s="69"/>
      <c r="J2096" s="70"/>
    </row>
    <row r="2097" spans="1:10" s="14" customFormat="1" hidden="1" x14ac:dyDescent="0.35">
      <c r="A2097" s="5" t="s">
        <v>7</v>
      </c>
      <c r="B2097" s="9" t="s">
        <v>4187</v>
      </c>
      <c r="C2097" s="9"/>
      <c r="D2097" s="7" t="s">
        <v>4188</v>
      </c>
      <c r="E2097" s="7" t="s">
        <v>21</v>
      </c>
      <c r="F2097" s="8" t="s">
        <v>18</v>
      </c>
      <c r="G2097" s="65" t="s">
        <v>15426</v>
      </c>
      <c r="H2097" s="67" t="s">
        <v>15425</v>
      </c>
      <c r="I2097" s="69"/>
      <c r="J2097" s="70"/>
    </row>
    <row r="2098" spans="1:10" s="14" customFormat="1" hidden="1" x14ac:dyDescent="0.35">
      <c r="A2098" s="5" t="s">
        <v>7</v>
      </c>
      <c r="B2098" s="9" t="s">
        <v>4189</v>
      </c>
      <c r="C2098" s="9"/>
      <c r="D2098" s="7" t="s">
        <v>4190</v>
      </c>
      <c r="E2098" s="7" t="s">
        <v>21</v>
      </c>
      <c r="F2098" s="8" t="s">
        <v>18</v>
      </c>
      <c r="G2098" s="65" t="s">
        <v>15424</v>
      </c>
      <c r="H2098" s="67" t="s">
        <v>15423</v>
      </c>
      <c r="I2098" s="69"/>
      <c r="J2098" s="70"/>
    </row>
    <row r="2099" spans="1:10" s="14" customFormat="1" hidden="1" x14ac:dyDescent="0.35">
      <c r="A2099" s="5" t="s">
        <v>7</v>
      </c>
      <c r="B2099" s="9" t="s">
        <v>4191</v>
      </c>
      <c r="C2099" s="9"/>
      <c r="D2099" s="7" t="s">
        <v>4192</v>
      </c>
      <c r="E2099" s="7" t="s">
        <v>21</v>
      </c>
      <c r="F2099" s="8" t="s">
        <v>18</v>
      </c>
      <c r="G2099" s="65" t="s">
        <v>15422</v>
      </c>
      <c r="H2099" s="67" t="s">
        <v>15421</v>
      </c>
      <c r="I2099" s="69"/>
      <c r="J2099" s="70"/>
    </row>
    <row r="2100" spans="1:10" s="14" customFormat="1" hidden="1" x14ac:dyDescent="0.35">
      <c r="A2100" s="5" t="s">
        <v>7</v>
      </c>
      <c r="B2100" s="9" t="s">
        <v>4193</v>
      </c>
      <c r="C2100" s="9"/>
      <c r="D2100" s="7" t="s">
        <v>4194</v>
      </c>
      <c r="E2100" s="7" t="s">
        <v>21</v>
      </c>
      <c r="F2100" s="8" t="s">
        <v>18</v>
      </c>
      <c r="G2100" s="65" t="s">
        <v>15420</v>
      </c>
      <c r="H2100" s="67" t="s">
        <v>15419</v>
      </c>
      <c r="I2100" s="69"/>
      <c r="J2100" s="70"/>
    </row>
    <row r="2101" spans="1:10" s="14" customFormat="1" hidden="1" x14ac:dyDescent="0.35">
      <c r="A2101" s="5" t="s">
        <v>7</v>
      </c>
      <c r="B2101" s="9" t="s">
        <v>4195</v>
      </c>
      <c r="C2101" s="9"/>
      <c r="D2101" s="7" t="s">
        <v>4196</v>
      </c>
      <c r="E2101" s="7" t="s">
        <v>21</v>
      </c>
      <c r="F2101" s="8" t="s">
        <v>18</v>
      </c>
      <c r="G2101" s="65" t="s">
        <v>15418</v>
      </c>
      <c r="H2101" s="67" t="s">
        <v>15417</v>
      </c>
      <c r="I2101" s="69"/>
      <c r="J2101" s="70"/>
    </row>
    <row r="2102" spans="1:10" s="14" customFormat="1" hidden="1" x14ac:dyDescent="0.35">
      <c r="A2102" s="5" t="s">
        <v>7</v>
      </c>
      <c r="B2102" s="9" t="s">
        <v>4197</v>
      </c>
      <c r="C2102" s="9"/>
      <c r="D2102" s="7" t="s">
        <v>4198</v>
      </c>
      <c r="E2102" s="7" t="s">
        <v>21</v>
      </c>
      <c r="F2102" s="8" t="s">
        <v>18</v>
      </c>
      <c r="G2102" s="65" t="s">
        <v>15416</v>
      </c>
      <c r="H2102" s="67" t="s">
        <v>15415</v>
      </c>
      <c r="I2102" s="69"/>
      <c r="J2102" s="70"/>
    </row>
    <row r="2103" spans="1:10" s="14" customFormat="1" hidden="1" x14ac:dyDescent="0.35">
      <c r="A2103" s="5" t="s">
        <v>7</v>
      </c>
      <c r="B2103" s="9" t="s">
        <v>4199</v>
      </c>
      <c r="C2103" s="9"/>
      <c r="D2103" s="7" t="s">
        <v>4200</v>
      </c>
      <c r="E2103" s="7" t="s">
        <v>21</v>
      </c>
      <c r="F2103" s="8" t="s">
        <v>18</v>
      </c>
      <c r="G2103" s="65" t="s">
        <v>15414</v>
      </c>
      <c r="H2103" s="67" t="s">
        <v>15413</v>
      </c>
      <c r="I2103" s="69"/>
      <c r="J2103" s="70"/>
    </row>
    <row r="2104" spans="1:10" s="14" customFormat="1" hidden="1" x14ac:dyDescent="0.35">
      <c r="A2104" s="5" t="s">
        <v>7</v>
      </c>
      <c r="B2104" s="9" t="s">
        <v>4201</v>
      </c>
      <c r="C2104" s="9"/>
      <c r="D2104" s="7" t="s">
        <v>4202</v>
      </c>
      <c r="E2104" s="7" t="s">
        <v>21</v>
      </c>
      <c r="F2104" s="8" t="s">
        <v>18</v>
      </c>
      <c r="G2104" s="65" t="s">
        <v>15412</v>
      </c>
      <c r="H2104" s="67" t="s">
        <v>15411</v>
      </c>
      <c r="I2104" s="69"/>
      <c r="J2104" s="70"/>
    </row>
    <row r="2105" spans="1:10" s="14" customFormat="1" hidden="1" x14ac:dyDescent="0.35">
      <c r="A2105" s="5" t="s">
        <v>7</v>
      </c>
      <c r="B2105" s="9" t="s">
        <v>4203</v>
      </c>
      <c r="C2105" s="9"/>
      <c r="D2105" s="7" t="s">
        <v>4204</v>
      </c>
      <c r="E2105" s="7" t="s">
        <v>21</v>
      </c>
      <c r="F2105" s="8" t="s">
        <v>18</v>
      </c>
      <c r="G2105" s="65" t="s">
        <v>15410</v>
      </c>
      <c r="H2105" s="67" t="s">
        <v>15409</v>
      </c>
      <c r="I2105" s="69"/>
      <c r="J2105" s="70"/>
    </row>
    <row r="2106" spans="1:10" s="14" customFormat="1" hidden="1" x14ac:dyDescent="0.35">
      <c r="A2106" s="5" t="s">
        <v>7</v>
      </c>
      <c r="B2106" s="9" t="s">
        <v>4205</v>
      </c>
      <c r="C2106" s="9"/>
      <c r="D2106" s="7" t="s">
        <v>4206</v>
      </c>
      <c r="E2106" s="7" t="s">
        <v>21</v>
      </c>
      <c r="F2106" s="8" t="s">
        <v>18</v>
      </c>
      <c r="G2106" s="65" t="s">
        <v>15408</v>
      </c>
      <c r="H2106" s="67" t="s">
        <v>15407</v>
      </c>
      <c r="I2106" s="69"/>
      <c r="J2106" s="70"/>
    </row>
    <row r="2107" spans="1:10" s="14" customFormat="1" hidden="1" x14ac:dyDescent="0.35">
      <c r="A2107" s="5" t="s">
        <v>7</v>
      </c>
      <c r="B2107" s="9" t="s">
        <v>4207</v>
      </c>
      <c r="C2107" s="9"/>
      <c r="D2107" s="7" t="s">
        <v>4208</v>
      </c>
      <c r="E2107" s="7" t="s">
        <v>21</v>
      </c>
      <c r="F2107" s="8" t="s">
        <v>18</v>
      </c>
      <c r="G2107" s="65" t="s">
        <v>15406</v>
      </c>
      <c r="H2107" s="67" t="s">
        <v>15405</v>
      </c>
      <c r="I2107" s="69"/>
      <c r="J2107" s="70"/>
    </row>
    <row r="2108" spans="1:10" s="14" customFormat="1" hidden="1" x14ac:dyDescent="0.35">
      <c r="A2108" s="5" t="s">
        <v>7</v>
      </c>
      <c r="B2108" s="9" t="s">
        <v>4209</v>
      </c>
      <c r="C2108" s="9"/>
      <c r="D2108" s="7" t="s">
        <v>4210</v>
      </c>
      <c r="E2108" s="7" t="s">
        <v>21</v>
      </c>
      <c r="F2108" s="8" t="s">
        <v>18</v>
      </c>
      <c r="G2108" s="65" t="s">
        <v>15404</v>
      </c>
      <c r="H2108" s="67" t="s">
        <v>15403</v>
      </c>
      <c r="I2108" s="69"/>
      <c r="J2108" s="70"/>
    </row>
    <row r="2109" spans="1:10" s="14" customFormat="1" hidden="1" x14ac:dyDescent="0.35">
      <c r="A2109" s="5" t="s">
        <v>7</v>
      </c>
      <c r="B2109" s="9" t="s">
        <v>4211</v>
      </c>
      <c r="C2109" s="9"/>
      <c r="D2109" s="7" t="s">
        <v>4212</v>
      </c>
      <c r="E2109" s="7" t="s">
        <v>21</v>
      </c>
      <c r="F2109" s="8" t="s">
        <v>18</v>
      </c>
      <c r="G2109" s="65" t="s">
        <v>15402</v>
      </c>
      <c r="H2109" s="67" t="s">
        <v>15401</v>
      </c>
      <c r="I2109" s="69"/>
      <c r="J2109" s="70"/>
    </row>
    <row r="2110" spans="1:10" s="14" customFormat="1" hidden="1" x14ac:dyDescent="0.35">
      <c r="A2110" s="5" t="s">
        <v>7</v>
      </c>
      <c r="B2110" s="9" t="s">
        <v>4213</v>
      </c>
      <c r="C2110" s="9"/>
      <c r="D2110" s="7" t="s">
        <v>4214</v>
      </c>
      <c r="E2110" s="7" t="s">
        <v>21</v>
      </c>
      <c r="F2110" s="8" t="s">
        <v>18</v>
      </c>
      <c r="G2110" s="65" t="s">
        <v>15400</v>
      </c>
      <c r="H2110" s="67" t="s">
        <v>15399</v>
      </c>
      <c r="I2110" s="69"/>
      <c r="J2110" s="70"/>
    </row>
    <row r="2111" spans="1:10" s="14" customFormat="1" hidden="1" x14ac:dyDescent="0.35">
      <c r="A2111" s="5" t="s">
        <v>7</v>
      </c>
      <c r="B2111" s="9" t="s">
        <v>4215</v>
      </c>
      <c r="C2111" s="9"/>
      <c r="D2111" s="7" t="s">
        <v>4216</v>
      </c>
      <c r="E2111" s="7" t="s">
        <v>21</v>
      </c>
      <c r="F2111" s="8" t="s">
        <v>18</v>
      </c>
      <c r="G2111" s="65" t="s">
        <v>15398</v>
      </c>
      <c r="H2111" s="67" t="s">
        <v>15397</v>
      </c>
      <c r="I2111" s="69"/>
      <c r="J2111" s="70"/>
    </row>
    <row r="2112" spans="1:10" s="14" customFormat="1" hidden="1" x14ac:dyDescent="0.35">
      <c r="A2112" s="5" t="s">
        <v>7</v>
      </c>
      <c r="B2112" s="9" t="s">
        <v>4217</v>
      </c>
      <c r="C2112" s="9"/>
      <c r="D2112" s="7" t="s">
        <v>4218</v>
      </c>
      <c r="E2112" s="7" t="s">
        <v>21</v>
      </c>
      <c r="F2112" s="8" t="s">
        <v>18</v>
      </c>
      <c r="G2112" s="65" t="s">
        <v>15396</v>
      </c>
      <c r="H2112" s="67" t="s">
        <v>15395</v>
      </c>
      <c r="I2112" s="69"/>
      <c r="J2112" s="70"/>
    </row>
    <row r="2113" spans="1:10" s="14" customFormat="1" hidden="1" x14ac:dyDescent="0.35">
      <c r="A2113" s="5" t="s">
        <v>7</v>
      </c>
      <c r="B2113" s="9" t="s">
        <v>4219</v>
      </c>
      <c r="C2113" s="9"/>
      <c r="D2113" s="7" t="s">
        <v>4220</v>
      </c>
      <c r="E2113" s="7" t="s">
        <v>21</v>
      </c>
      <c r="F2113" s="8" t="s">
        <v>18</v>
      </c>
      <c r="G2113" s="65" t="s">
        <v>15394</v>
      </c>
      <c r="H2113" s="67" t="s">
        <v>15393</v>
      </c>
      <c r="I2113" s="69"/>
      <c r="J2113" s="70"/>
    </row>
    <row r="2114" spans="1:10" s="14" customFormat="1" hidden="1" x14ac:dyDescent="0.35">
      <c r="A2114" s="5" t="s">
        <v>7</v>
      </c>
      <c r="B2114" s="9" t="s">
        <v>4221</v>
      </c>
      <c r="C2114" s="9"/>
      <c r="D2114" s="7" t="s">
        <v>4222</v>
      </c>
      <c r="E2114" s="7" t="s">
        <v>21</v>
      </c>
      <c r="F2114" s="8" t="s">
        <v>18</v>
      </c>
      <c r="G2114" s="65" t="s">
        <v>15392</v>
      </c>
      <c r="H2114" s="67" t="s">
        <v>15391</v>
      </c>
      <c r="I2114" s="69"/>
      <c r="J2114" s="70"/>
    </row>
    <row r="2115" spans="1:10" s="14" customFormat="1" hidden="1" x14ac:dyDescent="0.35">
      <c r="A2115" s="5" t="s">
        <v>7</v>
      </c>
      <c r="B2115" s="9" t="s">
        <v>4223</v>
      </c>
      <c r="C2115" s="9"/>
      <c r="D2115" s="7" t="s">
        <v>4224</v>
      </c>
      <c r="E2115" s="7" t="s">
        <v>21</v>
      </c>
      <c r="F2115" s="8" t="s">
        <v>18</v>
      </c>
      <c r="G2115" s="65" t="s">
        <v>15390</v>
      </c>
      <c r="H2115" s="67" t="s">
        <v>15389</v>
      </c>
      <c r="I2115" s="69"/>
      <c r="J2115" s="70"/>
    </row>
    <row r="2116" spans="1:10" s="14" customFormat="1" hidden="1" x14ac:dyDescent="0.35">
      <c r="A2116" s="5" t="s">
        <v>7</v>
      </c>
      <c r="B2116" s="9" t="s">
        <v>4225</v>
      </c>
      <c r="C2116" s="9"/>
      <c r="D2116" s="7" t="s">
        <v>4226</v>
      </c>
      <c r="E2116" s="7" t="s">
        <v>21</v>
      </c>
      <c r="F2116" s="8" t="s">
        <v>18</v>
      </c>
      <c r="G2116" s="65" t="s">
        <v>15388</v>
      </c>
      <c r="H2116" s="67" t="s">
        <v>15387</v>
      </c>
      <c r="I2116" s="69"/>
      <c r="J2116" s="70"/>
    </row>
    <row r="2117" spans="1:10" s="14" customFormat="1" hidden="1" x14ac:dyDescent="0.35">
      <c r="A2117" s="5" t="s">
        <v>7</v>
      </c>
      <c r="B2117" s="9" t="s">
        <v>4227</v>
      </c>
      <c r="C2117" s="9"/>
      <c r="D2117" s="7" t="s">
        <v>4228</v>
      </c>
      <c r="E2117" s="7" t="s">
        <v>21</v>
      </c>
      <c r="F2117" s="8" t="s">
        <v>18</v>
      </c>
      <c r="G2117" s="65" t="s">
        <v>15386</v>
      </c>
      <c r="H2117" s="67" t="s">
        <v>15385</v>
      </c>
      <c r="I2117" s="69"/>
      <c r="J2117" s="70"/>
    </row>
    <row r="2118" spans="1:10" s="14" customFormat="1" hidden="1" x14ac:dyDescent="0.35">
      <c r="A2118" s="5" t="s">
        <v>7</v>
      </c>
      <c r="B2118" s="9" t="s">
        <v>4229</v>
      </c>
      <c r="C2118" s="9"/>
      <c r="D2118" s="7" t="s">
        <v>4230</v>
      </c>
      <c r="E2118" s="7" t="s">
        <v>21</v>
      </c>
      <c r="F2118" s="8" t="s">
        <v>18</v>
      </c>
      <c r="G2118" s="65" t="s">
        <v>15384</v>
      </c>
      <c r="H2118" s="67" t="s">
        <v>15383</v>
      </c>
      <c r="I2118" s="69"/>
      <c r="J2118" s="70"/>
    </row>
    <row r="2119" spans="1:10" s="14" customFormat="1" hidden="1" x14ac:dyDescent="0.35">
      <c r="A2119" s="5" t="s">
        <v>7</v>
      </c>
      <c r="B2119" s="9" t="s">
        <v>4231</v>
      </c>
      <c r="C2119" s="9"/>
      <c r="D2119" s="7" t="s">
        <v>4232</v>
      </c>
      <c r="E2119" s="7" t="s">
        <v>21</v>
      </c>
      <c r="F2119" s="8" t="s">
        <v>18</v>
      </c>
      <c r="G2119" s="65" t="s">
        <v>15382</v>
      </c>
      <c r="H2119" s="67" t="s">
        <v>15381</v>
      </c>
      <c r="I2119" s="69"/>
      <c r="J2119" s="70"/>
    </row>
    <row r="2120" spans="1:10" s="14" customFormat="1" hidden="1" x14ac:dyDescent="0.35">
      <c r="A2120" s="5" t="s">
        <v>7</v>
      </c>
      <c r="B2120" s="9" t="s">
        <v>4233</v>
      </c>
      <c r="C2120" s="9"/>
      <c r="D2120" s="7" t="s">
        <v>4234</v>
      </c>
      <c r="E2120" s="7" t="s">
        <v>21</v>
      </c>
      <c r="F2120" s="8" t="s">
        <v>18</v>
      </c>
      <c r="G2120" s="65" t="s">
        <v>15380</v>
      </c>
      <c r="H2120" s="67" t="s">
        <v>15379</v>
      </c>
      <c r="I2120" s="69"/>
      <c r="J2120" s="70"/>
    </row>
    <row r="2121" spans="1:10" s="14" customFormat="1" hidden="1" x14ac:dyDescent="0.35">
      <c r="A2121" s="5" t="s">
        <v>7</v>
      </c>
      <c r="B2121" s="9" t="s">
        <v>4235</v>
      </c>
      <c r="C2121" s="9"/>
      <c r="D2121" s="7" t="s">
        <v>4236</v>
      </c>
      <c r="E2121" s="7" t="s">
        <v>21</v>
      </c>
      <c r="F2121" s="8" t="s">
        <v>18</v>
      </c>
      <c r="G2121" s="65" t="s">
        <v>15378</v>
      </c>
      <c r="H2121" s="67" t="s">
        <v>15377</v>
      </c>
      <c r="I2121" s="69"/>
      <c r="J2121" s="70"/>
    </row>
    <row r="2122" spans="1:10" s="14" customFormat="1" hidden="1" x14ac:dyDescent="0.35">
      <c r="A2122" s="5" t="s">
        <v>7</v>
      </c>
      <c r="B2122" s="9" t="s">
        <v>4237</v>
      </c>
      <c r="C2122" s="9"/>
      <c r="D2122" s="7" t="s">
        <v>4238</v>
      </c>
      <c r="E2122" s="7" t="s">
        <v>21</v>
      </c>
      <c r="F2122" s="8" t="s">
        <v>18</v>
      </c>
      <c r="G2122" s="65" t="s">
        <v>15376</v>
      </c>
      <c r="H2122" s="67" t="s">
        <v>15375</v>
      </c>
      <c r="I2122" s="69"/>
      <c r="J2122" s="70"/>
    </row>
    <row r="2123" spans="1:10" s="14" customFormat="1" hidden="1" x14ac:dyDescent="0.35">
      <c r="A2123" s="5" t="s">
        <v>7</v>
      </c>
      <c r="B2123" s="9" t="s">
        <v>4239</v>
      </c>
      <c r="C2123" s="9"/>
      <c r="D2123" s="7" t="s">
        <v>4240</v>
      </c>
      <c r="E2123" s="7" t="s">
        <v>21</v>
      </c>
      <c r="F2123" s="8" t="s">
        <v>18</v>
      </c>
      <c r="G2123" s="65" t="s">
        <v>15374</v>
      </c>
      <c r="H2123" s="67" t="s">
        <v>15373</v>
      </c>
      <c r="I2123" s="69"/>
      <c r="J2123" s="70"/>
    </row>
    <row r="2124" spans="1:10" s="14" customFormat="1" hidden="1" x14ac:dyDescent="0.35">
      <c r="A2124" s="5" t="s">
        <v>7</v>
      </c>
      <c r="B2124" s="9" t="s">
        <v>4241</v>
      </c>
      <c r="C2124" s="9"/>
      <c r="D2124" s="7" t="s">
        <v>4242</v>
      </c>
      <c r="E2124" s="7" t="s">
        <v>21</v>
      </c>
      <c r="F2124" s="8" t="s">
        <v>18</v>
      </c>
      <c r="G2124" s="65" t="s">
        <v>15372</v>
      </c>
      <c r="H2124" s="67" t="s">
        <v>15371</v>
      </c>
      <c r="I2124" s="69"/>
      <c r="J2124" s="70"/>
    </row>
    <row r="2125" spans="1:10" s="14" customFormat="1" hidden="1" x14ac:dyDescent="0.35">
      <c r="A2125" s="5" t="s">
        <v>7</v>
      </c>
      <c r="B2125" s="9" t="s">
        <v>4243</v>
      </c>
      <c r="C2125" s="9"/>
      <c r="D2125" s="7" t="s">
        <v>4244</v>
      </c>
      <c r="E2125" s="7" t="s">
        <v>21</v>
      </c>
      <c r="F2125" s="8" t="s">
        <v>18</v>
      </c>
      <c r="G2125" s="65" t="s">
        <v>15370</v>
      </c>
      <c r="H2125" s="67" t="s">
        <v>15369</v>
      </c>
      <c r="I2125" s="69"/>
      <c r="J2125" s="70"/>
    </row>
    <row r="2126" spans="1:10" s="14" customFormat="1" hidden="1" x14ac:dyDescent="0.35">
      <c r="A2126" s="5" t="s">
        <v>7</v>
      </c>
      <c r="B2126" s="9" t="s">
        <v>4245</v>
      </c>
      <c r="C2126" s="9"/>
      <c r="D2126" s="7" t="s">
        <v>4246</v>
      </c>
      <c r="E2126" s="7" t="s">
        <v>21</v>
      </c>
      <c r="F2126" s="8" t="s">
        <v>18</v>
      </c>
      <c r="G2126" s="65" t="s">
        <v>15368</v>
      </c>
      <c r="H2126" s="67" t="s">
        <v>15367</v>
      </c>
      <c r="I2126" s="69"/>
      <c r="J2126" s="70"/>
    </row>
    <row r="2127" spans="1:10" s="14" customFormat="1" hidden="1" x14ac:dyDescent="0.35">
      <c r="A2127" s="5" t="s">
        <v>7</v>
      </c>
      <c r="B2127" s="9" t="s">
        <v>4247</v>
      </c>
      <c r="C2127" s="9"/>
      <c r="D2127" s="7" t="s">
        <v>4248</v>
      </c>
      <c r="E2127" s="7" t="s">
        <v>21</v>
      </c>
      <c r="F2127" s="8" t="s">
        <v>18</v>
      </c>
      <c r="G2127" s="65" t="s">
        <v>15366</v>
      </c>
      <c r="H2127" s="67" t="s">
        <v>15365</v>
      </c>
      <c r="I2127" s="69"/>
      <c r="J2127" s="70"/>
    </row>
    <row r="2128" spans="1:10" s="14" customFormat="1" hidden="1" x14ac:dyDescent="0.35">
      <c r="A2128" s="5" t="s">
        <v>7</v>
      </c>
      <c r="B2128" s="9" t="s">
        <v>4249</v>
      </c>
      <c r="C2128" s="9"/>
      <c r="D2128" s="7" t="s">
        <v>4250</v>
      </c>
      <c r="E2128" s="7" t="s">
        <v>21</v>
      </c>
      <c r="F2128" s="8" t="s">
        <v>18</v>
      </c>
      <c r="G2128" s="65" t="s">
        <v>15364</v>
      </c>
      <c r="H2128" s="67" t="s">
        <v>15363</v>
      </c>
      <c r="I2128" s="69"/>
      <c r="J2128" s="70"/>
    </row>
    <row r="2129" spans="1:10" s="14" customFormat="1" hidden="1" x14ac:dyDescent="0.35">
      <c r="A2129" s="5" t="s">
        <v>7</v>
      </c>
      <c r="B2129" s="9" t="s">
        <v>4251</v>
      </c>
      <c r="C2129" s="9"/>
      <c r="D2129" s="7" t="s">
        <v>4252</v>
      </c>
      <c r="E2129" s="7" t="s">
        <v>21</v>
      </c>
      <c r="F2129" s="8" t="s">
        <v>18</v>
      </c>
      <c r="G2129" s="65" t="s">
        <v>15362</v>
      </c>
      <c r="H2129" s="67" t="s">
        <v>15361</v>
      </c>
      <c r="I2129" s="69"/>
      <c r="J2129" s="70"/>
    </row>
    <row r="2130" spans="1:10" s="14" customFormat="1" hidden="1" x14ac:dyDescent="0.35">
      <c r="A2130" s="5" t="s">
        <v>7</v>
      </c>
      <c r="B2130" s="9" t="s">
        <v>4253</v>
      </c>
      <c r="C2130" s="9"/>
      <c r="D2130" s="7" t="s">
        <v>4254</v>
      </c>
      <c r="E2130" s="7" t="s">
        <v>21</v>
      </c>
      <c r="F2130" s="8" t="s">
        <v>18</v>
      </c>
      <c r="G2130" s="65" t="s">
        <v>15360</v>
      </c>
      <c r="H2130" s="67" t="s">
        <v>15359</v>
      </c>
      <c r="I2130" s="69"/>
      <c r="J2130" s="70"/>
    </row>
    <row r="2131" spans="1:10" s="14" customFormat="1" hidden="1" x14ac:dyDescent="0.35">
      <c r="A2131" s="5" t="s">
        <v>7</v>
      </c>
      <c r="B2131" s="9" t="s">
        <v>4255</v>
      </c>
      <c r="C2131" s="9"/>
      <c r="D2131" s="7" t="s">
        <v>4256</v>
      </c>
      <c r="E2131" s="7" t="s">
        <v>21</v>
      </c>
      <c r="F2131" s="8" t="s">
        <v>18</v>
      </c>
      <c r="G2131" s="65" t="s">
        <v>15358</v>
      </c>
      <c r="H2131" s="67" t="s">
        <v>15357</v>
      </c>
      <c r="I2131" s="69"/>
      <c r="J2131" s="70"/>
    </row>
    <row r="2132" spans="1:10" s="14" customFormat="1" hidden="1" x14ac:dyDescent="0.35">
      <c r="A2132" s="5" t="s">
        <v>7</v>
      </c>
      <c r="B2132" s="9" t="s">
        <v>4257</v>
      </c>
      <c r="C2132" s="9"/>
      <c r="D2132" s="7" t="s">
        <v>4258</v>
      </c>
      <c r="E2132" s="7" t="s">
        <v>21</v>
      </c>
      <c r="F2132" s="8" t="s">
        <v>18</v>
      </c>
      <c r="G2132" s="65" t="s">
        <v>15356</v>
      </c>
      <c r="H2132" s="67" t="s">
        <v>15355</v>
      </c>
      <c r="I2132" s="69"/>
      <c r="J2132" s="70"/>
    </row>
    <row r="2133" spans="1:10" s="14" customFormat="1" hidden="1" x14ac:dyDescent="0.35">
      <c r="A2133" s="5" t="s">
        <v>7</v>
      </c>
      <c r="B2133" s="9" t="s">
        <v>4259</v>
      </c>
      <c r="C2133" s="9"/>
      <c r="D2133" s="7" t="s">
        <v>4260</v>
      </c>
      <c r="E2133" s="7" t="s">
        <v>21</v>
      </c>
      <c r="F2133" s="8" t="s">
        <v>18</v>
      </c>
      <c r="G2133" s="65" t="s">
        <v>15354</v>
      </c>
      <c r="H2133" s="67" t="s">
        <v>15353</v>
      </c>
      <c r="I2133" s="69"/>
      <c r="J2133" s="70"/>
    </row>
    <row r="2134" spans="1:10" s="14" customFormat="1" hidden="1" x14ac:dyDescent="0.35">
      <c r="A2134" s="5" t="s">
        <v>7</v>
      </c>
      <c r="B2134" s="9" t="s">
        <v>4261</v>
      </c>
      <c r="C2134" s="9"/>
      <c r="D2134" s="7" t="s">
        <v>4262</v>
      </c>
      <c r="E2134" s="7" t="s">
        <v>21</v>
      </c>
      <c r="F2134" s="8" t="s">
        <v>18</v>
      </c>
      <c r="G2134" s="65" t="s">
        <v>15352</v>
      </c>
      <c r="H2134" s="67" t="s">
        <v>15351</v>
      </c>
      <c r="I2134" s="69"/>
      <c r="J2134" s="70"/>
    </row>
    <row r="2135" spans="1:10" s="14" customFormat="1" hidden="1" x14ac:dyDescent="0.35">
      <c r="A2135" s="5" t="s">
        <v>7</v>
      </c>
      <c r="B2135" s="9" t="s">
        <v>4263</v>
      </c>
      <c r="C2135" s="9"/>
      <c r="D2135" s="7" t="s">
        <v>4264</v>
      </c>
      <c r="E2135" s="7" t="s">
        <v>21</v>
      </c>
      <c r="F2135" s="8" t="s">
        <v>18</v>
      </c>
      <c r="G2135" s="65" t="s">
        <v>15350</v>
      </c>
      <c r="H2135" s="67" t="s">
        <v>15349</v>
      </c>
      <c r="I2135" s="69"/>
      <c r="J2135" s="70"/>
    </row>
    <row r="2136" spans="1:10" s="14" customFormat="1" hidden="1" x14ac:dyDescent="0.35">
      <c r="A2136" s="5" t="s">
        <v>7</v>
      </c>
      <c r="B2136" s="9" t="s">
        <v>4265</v>
      </c>
      <c r="C2136" s="9"/>
      <c r="D2136" s="7" t="s">
        <v>4266</v>
      </c>
      <c r="E2136" s="7" t="s">
        <v>21</v>
      </c>
      <c r="F2136" s="8" t="s">
        <v>18</v>
      </c>
      <c r="G2136" s="65" t="s">
        <v>15348</v>
      </c>
      <c r="H2136" s="67" t="s">
        <v>15347</v>
      </c>
      <c r="I2136" s="69"/>
      <c r="J2136" s="70"/>
    </row>
    <row r="2137" spans="1:10" s="14" customFormat="1" hidden="1" x14ac:dyDescent="0.35">
      <c r="A2137" s="5" t="s">
        <v>7</v>
      </c>
      <c r="B2137" s="9" t="s">
        <v>4267</v>
      </c>
      <c r="C2137" s="9"/>
      <c r="D2137" s="7" t="s">
        <v>4268</v>
      </c>
      <c r="E2137" s="7" t="s">
        <v>21</v>
      </c>
      <c r="F2137" s="8" t="s">
        <v>18</v>
      </c>
      <c r="G2137" s="65" t="s">
        <v>15346</v>
      </c>
      <c r="H2137" s="67" t="s">
        <v>15345</v>
      </c>
      <c r="I2137" s="69"/>
      <c r="J2137" s="70"/>
    </row>
    <row r="2138" spans="1:10" s="14" customFormat="1" hidden="1" x14ac:dyDescent="0.35">
      <c r="A2138" s="5" t="s">
        <v>7</v>
      </c>
      <c r="B2138" s="9" t="s">
        <v>4269</v>
      </c>
      <c r="C2138" s="9"/>
      <c r="D2138" s="7" t="s">
        <v>4270</v>
      </c>
      <c r="E2138" s="7" t="s">
        <v>21</v>
      </c>
      <c r="F2138" s="8" t="s">
        <v>18</v>
      </c>
      <c r="G2138" s="65" t="s">
        <v>15344</v>
      </c>
      <c r="H2138" s="67" t="s">
        <v>15343</v>
      </c>
      <c r="I2138" s="69"/>
      <c r="J2138" s="70"/>
    </row>
    <row r="2139" spans="1:10" s="14" customFormat="1" hidden="1" x14ac:dyDescent="0.35">
      <c r="A2139" s="5" t="s">
        <v>7</v>
      </c>
      <c r="B2139" s="9" t="s">
        <v>4271</v>
      </c>
      <c r="C2139" s="9"/>
      <c r="D2139" s="7" t="s">
        <v>4272</v>
      </c>
      <c r="E2139" s="7" t="s">
        <v>21</v>
      </c>
      <c r="F2139" s="8" t="s">
        <v>18</v>
      </c>
      <c r="G2139" s="65" t="s">
        <v>15342</v>
      </c>
      <c r="H2139" s="67" t="s">
        <v>15341</v>
      </c>
      <c r="I2139" s="69"/>
      <c r="J2139" s="70"/>
    </row>
    <row r="2140" spans="1:10" s="14" customFormat="1" hidden="1" x14ac:dyDescent="0.35">
      <c r="A2140" s="5" t="s">
        <v>7</v>
      </c>
      <c r="B2140" s="9" t="s">
        <v>4273</v>
      </c>
      <c r="C2140" s="9"/>
      <c r="D2140" s="7" t="s">
        <v>4274</v>
      </c>
      <c r="E2140" s="7" t="s">
        <v>21</v>
      </c>
      <c r="F2140" s="8" t="s">
        <v>18</v>
      </c>
      <c r="G2140" s="65" t="s">
        <v>15340</v>
      </c>
      <c r="H2140" s="67" t="s">
        <v>15339</v>
      </c>
      <c r="I2140" s="69"/>
      <c r="J2140" s="70"/>
    </row>
    <row r="2141" spans="1:10" s="14" customFormat="1" hidden="1" x14ac:dyDescent="0.35">
      <c r="A2141" s="5" t="s">
        <v>7</v>
      </c>
      <c r="B2141" s="9" t="s">
        <v>4275</v>
      </c>
      <c r="C2141" s="9"/>
      <c r="D2141" s="7" t="s">
        <v>4276</v>
      </c>
      <c r="E2141" s="7" t="s">
        <v>21</v>
      </c>
      <c r="F2141" s="8" t="s">
        <v>18</v>
      </c>
      <c r="G2141" s="65" t="s">
        <v>15338</v>
      </c>
      <c r="H2141" s="67" t="s">
        <v>15337</v>
      </c>
      <c r="I2141" s="69"/>
      <c r="J2141" s="70"/>
    </row>
    <row r="2142" spans="1:10" s="14" customFormat="1" hidden="1" x14ac:dyDescent="0.35">
      <c r="A2142" s="5" t="s">
        <v>7</v>
      </c>
      <c r="B2142" s="9" t="s">
        <v>4277</v>
      </c>
      <c r="C2142" s="9"/>
      <c r="D2142" s="7" t="s">
        <v>4278</v>
      </c>
      <c r="E2142" s="7" t="s">
        <v>21</v>
      </c>
      <c r="F2142" s="8" t="s">
        <v>18</v>
      </c>
      <c r="G2142" s="65" t="s">
        <v>15336</v>
      </c>
      <c r="H2142" s="67" t="s">
        <v>15335</v>
      </c>
      <c r="I2142" s="69"/>
      <c r="J2142" s="70"/>
    </row>
    <row r="2143" spans="1:10" s="14" customFormat="1" hidden="1" x14ac:dyDescent="0.35">
      <c r="A2143" s="5" t="s">
        <v>7</v>
      </c>
      <c r="B2143" s="9" t="s">
        <v>4279</v>
      </c>
      <c r="C2143" s="9"/>
      <c r="D2143" s="7" t="s">
        <v>4280</v>
      </c>
      <c r="E2143" s="7" t="s">
        <v>21</v>
      </c>
      <c r="F2143" s="8" t="s">
        <v>18</v>
      </c>
      <c r="G2143" s="65" t="s">
        <v>15334</v>
      </c>
      <c r="H2143" s="67" t="s">
        <v>15333</v>
      </c>
      <c r="I2143" s="69"/>
      <c r="J2143" s="70"/>
    </row>
    <row r="2144" spans="1:10" s="14" customFormat="1" hidden="1" x14ac:dyDescent="0.35">
      <c r="A2144" s="5" t="s">
        <v>7</v>
      </c>
      <c r="B2144" s="9" t="s">
        <v>4281</v>
      </c>
      <c r="C2144" s="9"/>
      <c r="D2144" s="7" t="s">
        <v>4282</v>
      </c>
      <c r="E2144" s="7" t="s">
        <v>21</v>
      </c>
      <c r="F2144" s="8" t="s">
        <v>18</v>
      </c>
      <c r="G2144" s="65" t="s">
        <v>15332</v>
      </c>
      <c r="H2144" s="67" t="s">
        <v>15331</v>
      </c>
      <c r="I2144" s="69"/>
      <c r="J2144" s="70"/>
    </row>
    <row r="2145" spans="1:10" s="14" customFormat="1" hidden="1" x14ac:dyDescent="0.35">
      <c r="A2145" s="5" t="s">
        <v>7</v>
      </c>
      <c r="B2145" s="9" t="s">
        <v>4283</v>
      </c>
      <c r="C2145" s="9"/>
      <c r="D2145" s="7" t="s">
        <v>4284</v>
      </c>
      <c r="E2145" s="7" t="s">
        <v>21</v>
      </c>
      <c r="F2145" s="8" t="s">
        <v>18</v>
      </c>
      <c r="G2145" s="65" t="s">
        <v>15330</v>
      </c>
      <c r="H2145" s="67" t="s">
        <v>15329</v>
      </c>
      <c r="I2145" s="69"/>
      <c r="J2145" s="70"/>
    </row>
    <row r="2146" spans="1:10" s="14" customFormat="1" hidden="1" x14ac:dyDescent="0.35">
      <c r="A2146" s="5" t="s">
        <v>7</v>
      </c>
      <c r="B2146" s="9" t="s">
        <v>4285</v>
      </c>
      <c r="C2146" s="9"/>
      <c r="D2146" s="7" t="s">
        <v>4286</v>
      </c>
      <c r="E2146" s="7" t="s">
        <v>21</v>
      </c>
      <c r="F2146" s="8" t="s">
        <v>18</v>
      </c>
      <c r="G2146" s="65" t="s">
        <v>15328</v>
      </c>
      <c r="H2146" s="67" t="s">
        <v>15327</v>
      </c>
      <c r="I2146" s="69"/>
      <c r="J2146" s="70"/>
    </row>
    <row r="2147" spans="1:10" s="14" customFormat="1" hidden="1" x14ac:dyDescent="0.35">
      <c r="A2147" s="5" t="s">
        <v>7</v>
      </c>
      <c r="B2147" s="9" t="s">
        <v>4287</v>
      </c>
      <c r="C2147" s="9"/>
      <c r="D2147" s="7" t="s">
        <v>4288</v>
      </c>
      <c r="E2147" s="7" t="s">
        <v>21</v>
      </c>
      <c r="F2147" s="8" t="s">
        <v>18</v>
      </c>
      <c r="G2147" s="65" t="s">
        <v>15326</v>
      </c>
      <c r="H2147" s="67" t="s">
        <v>15325</v>
      </c>
      <c r="I2147" s="69"/>
      <c r="J2147" s="70"/>
    </row>
    <row r="2148" spans="1:10" s="14" customFormat="1" hidden="1" x14ac:dyDescent="0.35">
      <c r="A2148" s="5" t="s">
        <v>7</v>
      </c>
      <c r="B2148" s="9" t="s">
        <v>4289</v>
      </c>
      <c r="C2148" s="9"/>
      <c r="D2148" s="7" t="s">
        <v>4290</v>
      </c>
      <c r="E2148" s="7" t="s">
        <v>21</v>
      </c>
      <c r="F2148" s="8" t="s">
        <v>18</v>
      </c>
      <c r="G2148" s="65" t="s">
        <v>15324</v>
      </c>
      <c r="H2148" s="67" t="s">
        <v>15323</v>
      </c>
      <c r="I2148" s="69"/>
      <c r="J2148" s="70"/>
    </row>
    <row r="2149" spans="1:10" s="14" customFormat="1" hidden="1" x14ac:dyDescent="0.35">
      <c r="A2149" s="5" t="s">
        <v>7</v>
      </c>
      <c r="B2149" s="9" t="s">
        <v>4291</v>
      </c>
      <c r="C2149" s="9"/>
      <c r="D2149" s="7" t="s">
        <v>4292</v>
      </c>
      <c r="E2149" s="7" t="s">
        <v>21</v>
      </c>
      <c r="F2149" s="8" t="s">
        <v>18</v>
      </c>
      <c r="G2149" s="65" t="s">
        <v>15322</v>
      </c>
      <c r="H2149" s="67" t="s">
        <v>15321</v>
      </c>
      <c r="I2149" s="69"/>
      <c r="J2149" s="70"/>
    </row>
    <row r="2150" spans="1:10" s="14" customFormat="1" hidden="1" x14ac:dyDescent="0.35">
      <c r="A2150" s="5" t="s">
        <v>7</v>
      </c>
      <c r="B2150" s="9" t="s">
        <v>4293</v>
      </c>
      <c r="C2150" s="9"/>
      <c r="D2150" s="7" t="s">
        <v>4294</v>
      </c>
      <c r="E2150" s="7" t="s">
        <v>21</v>
      </c>
      <c r="F2150" s="8" t="s">
        <v>18</v>
      </c>
      <c r="G2150" s="65" t="s">
        <v>15320</v>
      </c>
      <c r="H2150" s="67" t="s">
        <v>15319</v>
      </c>
      <c r="I2150" s="69"/>
      <c r="J2150" s="70"/>
    </row>
    <row r="2151" spans="1:10" s="14" customFormat="1" hidden="1" x14ac:dyDescent="0.35">
      <c r="A2151" s="5" t="s">
        <v>7</v>
      </c>
      <c r="B2151" s="9" t="s">
        <v>4295</v>
      </c>
      <c r="C2151" s="9"/>
      <c r="D2151" s="7" t="s">
        <v>4296</v>
      </c>
      <c r="E2151" s="7" t="s">
        <v>21</v>
      </c>
      <c r="F2151" s="8" t="s">
        <v>18</v>
      </c>
      <c r="G2151" s="65" t="s">
        <v>15318</v>
      </c>
      <c r="H2151" s="67" t="s">
        <v>15317</v>
      </c>
      <c r="I2151" s="69"/>
      <c r="J2151" s="70"/>
    </row>
    <row r="2152" spans="1:10" s="14" customFormat="1" hidden="1" x14ac:dyDescent="0.35">
      <c r="A2152" s="5" t="s">
        <v>7</v>
      </c>
      <c r="B2152" s="9" t="s">
        <v>4297</v>
      </c>
      <c r="C2152" s="9"/>
      <c r="D2152" s="7" t="s">
        <v>4298</v>
      </c>
      <c r="E2152" s="7" t="s">
        <v>21</v>
      </c>
      <c r="F2152" s="8" t="s">
        <v>18</v>
      </c>
      <c r="G2152" s="65" t="s">
        <v>15316</v>
      </c>
      <c r="H2152" s="67" t="s">
        <v>15315</v>
      </c>
      <c r="I2152" s="69"/>
      <c r="J2152" s="70"/>
    </row>
    <row r="2153" spans="1:10" s="14" customFormat="1" hidden="1" x14ac:dyDescent="0.35">
      <c r="A2153" s="5" t="s">
        <v>7</v>
      </c>
      <c r="B2153" s="9" t="s">
        <v>4299</v>
      </c>
      <c r="C2153" s="9"/>
      <c r="D2153" s="7" t="s">
        <v>4300</v>
      </c>
      <c r="E2153" s="7" t="s">
        <v>21</v>
      </c>
      <c r="F2153" s="8" t="s">
        <v>18</v>
      </c>
      <c r="G2153" s="65" t="s">
        <v>15314</v>
      </c>
      <c r="H2153" s="67" t="s">
        <v>15313</v>
      </c>
      <c r="I2153" s="69"/>
      <c r="J2153" s="70"/>
    </row>
    <row r="2154" spans="1:10" s="14" customFormat="1" hidden="1" x14ac:dyDescent="0.35">
      <c r="A2154" s="5" t="s">
        <v>7</v>
      </c>
      <c r="B2154" s="9" t="s">
        <v>4301</v>
      </c>
      <c r="C2154" s="9"/>
      <c r="D2154" s="7" t="s">
        <v>4302</v>
      </c>
      <c r="E2154" s="7" t="s">
        <v>21</v>
      </c>
      <c r="F2154" s="8" t="s">
        <v>18</v>
      </c>
      <c r="G2154" s="65" t="s">
        <v>15312</v>
      </c>
      <c r="H2154" s="67" t="s">
        <v>15311</v>
      </c>
      <c r="I2154" s="69"/>
      <c r="J2154" s="70"/>
    </row>
    <row r="2155" spans="1:10" s="14" customFormat="1" hidden="1" x14ac:dyDescent="0.35">
      <c r="A2155" s="5" t="s">
        <v>7</v>
      </c>
      <c r="B2155" s="9" t="s">
        <v>4303</v>
      </c>
      <c r="C2155" s="9"/>
      <c r="D2155" s="7" t="s">
        <v>4304</v>
      </c>
      <c r="E2155" s="7" t="s">
        <v>21</v>
      </c>
      <c r="F2155" s="8" t="s">
        <v>18</v>
      </c>
      <c r="G2155" s="65" t="s">
        <v>15310</v>
      </c>
      <c r="H2155" s="67" t="s">
        <v>15309</v>
      </c>
      <c r="I2155" s="69"/>
      <c r="J2155" s="70"/>
    </row>
    <row r="2156" spans="1:10" s="14" customFormat="1" hidden="1" x14ac:dyDescent="0.35">
      <c r="A2156" s="5" t="s">
        <v>7</v>
      </c>
      <c r="B2156" s="9" t="s">
        <v>4305</v>
      </c>
      <c r="C2156" s="9"/>
      <c r="D2156" s="7" t="s">
        <v>4306</v>
      </c>
      <c r="E2156" s="7" t="s">
        <v>21</v>
      </c>
      <c r="F2156" s="8" t="s">
        <v>18</v>
      </c>
      <c r="G2156" s="65" t="s">
        <v>15308</v>
      </c>
      <c r="H2156" s="67" t="s">
        <v>15307</v>
      </c>
      <c r="I2156" s="69"/>
      <c r="J2156" s="70"/>
    </row>
    <row r="2157" spans="1:10" s="14" customFormat="1" hidden="1" x14ac:dyDescent="0.35">
      <c r="A2157" s="5" t="s">
        <v>7</v>
      </c>
      <c r="B2157" s="9" t="s">
        <v>4307</v>
      </c>
      <c r="C2157" s="9"/>
      <c r="D2157" s="7" t="s">
        <v>4308</v>
      </c>
      <c r="E2157" s="7" t="s">
        <v>21</v>
      </c>
      <c r="F2157" s="8" t="s">
        <v>18</v>
      </c>
      <c r="G2157" s="65" t="s">
        <v>15306</v>
      </c>
      <c r="H2157" s="67" t="s">
        <v>15305</v>
      </c>
      <c r="I2157" s="69"/>
      <c r="J2157" s="70"/>
    </row>
    <row r="2158" spans="1:10" s="14" customFormat="1" hidden="1" x14ac:dyDescent="0.35">
      <c r="A2158" s="5" t="s">
        <v>7</v>
      </c>
      <c r="B2158" s="9" t="s">
        <v>4309</v>
      </c>
      <c r="C2158" s="9"/>
      <c r="D2158" s="7" t="s">
        <v>4310</v>
      </c>
      <c r="E2158" s="7" t="s">
        <v>21</v>
      </c>
      <c r="F2158" s="8" t="s">
        <v>11</v>
      </c>
      <c r="G2158" s="65" t="s">
        <v>15300</v>
      </c>
      <c r="H2158" s="67" t="s">
        <v>11906</v>
      </c>
      <c r="I2158" s="69"/>
      <c r="J2158" s="70"/>
    </row>
    <row r="2159" spans="1:10" s="14" customFormat="1" hidden="1" x14ac:dyDescent="0.35">
      <c r="A2159" s="5" t="s">
        <v>7</v>
      </c>
      <c r="B2159" s="9" t="s">
        <v>4311</v>
      </c>
      <c r="C2159" s="9"/>
      <c r="D2159" s="7" t="s">
        <v>4312</v>
      </c>
      <c r="E2159" s="7" t="s">
        <v>21</v>
      </c>
      <c r="F2159" s="8" t="s">
        <v>18</v>
      </c>
      <c r="G2159" s="65" t="s">
        <v>15299</v>
      </c>
      <c r="H2159" s="67" t="s">
        <v>15298</v>
      </c>
      <c r="I2159" s="69"/>
      <c r="J2159" s="70"/>
    </row>
    <row r="2160" spans="1:10" s="14" customFormat="1" hidden="1" x14ac:dyDescent="0.35">
      <c r="A2160" s="5" t="s">
        <v>7</v>
      </c>
      <c r="B2160" s="9" t="s">
        <v>4313</v>
      </c>
      <c r="C2160" s="9"/>
      <c r="D2160" s="7" t="s">
        <v>4314</v>
      </c>
      <c r="E2160" s="7" t="s">
        <v>21</v>
      </c>
      <c r="F2160" s="8" t="s">
        <v>18</v>
      </c>
      <c r="G2160" s="65" t="s">
        <v>15297</v>
      </c>
      <c r="H2160" s="67" t="s">
        <v>15296</v>
      </c>
      <c r="I2160" s="69"/>
      <c r="J2160" s="70"/>
    </row>
    <row r="2161" spans="1:10" s="14" customFormat="1" hidden="1" x14ac:dyDescent="0.35">
      <c r="A2161" s="5" t="s">
        <v>7</v>
      </c>
      <c r="B2161" s="9" t="s">
        <v>4315</v>
      </c>
      <c r="C2161" s="9"/>
      <c r="D2161" s="7" t="s">
        <v>4316</v>
      </c>
      <c r="E2161" s="7" t="s">
        <v>21</v>
      </c>
      <c r="F2161" s="8" t="s">
        <v>18</v>
      </c>
      <c r="G2161" s="65" t="s">
        <v>15295</v>
      </c>
      <c r="H2161" s="67" t="s">
        <v>15294</v>
      </c>
      <c r="I2161" s="69"/>
      <c r="J2161" s="70"/>
    </row>
    <row r="2162" spans="1:10" s="14" customFormat="1" hidden="1" x14ac:dyDescent="0.35">
      <c r="A2162" s="5" t="s">
        <v>7</v>
      </c>
      <c r="B2162" s="9" t="s">
        <v>4317</v>
      </c>
      <c r="C2162" s="9"/>
      <c r="D2162" s="7" t="s">
        <v>4318</v>
      </c>
      <c r="E2162" s="7" t="s">
        <v>21</v>
      </c>
      <c r="F2162" s="8" t="s">
        <v>18</v>
      </c>
      <c r="G2162" s="65" t="s">
        <v>15293</v>
      </c>
      <c r="H2162" s="67" t="s">
        <v>15292</v>
      </c>
      <c r="I2162" s="69"/>
      <c r="J2162" s="70"/>
    </row>
    <row r="2163" spans="1:10" s="14" customFormat="1" hidden="1" x14ac:dyDescent="0.35">
      <c r="A2163" s="5" t="s">
        <v>7</v>
      </c>
      <c r="B2163" s="9" t="s">
        <v>4319</v>
      </c>
      <c r="C2163" s="9"/>
      <c r="D2163" s="7" t="s">
        <v>4320</v>
      </c>
      <c r="E2163" s="7" t="s">
        <v>21</v>
      </c>
      <c r="F2163" s="8" t="s">
        <v>18</v>
      </c>
      <c r="G2163" s="65" t="s">
        <v>15291</v>
      </c>
      <c r="H2163" s="67" t="s">
        <v>15290</v>
      </c>
      <c r="I2163" s="69"/>
      <c r="J2163" s="70"/>
    </row>
    <row r="2164" spans="1:10" s="14" customFormat="1" hidden="1" x14ac:dyDescent="0.35">
      <c r="A2164" s="5" t="s">
        <v>7</v>
      </c>
      <c r="B2164" s="9" t="s">
        <v>4321</v>
      </c>
      <c r="C2164" s="9"/>
      <c r="D2164" s="7" t="s">
        <v>4322</v>
      </c>
      <c r="E2164" s="7" t="s">
        <v>21</v>
      </c>
      <c r="F2164" s="8" t="s">
        <v>18</v>
      </c>
      <c r="G2164" s="65" t="s">
        <v>15289</v>
      </c>
      <c r="H2164" s="67" t="s">
        <v>15288</v>
      </c>
      <c r="I2164" s="69"/>
      <c r="J2164" s="70"/>
    </row>
    <row r="2165" spans="1:10" s="14" customFormat="1" hidden="1" x14ac:dyDescent="0.35">
      <c r="A2165" s="5" t="s">
        <v>7</v>
      </c>
      <c r="B2165" s="9" t="s">
        <v>4323</v>
      </c>
      <c r="C2165" s="9"/>
      <c r="D2165" s="7" t="s">
        <v>4324</v>
      </c>
      <c r="E2165" s="7" t="s">
        <v>21</v>
      </c>
      <c r="F2165" s="8" t="s">
        <v>18</v>
      </c>
      <c r="G2165" s="65" t="s">
        <v>15287</v>
      </c>
      <c r="H2165" s="67" t="s">
        <v>15286</v>
      </c>
      <c r="I2165" s="69"/>
      <c r="J2165" s="70"/>
    </row>
    <row r="2166" spans="1:10" s="14" customFormat="1" hidden="1" x14ac:dyDescent="0.35">
      <c r="A2166" s="5" t="s">
        <v>7</v>
      </c>
      <c r="B2166" s="9" t="s">
        <v>4325</v>
      </c>
      <c r="C2166" s="9"/>
      <c r="D2166" s="7" t="s">
        <v>4326</v>
      </c>
      <c r="E2166" s="7" t="s">
        <v>21</v>
      </c>
      <c r="F2166" s="8" t="s">
        <v>18</v>
      </c>
      <c r="G2166" s="65" t="s">
        <v>15285</v>
      </c>
      <c r="H2166" s="67" t="s">
        <v>15284</v>
      </c>
      <c r="I2166" s="69"/>
      <c r="J2166" s="70"/>
    </row>
    <row r="2167" spans="1:10" s="14" customFormat="1" hidden="1" x14ac:dyDescent="0.35">
      <c r="A2167" s="5" t="s">
        <v>7</v>
      </c>
      <c r="B2167" s="9" t="s">
        <v>4327</v>
      </c>
      <c r="C2167" s="9"/>
      <c r="D2167" s="7" t="s">
        <v>4328</v>
      </c>
      <c r="E2167" s="7" t="s">
        <v>21</v>
      </c>
      <c r="F2167" s="8" t="s">
        <v>18</v>
      </c>
      <c r="G2167" s="65" t="s">
        <v>15283</v>
      </c>
      <c r="H2167" s="67" t="s">
        <v>15282</v>
      </c>
      <c r="I2167" s="69"/>
      <c r="J2167" s="70"/>
    </row>
    <row r="2168" spans="1:10" s="14" customFormat="1" hidden="1" x14ac:dyDescent="0.35">
      <c r="A2168" s="5" t="s">
        <v>7</v>
      </c>
      <c r="B2168" s="9" t="s">
        <v>4329</v>
      </c>
      <c r="C2168" s="9"/>
      <c r="D2168" s="7" t="s">
        <v>4330</v>
      </c>
      <c r="E2168" s="7" t="s">
        <v>21</v>
      </c>
      <c r="F2168" s="8" t="s">
        <v>18</v>
      </c>
      <c r="G2168" s="65" t="s">
        <v>15281</v>
      </c>
      <c r="H2168" s="67" t="s">
        <v>15280</v>
      </c>
      <c r="I2168" s="69"/>
      <c r="J2168" s="70"/>
    </row>
    <row r="2169" spans="1:10" s="14" customFormat="1" hidden="1" x14ac:dyDescent="0.35">
      <c r="A2169" s="5" t="s">
        <v>7</v>
      </c>
      <c r="B2169" s="9" t="s">
        <v>4331</v>
      </c>
      <c r="C2169" s="9"/>
      <c r="D2169" s="7" t="s">
        <v>4332</v>
      </c>
      <c r="E2169" s="7" t="s">
        <v>21</v>
      </c>
      <c r="F2169" s="8" t="s">
        <v>18</v>
      </c>
      <c r="G2169" s="65" t="s">
        <v>15279</v>
      </c>
      <c r="H2169" s="67" t="s">
        <v>15278</v>
      </c>
      <c r="I2169" s="69"/>
      <c r="J2169" s="70"/>
    </row>
    <row r="2170" spans="1:10" s="14" customFormat="1" hidden="1" x14ac:dyDescent="0.35">
      <c r="A2170" s="5" t="s">
        <v>7</v>
      </c>
      <c r="B2170" s="9" t="s">
        <v>4333</v>
      </c>
      <c r="C2170" s="9"/>
      <c r="D2170" s="7" t="s">
        <v>4334</v>
      </c>
      <c r="E2170" s="7" t="s">
        <v>21</v>
      </c>
      <c r="F2170" s="8" t="s">
        <v>18</v>
      </c>
      <c r="G2170" s="65" t="s">
        <v>15277</v>
      </c>
      <c r="H2170" s="67" t="s">
        <v>15276</v>
      </c>
      <c r="I2170" s="69"/>
      <c r="J2170" s="70"/>
    </row>
    <row r="2171" spans="1:10" s="14" customFormat="1" hidden="1" x14ac:dyDescent="0.35">
      <c r="A2171" s="5" t="s">
        <v>7</v>
      </c>
      <c r="B2171" s="9" t="s">
        <v>4335</v>
      </c>
      <c r="C2171" s="9"/>
      <c r="D2171" s="7" t="s">
        <v>4336</v>
      </c>
      <c r="E2171" s="7" t="s">
        <v>21</v>
      </c>
      <c r="F2171" s="8" t="s">
        <v>18</v>
      </c>
      <c r="G2171" s="65" t="s">
        <v>15275</v>
      </c>
      <c r="H2171" s="67" t="s">
        <v>15274</v>
      </c>
      <c r="I2171" s="69"/>
      <c r="J2171" s="70"/>
    </row>
    <row r="2172" spans="1:10" s="14" customFormat="1" hidden="1" x14ac:dyDescent="0.35">
      <c r="A2172" s="5" t="s">
        <v>7</v>
      </c>
      <c r="B2172" s="9" t="s">
        <v>4337</v>
      </c>
      <c r="C2172" s="9"/>
      <c r="D2172" s="7" t="s">
        <v>4338</v>
      </c>
      <c r="E2172" s="7" t="s">
        <v>21</v>
      </c>
      <c r="F2172" s="8" t="s">
        <v>18</v>
      </c>
      <c r="G2172" s="65" t="s">
        <v>15273</v>
      </c>
      <c r="H2172" s="67" t="s">
        <v>15272</v>
      </c>
      <c r="I2172" s="69"/>
      <c r="J2172" s="70"/>
    </row>
    <row r="2173" spans="1:10" s="14" customFormat="1" hidden="1" x14ac:dyDescent="0.35">
      <c r="A2173" s="5" t="s">
        <v>7</v>
      </c>
      <c r="B2173" s="9" t="s">
        <v>4339</v>
      </c>
      <c r="C2173" s="9"/>
      <c r="D2173" s="7" t="s">
        <v>4340</v>
      </c>
      <c r="E2173" s="7" t="s">
        <v>21</v>
      </c>
      <c r="F2173" s="8" t="s">
        <v>18</v>
      </c>
      <c r="G2173" s="65" t="s">
        <v>15271</v>
      </c>
      <c r="H2173" s="67" t="s">
        <v>15270</v>
      </c>
      <c r="I2173" s="69"/>
      <c r="J2173" s="70"/>
    </row>
    <row r="2174" spans="1:10" s="14" customFormat="1" hidden="1" x14ac:dyDescent="0.35">
      <c r="A2174" s="5" t="s">
        <v>7</v>
      </c>
      <c r="B2174" s="9" t="s">
        <v>4341</v>
      </c>
      <c r="C2174" s="9"/>
      <c r="D2174" s="7" t="s">
        <v>4342</v>
      </c>
      <c r="E2174" s="7" t="s">
        <v>21</v>
      </c>
      <c r="F2174" s="8" t="s">
        <v>18</v>
      </c>
      <c r="G2174" s="65" t="s">
        <v>15269</v>
      </c>
      <c r="H2174" s="67" t="s">
        <v>15268</v>
      </c>
      <c r="I2174" s="69"/>
      <c r="J2174" s="70"/>
    </row>
    <row r="2175" spans="1:10" s="14" customFormat="1" hidden="1" x14ac:dyDescent="0.35">
      <c r="A2175" s="5" t="s">
        <v>7</v>
      </c>
      <c r="B2175" s="9" t="s">
        <v>4343</v>
      </c>
      <c r="C2175" s="9"/>
      <c r="D2175" s="7" t="s">
        <v>4344</v>
      </c>
      <c r="E2175" s="7" t="s">
        <v>21</v>
      </c>
      <c r="F2175" s="8" t="s">
        <v>18</v>
      </c>
      <c r="G2175" s="65" t="s">
        <v>15267</v>
      </c>
      <c r="H2175" s="67" t="s">
        <v>15266</v>
      </c>
      <c r="I2175" s="69"/>
      <c r="J2175" s="70"/>
    </row>
    <row r="2176" spans="1:10" s="14" customFormat="1" hidden="1" x14ac:dyDescent="0.35">
      <c r="A2176" s="5" t="s">
        <v>7</v>
      </c>
      <c r="B2176" s="9" t="s">
        <v>4345</v>
      </c>
      <c r="C2176" s="9"/>
      <c r="D2176" s="7" t="s">
        <v>4346</v>
      </c>
      <c r="E2176" s="7" t="s">
        <v>21</v>
      </c>
      <c r="F2176" s="8" t="s">
        <v>18</v>
      </c>
      <c r="G2176" s="65" t="s">
        <v>15265</v>
      </c>
      <c r="H2176" s="67" t="s">
        <v>15264</v>
      </c>
      <c r="I2176" s="69"/>
      <c r="J2176" s="70"/>
    </row>
    <row r="2177" spans="1:10" s="14" customFormat="1" hidden="1" x14ac:dyDescent="0.35">
      <c r="A2177" s="5" t="s">
        <v>7</v>
      </c>
      <c r="B2177" s="9" t="s">
        <v>4347</v>
      </c>
      <c r="C2177" s="9"/>
      <c r="D2177" s="7" t="s">
        <v>4348</v>
      </c>
      <c r="E2177" s="7" t="s">
        <v>21</v>
      </c>
      <c r="F2177" s="8" t="s">
        <v>18</v>
      </c>
      <c r="G2177" s="65" t="s">
        <v>15263</v>
      </c>
      <c r="H2177" s="67" t="s">
        <v>15262</v>
      </c>
      <c r="I2177" s="69"/>
      <c r="J2177" s="70"/>
    </row>
    <row r="2178" spans="1:10" s="14" customFormat="1" hidden="1" x14ac:dyDescent="0.35">
      <c r="A2178" s="5" t="s">
        <v>7</v>
      </c>
      <c r="B2178" s="9" t="s">
        <v>4349</v>
      </c>
      <c r="C2178" s="9"/>
      <c r="D2178" s="7" t="s">
        <v>4350</v>
      </c>
      <c r="E2178" s="7" t="s">
        <v>21</v>
      </c>
      <c r="F2178" s="8" t="s">
        <v>18</v>
      </c>
      <c r="G2178" s="65" t="s">
        <v>15261</v>
      </c>
      <c r="H2178" s="67" t="s">
        <v>15260</v>
      </c>
      <c r="I2178" s="69"/>
      <c r="J2178" s="70"/>
    </row>
    <row r="2179" spans="1:10" s="14" customFormat="1" hidden="1" x14ac:dyDescent="0.35">
      <c r="A2179" s="5" t="s">
        <v>7</v>
      </c>
      <c r="B2179" s="9" t="s">
        <v>4351</v>
      </c>
      <c r="C2179" s="9"/>
      <c r="D2179" s="7" t="s">
        <v>4352</v>
      </c>
      <c r="E2179" s="7" t="s">
        <v>21</v>
      </c>
      <c r="F2179" s="8" t="s">
        <v>18</v>
      </c>
      <c r="G2179" s="65" t="s">
        <v>15259</v>
      </c>
      <c r="H2179" s="67" t="s">
        <v>15258</v>
      </c>
      <c r="I2179" s="69"/>
      <c r="J2179" s="70"/>
    </row>
    <row r="2180" spans="1:10" s="14" customFormat="1" hidden="1" x14ac:dyDescent="0.35">
      <c r="A2180" s="5" t="s">
        <v>7</v>
      </c>
      <c r="B2180" s="9" t="s">
        <v>4353</v>
      </c>
      <c r="C2180" s="9"/>
      <c r="D2180" s="7" t="s">
        <v>4354</v>
      </c>
      <c r="E2180" s="7" t="s">
        <v>21</v>
      </c>
      <c r="F2180" s="8" t="s">
        <v>18</v>
      </c>
      <c r="G2180" s="65" t="s">
        <v>15257</v>
      </c>
      <c r="H2180" s="67" t="s">
        <v>15256</v>
      </c>
      <c r="I2180" s="69"/>
      <c r="J2180" s="70"/>
    </row>
    <row r="2181" spans="1:10" s="14" customFormat="1" hidden="1" x14ac:dyDescent="0.35">
      <c r="A2181" s="5" t="s">
        <v>7</v>
      </c>
      <c r="B2181" s="9" t="s">
        <v>4355</v>
      </c>
      <c r="C2181" s="9"/>
      <c r="D2181" s="7" t="s">
        <v>4356</v>
      </c>
      <c r="E2181" s="7" t="s">
        <v>21</v>
      </c>
      <c r="F2181" s="8" t="s">
        <v>18</v>
      </c>
      <c r="G2181" s="65" t="s">
        <v>15255</v>
      </c>
      <c r="H2181" s="67" t="s">
        <v>15254</v>
      </c>
      <c r="I2181" s="69"/>
      <c r="J2181" s="70"/>
    </row>
    <row r="2182" spans="1:10" s="14" customFormat="1" hidden="1" x14ac:dyDescent="0.35">
      <c r="A2182" s="5" t="s">
        <v>7</v>
      </c>
      <c r="B2182" s="9" t="s">
        <v>4357</v>
      </c>
      <c r="C2182" s="9"/>
      <c r="D2182" s="7" t="s">
        <v>4358</v>
      </c>
      <c r="E2182" s="7" t="s">
        <v>21</v>
      </c>
      <c r="F2182" s="8" t="s">
        <v>18</v>
      </c>
      <c r="G2182" s="65" t="s">
        <v>15253</v>
      </c>
      <c r="H2182" s="67" t="s">
        <v>15252</v>
      </c>
      <c r="I2182" s="69"/>
      <c r="J2182" s="70"/>
    </row>
    <row r="2183" spans="1:10" s="14" customFormat="1" hidden="1" x14ac:dyDescent="0.35">
      <c r="A2183" s="5" t="s">
        <v>7</v>
      </c>
      <c r="B2183" s="9" t="s">
        <v>4359</v>
      </c>
      <c r="C2183" s="9"/>
      <c r="D2183" s="7" t="s">
        <v>4360</v>
      </c>
      <c r="E2183" s="7" t="s">
        <v>21</v>
      </c>
      <c r="F2183" s="8" t="s">
        <v>18</v>
      </c>
      <c r="G2183" s="65" t="s">
        <v>15251</v>
      </c>
      <c r="H2183" s="67" t="s">
        <v>15250</v>
      </c>
      <c r="I2183" s="69"/>
      <c r="J2183" s="70"/>
    </row>
    <row r="2184" spans="1:10" s="14" customFormat="1" hidden="1" x14ac:dyDescent="0.35">
      <c r="A2184" s="5" t="s">
        <v>7</v>
      </c>
      <c r="B2184" s="9" t="s">
        <v>4361</v>
      </c>
      <c r="C2184" s="9"/>
      <c r="D2184" s="7" t="s">
        <v>4362</v>
      </c>
      <c r="E2184" s="7" t="s">
        <v>21</v>
      </c>
      <c r="F2184" s="8" t="s">
        <v>18</v>
      </c>
      <c r="G2184" s="65" t="s">
        <v>15249</v>
      </c>
      <c r="H2184" s="67" t="s">
        <v>15248</v>
      </c>
      <c r="I2184" s="69"/>
      <c r="J2184" s="70"/>
    </row>
    <row r="2185" spans="1:10" s="14" customFormat="1" hidden="1" x14ac:dyDescent="0.35">
      <c r="A2185" s="5" t="s">
        <v>7</v>
      </c>
      <c r="B2185" s="9" t="s">
        <v>4363</v>
      </c>
      <c r="C2185" s="9"/>
      <c r="D2185" s="7" t="s">
        <v>4364</v>
      </c>
      <c r="E2185" s="7" t="s">
        <v>21</v>
      </c>
      <c r="F2185" s="8" t="s">
        <v>18</v>
      </c>
      <c r="G2185" s="65" t="s">
        <v>15247</v>
      </c>
      <c r="H2185" s="67" t="s">
        <v>15246</v>
      </c>
      <c r="I2185" s="69"/>
      <c r="J2185" s="70"/>
    </row>
    <row r="2186" spans="1:10" s="14" customFormat="1" hidden="1" x14ac:dyDescent="0.35">
      <c r="A2186" s="5" t="s">
        <v>7</v>
      </c>
      <c r="B2186" s="9" t="s">
        <v>4365</v>
      </c>
      <c r="C2186" s="9"/>
      <c r="D2186" s="7" t="s">
        <v>4366</v>
      </c>
      <c r="E2186" s="7" t="s">
        <v>21</v>
      </c>
      <c r="F2186" s="8" t="s">
        <v>18</v>
      </c>
      <c r="G2186" s="65" t="s">
        <v>15245</v>
      </c>
      <c r="H2186" s="67" t="s">
        <v>15244</v>
      </c>
      <c r="I2186" s="69"/>
      <c r="J2186" s="70"/>
    </row>
    <row r="2187" spans="1:10" s="14" customFormat="1" hidden="1" x14ac:dyDescent="0.35">
      <c r="A2187" s="5" t="s">
        <v>7</v>
      </c>
      <c r="B2187" s="9" t="s">
        <v>4367</v>
      </c>
      <c r="C2187" s="9"/>
      <c r="D2187" s="7" t="s">
        <v>4368</v>
      </c>
      <c r="E2187" s="7" t="s">
        <v>21</v>
      </c>
      <c r="F2187" s="8" t="s">
        <v>18</v>
      </c>
      <c r="G2187" s="65" t="s">
        <v>15243</v>
      </c>
      <c r="H2187" s="67" t="s">
        <v>15242</v>
      </c>
      <c r="I2187" s="69"/>
      <c r="J2187" s="70"/>
    </row>
    <row r="2188" spans="1:10" s="14" customFormat="1" hidden="1" x14ac:dyDescent="0.35">
      <c r="A2188" s="5" t="s">
        <v>7</v>
      </c>
      <c r="B2188" s="9" t="s">
        <v>4369</v>
      </c>
      <c r="C2188" s="9"/>
      <c r="D2188" s="7" t="s">
        <v>4370</v>
      </c>
      <c r="E2188" s="7" t="s">
        <v>21</v>
      </c>
      <c r="F2188" s="8" t="s">
        <v>18</v>
      </c>
      <c r="G2188" s="65" t="s">
        <v>15241</v>
      </c>
      <c r="H2188" s="67" t="s">
        <v>15240</v>
      </c>
      <c r="I2188" s="69"/>
      <c r="J2188" s="70"/>
    </row>
    <row r="2189" spans="1:10" s="14" customFormat="1" hidden="1" x14ac:dyDescent="0.35">
      <c r="A2189" s="5" t="s">
        <v>7</v>
      </c>
      <c r="B2189" s="9" t="s">
        <v>4371</v>
      </c>
      <c r="C2189" s="9"/>
      <c r="D2189" s="7" t="s">
        <v>4372</v>
      </c>
      <c r="E2189" s="7" t="s">
        <v>21</v>
      </c>
      <c r="F2189" s="8" t="s">
        <v>18</v>
      </c>
      <c r="G2189" s="65" t="s">
        <v>15239</v>
      </c>
      <c r="H2189" s="67" t="s">
        <v>15238</v>
      </c>
      <c r="I2189" s="69"/>
      <c r="J2189" s="70"/>
    </row>
    <row r="2190" spans="1:10" s="14" customFormat="1" hidden="1" x14ac:dyDescent="0.35">
      <c r="A2190" s="5" t="s">
        <v>7</v>
      </c>
      <c r="B2190" s="9" t="s">
        <v>4373</v>
      </c>
      <c r="C2190" s="9"/>
      <c r="D2190" s="7" t="s">
        <v>4374</v>
      </c>
      <c r="E2190" s="7" t="s">
        <v>21</v>
      </c>
      <c r="F2190" s="8" t="s">
        <v>18</v>
      </c>
      <c r="G2190" s="65" t="s">
        <v>15237</v>
      </c>
      <c r="H2190" s="67" t="s">
        <v>15236</v>
      </c>
      <c r="I2190" s="69"/>
      <c r="J2190" s="70"/>
    </row>
    <row r="2191" spans="1:10" s="14" customFormat="1" hidden="1" x14ac:dyDescent="0.35">
      <c r="A2191" s="5" t="s">
        <v>7</v>
      </c>
      <c r="B2191" s="9" t="s">
        <v>4375</v>
      </c>
      <c r="C2191" s="9"/>
      <c r="D2191" s="7" t="s">
        <v>4376</v>
      </c>
      <c r="E2191" s="7" t="s">
        <v>21</v>
      </c>
      <c r="F2191" s="8" t="s">
        <v>18</v>
      </c>
      <c r="G2191" s="65" t="s">
        <v>15235</v>
      </c>
      <c r="H2191" s="67" t="s">
        <v>15234</v>
      </c>
      <c r="I2191" s="69"/>
      <c r="J2191" s="70"/>
    </row>
    <row r="2192" spans="1:10" s="14" customFormat="1" hidden="1" x14ac:dyDescent="0.35">
      <c r="A2192" s="5" t="s">
        <v>7</v>
      </c>
      <c r="B2192" s="9" t="s">
        <v>4377</v>
      </c>
      <c r="C2192" s="9"/>
      <c r="D2192" s="7" t="s">
        <v>4378</v>
      </c>
      <c r="E2192" s="7" t="s">
        <v>21</v>
      </c>
      <c r="F2192" s="8" t="s">
        <v>18</v>
      </c>
      <c r="G2192" s="65" t="s">
        <v>15233</v>
      </c>
      <c r="H2192" s="67" t="s">
        <v>15232</v>
      </c>
      <c r="I2192" s="69"/>
      <c r="J2192" s="70"/>
    </row>
    <row r="2193" spans="1:10" s="14" customFormat="1" hidden="1" x14ac:dyDescent="0.35">
      <c r="A2193" s="5" t="s">
        <v>7</v>
      </c>
      <c r="B2193" s="9" t="s">
        <v>4379</v>
      </c>
      <c r="C2193" s="9"/>
      <c r="D2193" s="7" t="s">
        <v>4380</v>
      </c>
      <c r="E2193" s="7" t="s">
        <v>21</v>
      </c>
      <c r="F2193" s="8" t="s">
        <v>18</v>
      </c>
      <c r="G2193" s="65" t="s">
        <v>15231</v>
      </c>
      <c r="H2193" s="67" t="s">
        <v>15230</v>
      </c>
      <c r="I2193" s="69"/>
      <c r="J2193" s="70"/>
    </row>
    <row r="2194" spans="1:10" s="14" customFormat="1" hidden="1" x14ac:dyDescent="0.35">
      <c r="A2194" s="5" t="s">
        <v>7</v>
      </c>
      <c r="B2194" s="9" t="s">
        <v>4381</v>
      </c>
      <c r="C2194" s="9"/>
      <c r="D2194" s="7" t="s">
        <v>4382</v>
      </c>
      <c r="E2194" s="7" t="s">
        <v>21</v>
      </c>
      <c r="F2194" s="8" t="s">
        <v>18</v>
      </c>
      <c r="G2194" s="65" t="s">
        <v>15229</v>
      </c>
      <c r="H2194" s="67" t="s">
        <v>15228</v>
      </c>
      <c r="I2194" s="69"/>
      <c r="J2194" s="70"/>
    </row>
    <row r="2195" spans="1:10" s="14" customFormat="1" hidden="1" x14ac:dyDescent="0.35">
      <c r="A2195" s="5" t="s">
        <v>7</v>
      </c>
      <c r="B2195" s="9" t="s">
        <v>4383</v>
      </c>
      <c r="C2195" s="9"/>
      <c r="D2195" s="7" t="s">
        <v>4384</v>
      </c>
      <c r="E2195" s="7" t="s">
        <v>21</v>
      </c>
      <c r="F2195" s="8" t="s">
        <v>18</v>
      </c>
      <c r="G2195" s="65" t="s">
        <v>15227</v>
      </c>
      <c r="H2195" s="67" t="s">
        <v>15226</v>
      </c>
      <c r="I2195" s="69"/>
      <c r="J2195" s="70"/>
    </row>
    <row r="2196" spans="1:10" s="14" customFormat="1" hidden="1" x14ac:dyDescent="0.35">
      <c r="A2196" s="5" t="s">
        <v>7</v>
      </c>
      <c r="B2196" s="9" t="s">
        <v>4385</v>
      </c>
      <c r="C2196" s="9"/>
      <c r="D2196" s="7" t="s">
        <v>4386</v>
      </c>
      <c r="E2196" s="7" t="s">
        <v>21</v>
      </c>
      <c r="F2196" s="8" t="s">
        <v>18</v>
      </c>
      <c r="G2196" s="65" t="s">
        <v>15225</v>
      </c>
      <c r="H2196" s="67" t="s">
        <v>15224</v>
      </c>
      <c r="I2196" s="69"/>
      <c r="J2196" s="70"/>
    </row>
    <row r="2197" spans="1:10" s="14" customFormat="1" hidden="1" x14ac:dyDescent="0.35">
      <c r="A2197" s="5" t="s">
        <v>7</v>
      </c>
      <c r="B2197" s="9" t="s">
        <v>4387</v>
      </c>
      <c r="C2197" s="9"/>
      <c r="D2197" s="7" t="s">
        <v>4388</v>
      </c>
      <c r="E2197" s="7" t="s">
        <v>21</v>
      </c>
      <c r="F2197" s="8" t="s">
        <v>18</v>
      </c>
      <c r="G2197" s="65" t="s">
        <v>15223</v>
      </c>
      <c r="H2197" s="67" t="s">
        <v>15222</v>
      </c>
      <c r="I2197" s="69"/>
      <c r="J2197" s="70"/>
    </row>
    <row r="2198" spans="1:10" s="14" customFormat="1" hidden="1" x14ac:dyDescent="0.35">
      <c r="A2198" s="5" t="s">
        <v>7</v>
      </c>
      <c r="B2198" s="9" t="s">
        <v>4389</v>
      </c>
      <c r="C2198" s="9"/>
      <c r="D2198" s="7" t="s">
        <v>4390</v>
      </c>
      <c r="E2198" s="7" t="s">
        <v>21</v>
      </c>
      <c r="F2198" s="8" t="s">
        <v>18</v>
      </c>
      <c r="G2198" s="65" t="s">
        <v>15221</v>
      </c>
      <c r="H2198" s="67" t="s">
        <v>15220</v>
      </c>
      <c r="I2198" s="69"/>
      <c r="J2198" s="70"/>
    </row>
    <row r="2199" spans="1:10" s="14" customFormat="1" hidden="1" x14ac:dyDescent="0.35">
      <c r="A2199" s="5" t="s">
        <v>7</v>
      </c>
      <c r="B2199" s="9" t="s">
        <v>4391</v>
      </c>
      <c r="C2199" s="9"/>
      <c r="D2199" s="7" t="s">
        <v>4392</v>
      </c>
      <c r="E2199" s="7" t="s">
        <v>21</v>
      </c>
      <c r="F2199" s="8" t="s">
        <v>18</v>
      </c>
      <c r="G2199" s="65" t="s">
        <v>15219</v>
      </c>
      <c r="H2199" s="67" t="s">
        <v>15218</v>
      </c>
      <c r="I2199" s="69"/>
      <c r="J2199" s="70"/>
    </row>
    <row r="2200" spans="1:10" s="14" customFormat="1" hidden="1" x14ac:dyDescent="0.35">
      <c r="A2200" s="5" t="s">
        <v>7</v>
      </c>
      <c r="B2200" s="9" t="s">
        <v>4393</v>
      </c>
      <c r="C2200" s="9"/>
      <c r="D2200" s="7" t="s">
        <v>4394</v>
      </c>
      <c r="E2200" s="7" t="s">
        <v>21</v>
      </c>
      <c r="F2200" s="8" t="s">
        <v>18</v>
      </c>
      <c r="G2200" s="65" t="s">
        <v>15217</v>
      </c>
      <c r="H2200" s="67" t="s">
        <v>15216</v>
      </c>
      <c r="I2200" s="69"/>
      <c r="J2200" s="70"/>
    </row>
    <row r="2201" spans="1:10" s="14" customFormat="1" hidden="1" x14ac:dyDescent="0.35">
      <c r="A2201" s="5" t="s">
        <v>7</v>
      </c>
      <c r="B2201" s="9" t="s">
        <v>4395</v>
      </c>
      <c r="C2201" s="9"/>
      <c r="D2201" s="7" t="s">
        <v>4396</v>
      </c>
      <c r="E2201" s="7" t="s">
        <v>21</v>
      </c>
      <c r="F2201" s="8" t="s">
        <v>18</v>
      </c>
      <c r="G2201" s="65" t="s">
        <v>15215</v>
      </c>
      <c r="H2201" s="67" t="s">
        <v>15214</v>
      </c>
      <c r="I2201" s="69"/>
      <c r="J2201" s="70"/>
    </row>
    <row r="2202" spans="1:10" s="14" customFormat="1" hidden="1" x14ac:dyDescent="0.35">
      <c r="A2202" s="5" t="s">
        <v>7</v>
      </c>
      <c r="B2202" s="9" t="s">
        <v>4397</v>
      </c>
      <c r="C2202" s="9"/>
      <c r="D2202" s="7" t="s">
        <v>4398</v>
      </c>
      <c r="E2202" s="7" t="s">
        <v>21</v>
      </c>
      <c r="F2202" s="8" t="s">
        <v>18</v>
      </c>
      <c r="G2202" s="65" t="s">
        <v>15213</v>
      </c>
      <c r="H2202" s="67" t="s">
        <v>15212</v>
      </c>
      <c r="I2202" s="69"/>
      <c r="J2202" s="70"/>
    </row>
    <row r="2203" spans="1:10" s="14" customFormat="1" hidden="1" x14ac:dyDescent="0.35">
      <c r="A2203" s="5" t="s">
        <v>7</v>
      </c>
      <c r="B2203" s="9" t="s">
        <v>4399</v>
      </c>
      <c r="C2203" s="9"/>
      <c r="D2203" s="7" t="s">
        <v>4400</v>
      </c>
      <c r="E2203" s="7" t="s">
        <v>21</v>
      </c>
      <c r="F2203" s="8" t="s">
        <v>18</v>
      </c>
      <c r="G2203" s="65" t="s">
        <v>15211</v>
      </c>
      <c r="H2203" s="67" t="s">
        <v>15210</v>
      </c>
      <c r="I2203" s="69"/>
      <c r="J2203" s="70"/>
    </row>
    <row r="2204" spans="1:10" s="14" customFormat="1" hidden="1" x14ac:dyDescent="0.35">
      <c r="A2204" s="5" t="s">
        <v>7</v>
      </c>
      <c r="B2204" s="9" t="s">
        <v>4401</v>
      </c>
      <c r="C2204" s="9"/>
      <c r="D2204" s="7" t="s">
        <v>4402</v>
      </c>
      <c r="E2204" s="7" t="s">
        <v>21</v>
      </c>
      <c r="F2204" s="8" t="s">
        <v>18</v>
      </c>
      <c r="G2204" s="65" t="s">
        <v>15209</v>
      </c>
      <c r="H2204" s="67" t="s">
        <v>15208</v>
      </c>
      <c r="I2204" s="69"/>
      <c r="J2204" s="70"/>
    </row>
    <row r="2205" spans="1:10" s="14" customFormat="1" hidden="1" x14ac:dyDescent="0.35">
      <c r="A2205" s="5" t="s">
        <v>7</v>
      </c>
      <c r="B2205" s="9" t="s">
        <v>4403</v>
      </c>
      <c r="C2205" s="9"/>
      <c r="D2205" s="7" t="s">
        <v>4404</v>
      </c>
      <c r="E2205" s="7" t="s">
        <v>21</v>
      </c>
      <c r="F2205" s="8" t="s">
        <v>18</v>
      </c>
      <c r="G2205" s="65" t="s">
        <v>15207</v>
      </c>
      <c r="H2205" s="67" t="s">
        <v>15206</v>
      </c>
      <c r="I2205" s="69"/>
      <c r="J2205" s="70"/>
    </row>
    <row r="2206" spans="1:10" s="14" customFormat="1" hidden="1" x14ac:dyDescent="0.35">
      <c r="A2206" s="5" t="s">
        <v>7</v>
      </c>
      <c r="B2206" s="9" t="s">
        <v>4405</v>
      </c>
      <c r="C2206" s="9"/>
      <c r="D2206" s="7" t="s">
        <v>4406</v>
      </c>
      <c r="E2206" s="7" t="s">
        <v>21</v>
      </c>
      <c r="F2206" s="8" t="s">
        <v>18</v>
      </c>
      <c r="G2206" s="65" t="s">
        <v>15205</v>
      </c>
      <c r="H2206" s="67" t="s">
        <v>15204</v>
      </c>
      <c r="I2206" s="69"/>
      <c r="J2206" s="70"/>
    </row>
    <row r="2207" spans="1:10" s="14" customFormat="1" hidden="1" x14ac:dyDescent="0.35">
      <c r="A2207" s="5" t="s">
        <v>7</v>
      </c>
      <c r="B2207" s="9" t="s">
        <v>4407</v>
      </c>
      <c r="C2207" s="9"/>
      <c r="D2207" s="7" t="s">
        <v>4408</v>
      </c>
      <c r="E2207" s="7" t="s">
        <v>21</v>
      </c>
      <c r="F2207" s="8" t="s">
        <v>18</v>
      </c>
      <c r="G2207" s="65" t="s">
        <v>15203</v>
      </c>
      <c r="H2207" s="67" t="s">
        <v>15202</v>
      </c>
      <c r="I2207" s="69"/>
      <c r="J2207" s="70"/>
    </row>
    <row r="2208" spans="1:10" s="14" customFormat="1" hidden="1" x14ac:dyDescent="0.35">
      <c r="A2208" s="5" t="s">
        <v>7</v>
      </c>
      <c r="B2208" s="9" t="s">
        <v>4409</v>
      </c>
      <c r="C2208" s="9"/>
      <c r="D2208" s="7" t="s">
        <v>4410</v>
      </c>
      <c r="E2208" s="7" t="s">
        <v>21</v>
      </c>
      <c r="F2208" s="8" t="s">
        <v>18</v>
      </c>
      <c r="G2208" s="65" t="s">
        <v>15201</v>
      </c>
      <c r="H2208" s="67" t="s">
        <v>15200</v>
      </c>
      <c r="I2208" s="69"/>
      <c r="J2208" s="70"/>
    </row>
    <row r="2209" spans="1:10" s="14" customFormat="1" hidden="1" x14ac:dyDescent="0.35">
      <c r="A2209" s="5" t="s">
        <v>7</v>
      </c>
      <c r="B2209" s="9" t="s">
        <v>4411</v>
      </c>
      <c r="C2209" s="9"/>
      <c r="D2209" s="7" t="s">
        <v>4412</v>
      </c>
      <c r="E2209" s="7" t="s">
        <v>21</v>
      </c>
      <c r="F2209" s="8" t="s">
        <v>18</v>
      </c>
      <c r="G2209" s="65" t="s">
        <v>15199</v>
      </c>
      <c r="H2209" s="67" t="s">
        <v>15198</v>
      </c>
      <c r="I2209" s="69"/>
      <c r="J2209" s="70"/>
    </row>
    <row r="2210" spans="1:10" s="14" customFormat="1" hidden="1" x14ac:dyDescent="0.35">
      <c r="A2210" s="5" t="s">
        <v>7</v>
      </c>
      <c r="B2210" s="9" t="s">
        <v>4413</v>
      </c>
      <c r="C2210" s="9"/>
      <c r="D2210" s="7" t="s">
        <v>4414</v>
      </c>
      <c r="E2210" s="7" t="s">
        <v>21</v>
      </c>
      <c r="F2210" s="8" t="s">
        <v>18</v>
      </c>
      <c r="G2210" s="65" t="s">
        <v>15197</v>
      </c>
      <c r="H2210" s="67" t="s">
        <v>15196</v>
      </c>
      <c r="I2210" s="69"/>
      <c r="J2210" s="70"/>
    </row>
    <row r="2211" spans="1:10" s="14" customFormat="1" hidden="1" x14ac:dyDescent="0.35">
      <c r="A2211" s="5" t="s">
        <v>7</v>
      </c>
      <c r="B2211" s="9" t="s">
        <v>4415</v>
      </c>
      <c r="C2211" s="9"/>
      <c r="D2211" s="7" t="s">
        <v>4416</v>
      </c>
      <c r="E2211" s="7" t="s">
        <v>21</v>
      </c>
      <c r="F2211" s="8" t="s">
        <v>18</v>
      </c>
      <c r="G2211" s="65" t="s">
        <v>15195</v>
      </c>
      <c r="H2211" s="67" t="s">
        <v>15194</v>
      </c>
      <c r="I2211" s="69"/>
      <c r="J2211" s="70"/>
    </row>
    <row r="2212" spans="1:10" s="14" customFormat="1" hidden="1" x14ac:dyDescent="0.35">
      <c r="A2212" s="5" t="s">
        <v>7</v>
      </c>
      <c r="B2212" s="9" t="s">
        <v>4417</v>
      </c>
      <c r="C2212" s="9"/>
      <c r="D2212" s="7" t="s">
        <v>4418</v>
      </c>
      <c r="E2212" s="7" t="s">
        <v>21</v>
      </c>
      <c r="F2212" s="8" t="s">
        <v>18</v>
      </c>
      <c r="G2212" s="65" t="s">
        <v>15193</v>
      </c>
      <c r="H2212" s="67" t="s">
        <v>15192</v>
      </c>
      <c r="I2212" s="69"/>
      <c r="J2212" s="70"/>
    </row>
    <row r="2213" spans="1:10" s="14" customFormat="1" hidden="1" x14ac:dyDescent="0.35">
      <c r="A2213" s="5" t="s">
        <v>7</v>
      </c>
      <c r="B2213" s="9" t="s">
        <v>4419</v>
      </c>
      <c r="C2213" s="9"/>
      <c r="D2213" s="7" t="s">
        <v>4420</v>
      </c>
      <c r="E2213" s="7" t="s">
        <v>21</v>
      </c>
      <c r="F2213" s="8" t="s">
        <v>18</v>
      </c>
      <c r="G2213" s="65" t="s">
        <v>15191</v>
      </c>
      <c r="H2213" s="67" t="s">
        <v>15190</v>
      </c>
      <c r="I2213" s="69"/>
      <c r="J2213" s="70"/>
    </row>
    <row r="2214" spans="1:10" s="14" customFormat="1" hidden="1" x14ac:dyDescent="0.35">
      <c r="A2214" s="5" t="s">
        <v>7</v>
      </c>
      <c r="B2214" s="9" t="s">
        <v>4421</v>
      </c>
      <c r="C2214" s="9"/>
      <c r="D2214" s="7" t="s">
        <v>4422</v>
      </c>
      <c r="E2214" s="7" t="s">
        <v>21</v>
      </c>
      <c r="F2214" s="8" t="s">
        <v>18</v>
      </c>
      <c r="G2214" s="65" t="s">
        <v>15189</v>
      </c>
      <c r="H2214" s="67" t="s">
        <v>15188</v>
      </c>
      <c r="I2214" s="69"/>
      <c r="J2214" s="70"/>
    </row>
    <row r="2215" spans="1:10" s="14" customFormat="1" hidden="1" x14ac:dyDescent="0.35">
      <c r="A2215" s="5" t="s">
        <v>7</v>
      </c>
      <c r="B2215" s="9" t="s">
        <v>4423</v>
      </c>
      <c r="C2215" s="9"/>
      <c r="D2215" s="7" t="s">
        <v>4424</v>
      </c>
      <c r="E2215" s="7" t="s">
        <v>21</v>
      </c>
      <c r="F2215" s="8" t="s">
        <v>18</v>
      </c>
      <c r="G2215" s="65" t="s">
        <v>15187</v>
      </c>
      <c r="H2215" s="67" t="s">
        <v>15186</v>
      </c>
      <c r="I2215" s="69"/>
      <c r="J2215" s="70"/>
    </row>
    <row r="2216" spans="1:10" s="14" customFormat="1" hidden="1" x14ac:dyDescent="0.35">
      <c r="A2216" s="5" t="s">
        <v>7</v>
      </c>
      <c r="B2216" s="9" t="s">
        <v>4425</v>
      </c>
      <c r="C2216" s="9"/>
      <c r="D2216" s="7" t="s">
        <v>4426</v>
      </c>
      <c r="E2216" s="7" t="s">
        <v>21</v>
      </c>
      <c r="F2216" s="8" t="s">
        <v>18</v>
      </c>
      <c r="G2216" s="65" t="s">
        <v>15185</v>
      </c>
      <c r="H2216" s="67" t="s">
        <v>15184</v>
      </c>
      <c r="I2216" s="69"/>
      <c r="J2216" s="70"/>
    </row>
    <row r="2217" spans="1:10" s="14" customFormat="1" hidden="1" x14ac:dyDescent="0.35">
      <c r="A2217" s="5" t="s">
        <v>7</v>
      </c>
      <c r="B2217" s="9" t="s">
        <v>4427</v>
      </c>
      <c r="C2217" s="9"/>
      <c r="D2217" s="7" t="s">
        <v>4428</v>
      </c>
      <c r="E2217" s="7" t="s">
        <v>21</v>
      </c>
      <c r="F2217" s="8" t="s">
        <v>18</v>
      </c>
      <c r="G2217" s="65" t="s">
        <v>15183</v>
      </c>
      <c r="H2217" s="67" t="s">
        <v>15182</v>
      </c>
      <c r="I2217" s="69"/>
      <c r="J2217" s="70"/>
    </row>
    <row r="2218" spans="1:10" s="14" customFormat="1" hidden="1" x14ac:dyDescent="0.35">
      <c r="A2218" s="5" t="s">
        <v>7</v>
      </c>
      <c r="B2218" s="9" t="s">
        <v>4429</v>
      </c>
      <c r="C2218" s="9"/>
      <c r="D2218" s="7" t="s">
        <v>4430</v>
      </c>
      <c r="E2218" s="7" t="s">
        <v>21</v>
      </c>
      <c r="F2218" s="8" t="s">
        <v>18</v>
      </c>
      <c r="G2218" s="65" t="s">
        <v>15181</v>
      </c>
      <c r="H2218" s="67" t="s">
        <v>15180</v>
      </c>
      <c r="I2218" s="69"/>
      <c r="J2218" s="70"/>
    </row>
    <row r="2219" spans="1:10" s="14" customFormat="1" hidden="1" x14ac:dyDescent="0.35">
      <c r="A2219" s="5" t="s">
        <v>7</v>
      </c>
      <c r="B2219" s="9" t="s">
        <v>4431</v>
      </c>
      <c r="C2219" s="9"/>
      <c r="D2219" s="7" t="s">
        <v>4432</v>
      </c>
      <c r="E2219" s="7" t="s">
        <v>21</v>
      </c>
      <c r="F2219" s="8" t="s">
        <v>18</v>
      </c>
      <c r="G2219" s="65" t="s">
        <v>15179</v>
      </c>
      <c r="H2219" s="67" t="s">
        <v>15178</v>
      </c>
      <c r="I2219" s="69"/>
      <c r="J2219" s="70"/>
    </row>
    <row r="2220" spans="1:10" s="14" customFormat="1" hidden="1" x14ac:dyDescent="0.35">
      <c r="A2220" s="5" t="s">
        <v>7</v>
      </c>
      <c r="B2220" s="9" t="s">
        <v>4433</v>
      </c>
      <c r="C2220" s="9"/>
      <c r="D2220" s="7" t="s">
        <v>4434</v>
      </c>
      <c r="E2220" s="7" t="s">
        <v>21</v>
      </c>
      <c r="F2220" s="8" t="s">
        <v>18</v>
      </c>
      <c r="G2220" s="65" t="s">
        <v>15177</v>
      </c>
      <c r="H2220" s="67" t="s">
        <v>15176</v>
      </c>
      <c r="I2220" s="69"/>
      <c r="J2220" s="70"/>
    </row>
    <row r="2221" spans="1:10" s="14" customFormat="1" hidden="1" x14ac:dyDescent="0.35">
      <c r="A2221" s="5" t="s">
        <v>7</v>
      </c>
      <c r="B2221" s="9" t="s">
        <v>4435</v>
      </c>
      <c r="C2221" s="9"/>
      <c r="D2221" s="7" t="s">
        <v>4436</v>
      </c>
      <c r="E2221" s="7" t="s">
        <v>21</v>
      </c>
      <c r="F2221" s="8" t="s">
        <v>18</v>
      </c>
      <c r="G2221" s="65" t="s">
        <v>15175</v>
      </c>
      <c r="H2221" s="67" t="s">
        <v>15174</v>
      </c>
      <c r="I2221" s="69"/>
      <c r="J2221" s="70"/>
    </row>
    <row r="2222" spans="1:10" s="14" customFormat="1" hidden="1" x14ac:dyDescent="0.35">
      <c r="A2222" s="5" t="s">
        <v>7</v>
      </c>
      <c r="B2222" s="9" t="s">
        <v>4437</v>
      </c>
      <c r="C2222" s="9"/>
      <c r="D2222" s="7" t="s">
        <v>4438</v>
      </c>
      <c r="E2222" s="7" t="s">
        <v>21</v>
      </c>
      <c r="F2222" s="8" t="s">
        <v>18</v>
      </c>
      <c r="G2222" s="65" t="s">
        <v>15173</v>
      </c>
      <c r="H2222" s="67" t="s">
        <v>15172</v>
      </c>
      <c r="I2222" s="69"/>
      <c r="J2222" s="70"/>
    </row>
    <row r="2223" spans="1:10" s="14" customFormat="1" hidden="1" x14ac:dyDescent="0.35">
      <c r="A2223" s="5" t="s">
        <v>7</v>
      </c>
      <c r="B2223" s="9" t="s">
        <v>4439</v>
      </c>
      <c r="C2223" s="9"/>
      <c r="D2223" s="7" t="s">
        <v>4440</v>
      </c>
      <c r="E2223" s="7" t="s">
        <v>21</v>
      </c>
      <c r="F2223" s="8" t="s">
        <v>18</v>
      </c>
      <c r="G2223" s="65" t="s">
        <v>15171</v>
      </c>
      <c r="H2223" s="67" t="s">
        <v>15170</v>
      </c>
      <c r="I2223" s="69"/>
      <c r="J2223" s="70"/>
    </row>
    <row r="2224" spans="1:10" s="14" customFormat="1" hidden="1" x14ac:dyDescent="0.35">
      <c r="A2224" s="5" t="s">
        <v>7</v>
      </c>
      <c r="B2224" s="9" t="s">
        <v>4441</v>
      </c>
      <c r="C2224" s="9"/>
      <c r="D2224" s="7" t="s">
        <v>4442</v>
      </c>
      <c r="E2224" s="7" t="s">
        <v>21</v>
      </c>
      <c r="F2224" s="8" t="s">
        <v>18</v>
      </c>
      <c r="G2224" s="65" t="s">
        <v>15169</v>
      </c>
      <c r="H2224" s="67" t="s">
        <v>15168</v>
      </c>
      <c r="I2224" s="69"/>
      <c r="J2224" s="70"/>
    </row>
    <row r="2225" spans="1:10" s="14" customFormat="1" hidden="1" x14ac:dyDescent="0.35">
      <c r="A2225" s="5" t="s">
        <v>7</v>
      </c>
      <c r="B2225" s="9" t="s">
        <v>4443</v>
      </c>
      <c r="C2225" s="9"/>
      <c r="D2225" s="7" t="s">
        <v>4444</v>
      </c>
      <c r="E2225" s="7" t="s">
        <v>21</v>
      </c>
      <c r="F2225" s="8" t="s">
        <v>18</v>
      </c>
      <c r="G2225" s="65" t="s">
        <v>15167</v>
      </c>
      <c r="H2225" s="67" t="s">
        <v>15166</v>
      </c>
      <c r="I2225" s="69"/>
      <c r="J2225" s="70"/>
    </row>
    <row r="2226" spans="1:10" s="14" customFormat="1" hidden="1" x14ac:dyDescent="0.35">
      <c r="A2226" s="5" t="s">
        <v>7</v>
      </c>
      <c r="B2226" s="9" t="s">
        <v>4445</v>
      </c>
      <c r="C2226" s="9"/>
      <c r="D2226" s="7" t="s">
        <v>4446</v>
      </c>
      <c r="E2226" s="7" t="s">
        <v>21</v>
      </c>
      <c r="F2226" s="8" t="s">
        <v>18</v>
      </c>
      <c r="G2226" s="65" t="s">
        <v>15165</v>
      </c>
      <c r="H2226" s="67" t="s">
        <v>15164</v>
      </c>
      <c r="I2226" s="69"/>
      <c r="J2226" s="70"/>
    </row>
    <row r="2227" spans="1:10" s="14" customFormat="1" hidden="1" x14ac:dyDescent="0.35">
      <c r="A2227" s="5" t="s">
        <v>7</v>
      </c>
      <c r="B2227" s="9" t="s">
        <v>4447</v>
      </c>
      <c r="C2227" s="9"/>
      <c r="D2227" s="7" t="s">
        <v>4448</v>
      </c>
      <c r="E2227" s="7" t="s">
        <v>21</v>
      </c>
      <c r="F2227" s="8" t="s">
        <v>18</v>
      </c>
      <c r="G2227" s="65" t="s">
        <v>15163</v>
      </c>
      <c r="H2227" s="67" t="s">
        <v>15162</v>
      </c>
      <c r="I2227" s="69"/>
      <c r="J2227" s="70"/>
    </row>
    <row r="2228" spans="1:10" s="14" customFormat="1" hidden="1" x14ac:dyDescent="0.35">
      <c r="A2228" s="5" t="s">
        <v>7</v>
      </c>
      <c r="B2228" s="9" t="s">
        <v>4449</v>
      </c>
      <c r="C2228" s="9"/>
      <c r="D2228" s="7" t="s">
        <v>4450</v>
      </c>
      <c r="E2228" s="7" t="s">
        <v>21</v>
      </c>
      <c r="F2228" s="8" t="s">
        <v>18</v>
      </c>
      <c r="G2228" s="65" t="s">
        <v>15161</v>
      </c>
      <c r="H2228" s="67" t="s">
        <v>15160</v>
      </c>
      <c r="I2228" s="69"/>
      <c r="J2228" s="70"/>
    </row>
    <row r="2229" spans="1:10" s="14" customFormat="1" hidden="1" x14ac:dyDescent="0.35">
      <c r="A2229" s="5" t="s">
        <v>7</v>
      </c>
      <c r="B2229" s="9" t="s">
        <v>4451</v>
      </c>
      <c r="C2229" s="9"/>
      <c r="D2229" s="7" t="s">
        <v>4452</v>
      </c>
      <c r="E2229" s="7" t="s">
        <v>21</v>
      </c>
      <c r="F2229" s="8" t="s">
        <v>18</v>
      </c>
      <c r="G2229" s="65" t="s">
        <v>15159</v>
      </c>
      <c r="H2229" s="67" t="s">
        <v>15158</v>
      </c>
      <c r="I2229" s="69"/>
      <c r="J2229" s="70"/>
    </row>
    <row r="2230" spans="1:10" s="14" customFormat="1" hidden="1" x14ac:dyDescent="0.35">
      <c r="A2230" s="5" t="s">
        <v>7</v>
      </c>
      <c r="B2230" s="9" t="s">
        <v>4453</v>
      </c>
      <c r="C2230" s="9"/>
      <c r="D2230" s="7" t="s">
        <v>4454</v>
      </c>
      <c r="E2230" s="7" t="s">
        <v>21</v>
      </c>
      <c r="F2230" s="8" t="s">
        <v>18</v>
      </c>
      <c r="G2230" s="65" t="s">
        <v>15157</v>
      </c>
      <c r="H2230" s="67" t="s">
        <v>15156</v>
      </c>
      <c r="I2230" s="69"/>
      <c r="J2230" s="70"/>
    </row>
    <row r="2231" spans="1:10" s="14" customFormat="1" hidden="1" x14ac:dyDescent="0.35">
      <c r="A2231" s="5" t="s">
        <v>7</v>
      </c>
      <c r="B2231" s="9" t="s">
        <v>4455</v>
      </c>
      <c r="C2231" s="9"/>
      <c r="D2231" s="7" t="s">
        <v>4456</v>
      </c>
      <c r="E2231" s="7" t="s">
        <v>21</v>
      </c>
      <c r="F2231" s="8" t="s">
        <v>18</v>
      </c>
      <c r="G2231" s="65" t="s">
        <v>15155</v>
      </c>
      <c r="H2231" s="67" t="s">
        <v>15154</v>
      </c>
      <c r="I2231" s="69"/>
      <c r="J2231" s="70"/>
    </row>
    <row r="2232" spans="1:10" s="14" customFormat="1" hidden="1" x14ac:dyDescent="0.35">
      <c r="A2232" s="5" t="s">
        <v>7</v>
      </c>
      <c r="B2232" s="9" t="s">
        <v>4457</v>
      </c>
      <c r="C2232" s="9"/>
      <c r="D2232" s="7" t="s">
        <v>4458</v>
      </c>
      <c r="E2232" s="7" t="s">
        <v>21</v>
      </c>
      <c r="F2232" s="8" t="s">
        <v>18</v>
      </c>
      <c r="G2232" s="65" t="s">
        <v>15153</v>
      </c>
      <c r="H2232" s="67" t="s">
        <v>15152</v>
      </c>
      <c r="I2232" s="69"/>
      <c r="J2232" s="70"/>
    </row>
    <row r="2233" spans="1:10" s="14" customFormat="1" hidden="1" x14ac:dyDescent="0.35">
      <c r="A2233" s="5" t="s">
        <v>7</v>
      </c>
      <c r="B2233" s="9" t="s">
        <v>4459</v>
      </c>
      <c r="C2233" s="9"/>
      <c r="D2233" s="7" t="s">
        <v>4460</v>
      </c>
      <c r="E2233" s="7" t="s">
        <v>21</v>
      </c>
      <c r="F2233" s="8" t="s">
        <v>18</v>
      </c>
      <c r="G2233" s="65" t="s">
        <v>15151</v>
      </c>
      <c r="H2233" s="67" t="s">
        <v>15150</v>
      </c>
      <c r="I2233" s="69"/>
      <c r="J2233" s="70"/>
    </row>
    <row r="2234" spans="1:10" s="14" customFormat="1" hidden="1" x14ac:dyDescent="0.35">
      <c r="A2234" s="5" t="s">
        <v>7</v>
      </c>
      <c r="B2234" s="9" t="s">
        <v>4461</v>
      </c>
      <c r="C2234" s="9"/>
      <c r="D2234" s="7" t="s">
        <v>4462</v>
      </c>
      <c r="E2234" s="7" t="s">
        <v>21</v>
      </c>
      <c r="F2234" s="8" t="s">
        <v>18</v>
      </c>
      <c r="G2234" s="65" t="s">
        <v>15149</v>
      </c>
      <c r="H2234" s="67" t="s">
        <v>15148</v>
      </c>
      <c r="I2234" s="69"/>
      <c r="J2234" s="70"/>
    </row>
    <row r="2235" spans="1:10" s="14" customFormat="1" hidden="1" x14ac:dyDescent="0.35">
      <c r="A2235" s="5" t="s">
        <v>7</v>
      </c>
      <c r="B2235" s="9" t="s">
        <v>4463</v>
      </c>
      <c r="C2235" s="9"/>
      <c r="D2235" s="7" t="s">
        <v>4464</v>
      </c>
      <c r="E2235" s="7" t="s">
        <v>21</v>
      </c>
      <c r="F2235" s="8" t="s">
        <v>18</v>
      </c>
      <c r="G2235" s="65" t="s">
        <v>15147</v>
      </c>
      <c r="H2235" s="67" t="s">
        <v>15146</v>
      </c>
      <c r="I2235" s="69"/>
      <c r="J2235" s="70"/>
    </row>
    <row r="2236" spans="1:10" s="14" customFormat="1" hidden="1" x14ac:dyDescent="0.35">
      <c r="A2236" s="5" t="s">
        <v>7</v>
      </c>
      <c r="B2236" s="9" t="s">
        <v>4465</v>
      </c>
      <c r="C2236" s="9"/>
      <c r="D2236" s="7" t="s">
        <v>4466</v>
      </c>
      <c r="E2236" s="7" t="s">
        <v>21</v>
      </c>
      <c r="F2236" s="8" t="s">
        <v>18</v>
      </c>
      <c r="G2236" s="65" t="s">
        <v>15145</v>
      </c>
      <c r="H2236" s="67" t="s">
        <v>15144</v>
      </c>
      <c r="I2236" s="69"/>
      <c r="J2236" s="70"/>
    </row>
    <row r="2237" spans="1:10" s="14" customFormat="1" hidden="1" x14ac:dyDescent="0.35">
      <c r="A2237" s="5" t="s">
        <v>7</v>
      </c>
      <c r="B2237" s="9" t="s">
        <v>4467</v>
      </c>
      <c r="C2237" s="9"/>
      <c r="D2237" s="7" t="s">
        <v>4468</v>
      </c>
      <c r="E2237" s="7" t="s">
        <v>21</v>
      </c>
      <c r="F2237" s="8" t="s">
        <v>18</v>
      </c>
      <c r="G2237" s="65" t="s">
        <v>15143</v>
      </c>
      <c r="H2237" s="67" t="s">
        <v>15142</v>
      </c>
      <c r="I2237" s="69"/>
      <c r="J2237" s="70"/>
    </row>
    <row r="2238" spans="1:10" s="14" customFormat="1" hidden="1" x14ac:dyDescent="0.35">
      <c r="A2238" s="5" t="s">
        <v>7</v>
      </c>
      <c r="B2238" s="9" t="s">
        <v>4469</v>
      </c>
      <c r="C2238" s="9"/>
      <c r="D2238" s="7" t="s">
        <v>4470</v>
      </c>
      <c r="E2238" s="7" t="s">
        <v>21</v>
      </c>
      <c r="F2238" s="8" t="s">
        <v>11</v>
      </c>
      <c r="G2238" s="65" t="s">
        <v>15139</v>
      </c>
      <c r="H2238" s="67" t="s">
        <v>11904</v>
      </c>
      <c r="I2238" s="69"/>
      <c r="J2238" s="70"/>
    </row>
    <row r="2239" spans="1:10" s="14" customFormat="1" hidden="1" x14ac:dyDescent="0.35">
      <c r="A2239" s="5" t="s">
        <v>7</v>
      </c>
      <c r="B2239" s="9" t="s">
        <v>4471</v>
      </c>
      <c r="C2239" s="9"/>
      <c r="D2239" s="7" t="s">
        <v>4472</v>
      </c>
      <c r="E2239" s="7" t="s">
        <v>21</v>
      </c>
      <c r="F2239" s="8" t="s">
        <v>18</v>
      </c>
      <c r="G2239" s="65" t="s">
        <v>15138</v>
      </c>
      <c r="H2239" s="67" t="s">
        <v>15137</v>
      </c>
      <c r="I2239" s="69"/>
      <c r="J2239" s="70"/>
    </row>
    <row r="2240" spans="1:10" s="14" customFormat="1" hidden="1" x14ac:dyDescent="0.35">
      <c r="A2240" s="5" t="s">
        <v>7</v>
      </c>
      <c r="B2240" s="9" t="s">
        <v>4473</v>
      </c>
      <c r="C2240" s="9"/>
      <c r="D2240" s="7" t="s">
        <v>4474</v>
      </c>
      <c r="E2240" s="7" t="s">
        <v>21</v>
      </c>
      <c r="F2240" s="8" t="s">
        <v>18</v>
      </c>
      <c r="G2240" s="65" t="s">
        <v>15136</v>
      </c>
      <c r="H2240" s="67" t="s">
        <v>15135</v>
      </c>
      <c r="I2240" s="69"/>
      <c r="J2240" s="70"/>
    </row>
    <row r="2241" spans="1:10" s="14" customFormat="1" hidden="1" x14ac:dyDescent="0.35">
      <c r="A2241" s="5" t="s">
        <v>7</v>
      </c>
      <c r="B2241" s="9" t="s">
        <v>4475</v>
      </c>
      <c r="C2241" s="9"/>
      <c r="D2241" s="7" t="s">
        <v>4476</v>
      </c>
      <c r="E2241" s="7" t="s">
        <v>21</v>
      </c>
      <c r="F2241" s="8" t="s">
        <v>18</v>
      </c>
      <c r="G2241" s="65" t="s">
        <v>15134</v>
      </c>
      <c r="H2241" s="67" t="s">
        <v>15133</v>
      </c>
      <c r="I2241" s="69"/>
      <c r="J2241" s="70"/>
    </row>
    <row r="2242" spans="1:10" s="14" customFormat="1" hidden="1" x14ac:dyDescent="0.35">
      <c r="A2242" s="5" t="s">
        <v>7</v>
      </c>
      <c r="B2242" s="9" t="s">
        <v>4477</v>
      </c>
      <c r="C2242" s="9"/>
      <c r="D2242" s="7" t="s">
        <v>4478</v>
      </c>
      <c r="E2242" s="7" t="s">
        <v>21</v>
      </c>
      <c r="F2242" s="8" t="s">
        <v>18</v>
      </c>
      <c r="G2242" s="65" t="s">
        <v>15132</v>
      </c>
      <c r="H2242" s="67" t="s">
        <v>15131</v>
      </c>
      <c r="I2242" s="69"/>
      <c r="J2242" s="70"/>
    </row>
    <row r="2243" spans="1:10" s="14" customFormat="1" hidden="1" x14ac:dyDescent="0.35">
      <c r="A2243" s="5" t="s">
        <v>7</v>
      </c>
      <c r="B2243" s="9" t="s">
        <v>4479</v>
      </c>
      <c r="C2243" s="9"/>
      <c r="D2243" s="7" t="s">
        <v>4480</v>
      </c>
      <c r="E2243" s="7" t="s">
        <v>21</v>
      </c>
      <c r="F2243" s="8" t="s">
        <v>18</v>
      </c>
      <c r="G2243" s="65" t="s">
        <v>15130</v>
      </c>
      <c r="H2243" s="67" t="s">
        <v>15129</v>
      </c>
      <c r="I2243" s="69"/>
      <c r="J2243" s="70"/>
    </row>
    <row r="2244" spans="1:10" s="14" customFormat="1" hidden="1" x14ac:dyDescent="0.35">
      <c r="A2244" s="5" t="s">
        <v>7</v>
      </c>
      <c r="B2244" s="9" t="s">
        <v>4481</v>
      </c>
      <c r="C2244" s="9"/>
      <c r="D2244" s="7" t="s">
        <v>4482</v>
      </c>
      <c r="E2244" s="7" t="s">
        <v>21</v>
      </c>
      <c r="F2244" s="8" t="s">
        <v>18</v>
      </c>
      <c r="G2244" s="65" t="s">
        <v>15128</v>
      </c>
      <c r="H2244" s="67" t="s">
        <v>15127</v>
      </c>
      <c r="I2244" s="69"/>
      <c r="J2244" s="70"/>
    </row>
    <row r="2245" spans="1:10" s="14" customFormat="1" hidden="1" x14ac:dyDescent="0.35">
      <c r="A2245" s="5" t="s">
        <v>7</v>
      </c>
      <c r="B2245" s="9" t="s">
        <v>4483</v>
      </c>
      <c r="C2245" s="9"/>
      <c r="D2245" s="7" t="s">
        <v>4484</v>
      </c>
      <c r="E2245" s="7" t="s">
        <v>21</v>
      </c>
      <c r="F2245" s="8" t="s">
        <v>18</v>
      </c>
      <c r="G2245" s="65" t="s">
        <v>15126</v>
      </c>
      <c r="H2245" s="67" t="s">
        <v>15125</v>
      </c>
      <c r="I2245" s="69"/>
      <c r="J2245" s="70"/>
    </row>
    <row r="2246" spans="1:10" s="14" customFormat="1" hidden="1" x14ac:dyDescent="0.35">
      <c r="A2246" s="5" t="s">
        <v>7</v>
      </c>
      <c r="B2246" s="9" t="s">
        <v>4485</v>
      </c>
      <c r="C2246" s="9"/>
      <c r="D2246" s="7" t="s">
        <v>4486</v>
      </c>
      <c r="E2246" s="7" t="s">
        <v>21</v>
      </c>
      <c r="F2246" s="8" t="s">
        <v>18</v>
      </c>
      <c r="G2246" s="65" t="s">
        <v>15124</v>
      </c>
      <c r="H2246" s="67" t="s">
        <v>15123</v>
      </c>
      <c r="I2246" s="69"/>
      <c r="J2246" s="70"/>
    </row>
    <row r="2247" spans="1:10" s="14" customFormat="1" hidden="1" x14ac:dyDescent="0.35">
      <c r="A2247" s="5" t="s">
        <v>7</v>
      </c>
      <c r="B2247" s="9" t="s">
        <v>4487</v>
      </c>
      <c r="C2247" s="9"/>
      <c r="D2247" s="7" t="s">
        <v>4488</v>
      </c>
      <c r="E2247" s="7" t="s">
        <v>21</v>
      </c>
      <c r="F2247" s="8" t="s">
        <v>18</v>
      </c>
      <c r="G2247" s="65" t="s">
        <v>15122</v>
      </c>
      <c r="H2247" s="67" t="s">
        <v>15121</v>
      </c>
      <c r="I2247" s="69"/>
      <c r="J2247" s="70"/>
    </row>
    <row r="2248" spans="1:10" s="14" customFormat="1" hidden="1" x14ac:dyDescent="0.35">
      <c r="A2248" s="5" t="s">
        <v>7</v>
      </c>
      <c r="B2248" s="9" t="s">
        <v>4489</v>
      </c>
      <c r="C2248" s="9"/>
      <c r="D2248" s="7" t="s">
        <v>4490</v>
      </c>
      <c r="E2248" s="7" t="s">
        <v>21</v>
      </c>
      <c r="F2248" s="8" t="s">
        <v>18</v>
      </c>
      <c r="G2248" s="65" t="s">
        <v>15120</v>
      </c>
      <c r="H2248" s="67" t="s">
        <v>15119</v>
      </c>
      <c r="I2248" s="69"/>
      <c r="J2248" s="70"/>
    </row>
    <row r="2249" spans="1:10" s="14" customFormat="1" hidden="1" x14ac:dyDescent="0.35">
      <c r="A2249" s="5" t="s">
        <v>7</v>
      </c>
      <c r="B2249" s="9" t="s">
        <v>4491</v>
      </c>
      <c r="C2249" s="9"/>
      <c r="D2249" s="7" t="s">
        <v>4492</v>
      </c>
      <c r="E2249" s="7" t="s">
        <v>21</v>
      </c>
      <c r="F2249" s="8" t="s">
        <v>18</v>
      </c>
      <c r="G2249" s="65" t="s">
        <v>15118</v>
      </c>
      <c r="H2249" s="67" t="s">
        <v>15117</v>
      </c>
      <c r="I2249" s="69"/>
      <c r="J2249" s="70"/>
    </row>
    <row r="2250" spans="1:10" s="14" customFormat="1" hidden="1" x14ac:dyDescent="0.35">
      <c r="A2250" s="5" t="s">
        <v>7</v>
      </c>
      <c r="B2250" s="9" t="s">
        <v>4493</v>
      </c>
      <c r="C2250" s="9"/>
      <c r="D2250" s="7" t="s">
        <v>3885</v>
      </c>
      <c r="E2250" s="7" t="s">
        <v>21</v>
      </c>
      <c r="F2250" s="8" t="s">
        <v>18</v>
      </c>
      <c r="G2250" s="65" t="s">
        <v>15116</v>
      </c>
      <c r="H2250" s="67" t="s">
        <v>15115</v>
      </c>
      <c r="I2250" s="69"/>
      <c r="J2250" s="70"/>
    </row>
    <row r="2251" spans="1:10" s="14" customFormat="1" hidden="1" x14ac:dyDescent="0.35">
      <c r="A2251" s="5" t="s">
        <v>7</v>
      </c>
      <c r="B2251" s="9" t="s">
        <v>4494</v>
      </c>
      <c r="C2251" s="9"/>
      <c r="D2251" s="7" t="s">
        <v>4495</v>
      </c>
      <c r="E2251" s="7" t="s">
        <v>21</v>
      </c>
      <c r="F2251" s="8" t="s">
        <v>18</v>
      </c>
      <c r="G2251" s="65" t="s">
        <v>15114</v>
      </c>
      <c r="H2251" s="67" t="s">
        <v>15113</v>
      </c>
      <c r="I2251" s="69"/>
      <c r="J2251" s="70"/>
    </row>
    <row r="2252" spans="1:10" s="14" customFormat="1" hidden="1" x14ac:dyDescent="0.35">
      <c r="A2252" s="5" t="s">
        <v>7</v>
      </c>
      <c r="B2252" s="9" t="s">
        <v>4496</v>
      </c>
      <c r="C2252" s="9"/>
      <c r="D2252" s="7" t="s">
        <v>4497</v>
      </c>
      <c r="E2252" s="7" t="s">
        <v>21</v>
      </c>
      <c r="F2252" s="8" t="s">
        <v>18</v>
      </c>
      <c r="G2252" s="65" t="s">
        <v>15112</v>
      </c>
      <c r="H2252" s="67" t="s">
        <v>12836</v>
      </c>
      <c r="I2252" s="69"/>
      <c r="J2252" s="70"/>
    </row>
    <row r="2253" spans="1:10" s="14" customFormat="1" hidden="1" x14ac:dyDescent="0.35">
      <c r="A2253" s="5" t="s">
        <v>7</v>
      </c>
      <c r="B2253" s="9" t="s">
        <v>4498</v>
      </c>
      <c r="C2253" s="9"/>
      <c r="D2253" s="7" t="s">
        <v>4499</v>
      </c>
      <c r="E2253" s="7" t="s">
        <v>21</v>
      </c>
      <c r="F2253" s="8" t="s">
        <v>18</v>
      </c>
      <c r="G2253" s="65" t="s">
        <v>15111</v>
      </c>
      <c r="H2253" s="67" t="s">
        <v>15110</v>
      </c>
      <c r="I2253" s="69"/>
      <c r="J2253" s="70"/>
    </row>
    <row r="2254" spans="1:10" s="14" customFormat="1" hidden="1" x14ac:dyDescent="0.35">
      <c r="A2254" s="5" t="s">
        <v>7</v>
      </c>
      <c r="B2254" s="9" t="s">
        <v>4500</v>
      </c>
      <c r="C2254" s="9"/>
      <c r="D2254" s="7" t="s">
        <v>4501</v>
      </c>
      <c r="E2254" s="7" t="s">
        <v>21</v>
      </c>
      <c r="F2254" s="8" t="s">
        <v>18</v>
      </c>
      <c r="G2254" s="65" t="s">
        <v>15109</v>
      </c>
      <c r="H2254" s="67" t="s">
        <v>15108</v>
      </c>
      <c r="I2254" s="69"/>
      <c r="J2254" s="70"/>
    </row>
    <row r="2255" spans="1:10" s="14" customFormat="1" hidden="1" x14ac:dyDescent="0.35">
      <c r="A2255" s="5" t="s">
        <v>7</v>
      </c>
      <c r="B2255" s="9" t="s">
        <v>4502</v>
      </c>
      <c r="C2255" s="9"/>
      <c r="D2255" s="7" t="s">
        <v>4503</v>
      </c>
      <c r="E2255" s="7" t="s">
        <v>21</v>
      </c>
      <c r="F2255" s="8" t="s">
        <v>18</v>
      </c>
      <c r="G2255" s="65" t="s">
        <v>15107</v>
      </c>
      <c r="H2255" s="67" t="s">
        <v>15106</v>
      </c>
      <c r="I2255" s="69"/>
      <c r="J2255" s="70"/>
    </row>
    <row r="2256" spans="1:10" s="14" customFormat="1" hidden="1" x14ac:dyDescent="0.35">
      <c r="A2256" s="5" t="s">
        <v>7</v>
      </c>
      <c r="B2256" s="9" t="s">
        <v>4504</v>
      </c>
      <c r="C2256" s="9"/>
      <c r="D2256" s="7" t="s">
        <v>4505</v>
      </c>
      <c r="E2256" s="7" t="s">
        <v>21</v>
      </c>
      <c r="F2256" s="8" t="s">
        <v>18</v>
      </c>
      <c r="G2256" s="65" t="s">
        <v>15105</v>
      </c>
      <c r="H2256" s="67" t="s">
        <v>15104</v>
      </c>
      <c r="I2256" s="69"/>
      <c r="J2256" s="70"/>
    </row>
    <row r="2257" spans="1:10" s="14" customFormat="1" hidden="1" x14ac:dyDescent="0.35">
      <c r="A2257" s="5" t="s">
        <v>7</v>
      </c>
      <c r="B2257" s="9" t="s">
        <v>4506</v>
      </c>
      <c r="C2257" s="9"/>
      <c r="D2257" s="7" t="s">
        <v>4507</v>
      </c>
      <c r="E2257" s="7" t="s">
        <v>21</v>
      </c>
      <c r="F2257" s="8" t="s">
        <v>18</v>
      </c>
      <c r="G2257" s="65" t="s">
        <v>15103</v>
      </c>
      <c r="H2257" s="67" t="s">
        <v>15102</v>
      </c>
      <c r="I2257" s="69"/>
      <c r="J2257" s="70"/>
    </row>
    <row r="2258" spans="1:10" s="14" customFormat="1" hidden="1" x14ac:dyDescent="0.35">
      <c r="A2258" s="5" t="s">
        <v>7</v>
      </c>
      <c r="B2258" s="9" t="s">
        <v>4508</v>
      </c>
      <c r="C2258" s="9"/>
      <c r="D2258" s="7" t="s">
        <v>4509</v>
      </c>
      <c r="E2258" s="7" t="s">
        <v>21</v>
      </c>
      <c r="F2258" s="8" t="s">
        <v>18</v>
      </c>
      <c r="G2258" s="65" t="s">
        <v>15101</v>
      </c>
      <c r="H2258" s="67" t="s">
        <v>15100</v>
      </c>
      <c r="I2258" s="69"/>
      <c r="J2258" s="70"/>
    </row>
    <row r="2259" spans="1:10" s="14" customFormat="1" hidden="1" x14ac:dyDescent="0.35">
      <c r="A2259" s="5" t="s">
        <v>7</v>
      </c>
      <c r="B2259" s="9" t="s">
        <v>4510</v>
      </c>
      <c r="C2259" s="9"/>
      <c r="D2259" s="7" t="s">
        <v>4511</v>
      </c>
      <c r="E2259" s="7" t="s">
        <v>21</v>
      </c>
      <c r="F2259" s="8" t="s">
        <v>18</v>
      </c>
      <c r="G2259" s="65" t="s">
        <v>15099</v>
      </c>
      <c r="H2259" s="67" t="s">
        <v>15098</v>
      </c>
      <c r="I2259" s="69"/>
      <c r="J2259" s="70"/>
    </row>
    <row r="2260" spans="1:10" s="14" customFormat="1" hidden="1" x14ac:dyDescent="0.35">
      <c r="A2260" s="5" t="s">
        <v>7</v>
      </c>
      <c r="B2260" s="9" t="s">
        <v>4512</v>
      </c>
      <c r="C2260" s="9"/>
      <c r="D2260" s="7" t="s">
        <v>4513</v>
      </c>
      <c r="E2260" s="7" t="s">
        <v>21</v>
      </c>
      <c r="F2260" s="8" t="s">
        <v>18</v>
      </c>
      <c r="G2260" s="65" t="s">
        <v>15097</v>
      </c>
      <c r="H2260" s="67" t="s">
        <v>15096</v>
      </c>
      <c r="I2260" s="69"/>
      <c r="J2260" s="70"/>
    </row>
    <row r="2261" spans="1:10" s="14" customFormat="1" hidden="1" x14ac:dyDescent="0.35">
      <c r="A2261" s="5" t="s">
        <v>7</v>
      </c>
      <c r="B2261" s="9" t="s">
        <v>4514</v>
      </c>
      <c r="C2261" s="9"/>
      <c r="D2261" s="7" t="s">
        <v>4515</v>
      </c>
      <c r="E2261" s="7" t="s">
        <v>21</v>
      </c>
      <c r="F2261" s="8" t="s">
        <v>18</v>
      </c>
      <c r="G2261" s="65" t="s">
        <v>15095</v>
      </c>
      <c r="H2261" s="67" t="s">
        <v>15094</v>
      </c>
      <c r="I2261" s="69"/>
      <c r="J2261" s="70"/>
    </row>
    <row r="2262" spans="1:10" s="14" customFormat="1" hidden="1" x14ac:dyDescent="0.35">
      <c r="A2262" s="5" t="s">
        <v>7</v>
      </c>
      <c r="B2262" s="9" t="s">
        <v>4516</v>
      </c>
      <c r="C2262" s="9"/>
      <c r="D2262" s="7" t="s">
        <v>4517</v>
      </c>
      <c r="E2262" s="7" t="s">
        <v>21</v>
      </c>
      <c r="F2262" s="8" t="s">
        <v>18</v>
      </c>
      <c r="G2262" s="65" t="s">
        <v>15093</v>
      </c>
      <c r="H2262" s="67" t="s">
        <v>15092</v>
      </c>
      <c r="I2262" s="69"/>
      <c r="J2262" s="70"/>
    </row>
    <row r="2263" spans="1:10" s="14" customFormat="1" hidden="1" x14ac:dyDescent="0.35">
      <c r="A2263" s="5" t="s">
        <v>7</v>
      </c>
      <c r="B2263" s="9" t="s">
        <v>4518</v>
      </c>
      <c r="C2263" s="9"/>
      <c r="D2263" s="7" t="s">
        <v>4519</v>
      </c>
      <c r="E2263" s="7" t="s">
        <v>21</v>
      </c>
      <c r="F2263" s="8" t="s">
        <v>11</v>
      </c>
      <c r="G2263" s="65" t="s">
        <v>15091</v>
      </c>
      <c r="H2263" s="67" t="s">
        <v>11902</v>
      </c>
      <c r="I2263" s="69"/>
      <c r="J2263" s="70"/>
    </row>
    <row r="2264" spans="1:10" s="14" customFormat="1" hidden="1" x14ac:dyDescent="0.35">
      <c r="A2264" s="5" t="s">
        <v>7</v>
      </c>
      <c r="B2264" s="9" t="s">
        <v>4520</v>
      </c>
      <c r="C2264" s="9"/>
      <c r="D2264" s="7" t="s">
        <v>4521</v>
      </c>
      <c r="E2264" s="7" t="s">
        <v>21</v>
      </c>
      <c r="F2264" s="8" t="s">
        <v>18</v>
      </c>
      <c r="G2264" s="65" t="s">
        <v>15090</v>
      </c>
      <c r="H2264" s="67" t="s">
        <v>15089</v>
      </c>
      <c r="I2264" s="69"/>
      <c r="J2264" s="70"/>
    </row>
    <row r="2265" spans="1:10" s="14" customFormat="1" hidden="1" x14ac:dyDescent="0.35">
      <c r="A2265" s="5" t="s">
        <v>7</v>
      </c>
      <c r="B2265" s="9" t="s">
        <v>4522</v>
      </c>
      <c r="C2265" s="9"/>
      <c r="D2265" s="7" t="s">
        <v>4523</v>
      </c>
      <c r="E2265" s="7" t="s">
        <v>21</v>
      </c>
      <c r="F2265" s="8" t="s">
        <v>18</v>
      </c>
      <c r="G2265" s="65" t="s">
        <v>15088</v>
      </c>
      <c r="H2265" s="67" t="s">
        <v>15087</v>
      </c>
      <c r="I2265" s="69"/>
      <c r="J2265" s="70"/>
    </row>
    <row r="2266" spans="1:10" s="14" customFormat="1" hidden="1" x14ac:dyDescent="0.35">
      <c r="A2266" s="5" t="s">
        <v>7</v>
      </c>
      <c r="B2266" s="9" t="s">
        <v>4524</v>
      </c>
      <c r="C2266" s="9"/>
      <c r="D2266" s="7" t="s">
        <v>4525</v>
      </c>
      <c r="E2266" s="7" t="s">
        <v>21</v>
      </c>
      <c r="F2266" s="8" t="s">
        <v>18</v>
      </c>
      <c r="G2266" s="65" t="s">
        <v>15086</v>
      </c>
      <c r="H2266" s="67" t="s">
        <v>15085</v>
      </c>
      <c r="I2266" s="69"/>
      <c r="J2266" s="70"/>
    </row>
    <row r="2267" spans="1:10" s="14" customFormat="1" hidden="1" x14ac:dyDescent="0.35">
      <c r="A2267" s="5" t="s">
        <v>7</v>
      </c>
      <c r="B2267" s="9" t="s">
        <v>4526</v>
      </c>
      <c r="C2267" s="9"/>
      <c r="D2267" s="7" t="s">
        <v>4527</v>
      </c>
      <c r="E2267" s="7" t="s">
        <v>21</v>
      </c>
      <c r="F2267" s="8" t="s">
        <v>18</v>
      </c>
      <c r="G2267" s="65" t="s">
        <v>15084</v>
      </c>
      <c r="H2267" s="67" t="s">
        <v>15083</v>
      </c>
      <c r="I2267" s="69"/>
      <c r="J2267" s="70"/>
    </row>
    <row r="2268" spans="1:10" s="14" customFormat="1" hidden="1" x14ac:dyDescent="0.35">
      <c r="A2268" s="5" t="s">
        <v>7</v>
      </c>
      <c r="B2268" s="9" t="s">
        <v>4528</v>
      </c>
      <c r="C2268" s="9"/>
      <c r="D2268" s="7" t="s">
        <v>4529</v>
      </c>
      <c r="E2268" s="7" t="s">
        <v>21</v>
      </c>
      <c r="F2268" s="8" t="s">
        <v>18</v>
      </c>
      <c r="G2268" s="65" t="s">
        <v>15082</v>
      </c>
      <c r="H2268" s="67" t="s">
        <v>15081</v>
      </c>
      <c r="I2268" s="69"/>
      <c r="J2268" s="70"/>
    </row>
    <row r="2269" spans="1:10" s="14" customFormat="1" hidden="1" x14ac:dyDescent="0.35">
      <c r="A2269" s="5" t="s">
        <v>7</v>
      </c>
      <c r="B2269" s="9" t="s">
        <v>4530</v>
      </c>
      <c r="C2269" s="9"/>
      <c r="D2269" s="7" t="s">
        <v>4531</v>
      </c>
      <c r="E2269" s="7" t="s">
        <v>21</v>
      </c>
      <c r="F2269" s="8" t="s">
        <v>18</v>
      </c>
      <c r="G2269" s="65" t="s">
        <v>15080</v>
      </c>
      <c r="H2269" s="67" t="s">
        <v>15079</v>
      </c>
      <c r="I2269" s="69"/>
      <c r="J2269" s="70"/>
    </row>
    <row r="2270" spans="1:10" s="14" customFormat="1" hidden="1" x14ac:dyDescent="0.35">
      <c r="A2270" s="5" t="s">
        <v>7</v>
      </c>
      <c r="B2270" s="9" t="s">
        <v>4532</v>
      </c>
      <c r="C2270" s="9"/>
      <c r="D2270" s="7" t="s">
        <v>4533</v>
      </c>
      <c r="E2270" s="7" t="s">
        <v>21</v>
      </c>
      <c r="F2270" s="8" t="s">
        <v>18</v>
      </c>
      <c r="G2270" s="65" t="s">
        <v>15078</v>
      </c>
      <c r="H2270" s="67" t="s">
        <v>15077</v>
      </c>
      <c r="I2270" s="69"/>
      <c r="J2270" s="70"/>
    </row>
    <row r="2271" spans="1:10" s="14" customFormat="1" hidden="1" x14ac:dyDescent="0.35">
      <c r="A2271" s="5" t="s">
        <v>7</v>
      </c>
      <c r="B2271" s="9" t="s">
        <v>4534</v>
      </c>
      <c r="C2271" s="9"/>
      <c r="D2271" s="7" t="s">
        <v>4535</v>
      </c>
      <c r="E2271" s="7" t="s">
        <v>21</v>
      </c>
      <c r="F2271" s="8" t="s">
        <v>18</v>
      </c>
      <c r="G2271" s="65" t="s">
        <v>15076</v>
      </c>
      <c r="H2271" s="67" t="s">
        <v>15075</v>
      </c>
      <c r="I2271" s="69"/>
      <c r="J2271" s="70"/>
    </row>
    <row r="2272" spans="1:10" s="14" customFormat="1" hidden="1" x14ac:dyDescent="0.35">
      <c r="A2272" s="5" t="s">
        <v>7</v>
      </c>
      <c r="B2272" s="9" t="s">
        <v>4536</v>
      </c>
      <c r="C2272" s="9"/>
      <c r="D2272" s="7" t="s">
        <v>4537</v>
      </c>
      <c r="E2272" s="7" t="s">
        <v>21</v>
      </c>
      <c r="F2272" s="8" t="s">
        <v>18</v>
      </c>
      <c r="G2272" s="65" t="s">
        <v>15074</v>
      </c>
      <c r="H2272" s="67" t="s">
        <v>15073</v>
      </c>
      <c r="I2272" s="69"/>
      <c r="J2272" s="70"/>
    </row>
    <row r="2273" spans="1:10" s="14" customFormat="1" hidden="1" x14ac:dyDescent="0.35">
      <c r="A2273" s="5" t="s">
        <v>7</v>
      </c>
      <c r="B2273" s="9" t="s">
        <v>4538</v>
      </c>
      <c r="C2273" s="9"/>
      <c r="D2273" s="7" t="s">
        <v>4539</v>
      </c>
      <c r="E2273" s="7" t="s">
        <v>21</v>
      </c>
      <c r="F2273" s="8" t="s">
        <v>18</v>
      </c>
      <c r="G2273" s="65" t="s">
        <v>15072</v>
      </c>
      <c r="H2273" s="67" t="s">
        <v>15071</v>
      </c>
      <c r="I2273" s="69"/>
      <c r="J2273" s="70"/>
    </row>
    <row r="2274" spans="1:10" s="14" customFormat="1" hidden="1" x14ac:dyDescent="0.35">
      <c r="A2274" s="5" t="s">
        <v>7</v>
      </c>
      <c r="B2274" s="9" t="s">
        <v>4540</v>
      </c>
      <c r="C2274" s="9"/>
      <c r="D2274" s="7" t="s">
        <v>4541</v>
      </c>
      <c r="E2274" s="7" t="s">
        <v>21</v>
      </c>
      <c r="F2274" s="8" t="s">
        <v>18</v>
      </c>
      <c r="G2274" s="65" t="s">
        <v>15070</v>
      </c>
      <c r="H2274" s="67" t="s">
        <v>15069</v>
      </c>
      <c r="I2274" s="69"/>
      <c r="J2274" s="70"/>
    </row>
    <row r="2275" spans="1:10" s="14" customFormat="1" hidden="1" x14ac:dyDescent="0.35">
      <c r="A2275" s="5" t="s">
        <v>7</v>
      </c>
      <c r="B2275" s="9" t="s">
        <v>4542</v>
      </c>
      <c r="C2275" s="9"/>
      <c r="D2275" s="7" t="s">
        <v>4543</v>
      </c>
      <c r="E2275" s="7" t="s">
        <v>21</v>
      </c>
      <c r="F2275" s="8" t="s">
        <v>18</v>
      </c>
      <c r="G2275" s="65" t="s">
        <v>15068</v>
      </c>
      <c r="H2275" s="67" t="s">
        <v>15067</v>
      </c>
      <c r="I2275" s="69"/>
      <c r="J2275" s="70"/>
    </row>
    <row r="2276" spans="1:10" s="14" customFormat="1" hidden="1" x14ac:dyDescent="0.35">
      <c r="A2276" s="5" t="s">
        <v>7</v>
      </c>
      <c r="B2276" s="9" t="s">
        <v>4544</v>
      </c>
      <c r="C2276" s="9"/>
      <c r="D2276" s="7" t="s">
        <v>4545</v>
      </c>
      <c r="E2276" s="7" t="s">
        <v>21</v>
      </c>
      <c r="F2276" s="8" t="s">
        <v>18</v>
      </c>
      <c r="G2276" s="65" t="s">
        <v>15066</v>
      </c>
      <c r="H2276" s="67" t="s">
        <v>15065</v>
      </c>
      <c r="I2276" s="69"/>
      <c r="J2276" s="70"/>
    </row>
    <row r="2277" spans="1:10" s="14" customFormat="1" hidden="1" x14ac:dyDescent="0.35">
      <c r="A2277" s="5" t="s">
        <v>7</v>
      </c>
      <c r="B2277" s="9" t="s">
        <v>4546</v>
      </c>
      <c r="C2277" s="9"/>
      <c r="D2277" s="7" t="s">
        <v>4547</v>
      </c>
      <c r="E2277" s="7" t="s">
        <v>21</v>
      </c>
      <c r="F2277" s="8" t="s">
        <v>18</v>
      </c>
      <c r="G2277" s="65" t="s">
        <v>15064</v>
      </c>
      <c r="H2277" s="67" t="s">
        <v>15063</v>
      </c>
      <c r="I2277" s="69"/>
      <c r="J2277" s="70"/>
    </row>
    <row r="2278" spans="1:10" s="14" customFormat="1" hidden="1" x14ac:dyDescent="0.35">
      <c r="A2278" s="5" t="s">
        <v>7</v>
      </c>
      <c r="B2278" s="9" t="s">
        <v>4548</v>
      </c>
      <c r="C2278" s="9"/>
      <c r="D2278" s="7" t="s">
        <v>4549</v>
      </c>
      <c r="E2278" s="7" t="s">
        <v>21</v>
      </c>
      <c r="F2278" s="8" t="s">
        <v>18</v>
      </c>
      <c r="G2278" s="65" t="s">
        <v>15062</v>
      </c>
      <c r="H2278" s="67" t="s">
        <v>15061</v>
      </c>
      <c r="I2278" s="69"/>
      <c r="J2278" s="70"/>
    </row>
    <row r="2279" spans="1:10" s="14" customFormat="1" hidden="1" x14ac:dyDescent="0.35">
      <c r="A2279" s="5" t="s">
        <v>7</v>
      </c>
      <c r="B2279" s="9" t="s">
        <v>4550</v>
      </c>
      <c r="C2279" s="9"/>
      <c r="D2279" s="7" t="s">
        <v>4551</v>
      </c>
      <c r="E2279" s="7" t="s">
        <v>21</v>
      </c>
      <c r="F2279" s="8" t="s">
        <v>18</v>
      </c>
      <c r="G2279" s="65" t="s">
        <v>15060</v>
      </c>
      <c r="H2279" s="67" t="s">
        <v>15059</v>
      </c>
      <c r="I2279" s="69"/>
      <c r="J2279" s="70"/>
    </row>
    <row r="2280" spans="1:10" s="14" customFormat="1" hidden="1" x14ac:dyDescent="0.35">
      <c r="A2280" s="5" t="s">
        <v>7</v>
      </c>
      <c r="B2280" s="9" t="s">
        <v>4552</v>
      </c>
      <c r="C2280" s="9"/>
      <c r="D2280" s="7" t="s">
        <v>4553</v>
      </c>
      <c r="E2280" s="7" t="s">
        <v>21</v>
      </c>
      <c r="F2280" s="8" t="s">
        <v>18</v>
      </c>
      <c r="G2280" s="65" t="s">
        <v>15058</v>
      </c>
      <c r="H2280" s="67" t="s">
        <v>15057</v>
      </c>
      <c r="I2280" s="69"/>
      <c r="J2280" s="70"/>
    </row>
    <row r="2281" spans="1:10" s="14" customFormat="1" hidden="1" x14ac:dyDescent="0.35">
      <c r="A2281" s="5" t="s">
        <v>7</v>
      </c>
      <c r="B2281" s="9" t="s">
        <v>4554</v>
      </c>
      <c r="C2281" s="9"/>
      <c r="D2281" s="7" t="s">
        <v>4555</v>
      </c>
      <c r="E2281" s="7" t="s">
        <v>21</v>
      </c>
      <c r="F2281" s="8" t="s">
        <v>18</v>
      </c>
      <c r="G2281" s="65" t="s">
        <v>15056</v>
      </c>
      <c r="H2281" s="67" t="s">
        <v>15055</v>
      </c>
      <c r="I2281" s="69"/>
      <c r="J2281" s="70"/>
    </row>
    <row r="2282" spans="1:10" s="14" customFormat="1" hidden="1" x14ac:dyDescent="0.35">
      <c r="A2282" s="5" t="s">
        <v>7</v>
      </c>
      <c r="B2282" s="9" t="s">
        <v>4556</v>
      </c>
      <c r="C2282" s="9"/>
      <c r="D2282" s="7" t="s">
        <v>4557</v>
      </c>
      <c r="E2282" s="7" t="s">
        <v>21</v>
      </c>
      <c r="F2282" s="8" t="s">
        <v>18</v>
      </c>
      <c r="G2282" s="65" t="s">
        <v>15054</v>
      </c>
      <c r="H2282" s="67" t="s">
        <v>15053</v>
      </c>
      <c r="I2282" s="69"/>
      <c r="J2282" s="70"/>
    </row>
    <row r="2283" spans="1:10" s="14" customFormat="1" hidden="1" x14ac:dyDescent="0.35">
      <c r="A2283" s="5" t="s">
        <v>7</v>
      </c>
      <c r="B2283" s="9" t="s">
        <v>4558</v>
      </c>
      <c r="C2283" s="9"/>
      <c r="D2283" s="7" t="s">
        <v>4559</v>
      </c>
      <c r="E2283" s="7" t="s">
        <v>21</v>
      </c>
      <c r="F2283" s="8" t="s">
        <v>18</v>
      </c>
      <c r="G2283" s="65" t="s">
        <v>15052</v>
      </c>
      <c r="H2283" s="67" t="s">
        <v>15051</v>
      </c>
      <c r="I2283" s="69"/>
      <c r="J2283" s="70"/>
    </row>
    <row r="2284" spans="1:10" s="14" customFormat="1" hidden="1" x14ac:dyDescent="0.35">
      <c r="A2284" s="5" t="s">
        <v>7</v>
      </c>
      <c r="B2284" s="9" t="s">
        <v>4560</v>
      </c>
      <c r="C2284" s="9"/>
      <c r="D2284" s="7" t="s">
        <v>4561</v>
      </c>
      <c r="E2284" s="7" t="s">
        <v>21</v>
      </c>
      <c r="F2284" s="8" t="s">
        <v>18</v>
      </c>
      <c r="G2284" s="65" t="s">
        <v>15050</v>
      </c>
      <c r="H2284" s="67" t="s">
        <v>15049</v>
      </c>
      <c r="I2284" s="69"/>
      <c r="J2284" s="70"/>
    </row>
    <row r="2285" spans="1:10" s="14" customFormat="1" hidden="1" x14ac:dyDescent="0.35">
      <c r="A2285" s="5" t="s">
        <v>7</v>
      </c>
      <c r="B2285" s="9" t="s">
        <v>4562</v>
      </c>
      <c r="C2285" s="9"/>
      <c r="D2285" s="7" t="s">
        <v>4563</v>
      </c>
      <c r="E2285" s="7" t="s">
        <v>21</v>
      </c>
      <c r="F2285" s="8" t="s">
        <v>18</v>
      </c>
      <c r="G2285" s="65" t="s">
        <v>15048</v>
      </c>
      <c r="H2285" s="67" t="s">
        <v>15047</v>
      </c>
      <c r="I2285" s="69"/>
      <c r="J2285" s="70"/>
    </row>
    <row r="2286" spans="1:10" s="14" customFormat="1" hidden="1" x14ac:dyDescent="0.35">
      <c r="A2286" s="5" t="s">
        <v>7</v>
      </c>
      <c r="B2286" s="9" t="s">
        <v>4564</v>
      </c>
      <c r="C2286" s="9"/>
      <c r="D2286" s="7" t="s">
        <v>4565</v>
      </c>
      <c r="E2286" s="7" t="s">
        <v>21</v>
      </c>
      <c r="F2286" s="8" t="s">
        <v>18</v>
      </c>
      <c r="G2286" s="65" t="s">
        <v>15046</v>
      </c>
      <c r="H2286" s="67" t="s">
        <v>15045</v>
      </c>
      <c r="I2286" s="69"/>
      <c r="J2286" s="70"/>
    </row>
    <row r="2287" spans="1:10" s="14" customFormat="1" hidden="1" x14ac:dyDescent="0.35">
      <c r="A2287" s="5" t="s">
        <v>7</v>
      </c>
      <c r="B2287" s="9" t="s">
        <v>4566</v>
      </c>
      <c r="C2287" s="9"/>
      <c r="D2287" s="7" t="s">
        <v>4567</v>
      </c>
      <c r="E2287" s="7" t="s">
        <v>21</v>
      </c>
      <c r="F2287" s="8" t="s">
        <v>18</v>
      </c>
      <c r="G2287" s="65" t="s">
        <v>15044</v>
      </c>
      <c r="H2287" s="67" t="s">
        <v>15043</v>
      </c>
      <c r="I2287" s="69"/>
      <c r="J2287" s="70"/>
    </row>
    <row r="2288" spans="1:10" s="14" customFormat="1" hidden="1" x14ac:dyDescent="0.35">
      <c r="A2288" s="5" t="s">
        <v>7</v>
      </c>
      <c r="B2288" s="9" t="s">
        <v>4568</v>
      </c>
      <c r="C2288" s="9"/>
      <c r="D2288" s="7" t="s">
        <v>4569</v>
      </c>
      <c r="E2288" s="7" t="s">
        <v>21</v>
      </c>
      <c r="F2288" s="8" t="s">
        <v>18</v>
      </c>
      <c r="G2288" s="65" t="s">
        <v>15042</v>
      </c>
      <c r="H2288" s="67" t="s">
        <v>15041</v>
      </c>
      <c r="I2288" s="69"/>
      <c r="J2288" s="70"/>
    </row>
    <row r="2289" spans="1:10" s="14" customFormat="1" hidden="1" x14ac:dyDescent="0.35">
      <c r="A2289" s="5" t="s">
        <v>7</v>
      </c>
      <c r="B2289" s="9" t="s">
        <v>4570</v>
      </c>
      <c r="C2289" s="9"/>
      <c r="D2289" s="7" t="s">
        <v>4571</v>
      </c>
      <c r="E2289" s="7" t="s">
        <v>21</v>
      </c>
      <c r="F2289" s="8" t="s">
        <v>18</v>
      </c>
      <c r="G2289" s="65" t="s">
        <v>15040</v>
      </c>
      <c r="H2289" s="67" t="s">
        <v>15039</v>
      </c>
      <c r="I2289" s="69"/>
      <c r="J2289" s="70"/>
    </row>
    <row r="2290" spans="1:10" s="14" customFormat="1" hidden="1" x14ac:dyDescent="0.35">
      <c r="A2290" s="5" t="s">
        <v>7</v>
      </c>
      <c r="B2290" s="9" t="s">
        <v>4572</v>
      </c>
      <c r="C2290" s="9"/>
      <c r="D2290" s="7" t="s">
        <v>4573</v>
      </c>
      <c r="E2290" s="7" t="s">
        <v>21</v>
      </c>
      <c r="F2290" s="8" t="s">
        <v>18</v>
      </c>
      <c r="G2290" s="65" t="s">
        <v>15038</v>
      </c>
      <c r="H2290" s="67" t="s">
        <v>15037</v>
      </c>
      <c r="I2290" s="69"/>
      <c r="J2290" s="70"/>
    </row>
    <row r="2291" spans="1:10" s="14" customFormat="1" hidden="1" x14ac:dyDescent="0.35">
      <c r="A2291" s="5" t="s">
        <v>7</v>
      </c>
      <c r="B2291" s="9" t="s">
        <v>4574</v>
      </c>
      <c r="C2291" s="9"/>
      <c r="D2291" s="7" t="s">
        <v>4575</v>
      </c>
      <c r="E2291" s="7" t="s">
        <v>21</v>
      </c>
      <c r="F2291" s="8" t="s">
        <v>18</v>
      </c>
      <c r="G2291" s="65" t="s">
        <v>15036</v>
      </c>
      <c r="H2291" s="67" t="s">
        <v>15035</v>
      </c>
      <c r="I2291" s="69"/>
      <c r="J2291" s="70"/>
    </row>
    <row r="2292" spans="1:10" s="14" customFormat="1" hidden="1" x14ac:dyDescent="0.35">
      <c r="A2292" s="5" t="s">
        <v>7</v>
      </c>
      <c r="B2292" s="9" t="s">
        <v>4576</v>
      </c>
      <c r="C2292" s="9"/>
      <c r="D2292" s="7" t="s">
        <v>4577</v>
      </c>
      <c r="E2292" s="7" t="s">
        <v>21</v>
      </c>
      <c r="F2292" s="8" t="s">
        <v>18</v>
      </c>
      <c r="G2292" s="65" t="s">
        <v>15034</v>
      </c>
      <c r="H2292" s="67" t="s">
        <v>15033</v>
      </c>
      <c r="I2292" s="69"/>
      <c r="J2292" s="70"/>
    </row>
    <row r="2293" spans="1:10" s="14" customFormat="1" hidden="1" x14ac:dyDescent="0.35">
      <c r="A2293" s="5" t="s">
        <v>7</v>
      </c>
      <c r="B2293" s="9" t="s">
        <v>4578</v>
      </c>
      <c r="C2293" s="9"/>
      <c r="D2293" s="7" t="s">
        <v>4579</v>
      </c>
      <c r="E2293" s="7" t="s">
        <v>21</v>
      </c>
      <c r="F2293" s="8" t="s">
        <v>18</v>
      </c>
      <c r="G2293" s="65" t="s">
        <v>15032</v>
      </c>
      <c r="H2293" s="67" t="s">
        <v>15031</v>
      </c>
      <c r="I2293" s="69"/>
      <c r="J2293" s="70"/>
    </row>
    <row r="2294" spans="1:10" s="14" customFormat="1" hidden="1" x14ac:dyDescent="0.35">
      <c r="A2294" s="5" t="s">
        <v>7</v>
      </c>
      <c r="B2294" s="9" t="s">
        <v>4580</v>
      </c>
      <c r="C2294" s="9"/>
      <c r="D2294" s="7" t="s">
        <v>2625</v>
      </c>
      <c r="E2294" s="7" t="s">
        <v>21</v>
      </c>
      <c r="F2294" s="8" t="s">
        <v>18</v>
      </c>
      <c r="G2294" s="65" t="s">
        <v>15030</v>
      </c>
      <c r="H2294" s="67" t="s">
        <v>15029</v>
      </c>
      <c r="I2294" s="69"/>
      <c r="J2294" s="70"/>
    </row>
    <row r="2295" spans="1:10" s="14" customFormat="1" hidden="1" x14ac:dyDescent="0.35">
      <c r="A2295" s="5" t="s">
        <v>7</v>
      </c>
      <c r="B2295" s="9" t="s">
        <v>4581</v>
      </c>
      <c r="C2295" s="9"/>
      <c r="D2295" s="7" t="s">
        <v>2627</v>
      </c>
      <c r="E2295" s="7" t="s">
        <v>21</v>
      </c>
      <c r="F2295" s="8" t="s">
        <v>18</v>
      </c>
      <c r="G2295" s="65" t="s">
        <v>15028</v>
      </c>
      <c r="H2295" s="67" t="s">
        <v>15027</v>
      </c>
      <c r="I2295" s="69"/>
      <c r="J2295" s="70"/>
    </row>
    <row r="2296" spans="1:10" s="14" customFormat="1" hidden="1" x14ac:dyDescent="0.35">
      <c r="A2296" s="5" t="s">
        <v>7</v>
      </c>
      <c r="B2296" s="9" t="s">
        <v>4582</v>
      </c>
      <c r="C2296" s="9"/>
      <c r="D2296" s="7" t="s">
        <v>4583</v>
      </c>
      <c r="E2296" s="7" t="s">
        <v>21</v>
      </c>
      <c r="F2296" s="8" t="s">
        <v>18</v>
      </c>
      <c r="G2296" s="65" t="s">
        <v>15026</v>
      </c>
      <c r="H2296" s="67" t="s">
        <v>15025</v>
      </c>
      <c r="I2296" s="69"/>
      <c r="J2296" s="70"/>
    </row>
    <row r="2297" spans="1:10" s="14" customFormat="1" hidden="1" x14ac:dyDescent="0.35">
      <c r="A2297" s="5" t="s">
        <v>7</v>
      </c>
      <c r="B2297" s="9" t="s">
        <v>4584</v>
      </c>
      <c r="C2297" s="9"/>
      <c r="D2297" s="7" t="s">
        <v>4585</v>
      </c>
      <c r="E2297" s="7" t="s">
        <v>21</v>
      </c>
      <c r="F2297" s="8" t="s">
        <v>18</v>
      </c>
      <c r="G2297" s="65" t="s">
        <v>15024</v>
      </c>
      <c r="H2297" s="67" t="s">
        <v>15023</v>
      </c>
      <c r="I2297" s="69"/>
      <c r="J2297" s="70"/>
    </row>
    <row r="2298" spans="1:10" s="14" customFormat="1" hidden="1" x14ac:dyDescent="0.35">
      <c r="A2298" s="5" t="s">
        <v>7</v>
      </c>
      <c r="B2298" s="9" t="s">
        <v>4586</v>
      </c>
      <c r="C2298" s="9"/>
      <c r="D2298" s="7" t="s">
        <v>4587</v>
      </c>
      <c r="E2298" s="7" t="s">
        <v>21</v>
      </c>
      <c r="F2298" s="8" t="s">
        <v>18</v>
      </c>
      <c r="G2298" s="65" t="s">
        <v>15022</v>
      </c>
      <c r="H2298" s="67" t="s">
        <v>15021</v>
      </c>
      <c r="I2298" s="69"/>
      <c r="J2298" s="70"/>
    </row>
    <row r="2299" spans="1:10" s="14" customFormat="1" hidden="1" x14ac:dyDescent="0.35">
      <c r="A2299" s="5" t="s">
        <v>7</v>
      </c>
      <c r="B2299" s="9" t="s">
        <v>4588</v>
      </c>
      <c r="C2299" s="9"/>
      <c r="D2299" s="7" t="s">
        <v>4589</v>
      </c>
      <c r="E2299" s="7" t="s">
        <v>21</v>
      </c>
      <c r="F2299" s="8" t="s">
        <v>18</v>
      </c>
      <c r="G2299" s="65" t="s">
        <v>15020</v>
      </c>
      <c r="H2299" s="67" t="s">
        <v>15019</v>
      </c>
      <c r="I2299" s="69"/>
      <c r="J2299" s="70"/>
    </row>
    <row r="2300" spans="1:10" s="14" customFormat="1" hidden="1" x14ac:dyDescent="0.35">
      <c r="A2300" s="5" t="s">
        <v>7</v>
      </c>
      <c r="B2300" s="9" t="s">
        <v>4590</v>
      </c>
      <c r="C2300" s="9"/>
      <c r="D2300" s="7" t="s">
        <v>4591</v>
      </c>
      <c r="E2300" s="7" t="s">
        <v>21</v>
      </c>
      <c r="F2300" s="8" t="s">
        <v>18</v>
      </c>
      <c r="G2300" s="65" t="s">
        <v>15018</v>
      </c>
      <c r="H2300" s="67" t="s">
        <v>15017</v>
      </c>
      <c r="I2300" s="69"/>
      <c r="J2300" s="70"/>
    </row>
    <row r="2301" spans="1:10" s="14" customFormat="1" hidden="1" x14ac:dyDescent="0.35">
      <c r="A2301" s="5" t="s">
        <v>7</v>
      </c>
      <c r="B2301" s="9" t="s">
        <v>4592</v>
      </c>
      <c r="C2301" s="9"/>
      <c r="D2301" s="7" t="s">
        <v>4593</v>
      </c>
      <c r="E2301" s="7" t="s">
        <v>21</v>
      </c>
      <c r="F2301" s="8" t="s">
        <v>18</v>
      </c>
      <c r="G2301" s="65" t="s">
        <v>15016</v>
      </c>
      <c r="H2301" s="67" t="s">
        <v>15015</v>
      </c>
      <c r="I2301" s="69"/>
      <c r="J2301" s="70"/>
    </row>
    <row r="2302" spans="1:10" s="14" customFormat="1" hidden="1" x14ac:dyDescent="0.35">
      <c r="A2302" s="5" t="s">
        <v>7</v>
      </c>
      <c r="B2302" s="9" t="s">
        <v>4594</v>
      </c>
      <c r="C2302" s="9"/>
      <c r="D2302" s="7" t="s">
        <v>4595</v>
      </c>
      <c r="E2302" s="7" t="s">
        <v>21</v>
      </c>
      <c r="F2302" s="8" t="s">
        <v>18</v>
      </c>
      <c r="G2302" s="65" t="s">
        <v>15014</v>
      </c>
      <c r="H2302" s="67" t="s">
        <v>15013</v>
      </c>
      <c r="I2302" s="69"/>
      <c r="J2302" s="70"/>
    </row>
    <row r="2303" spans="1:10" s="14" customFormat="1" hidden="1" x14ac:dyDescent="0.35">
      <c r="A2303" s="5" t="s">
        <v>7</v>
      </c>
      <c r="B2303" s="9" t="s">
        <v>4596</v>
      </c>
      <c r="C2303" s="9"/>
      <c r="D2303" s="7" t="s">
        <v>4597</v>
      </c>
      <c r="E2303" s="7" t="s">
        <v>21</v>
      </c>
      <c r="F2303" s="8" t="s">
        <v>18</v>
      </c>
      <c r="G2303" s="65" t="s">
        <v>15012</v>
      </c>
      <c r="H2303" s="67" t="s">
        <v>15011</v>
      </c>
      <c r="I2303" s="69"/>
      <c r="J2303" s="70"/>
    </row>
    <row r="2304" spans="1:10" s="14" customFormat="1" hidden="1" x14ac:dyDescent="0.35">
      <c r="A2304" s="5" t="s">
        <v>7</v>
      </c>
      <c r="B2304" s="9" t="s">
        <v>4598</v>
      </c>
      <c r="C2304" s="9"/>
      <c r="D2304" s="7" t="s">
        <v>4599</v>
      </c>
      <c r="E2304" s="7" t="s">
        <v>21</v>
      </c>
      <c r="F2304" s="8" t="s">
        <v>18</v>
      </c>
      <c r="G2304" s="65" t="s">
        <v>15010</v>
      </c>
      <c r="H2304" s="67" t="s">
        <v>15009</v>
      </c>
      <c r="I2304" s="69"/>
      <c r="J2304" s="70"/>
    </row>
    <row r="2305" spans="1:10" s="14" customFormat="1" hidden="1" x14ac:dyDescent="0.35">
      <c r="A2305" s="5" t="s">
        <v>7</v>
      </c>
      <c r="B2305" s="9" t="s">
        <v>4600</v>
      </c>
      <c r="C2305" s="9"/>
      <c r="D2305" s="7" t="s">
        <v>4601</v>
      </c>
      <c r="E2305" s="7" t="s">
        <v>21</v>
      </c>
      <c r="F2305" s="8" t="s">
        <v>18</v>
      </c>
      <c r="G2305" s="65" t="s">
        <v>15008</v>
      </c>
      <c r="H2305" s="67" t="s">
        <v>15007</v>
      </c>
      <c r="I2305" s="69"/>
      <c r="J2305" s="70"/>
    </row>
    <row r="2306" spans="1:10" s="14" customFormat="1" hidden="1" x14ac:dyDescent="0.35">
      <c r="A2306" s="5" t="s">
        <v>7</v>
      </c>
      <c r="B2306" s="9" t="s">
        <v>4602</v>
      </c>
      <c r="C2306" s="9"/>
      <c r="D2306" s="7" t="s">
        <v>4603</v>
      </c>
      <c r="E2306" s="7" t="s">
        <v>21</v>
      </c>
      <c r="F2306" s="8" t="s">
        <v>18</v>
      </c>
      <c r="G2306" s="65" t="s">
        <v>15006</v>
      </c>
      <c r="H2306" s="67" t="s">
        <v>15005</v>
      </c>
      <c r="I2306" s="69"/>
      <c r="J2306" s="70"/>
    </row>
    <row r="2307" spans="1:10" s="14" customFormat="1" hidden="1" x14ac:dyDescent="0.35">
      <c r="A2307" s="5" t="s">
        <v>7</v>
      </c>
      <c r="B2307" s="9" t="s">
        <v>4604</v>
      </c>
      <c r="C2307" s="9"/>
      <c r="D2307" s="7" t="s">
        <v>4605</v>
      </c>
      <c r="E2307" s="7" t="s">
        <v>21</v>
      </c>
      <c r="F2307" s="8" t="s">
        <v>18</v>
      </c>
      <c r="G2307" s="65" t="s">
        <v>15004</v>
      </c>
      <c r="H2307" s="67" t="s">
        <v>15003</v>
      </c>
      <c r="I2307" s="69"/>
      <c r="J2307" s="70"/>
    </row>
    <row r="2308" spans="1:10" s="14" customFormat="1" hidden="1" x14ac:dyDescent="0.35">
      <c r="A2308" s="5" t="s">
        <v>7</v>
      </c>
      <c r="B2308" s="9" t="s">
        <v>4606</v>
      </c>
      <c r="C2308" s="9"/>
      <c r="D2308" s="7" t="s">
        <v>4607</v>
      </c>
      <c r="E2308" s="7" t="s">
        <v>21</v>
      </c>
      <c r="F2308" s="8" t="s">
        <v>18</v>
      </c>
      <c r="G2308" s="65" t="s">
        <v>15002</v>
      </c>
      <c r="H2308" s="67" t="s">
        <v>15001</v>
      </c>
      <c r="I2308" s="69"/>
      <c r="J2308" s="70"/>
    </row>
    <row r="2309" spans="1:10" s="14" customFormat="1" hidden="1" x14ac:dyDescent="0.35">
      <c r="A2309" s="5" t="s">
        <v>7</v>
      </c>
      <c r="B2309" s="9" t="s">
        <v>4608</v>
      </c>
      <c r="C2309" s="9"/>
      <c r="D2309" s="7" t="s">
        <v>4609</v>
      </c>
      <c r="E2309" s="7" t="s">
        <v>21</v>
      </c>
      <c r="F2309" s="8" t="s">
        <v>18</v>
      </c>
      <c r="G2309" s="65" t="s">
        <v>15000</v>
      </c>
      <c r="H2309" s="67" t="s">
        <v>14999</v>
      </c>
      <c r="I2309" s="69"/>
      <c r="J2309" s="70"/>
    </row>
    <row r="2310" spans="1:10" s="14" customFormat="1" hidden="1" x14ac:dyDescent="0.35">
      <c r="A2310" s="5" t="s">
        <v>7</v>
      </c>
      <c r="B2310" s="9" t="s">
        <v>4610</v>
      </c>
      <c r="C2310" s="9"/>
      <c r="D2310" s="7" t="s">
        <v>4611</v>
      </c>
      <c r="E2310" s="7" t="s">
        <v>21</v>
      </c>
      <c r="F2310" s="8" t="s">
        <v>18</v>
      </c>
      <c r="G2310" s="65" t="s">
        <v>14998</v>
      </c>
      <c r="H2310" s="67" t="s">
        <v>14997</v>
      </c>
      <c r="I2310" s="69"/>
      <c r="J2310" s="70"/>
    </row>
    <row r="2311" spans="1:10" s="14" customFormat="1" hidden="1" x14ac:dyDescent="0.35">
      <c r="A2311" s="5" t="s">
        <v>7</v>
      </c>
      <c r="B2311" s="9" t="s">
        <v>4612</v>
      </c>
      <c r="C2311" s="9"/>
      <c r="D2311" s="7" t="s">
        <v>4613</v>
      </c>
      <c r="E2311" s="7" t="s">
        <v>21</v>
      </c>
      <c r="F2311" s="8" t="s">
        <v>18</v>
      </c>
      <c r="G2311" s="65" t="s">
        <v>14996</v>
      </c>
      <c r="H2311" s="67" t="s">
        <v>14995</v>
      </c>
      <c r="I2311" s="69"/>
      <c r="J2311" s="70"/>
    </row>
    <row r="2312" spans="1:10" s="14" customFormat="1" hidden="1" x14ac:dyDescent="0.35">
      <c r="A2312" s="5" t="s">
        <v>7</v>
      </c>
      <c r="B2312" s="9" t="s">
        <v>4614</v>
      </c>
      <c r="C2312" s="9"/>
      <c r="D2312" s="7" t="s">
        <v>4615</v>
      </c>
      <c r="E2312" s="7" t="s">
        <v>21</v>
      </c>
      <c r="F2312" s="8" t="s">
        <v>18</v>
      </c>
      <c r="G2312" s="65" t="s">
        <v>14994</v>
      </c>
      <c r="H2312" s="67" t="s">
        <v>14993</v>
      </c>
      <c r="I2312" s="69"/>
      <c r="J2312" s="70"/>
    </row>
    <row r="2313" spans="1:10" s="14" customFormat="1" hidden="1" x14ac:dyDescent="0.35">
      <c r="A2313" s="5" t="s">
        <v>7</v>
      </c>
      <c r="B2313" s="9" t="s">
        <v>4616</v>
      </c>
      <c r="C2313" s="9"/>
      <c r="D2313" s="7" t="s">
        <v>4617</v>
      </c>
      <c r="E2313" s="7" t="s">
        <v>21</v>
      </c>
      <c r="F2313" s="8" t="s">
        <v>18</v>
      </c>
      <c r="G2313" s="65" t="s">
        <v>14992</v>
      </c>
      <c r="H2313" s="67" t="s">
        <v>14991</v>
      </c>
      <c r="I2313" s="69"/>
      <c r="J2313" s="70"/>
    </row>
    <row r="2314" spans="1:10" s="14" customFormat="1" hidden="1" x14ac:dyDescent="0.35">
      <c r="A2314" s="5" t="s">
        <v>7</v>
      </c>
      <c r="B2314" s="9" t="s">
        <v>4618</v>
      </c>
      <c r="C2314" s="9"/>
      <c r="D2314" s="7" t="s">
        <v>4619</v>
      </c>
      <c r="E2314" s="7" t="s">
        <v>21</v>
      </c>
      <c r="F2314" s="8" t="s">
        <v>18</v>
      </c>
      <c r="G2314" s="65" t="s">
        <v>14990</v>
      </c>
      <c r="H2314" s="67" t="s">
        <v>14989</v>
      </c>
      <c r="I2314" s="69"/>
      <c r="J2314" s="70"/>
    </row>
    <row r="2315" spans="1:10" s="14" customFormat="1" hidden="1" x14ac:dyDescent="0.35">
      <c r="A2315" s="5" t="s">
        <v>7</v>
      </c>
      <c r="B2315" s="9" t="s">
        <v>4620</v>
      </c>
      <c r="C2315" s="9"/>
      <c r="D2315" s="7" t="s">
        <v>4621</v>
      </c>
      <c r="E2315" s="7" t="s">
        <v>21</v>
      </c>
      <c r="F2315" s="8" t="s">
        <v>18</v>
      </c>
      <c r="G2315" s="65" t="s">
        <v>14988</v>
      </c>
      <c r="H2315" s="67" t="s">
        <v>14987</v>
      </c>
      <c r="I2315" s="69"/>
      <c r="J2315" s="70"/>
    </row>
    <row r="2316" spans="1:10" s="14" customFormat="1" hidden="1" x14ac:dyDescent="0.35">
      <c r="A2316" s="5" t="s">
        <v>7</v>
      </c>
      <c r="B2316" s="9" t="s">
        <v>4622</v>
      </c>
      <c r="C2316" s="9"/>
      <c r="D2316" s="7" t="s">
        <v>4623</v>
      </c>
      <c r="E2316" s="7" t="s">
        <v>21</v>
      </c>
      <c r="F2316" s="8" t="s">
        <v>18</v>
      </c>
      <c r="G2316" s="65" t="s">
        <v>14986</v>
      </c>
      <c r="H2316" s="67" t="s">
        <v>14985</v>
      </c>
      <c r="I2316" s="69"/>
      <c r="J2316" s="70"/>
    </row>
    <row r="2317" spans="1:10" s="14" customFormat="1" hidden="1" x14ac:dyDescent="0.35">
      <c r="A2317" s="5" t="s">
        <v>7</v>
      </c>
      <c r="B2317" s="9" t="s">
        <v>4624</v>
      </c>
      <c r="C2317" s="9"/>
      <c r="D2317" s="7" t="s">
        <v>4625</v>
      </c>
      <c r="E2317" s="7" t="s">
        <v>21</v>
      </c>
      <c r="F2317" s="8" t="s">
        <v>18</v>
      </c>
      <c r="G2317" s="65" t="s">
        <v>14984</v>
      </c>
      <c r="H2317" s="67" t="s">
        <v>14983</v>
      </c>
      <c r="I2317" s="69"/>
      <c r="J2317" s="70"/>
    </row>
    <row r="2318" spans="1:10" s="14" customFormat="1" hidden="1" x14ac:dyDescent="0.35">
      <c r="A2318" s="5" t="s">
        <v>7</v>
      </c>
      <c r="B2318" s="9" t="s">
        <v>4626</v>
      </c>
      <c r="C2318" s="9"/>
      <c r="D2318" s="7" t="s">
        <v>4627</v>
      </c>
      <c r="E2318" s="7" t="s">
        <v>21</v>
      </c>
      <c r="F2318" s="8" t="s">
        <v>18</v>
      </c>
      <c r="G2318" s="65" t="s">
        <v>14982</v>
      </c>
      <c r="H2318" s="67" t="s">
        <v>14981</v>
      </c>
      <c r="I2318" s="69"/>
      <c r="J2318" s="70"/>
    </row>
    <row r="2319" spans="1:10" s="14" customFormat="1" hidden="1" x14ac:dyDescent="0.35">
      <c r="A2319" s="5" t="s">
        <v>7</v>
      </c>
      <c r="B2319" s="9" t="s">
        <v>4628</v>
      </c>
      <c r="C2319" s="9"/>
      <c r="D2319" s="7" t="s">
        <v>4629</v>
      </c>
      <c r="E2319" s="7" t="s">
        <v>21</v>
      </c>
      <c r="F2319" s="8" t="s">
        <v>18</v>
      </c>
      <c r="G2319" s="65" t="s">
        <v>14980</v>
      </c>
      <c r="H2319" s="67" t="s">
        <v>14979</v>
      </c>
      <c r="I2319" s="69"/>
      <c r="J2319" s="70"/>
    </row>
    <row r="2320" spans="1:10" s="14" customFormat="1" hidden="1" x14ac:dyDescent="0.35">
      <c r="A2320" s="5" t="s">
        <v>7</v>
      </c>
      <c r="B2320" s="9" t="s">
        <v>4630</v>
      </c>
      <c r="C2320" s="9"/>
      <c r="D2320" s="7" t="s">
        <v>4631</v>
      </c>
      <c r="E2320" s="7" t="s">
        <v>21</v>
      </c>
      <c r="F2320" s="8" t="s">
        <v>18</v>
      </c>
      <c r="G2320" s="65" t="s">
        <v>14978</v>
      </c>
      <c r="H2320" s="67" t="s">
        <v>14977</v>
      </c>
      <c r="I2320" s="69"/>
      <c r="J2320" s="70"/>
    </row>
    <row r="2321" spans="1:10" s="14" customFormat="1" hidden="1" x14ac:dyDescent="0.35">
      <c r="A2321" s="5" t="s">
        <v>7</v>
      </c>
      <c r="B2321" s="9" t="s">
        <v>4632</v>
      </c>
      <c r="C2321" s="9"/>
      <c r="D2321" s="7" t="s">
        <v>4633</v>
      </c>
      <c r="E2321" s="7" t="s">
        <v>21</v>
      </c>
      <c r="F2321" s="8" t="s">
        <v>18</v>
      </c>
      <c r="G2321" s="65" t="s">
        <v>14976</v>
      </c>
      <c r="H2321" s="67" t="s">
        <v>14975</v>
      </c>
      <c r="I2321" s="69"/>
      <c r="J2321" s="70"/>
    </row>
    <row r="2322" spans="1:10" s="14" customFormat="1" hidden="1" x14ac:dyDescent="0.35">
      <c r="A2322" s="5" t="s">
        <v>7</v>
      </c>
      <c r="B2322" s="9" t="s">
        <v>4634</v>
      </c>
      <c r="C2322" s="9"/>
      <c r="D2322" s="7" t="s">
        <v>4635</v>
      </c>
      <c r="E2322" s="7" t="s">
        <v>21</v>
      </c>
      <c r="F2322" s="8" t="s">
        <v>18</v>
      </c>
      <c r="G2322" s="65" t="s">
        <v>14974</v>
      </c>
      <c r="H2322" s="67" t="s">
        <v>14973</v>
      </c>
      <c r="I2322" s="69"/>
      <c r="J2322" s="70"/>
    </row>
    <row r="2323" spans="1:10" s="14" customFormat="1" hidden="1" x14ac:dyDescent="0.35">
      <c r="A2323" s="5" t="s">
        <v>7</v>
      </c>
      <c r="B2323" s="9" t="s">
        <v>4636</v>
      </c>
      <c r="C2323" s="9"/>
      <c r="D2323" s="7" t="s">
        <v>4637</v>
      </c>
      <c r="E2323" s="7" t="s">
        <v>21</v>
      </c>
      <c r="F2323" s="8" t="s">
        <v>18</v>
      </c>
      <c r="G2323" s="65" t="s">
        <v>14972</v>
      </c>
      <c r="H2323" s="67" t="s">
        <v>14971</v>
      </c>
      <c r="I2323" s="69"/>
      <c r="J2323" s="70"/>
    </row>
    <row r="2324" spans="1:10" s="14" customFormat="1" hidden="1" x14ac:dyDescent="0.35">
      <c r="A2324" s="5" t="s">
        <v>7</v>
      </c>
      <c r="B2324" s="9" t="s">
        <v>4638</v>
      </c>
      <c r="C2324" s="9"/>
      <c r="D2324" s="7" t="s">
        <v>4639</v>
      </c>
      <c r="E2324" s="7" t="s">
        <v>21</v>
      </c>
      <c r="F2324" s="8" t="s">
        <v>18</v>
      </c>
      <c r="G2324" s="65" t="s">
        <v>14970</v>
      </c>
      <c r="H2324" s="67" t="s">
        <v>14969</v>
      </c>
      <c r="I2324" s="69"/>
      <c r="J2324" s="70"/>
    </row>
    <row r="2325" spans="1:10" s="14" customFormat="1" hidden="1" x14ac:dyDescent="0.35">
      <c r="A2325" s="5" t="s">
        <v>7</v>
      </c>
      <c r="B2325" s="9" t="s">
        <v>4640</v>
      </c>
      <c r="C2325" s="9"/>
      <c r="D2325" s="7" t="s">
        <v>4641</v>
      </c>
      <c r="E2325" s="7" t="s">
        <v>21</v>
      </c>
      <c r="F2325" s="8" t="s">
        <v>18</v>
      </c>
      <c r="G2325" s="65" t="s">
        <v>14968</v>
      </c>
      <c r="H2325" s="67" t="s">
        <v>14967</v>
      </c>
      <c r="I2325" s="69"/>
      <c r="J2325" s="70"/>
    </row>
    <row r="2326" spans="1:10" s="14" customFormat="1" hidden="1" x14ac:dyDescent="0.35">
      <c r="A2326" s="5" t="s">
        <v>7</v>
      </c>
      <c r="B2326" s="9" t="s">
        <v>4642</v>
      </c>
      <c r="C2326" s="9"/>
      <c r="D2326" s="7" t="s">
        <v>4643</v>
      </c>
      <c r="E2326" s="7" t="s">
        <v>21</v>
      </c>
      <c r="F2326" s="8" t="s">
        <v>18</v>
      </c>
      <c r="G2326" s="65" t="s">
        <v>14966</v>
      </c>
      <c r="H2326" s="67" t="s">
        <v>14965</v>
      </c>
      <c r="I2326" s="69"/>
      <c r="J2326" s="70"/>
    </row>
    <row r="2327" spans="1:10" s="14" customFormat="1" hidden="1" x14ac:dyDescent="0.35">
      <c r="A2327" s="5" t="s">
        <v>7</v>
      </c>
      <c r="B2327" s="9" t="s">
        <v>4644</v>
      </c>
      <c r="C2327" s="9"/>
      <c r="D2327" s="7" t="s">
        <v>4645</v>
      </c>
      <c r="E2327" s="7" t="s">
        <v>21</v>
      </c>
      <c r="F2327" s="8" t="s">
        <v>11</v>
      </c>
      <c r="G2327" s="65" t="s">
        <v>14950</v>
      </c>
      <c r="H2327" s="67" t="s">
        <v>11900</v>
      </c>
      <c r="I2327" s="69"/>
      <c r="J2327" s="70"/>
    </row>
    <row r="2328" spans="1:10" s="14" customFormat="1" hidden="1" x14ac:dyDescent="0.35">
      <c r="A2328" s="5" t="s">
        <v>7</v>
      </c>
      <c r="B2328" s="9" t="s">
        <v>4646</v>
      </c>
      <c r="C2328" s="9"/>
      <c r="D2328" s="7" t="s">
        <v>4647</v>
      </c>
      <c r="E2328" s="7" t="s">
        <v>21</v>
      </c>
      <c r="F2328" s="8" t="s">
        <v>18</v>
      </c>
      <c r="G2328" s="65" t="s">
        <v>14949</v>
      </c>
      <c r="H2328" s="67" t="s">
        <v>14948</v>
      </c>
      <c r="I2328" s="69"/>
      <c r="J2328" s="70"/>
    </row>
    <row r="2329" spans="1:10" s="14" customFormat="1" hidden="1" x14ac:dyDescent="0.35">
      <c r="A2329" s="5" t="s">
        <v>7</v>
      </c>
      <c r="B2329" s="9" t="s">
        <v>4648</v>
      </c>
      <c r="C2329" s="9"/>
      <c r="D2329" s="7" t="s">
        <v>4649</v>
      </c>
      <c r="E2329" s="7" t="s">
        <v>21</v>
      </c>
      <c r="F2329" s="8" t="s">
        <v>18</v>
      </c>
      <c r="G2329" s="65" t="s">
        <v>14947</v>
      </c>
      <c r="H2329" s="67" t="s">
        <v>14946</v>
      </c>
      <c r="I2329" s="69"/>
      <c r="J2329" s="70"/>
    </row>
    <row r="2330" spans="1:10" s="14" customFormat="1" hidden="1" x14ac:dyDescent="0.35">
      <c r="A2330" s="5" t="s">
        <v>7</v>
      </c>
      <c r="B2330" s="9" t="s">
        <v>4650</v>
      </c>
      <c r="C2330" s="9"/>
      <c r="D2330" s="7" t="s">
        <v>4651</v>
      </c>
      <c r="E2330" s="7" t="s">
        <v>21</v>
      </c>
      <c r="F2330" s="8" t="s">
        <v>18</v>
      </c>
      <c r="G2330" s="65" t="s">
        <v>14945</v>
      </c>
      <c r="H2330" s="67" t="s">
        <v>14944</v>
      </c>
      <c r="I2330" s="69"/>
      <c r="J2330" s="70"/>
    </row>
    <row r="2331" spans="1:10" s="14" customFormat="1" hidden="1" x14ac:dyDescent="0.35">
      <c r="A2331" s="5" t="s">
        <v>7</v>
      </c>
      <c r="B2331" s="9" t="s">
        <v>4652</v>
      </c>
      <c r="C2331" s="9"/>
      <c r="D2331" s="7" t="s">
        <v>4653</v>
      </c>
      <c r="E2331" s="7" t="s">
        <v>21</v>
      </c>
      <c r="F2331" s="8" t="s">
        <v>18</v>
      </c>
      <c r="G2331" s="65" t="s">
        <v>14943</v>
      </c>
      <c r="H2331" s="67" t="s">
        <v>14942</v>
      </c>
      <c r="I2331" s="69"/>
      <c r="J2331" s="70"/>
    </row>
    <row r="2332" spans="1:10" s="14" customFormat="1" hidden="1" x14ac:dyDescent="0.35">
      <c r="A2332" s="5" t="s">
        <v>7</v>
      </c>
      <c r="B2332" s="9" t="s">
        <v>4654</v>
      </c>
      <c r="C2332" s="9"/>
      <c r="D2332" s="7" t="s">
        <v>4655</v>
      </c>
      <c r="E2332" s="7" t="s">
        <v>21</v>
      </c>
      <c r="F2332" s="8" t="s">
        <v>18</v>
      </c>
      <c r="G2332" s="65" t="s">
        <v>14941</v>
      </c>
      <c r="H2332" s="67" t="s">
        <v>14940</v>
      </c>
      <c r="I2332" s="69"/>
      <c r="J2332" s="70"/>
    </row>
    <row r="2333" spans="1:10" s="14" customFormat="1" hidden="1" x14ac:dyDescent="0.35">
      <c r="A2333" s="5" t="s">
        <v>7</v>
      </c>
      <c r="B2333" s="9" t="s">
        <v>4656</v>
      </c>
      <c r="C2333" s="9"/>
      <c r="D2333" s="7" t="s">
        <v>4657</v>
      </c>
      <c r="E2333" s="7" t="s">
        <v>21</v>
      </c>
      <c r="F2333" s="8" t="s">
        <v>18</v>
      </c>
      <c r="G2333" s="65" t="s">
        <v>14939</v>
      </c>
      <c r="H2333" s="67" t="s">
        <v>14938</v>
      </c>
      <c r="I2333" s="69"/>
      <c r="J2333" s="70"/>
    </row>
    <row r="2334" spans="1:10" s="14" customFormat="1" hidden="1" x14ac:dyDescent="0.35">
      <c r="A2334" s="5" t="s">
        <v>7</v>
      </c>
      <c r="B2334" s="9" t="s">
        <v>4658</v>
      </c>
      <c r="C2334" s="9"/>
      <c r="D2334" s="7" t="s">
        <v>4659</v>
      </c>
      <c r="E2334" s="7" t="s">
        <v>21</v>
      </c>
      <c r="F2334" s="8" t="s">
        <v>18</v>
      </c>
      <c r="G2334" s="65" t="s">
        <v>14937</v>
      </c>
      <c r="H2334" s="67" t="s">
        <v>14936</v>
      </c>
      <c r="I2334" s="69"/>
      <c r="J2334" s="70"/>
    </row>
    <row r="2335" spans="1:10" s="14" customFormat="1" hidden="1" x14ac:dyDescent="0.35">
      <c r="A2335" s="5" t="s">
        <v>7</v>
      </c>
      <c r="B2335" s="9" t="s">
        <v>4660</v>
      </c>
      <c r="C2335" s="9"/>
      <c r="D2335" s="7" t="s">
        <v>4661</v>
      </c>
      <c r="E2335" s="7" t="s">
        <v>21</v>
      </c>
      <c r="F2335" s="8" t="s">
        <v>18</v>
      </c>
      <c r="G2335" s="65" t="s">
        <v>14935</v>
      </c>
      <c r="H2335" s="67" t="s">
        <v>14934</v>
      </c>
      <c r="I2335" s="69"/>
      <c r="J2335" s="70"/>
    </row>
    <row r="2336" spans="1:10" s="14" customFormat="1" hidden="1" x14ac:dyDescent="0.35">
      <c r="A2336" s="5" t="s">
        <v>7</v>
      </c>
      <c r="B2336" s="9" t="s">
        <v>4662</v>
      </c>
      <c r="C2336" s="9"/>
      <c r="D2336" s="7" t="s">
        <v>4663</v>
      </c>
      <c r="E2336" s="7" t="s">
        <v>21</v>
      </c>
      <c r="F2336" s="8" t="s">
        <v>18</v>
      </c>
      <c r="G2336" s="65" t="s">
        <v>14933</v>
      </c>
      <c r="H2336" s="67" t="s">
        <v>14932</v>
      </c>
      <c r="I2336" s="69"/>
      <c r="J2336" s="70"/>
    </row>
    <row r="2337" spans="1:10" s="14" customFormat="1" hidden="1" x14ac:dyDescent="0.35">
      <c r="A2337" s="5" t="s">
        <v>7</v>
      </c>
      <c r="B2337" s="9" t="s">
        <v>4664</v>
      </c>
      <c r="C2337" s="9"/>
      <c r="D2337" s="7" t="s">
        <v>4665</v>
      </c>
      <c r="E2337" s="7" t="s">
        <v>21</v>
      </c>
      <c r="F2337" s="8" t="s">
        <v>18</v>
      </c>
      <c r="G2337" s="65" t="s">
        <v>14931</v>
      </c>
      <c r="H2337" s="67" t="s">
        <v>14930</v>
      </c>
      <c r="I2337" s="69"/>
      <c r="J2337" s="70"/>
    </row>
    <row r="2338" spans="1:10" s="14" customFormat="1" hidden="1" x14ac:dyDescent="0.35">
      <c r="A2338" s="5" t="s">
        <v>7</v>
      </c>
      <c r="B2338" s="9" t="s">
        <v>4666</v>
      </c>
      <c r="C2338" s="9"/>
      <c r="D2338" s="7" t="s">
        <v>4667</v>
      </c>
      <c r="E2338" s="7" t="s">
        <v>21</v>
      </c>
      <c r="F2338" s="8" t="s">
        <v>18</v>
      </c>
      <c r="G2338" s="65" t="s">
        <v>14929</v>
      </c>
      <c r="H2338" s="67" t="s">
        <v>14928</v>
      </c>
      <c r="I2338" s="69"/>
      <c r="J2338" s="70"/>
    </row>
    <row r="2339" spans="1:10" s="14" customFormat="1" hidden="1" x14ac:dyDescent="0.35">
      <c r="A2339" s="5" t="s">
        <v>7</v>
      </c>
      <c r="B2339" s="9" t="s">
        <v>4668</v>
      </c>
      <c r="C2339" s="9"/>
      <c r="D2339" s="7" t="s">
        <v>4669</v>
      </c>
      <c r="E2339" s="7" t="s">
        <v>21</v>
      </c>
      <c r="F2339" s="8" t="s">
        <v>18</v>
      </c>
      <c r="G2339" s="65" t="s">
        <v>14927</v>
      </c>
      <c r="H2339" s="67" t="s">
        <v>14926</v>
      </c>
      <c r="I2339" s="69"/>
      <c r="J2339" s="70"/>
    </row>
    <row r="2340" spans="1:10" s="14" customFormat="1" hidden="1" x14ac:dyDescent="0.35">
      <c r="A2340" s="5" t="s">
        <v>7</v>
      </c>
      <c r="B2340" s="9" t="s">
        <v>4670</v>
      </c>
      <c r="C2340" s="9"/>
      <c r="D2340" s="7" t="s">
        <v>4671</v>
      </c>
      <c r="E2340" s="7" t="s">
        <v>21</v>
      </c>
      <c r="F2340" s="8" t="s">
        <v>18</v>
      </c>
      <c r="G2340" s="65" t="s">
        <v>14925</v>
      </c>
      <c r="H2340" s="67" t="s">
        <v>14924</v>
      </c>
      <c r="I2340" s="69"/>
      <c r="J2340" s="70"/>
    </row>
    <row r="2341" spans="1:10" s="14" customFormat="1" hidden="1" x14ac:dyDescent="0.35">
      <c r="A2341" s="5" t="s">
        <v>7</v>
      </c>
      <c r="B2341" s="9" t="s">
        <v>4672</v>
      </c>
      <c r="C2341" s="9"/>
      <c r="D2341" s="7" t="s">
        <v>4673</v>
      </c>
      <c r="E2341" s="7" t="s">
        <v>21</v>
      </c>
      <c r="F2341" s="8" t="s">
        <v>18</v>
      </c>
      <c r="G2341" s="65" t="s">
        <v>14923</v>
      </c>
      <c r="H2341" s="67" t="s">
        <v>14922</v>
      </c>
      <c r="I2341" s="69"/>
      <c r="J2341" s="70"/>
    </row>
    <row r="2342" spans="1:10" s="14" customFormat="1" hidden="1" x14ac:dyDescent="0.35">
      <c r="A2342" s="5" t="s">
        <v>7</v>
      </c>
      <c r="B2342" s="9" t="s">
        <v>4674</v>
      </c>
      <c r="C2342" s="9"/>
      <c r="D2342" s="7" t="s">
        <v>4675</v>
      </c>
      <c r="E2342" s="7" t="s">
        <v>21</v>
      </c>
      <c r="F2342" s="8" t="s">
        <v>18</v>
      </c>
      <c r="G2342" s="65" t="s">
        <v>14921</v>
      </c>
      <c r="H2342" s="67" t="s">
        <v>14920</v>
      </c>
      <c r="I2342" s="69"/>
      <c r="J2342" s="70"/>
    </row>
    <row r="2343" spans="1:10" s="14" customFormat="1" hidden="1" x14ac:dyDescent="0.35">
      <c r="A2343" s="5" t="s">
        <v>7</v>
      </c>
      <c r="B2343" s="9" t="s">
        <v>4676</v>
      </c>
      <c r="C2343" s="9"/>
      <c r="D2343" s="7" t="s">
        <v>4677</v>
      </c>
      <c r="E2343" s="7" t="s">
        <v>21</v>
      </c>
      <c r="F2343" s="8" t="s">
        <v>18</v>
      </c>
      <c r="G2343" s="65" t="s">
        <v>14919</v>
      </c>
      <c r="H2343" s="67" t="s">
        <v>14918</v>
      </c>
      <c r="I2343" s="69"/>
      <c r="J2343" s="70"/>
    </row>
    <row r="2344" spans="1:10" s="14" customFormat="1" hidden="1" x14ac:dyDescent="0.35">
      <c r="A2344" s="5" t="s">
        <v>7</v>
      </c>
      <c r="B2344" s="9" t="s">
        <v>4678</v>
      </c>
      <c r="C2344" s="9"/>
      <c r="D2344" s="7" t="s">
        <v>4679</v>
      </c>
      <c r="E2344" s="7" t="s">
        <v>21</v>
      </c>
      <c r="F2344" s="8" t="s">
        <v>18</v>
      </c>
      <c r="G2344" s="65" t="s">
        <v>14917</v>
      </c>
      <c r="H2344" s="67" t="s">
        <v>14916</v>
      </c>
      <c r="I2344" s="69"/>
      <c r="J2344" s="70"/>
    </row>
    <row r="2345" spans="1:10" s="14" customFormat="1" hidden="1" x14ac:dyDescent="0.35">
      <c r="A2345" s="5" t="s">
        <v>7</v>
      </c>
      <c r="B2345" s="9" t="s">
        <v>4680</v>
      </c>
      <c r="C2345" s="9"/>
      <c r="D2345" s="7" t="s">
        <v>4681</v>
      </c>
      <c r="E2345" s="7" t="s">
        <v>21</v>
      </c>
      <c r="F2345" s="8" t="s">
        <v>18</v>
      </c>
      <c r="G2345" s="65" t="s">
        <v>14915</v>
      </c>
      <c r="H2345" s="67" t="s">
        <v>14914</v>
      </c>
      <c r="I2345" s="69"/>
      <c r="J2345" s="70"/>
    </row>
    <row r="2346" spans="1:10" s="14" customFormat="1" hidden="1" x14ac:dyDescent="0.35">
      <c r="A2346" s="5" t="s">
        <v>7</v>
      </c>
      <c r="B2346" s="9" t="s">
        <v>4682</v>
      </c>
      <c r="C2346" s="9"/>
      <c r="D2346" s="7" t="s">
        <v>4683</v>
      </c>
      <c r="E2346" s="7" t="s">
        <v>21</v>
      </c>
      <c r="F2346" s="8" t="s">
        <v>18</v>
      </c>
      <c r="G2346" s="65" t="s">
        <v>14913</v>
      </c>
      <c r="H2346" s="67" t="s">
        <v>14912</v>
      </c>
      <c r="I2346" s="69"/>
      <c r="J2346" s="70"/>
    </row>
    <row r="2347" spans="1:10" s="14" customFormat="1" hidden="1" x14ac:dyDescent="0.35">
      <c r="A2347" s="5" t="s">
        <v>7</v>
      </c>
      <c r="B2347" s="9" t="s">
        <v>4684</v>
      </c>
      <c r="C2347" s="9"/>
      <c r="D2347" s="7" t="s">
        <v>4685</v>
      </c>
      <c r="E2347" s="7" t="s">
        <v>21</v>
      </c>
      <c r="F2347" s="8" t="s">
        <v>18</v>
      </c>
      <c r="G2347" s="65" t="s">
        <v>14911</v>
      </c>
      <c r="H2347" s="67" t="s">
        <v>14910</v>
      </c>
      <c r="I2347" s="69"/>
      <c r="J2347" s="70"/>
    </row>
    <row r="2348" spans="1:10" s="14" customFormat="1" hidden="1" x14ac:dyDescent="0.35">
      <c r="A2348" s="5" t="s">
        <v>7</v>
      </c>
      <c r="B2348" s="9" t="s">
        <v>4686</v>
      </c>
      <c r="C2348" s="9"/>
      <c r="D2348" s="7" t="s">
        <v>4687</v>
      </c>
      <c r="E2348" s="7" t="s">
        <v>21</v>
      </c>
      <c r="F2348" s="8" t="s">
        <v>18</v>
      </c>
      <c r="G2348" s="65" t="s">
        <v>14909</v>
      </c>
      <c r="H2348" s="67" t="s">
        <v>14908</v>
      </c>
      <c r="I2348" s="69"/>
      <c r="J2348" s="70"/>
    </row>
    <row r="2349" spans="1:10" s="14" customFormat="1" hidden="1" x14ac:dyDescent="0.35">
      <c r="A2349" s="5" t="s">
        <v>7</v>
      </c>
      <c r="B2349" s="9" t="s">
        <v>4688</v>
      </c>
      <c r="C2349" s="9"/>
      <c r="D2349" s="7" t="s">
        <v>4689</v>
      </c>
      <c r="E2349" s="7" t="s">
        <v>21</v>
      </c>
      <c r="F2349" s="8" t="s">
        <v>18</v>
      </c>
      <c r="G2349" s="65" t="s">
        <v>14907</v>
      </c>
      <c r="H2349" s="67" t="s">
        <v>14906</v>
      </c>
      <c r="I2349" s="69"/>
      <c r="J2349" s="70"/>
    </row>
    <row r="2350" spans="1:10" s="14" customFormat="1" hidden="1" x14ac:dyDescent="0.35">
      <c r="A2350" s="5" t="s">
        <v>7</v>
      </c>
      <c r="B2350" s="9" t="s">
        <v>4690</v>
      </c>
      <c r="C2350" s="9"/>
      <c r="D2350" s="7" t="s">
        <v>4691</v>
      </c>
      <c r="E2350" s="7" t="s">
        <v>21</v>
      </c>
      <c r="F2350" s="8" t="s">
        <v>18</v>
      </c>
      <c r="G2350" s="65" t="s">
        <v>14905</v>
      </c>
      <c r="H2350" s="67" t="s">
        <v>14904</v>
      </c>
      <c r="I2350" s="69"/>
      <c r="J2350" s="70"/>
    </row>
    <row r="2351" spans="1:10" s="14" customFormat="1" hidden="1" x14ac:dyDescent="0.35">
      <c r="A2351" s="5" t="s">
        <v>7</v>
      </c>
      <c r="B2351" s="9" t="s">
        <v>4692</v>
      </c>
      <c r="C2351" s="9"/>
      <c r="D2351" s="7" t="s">
        <v>4693</v>
      </c>
      <c r="E2351" s="7" t="s">
        <v>21</v>
      </c>
      <c r="F2351" s="8" t="s">
        <v>18</v>
      </c>
      <c r="G2351" s="65" t="s">
        <v>14903</v>
      </c>
      <c r="H2351" s="67" t="s">
        <v>14902</v>
      </c>
      <c r="I2351" s="69"/>
      <c r="J2351" s="70"/>
    </row>
    <row r="2352" spans="1:10" s="14" customFormat="1" hidden="1" x14ac:dyDescent="0.35">
      <c r="A2352" s="5" t="s">
        <v>7</v>
      </c>
      <c r="B2352" s="9" t="s">
        <v>4694</v>
      </c>
      <c r="C2352" s="9"/>
      <c r="D2352" s="7" t="s">
        <v>4695</v>
      </c>
      <c r="E2352" s="7" t="s">
        <v>21</v>
      </c>
      <c r="F2352" s="8" t="s">
        <v>18</v>
      </c>
      <c r="G2352" s="65" t="s">
        <v>14901</v>
      </c>
      <c r="H2352" s="67" t="s">
        <v>14900</v>
      </c>
      <c r="I2352" s="69"/>
      <c r="J2352" s="70"/>
    </row>
    <row r="2353" spans="1:10" s="14" customFormat="1" hidden="1" x14ac:dyDescent="0.35">
      <c r="A2353" s="5" t="s">
        <v>7</v>
      </c>
      <c r="B2353" s="9" t="s">
        <v>4696</v>
      </c>
      <c r="C2353" s="9"/>
      <c r="D2353" s="7" t="s">
        <v>4697</v>
      </c>
      <c r="E2353" s="7" t="s">
        <v>21</v>
      </c>
      <c r="F2353" s="8" t="s">
        <v>18</v>
      </c>
      <c r="G2353" s="65" t="s">
        <v>14899</v>
      </c>
      <c r="H2353" s="67" t="s">
        <v>14898</v>
      </c>
      <c r="I2353" s="69"/>
      <c r="J2353" s="70"/>
    </row>
    <row r="2354" spans="1:10" s="14" customFormat="1" hidden="1" x14ac:dyDescent="0.35">
      <c r="A2354" s="5" t="s">
        <v>7</v>
      </c>
      <c r="B2354" s="9" t="s">
        <v>4698</v>
      </c>
      <c r="C2354" s="9"/>
      <c r="D2354" s="7" t="s">
        <v>4699</v>
      </c>
      <c r="E2354" s="7" t="s">
        <v>21</v>
      </c>
      <c r="F2354" s="8" t="s">
        <v>18</v>
      </c>
      <c r="G2354" s="65" t="s">
        <v>14897</v>
      </c>
      <c r="H2354" s="67" t="s">
        <v>14896</v>
      </c>
      <c r="I2354" s="69"/>
      <c r="J2354" s="70"/>
    </row>
    <row r="2355" spans="1:10" s="14" customFormat="1" hidden="1" x14ac:dyDescent="0.35">
      <c r="A2355" s="5" t="s">
        <v>7</v>
      </c>
      <c r="B2355" s="9" t="s">
        <v>4700</v>
      </c>
      <c r="C2355" s="9"/>
      <c r="D2355" s="7" t="s">
        <v>4701</v>
      </c>
      <c r="E2355" s="7" t="s">
        <v>21</v>
      </c>
      <c r="F2355" s="8" t="s">
        <v>18</v>
      </c>
      <c r="G2355" s="65" t="s">
        <v>14895</v>
      </c>
      <c r="H2355" s="67" t="s">
        <v>14894</v>
      </c>
      <c r="I2355" s="69"/>
      <c r="J2355" s="70"/>
    </row>
    <row r="2356" spans="1:10" s="14" customFormat="1" hidden="1" x14ac:dyDescent="0.35">
      <c r="A2356" s="5" t="s">
        <v>7</v>
      </c>
      <c r="B2356" s="9" t="s">
        <v>4702</v>
      </c>
      <c r="C2356" s="9"/>
      <c r="D2356" s="7" t="s">
        <v>4703</v>
      </c>
      <c r="E2356" s="7" t="s">
        <v>21</v>
      </c>
      <c r="F2356" s="8" t="s">
        <v>18</v>
      </c>
      <c r="G2356" s="65" t="s">
        <v>14893</v>
      </c>
      <c r="H2356" s="67" t="s">
        <v>14892</v>
      </c>
      <c r="I2356" s="69"/>
      <c r="J2356" s="70"/>
    </row>
    <row r="2357" spans="1:10" s="14" customFormat="1" hidden="1" x14ac:dyDescent="0.35">
      <c r="A2357" s="5" t="s">
        <v>7</v>
      </c>
      <c r="B2357" s="9" t="s">
        <v>4704</v>
      </c>
      <c r="C2357" s="9"/>
      <c r="D2357" s="7" t="s">
        <v>4705</v>
      </c>
      <c r="E2357" s="7" t="s">
        <v>21</v>
      </c>
      <c r="F2357" s="8" t="s">
        <v>18</v>
      </c>
      <c r="G2357" s="65" t="s">
        <v>14891</v>
      </c>
      <c r="H2357" s="67" t="s">
        <v>14890</v>
      </c>
      <c r="I2357" s="69"/>
      <c r="J2357" s="70"/>
    </row>
    <row r="2358" spans="1:10" s="14" customFormat="1" hidden="1" x14ac:dyDescent="0.35">
      <c r="A2358" s="5" t="s">
        <v>7</v>
      </c>
      <c r="B2358" s="9" t="s">
        <v>4706</v>
      </c>
      <c r="C2358" s="9"/>
      <c r="D2358" s="7" t="s">
        <v>4707</v>
      </c>
      <c r="E2358" s="7" t="s">
        <v>21</v>
      </c>
      <c r="F2358" s="8" t="s">
        <v>18</v>
      </c>
      <c r="G2358" s="65" t="s">
        <v>14889</v>
      </c>
      <c r="H2358" s="67" t="s">
        <v>14888</v>
      </c>
      <c r="I2358" s="69"/>
      <c r="J2358" s="70"/>
    </row>
    <row r="2359" spans="1:10" s="14" customFormat="1" hidden="1" x14ac:dyDescent="0.35">
      <c r="A2359" s="5" t="s">
        <v>7</v>
      </c>
      <c r="B2359" s="9" t="s">
        <v>4708</v>
      </c>
      <c r="C2359" s="9"/>
      <c r="D2359" s="7" t="s">
        <v>4709</v>
      </c>
      <c r="E2359" s="7" t="s">
        <v>21</v>
      </c>
      <c r="F2359" s="8" t="s">
        <v>18</v>
      </c>
      <c r="G2359" s="65" t="s">
        <v>14887</v>
      </c>
      <c r="H2359" s="67" t="s">
        <v>14886</v>
      </c>
      <c r="I2359" s="69"/>
      <c r="J2359" s="70"/>
    </row>
    <row r="2360" spans="1:10" s="14" customFormat="1" hidden="1" x14ac:dyDescent="0.35">
      <c r="A2360" s="5" t="s">
        <v>7</v>
      </c>
      <c r="B2360" s="9" t="s">
        <v>4710</v>
      </c>
      <c r="C2360" s="9"/>
      <c r="D2360" s="7" t="s">
        <v>4711</v>
      </c>
      <c r="E2360" s="7" t="s">
        <v>21</v>
      </c>
      <c r="F2360" s="8" t="s">
        <v>18</v>
      </c>
      <c r="G2360" s="65" t="s">
        <v>14885</v>
      </c>
      <c r="H2360" s="67" t="s">
        <v>14884</v>
      </c>
      <c r="I2360" s="69"/>
      <c r="J2360" s="70"/>
    </row>
    <row r="2361" spans="1:10" s="14" customFormat="1" hidden="1" x14ac:dyDescent="0.35">
      <c r="A2361" s="5" t="s">
        <v>7</v>
      </c>
      <c r="B2361" s="9" t="s">
        <v>4712</v>
      </c>
      <c r="C2361" s="9"/>
      <c r="D2361" s="7" t="s">
        <v>4713</v>
      </c>
      <c r="E2361" s="7" t="s">
        <v>21</v>
      </c>
      <c r="F2361" s="8" t="s">
        <v>18</v>
      </c>
      <c r="G2361" s="65" t="s">
        <v>14883</v>
      </c>
      <c r="H2361" s="67" t="s">
        <v>14882</v>
      </c>
      <c r="I2361" s="69"/>
      <c r="J2361" s="70"/>
    </row>
    <row r="2362" spans="1:10" s="14" customFormat="1" hidden="1" x14ac:dyDescent="0.35">
      <c r="A2362" s="5" t="s">
        <v>7</v>
      </c>
      <c r="B2362" s="9" t="s">
        <v>4714</v>
      </c>
      <c r="C2362" s="9"/>
      <c r="D2362" s="7" t="s">
        <v>4715</v>
      </c>
      <c r="E2362" s="7" t="s">
        <v>21</v>
      </c>
      <c r="F2362" s="8" t="s">
        <v>18</v>
      </c>
      <c r="G2362" s="65" t="s">
        <v>14881</v>
      </c>
      <c r="H2362" s="67" t="s">
        <v>14880</v>
      </c>
      <c r="I2362" s="69"/>
      <c r="J2362" s="70"/>
    </row>
    <row r="2363" spans="1:10" s="14" customFormat="1" hidden="1" x14ac:dyDescent="0.35">
      <c r="A2363" s="5" t="s">
        <v>7</v>
      </c>
      <c r="B2363" s="9" t="s">
        <v>4716</v>
      </c>
      <c r="C2363" s="9"/>
      <c r="D2363" s="7" t="s">
        <v>4717</v>
      </c>
      <c r="E2363" s="7" t="s">
        <v>21</v>
      </c>
      <c r="F2363" s="8" t="s">
        <v>18</v>
      </c>
      <c r="G2363" s="65" t="s">
        <v>14879</v>
      </c>
      <c r="H2363" s="67" t="s">
        <v>14878</v>
      </c>
      <c r="I2363" s="69"/>
      <c r="J2363" s="70"/>
    </row>
    <row r="2364" spans="1:10" s="14" customFormat="1" hidden="1" x14ac:dyDescent="0.35">
      <c r="A2364" s="5" t="s">
        <v>7</v>
      </c>
      <c r="B2364" s="9" t="s">
        <v>4718</v>
      </c>
      <c r="C2364" s="9"/>
      <c r="D2364" s="7" t="s">
        <v>4719</v>
      </c>
      <c r="E2364" s="7" t="s">
        <v>21</v>
      </c>
      <c r="F2364" s="8" t="s">
        <v>18</v>
      </c>
      <c r="G2364" s="65" t="s">
        <v>14877</v>
      </c>
      <c r="H2364" s="67" t="s">
        <v>14876</v>
      </c>
      <c r="I2364" s="69"/>
      <c r="J2364" s="70"/>
    </row>
    <row r="2365" spans="1:10" s="14" customFormat="1" hidden="1" x14ac:dyDescent="0.35">
      <c r="A2365" s="5" t="s">
        <v>7</v>
      </c>
      <c r="B2365" s="9" t="s">
        <v>4720</v>
      </c>
      <c r="C2365" s="9"/>
      <c r="D2365" s="7" t="s">
        <v>4721</v>
      </c>
      <c r="E2365" s="7" t="s">
        <v>21</v>
      </c>
      <c r="F2365" s="8" t="s">
        <v>18</v>
      </c>
      <c r="G2365" s="65" t="s">
        <v>14875</v>
      </c>
      <c r="H2365" s="67" t="s">
        <v>14874</v>
      </c>
      <c r="I2365" s="69"/>
      <c r="J2365" s="70"/>
    </row>
    <row r="2366" spans="1:10" s="14" customFormat="1" hidden="1" x14ac:dyDescent="0.35">
      <c r="A2366" s="5" t="s">
        <v>7</v>
      </c>
      <c r="B2366" s="9" t="s">
        <v>4722</v>
      </c>
      <c r="C2366" s="9"/>
      <c r="D2366" s="7" t="s">
        <v>4723</v>
      </c>
      <c r="E2366" s="7" t="s">
        <v>21</v>
      </c>
      <c r="F2366" s="8" t="s">
        <v>18</v>
      </c>
      <c r="G2366" s="65" t="s">
        <v>14873</v>
      </c>
      <c r="H2366" s="67" t="s">
        <v>14872</v>
      </c>
      <c r="I2366" s="69"/>
      <c r="J2366" s="70"/>
    </row>
    <row r="2367" spans="1:10" s="14" customFormat="1" hidden="1" x14ac:dyDescent="0.35">
      <c r="A2367" s="5" t="s">
        <v>7</v>
      </c>
      <c r="B2367" s="9" t="s">
        <v>4724</v>
      </c>
      <c r="C2367" s="9"/>
      <c r="D2367" s="7" t="s">
        <v>4725</v>
      </c>
      <c r="E2367" s="7" t="s">
        <v>21</v>
      </c>
      <c r="F2367" s="8" t="s">
        <v>18</v>
      </c>
      <c r="G2367" s="65" t="s">
        <v>14871</v>
      </c>
      <c r="H2367" s="67" t="s">
        <v>14870</v>
      </c>
      <c r="I2367" s="69"/>
      <c r="J2367" s="70"/>
    </row>
    <row r="2368" spans="1:10" s="14" customFormat="1" hidden="1" x14ac:dyDescent="0.35">
      <c r="A2368" s="5" t="s">
        <v>7</v>
      </c>
      <c r="B2368" s="9" t="s">
        <v>4726</v>
      </c>
      <c r="C2368" s="9"/>
      <c r="D2368" s="7" t="s">
        <v>4727</v>
      </c>
      <c r="E2368" s="7" t="s">
        <v>21</v>
      </c>
      <c r="F2368" s="8" t="s">
        <v>18</v>
      </c>
      <c r="G2368" s="65" t="s">
        <v>14869</v>
      </c>
      <c r="H2368" s="67" t="s">
        <v>14868</v>
      </c>
      <c r="I2368" s="69"/>
      <c r="J2368" s="70"/>
    </row>
    <row r="2369" spans="1:10" s="14" customFormat="1" hidden="1" x14ac:dyDescent="0.35">
      <c r="A2369" s="5" t="s">
        <v>7</v>
      </c>
      <c r="B2369" s="9" t="s">
        <v>4728</v>
      </c>
      <c r="C2369" s="9"/>
      <c r="D2369" s="7" t="s">
        <v>4729</v>
      </c>
      <c r="E2369" s="7" t="s">
        <v>21</v>
      </c>
      <c r="F2369" s="8" t="s">
        <v>18</v>
      </c>
      <c r="G2369" s="65" t="s">
        <v>14867</v>
      </c>
      <c r="H2369" s="67" t="s">
        <v>14866</v>
      </c>
      <c r="I2369" s="69"/>
      <c r="J2369" s="70"/>
    </row>
    <row r="2370" spans="1:10" s="14" customFormat="1" hidden="1" x14ac:dyDescent="0.35">
      <c r="A2370" s="5" t="s">
        <v>7</v>
      </c>
      <c r="B2370" s="9" t="s">
        <v>4730</v>
      </c>
      <c r="C2370" s="9"/>
      <c r="D2370" s="7" t="s">
        <v>4731</v>
      </c>
      <c r="E2370" s="7" t="s">
        <v>21</v>
      </c>
      <c r="F2370" s="8" t="s">
        <v>18</v>
      </c>
      <c r="G2370" s="65" t="s">
        <v>14865</v>
      </c>
      <c r="H2370" s="67" t="s">
        <v>14864</v>
      </c>
      <c r="I2370" s="69"/>
      <c r="J2370" s="70"/>
    </row>
    <row r="2371" spans="1:10" s="14" customFormat="1" hidden="1" x14ac:dyDescent="0.35">
      <c r="A2371" s="5" t="s">
        <v>7</v>
      </c>
      <c r="B2371" s="9" t="s">
        <v>4732</v>
      </c>
      <c r="C2371" s="9"/>
      <c r="D2371" s="7" t="s">
        <v>4733</v>
      </c>
      <c r="E2371" s="7" t="s">
        <v>21</v>
      </c>
      <c r="F2371" s="8" t="s">
        <v>18</v>
      </c>
      <c r="G2371" s="65" t="s">
        <v>14863</v>
      </c>
      <c r="H2371" s="67" t="s">
        <v>14862</v>
      </c>
      <c r="I2371" s="69"/>
      <c r="J2371" s="70"/>
    </row>
    <row r="2372" spans="1:10" s="14" customFormat="1" hidden="1" x14ac:dyDescent="0.35">
      <c r="A2372" s="5" t="s">
        <v>7</v>
      </c>
      <c r="B2372" s="9" t="s">
        <v>4734</v>
      </c>
      <c r="C2372" s="9"/>
      <c r="D2372" s="7" t="s">
        <v>4735</v>
      </c>
      <c r="E2372" s="7" t="s">
        <v>21</v>
      </c>
      <c r="F2372" s="8" t="s">
        <v>18</v>
      </c>
      <c r="G2372" s="65" t="s">
        <v>14861</v>
      </c>
      <c r="H2372" s="67" t="s">
        <v>14860</v>
      </c>
      <c r="I2372" s="69"/>
      <c r="J2372" s="70"/>
    </row>
    <row r="2373" spans="1:10" s="14" customFormat="1" hidden="1" x14ac:dyDescent="0.35">
      <c r="A2373" s="5" t="s">
        <v>7</v>
      </c>
      <c r="B2373" s="9" t="s">
        <v>4736</v>
      </c>
      <c r="C2373" s="9"/>
      <c r="D2373" s="7" t="s">
        <v>4737</v>
      </c>
      <c r="E2373" s="7" t="s">
        <v>21</v>
      </c>
      <c r="F2373" s="8" t="s">
        <v>18</v>
      </c>
      <c r="G2373" s="65" t="s">
        <v>14859</v>
      </c>
      <c r="H2373" s="67" t="s">
        <v>14858</v>
      </c>
      <c r="I2373" s="69"/>
      <c r="J2373" s="70"/>
    </row>
    <row r="2374" spans="1:10" s="14" customFormat="1" hidden="1" x14ac:dyDescent="0.35">
      <c r="A2374" s="5" t="s">
        <v>7</v>
      </c>
      <c r="B2374" s="9" t="s">
        <v>4738</v>
      </c>
      <c r="C2374" s="9"/>
      <c r="D2374" s="7" t="s">
        <v>4739</v>
      </c>
      <c r="E2374" s="7" t="s">
        <v>21</v>
      </c>
      <c r="F2374" s="8" t="s">
        <v>18</v>
      </c>
      <c r="G2374" s="65" t="s">
        <v>14857</v>
      </c>
      <c r="H2374" s="67" t="s">
        <v>14856</v>
      </c>
      <c r="I2374" s="69"/>
      <c r="J2374" s="70"/>
    </row>
    <row r="2375" spans="1:10" s="14" customFormat="1" hidden="1" x14ac:dyDescent="0.35">
      <c r="A2375" s="5" t="s">
        <v>7</v>
      </c>
      <c r="B2375" s="9" t="s">
        <v>4740</v>
      </c>
      <c r="C2375" s="9"/>
      <c r="D2375" s="7" t="s">
        <v>4741</v>
      </c>
      <c r="E2375" s="7" t="s">
        <v>21</v>
      </c>
      <c r="F2375" s="8" t="s">
        <v>18</v>
      </c>
      <c r="G2375" s="65" t="s">
        <v>14855</v>
      </c>
      <c r="H2375" s="67" t="s">
        <v>14854</v>
      </c>
      <c r="I2375" s="69"/>
      <c r="J2375" s="70"/>
    </row>
    <row r="2376" spans="1:10" s="14" customFormat="1" hidden="1" x14ac:dyDescent="0.35">
      <c r="A2376" s="5" t="s">
        <v>7</v>
      </c>
      <c r="B2376" s="9" t="s">
        <v>4742</v>
      </c>
      <c r="C2376" s="9"/>
      <c r="D2376" s="7" t="s">
        <v>4743</v>
      </c>
      <c r="E2376" s="7" t="s">
        <v>21</v>
      </c>
      <c r="F2376" s="8" t="s">
        <v>18</v>
      </c>
      <c r="G2376" s="65" t="s">
        <v>14853</v>
      </c>
      <c r="H2376" s="67" t="s">
        <v>14852</v>
      </c>
      <c r="I2376" s="69"/>
      <c r="J2376" s="70"/>
    </row>
    <row r="2377" spans="1:10" s="14" customFormat="1" hidden="1" x14ac:dyDescent="0.35">
      <c r="A2377" s="5" t="s">
        <v>7</v>
      </c>
      <c r="B2377" s="9" t="s">
        <v>4744</v>
      </c>
      <c r="C2377" s="9"/>
      <c r="D2377" s="7" t="s">
        <v>4745</v>
      </c>
      <c r="E2377" s="7" t="s">
        <v>21</v>
      </c>
      <c r="F2377" s="8" t="s">
        <v>18</v>
      </c>
      <c r="G2377" s="65" t="s">
        <v>14851</v>
      </c>
      <c r="H2377" s="67" t="s">
        <v>14850</v>
      </c>
      <c r="I2377" s="69"/>
      <c r="J2377" s="70"/>
    </row>
    <row r="2378" spans="1:10" s="14" customFormat="1" hidden="1" x14ac:dyDescent="0.35">
      <c r="A2378" s="5" t="s">
        <v>7</v>
      </c>
      <c r="B2378" s="9" t="s">
        <v>4746</v>
      </c>
      <c r="C2378" s="9"/>
      <c r="D2378" s="7" t="s">
        <v>4747</v>
      </c>
      <c r="E2378" s="7" t="s">
        <v>21</v>
      </c>
      <c r="F2378" s="8" t="s">
        <v>18</v>
      </c>
      <c r="G2378" s="65" t="s">
        <v>14849</v>
      </c>
      <c r="H2378" s="67" t="s">
        <v>14848</v>
      </c>
      <c r="I2378" s="69"/>
      <c r="J2378" s="70"/>
    </row>
    <row r="2379" spans="1:10" s="14" customFormat="1" hidden="1" x14ac:dyDescent="0.35">
      <c r="A2379" s="5" t="s">
        <v>7</v>
      </c>
      <c r="B2379" s="9" t="s">
        <v>4748</v>
      </c>
      <c r="C2379" s="9"/>
      <c r="D2379" s="7" t="s">
        <v>4749</v>
      </c>
      <c r="E2379" s="7" t="s">
        <v>21</v>
      </c>
      <c r="F2379" s="8" t="s">
        <v>18</v>
      </c>
      <c r="G2379" s="65" t="s">
        <v>14847</v>
      </c>
      <c r="H2379" s="67" t="s">
        <v>14846</v>
      </c>
      <c r="I2379" s="69"/>
      <c r="J2379" s="70"/>
    </row>
    <row r="2380" spans="1:10" s="14" customFormat="1" hidden="1" x14ac:dyDescent="0.35">
      <c r="A2380" s="5" t="s">
        <v>7</v>
      </c>
      <c r="B2380" s="9" t="s">
        <v>4750</v>
      </c>
      <c r="C2380" s="9"/>
      <c r="D2380" s="7" t="s">
        <v>4751</v>
      </c>
      <c r="E2380" s="7" t="s">
        <v>21</v>
      </c>
      <c r="F2380" s="8" t="s">
        <v>18</v>
      </c>
      <c r="G2380" s="65" t="s">
        <v>14845</v>
      </c>
      <c r="H2380" s="67" t="s">
        <v>14844</v>
      </c>
      <c r="I2380" s="69"/>
      <c r="J2380" s="70"/>
    </row>
    <row r="2381" spans="1:10" s="14" customFormat="1" hidden="1" x14ac:dyDescent="0.35">
      <c r="A2381" s="5" t="s">
        <v>7</v>
      </c>
      <c r="B2381" s="9" t="s">
        <v>4752</v>
      </c>
      <c r="C2381" s="9"/>
      <c r="D2381" s="7" t="s">
        <v>4753</v>
      </c>
      <c r="E2381" s="7" t="s">
        <v>21</v>
      </c>
      <c r="F2381" s="8" t="s">
        <v>18</v>
      </c>
      <c r="G2381" s="65" t="s">
        <v>14843</v>
      </c>
      <c r="H2381" s="67" t="s">
        <v>14842</v>
      </c>
      <c r="I2381" s="69"/>
      <c r="J2381" s="70"/>
    </row>
    <row r="2382" spans="1:10" s="14" customFormat="1" hidden="1" x14ac:dyDescent="0.35">
      <c r="A2382" s="5" t="s">
        <v>7</v>
      </c>
      <c r="B2382" s="9" t="s">
        <v>4754</v>
      </c>
      <c r="C2382" s="9"/>
      <c r="D2382" s="7" t="s">
        <v>4755</v>
      </c>
      <c r="E2382" s="7" t="s">
        <v>21</v>
      </c>
      <c r="F2382" s="8" t="s">
        <v>18</v>
      </c>
      <c r="G2382" s="65" t="s">
        <v>14841</v>
      </c>
      <c r="H2382" s="67" t="s">
        <v>14840</v>
      </c>
      <c r="I2382" s="69"/>
      <c r="J2382" s="70"/>
    </row>
    <row r="2383" spans="1:10" s="14" customFormat="1" hidden="1" x14ac:dyDescent="0.35">
      <c r="A2383" s="5" t="s">
        <v>7</v>
      </c>
      <c r="B2383" s="9" t="s">
        <v>4756</v>
      </c>
      <c r="C2383" s="9"/>
      <c r="D2383" s="7" t="s">
        <v>4757</v>
      </c>
      <c r="E2383" s="7" t="s">
        <v>21</v>
      </c>
      <c r="F2383" s="8" t="s">
        <v>18</v>
      </c>
      <c r="G2383" s="65" t="s">
        <v>14839</v>
      </c>
      <c r="H2383" s="67" t="s">
        <v>14838</v>
      </c>
      <c r="I2383" s="69"/>
      <c r="J2383" s="70"/>
    </row>
    <row r="2384" spans="1:10" s="14" customFormat="1" hidden="1" x14ac:dyDescent="0.35">
      <c r="A2384" s="5" t="s">
        <v>7</v>
      </c>
      <c r="B2384" s="9" t="s">
        <v>4758</v>
      </c>
      <c r="C2384" s="9"/>
      <c r="D2384" s="7" t="s">
        <v>4759</v>
      </c>
      <c r="E2384" s="7" t="s">
        <v>21</v>
      </c>
      <c r="F2384" s="8" t="s">
        <v>18</v>
      </c>
      <c r="G2384" s="65" t="s">
        <v>14837</v>
      </c>
      <c r="H2384" s="67" t="s">
        <v>14836</v>
      </c>
      <c r="I2384" s="69"/>
      <c r="J2384" s="70"/>
    </row>
    <row r="2385" spans="1:10" s="14" customFormat="1" hidden="1" x14ac:dyDescent="0.35">
      <c r="A2385" s="5" t="s">
        <v>7</v>
      </c>
      <c r="B2385" s="9" t="s">
        <v>4760</v>
      </c>
      <c r="C2385" s="9"/>
      <c r="D2385" s="7" t="s">
        <v>4761</v>
      </c>
      <c r="E2385" s="7" t="s">
        <v>21</v>
      </c>
      <c r="F2385" s="8" t="s">
        <v>18</v>
      </c>
      <c r="G2385" s="65" t="s">
        <v>14835</v>
      </c>
      <c r="H2385" s="67" t="s">
        <v>14834</v>
      </c>
      <c r="I2385" s="69"/>
      <c r="J2385" s="70"/>
    </row>
    <row r="2386" spans="1:10" s="14" customFormat="1" hidden="1" x14ac:dyDescent="0.35">
      <c r="A2386" s="5" t="s">
        <v>7</v>
      </c>
      <c r="B2386" s="9" t="s">
        <v>4762</v>
      </c>
      <c r="C2386" s="9"/>
      <c r="D2386" s="7" t="s">
        <v>4763</v>
      </c>
      <c r="E2386" s="7" t="s">
        <v>21</v>
      </c>
      <c r="F2386" s="8" t="s">
        <v>18</v>
      </c>
      <c r="G2386" s="65" t="s">
        <v>14833</v>
      </c>
      <c r="H2386" s="67" t="s">
        <v>14832</v>
      </c>
      <c r="I2386" s="69"/>
      <c r="J2386" s="70"/>
    </row>
    <row r="2387" spans="1:10" s="14" customFormat="1" hidden="1" x14ac:dyDescent="0.35">
      <c r="A2387" s="5" t="s">
        <v>7</v>
      </c>
      <c r="B2387" s="9" t="s">
        <v>4764</v>
      </c>
      <c r="C2387" s="9"/>
      <c r="D2387" s="7" t="s">
        <v>4765</v>
      </c>
      <c r="E2387" s="7" t="s">
        <v>21</v>
      </c>
      <c r="F2387" s="8" t="s">
        <v>11</v>
      </c>
      <c r="G2387" s="65" t="s">
        <v>14826</v>
      </c>
      <c r="H2387" s="67" t="s">
        <v>11898</v>
      </c>
      <c r="I2387" s="69"/>
      <c r="J2387" s="70"/>
    </row>
    <row r="2388" spans="1:10" s="14" customFormat="1" hidden="1" x14ac:dyDescent="0.35">
      <c r="A2388" s="5" t="s">
        <v>7</v>
      </c>
      <c r="B2388" s="9" t="s">
        <v>4766</v>
      </c>
      <c r="C2388" s="9"/>
      <c r="D2388" s="7" t="s">
        <v>4767</v>
      </c>
      <c r="E2388" s="7" t="s">
        <v>21</v>
      </c>
      <c r="F2388" s="8" t="s">
        <v>18</v>
      </c>
      <c r="G2388" s="65" t="s">
        <v>14825</v>
      </c>
      <c r="H2388" s="67" t="s">
        <v>14824</v>
      </c>
      <c r="I2388" s="69"/>
      <c r="J2388" s="70"/>
    </row>
    <row r="2389" spans="1:10" s="14" customFormat="1" hidden="1" x14ac:dyDescent="0.35">
      <c r="A2389" s="5" t="s">
        <v>7</v>
      </c>
      <c r="B2389" s="9" t="s">
        <v>4768</v>
      </c>
      <c r="C2389" s="9"/>
      <c r="D2389" s="7" t="s">
        <v>4769</v>
      </c>
      <c r="E2389" s="7" t="s">
        <v>21</v>
      </c>
      <c r="F2389" s="8" t="s">
        <v>18</v>
      </c>
      <c r="G2389" s="65" t="s">
        <v>14823</v>
      </c>
      <c r="H2389" s="67" t="s">
        <v>14822</v>
      </c>
      <c r="I2389" s="69"/>
      <c r="J2389" s="70"/>
    </row>
    <row r="2390" spans="1:10" s="14" customFormat="1" hidden="1" x14ac:dyDescent="0.35">
      <c r="A2390" s="5" t="s">
        <v>7</v>
      </c>
      <c r="B2390" s="9" t="s">
        <v>4770</v>
      </c>
      <c r="C2390" s="9"/>
      <c r="D2390" s="7" t="s">
        <v>4771</v>
      </c>
      <c r="E2390" s="7" t="s">
        <v>21</v>
      </c>
      <c r="F2390" s="8" t="s">
        <v>18</v>
      </c>
      <c r="G2390" s="65" t="s">
        <v>14821</v>
      </c>
      <c r="H2390" s="67" t="s">
        <v>14820</v>
      </c>
      <c r="I2390" s="69"/>
      <c r="J2390" s="70"/>
    </row>
    <row r="2391" spans="1:10" s="14" customFormat="1" hidden="1" x14ac:dyDescent="0.35">
      <c r="A2391" s="5" t="s">
        <v>7</v>
      </c>
      <c r="B2391" s="9" t="s">
        <v>4772</v>
      </c>
      <c r="C2391" s="9"/>
      <c r="D2391" s="7" t="s">
        <v>4773</v>
      </c>
      <c r="E2391" s="7" t="s">
        <v>21</v>
      </c>
      <c r="F2391" s="8" t="s">
        <v>18</v>
      </c>
      <c r="G2391" s="65" t="s">
        <v>14819</v>
      </c>
      <c r="H2391" s="67" t="s">
        <v>14818</v>
      </c>
      <c r="I2391" s="69"/>
      <c r="J2391" s="70"/>
    </row>
    <row r="2392" spans="1:10" s="14" customFormat="1" hidden="1" x14ac:dyDescent="0.35">
      <c r="A2392" s="5" t="s">
        <v>7</v>
      </c>
      <c r="B2392" s="9" t="s">
        <v>4774</v>
      </c>
      <c r="C2392" s="9"/>
      <c r="D2392" s="7" t="s">
        <v>4775</v>
      </c>
      <c r="E2392" s="7" t="s">
        <v>21</v>
      </c>
      <c r="F2392" s="8" t="s">
        <v>18</v>
      </c>
      <c r="G2392" s="65" t="s">
        <v>14817</v>
      </c>
      <c r="H2392" s="67" t="s">
        <v>14816</v>
      </c>
      <c r="I2392" s="69"/>
      <c r="J2392" s="70"/>
    </row>
    <row r="2393" spans="1:10" s="14" customFormat="1" hidden="1" x14ac:dyDescent="0.35">
      <c r="A2393" s="5" t="s">
        <v>7</v>
      </c>
      <c r="B2393" s="9" t="s">
        <v>4776</v>
      </c>
      <c r="C2393" s="9"/>
      <c r="D2393" s="7" t="s">
        <v>4777</v>
      </c>
      <c r="E2393" s="7" t="s">
        <v>21</v>
      </c>
      <c r="F2393" s="8" t="s">
        <v>18</v>
      </c>
      <c r="G2393" s="65" t="s">
        <v>14815</v>
      </c>
      <c r="H2393" s="67" t="s">
        <v>14814</v>
      </c>
      <c r="I2393" s="69"/>
      <c r="J2393" s="70"/>
    </row>
    <row r="2394" spans="1:10" s="14" customFormat="1" hidden="1" x14ac:dyDescent="0.35">
      <c r="A2394" s="5" t="s">
        <v>7</v>
      </c>
      <c r="B2394" s="9" t="s">
        <v>4778</v>
      </c>
      <c r="C2394" s="9"/>
      <c r="D2394" s="7" t="s">
        <v>4779</v>
      </c>
      <c r="E2394" s="7" t="s">
        <v>21</v>
      </c>
      <c r="F2394" s="8" t="s">
        <v>18</v>
      </c>
      <c r="G2394" s="65" t="s">
        <v>14813</v>
      </c>
      <c r="H2394" s="67" t="s">
        <v>14812</v>
      </c>
      <c r="I2394" s="69"/>
      <c r="J2394" s="70"/>
    </row>
    <row r="2395" spans="1:10" s="14" customFormat="1" hidden="1" x14ac:dyDescent="0.35">
      <c r="A2395" s="5" t="s">
        <v>7</v>
      </c>
      <c r="B2395" s="9" t="s">
        <v>4780</v>
      </c>
      <c r="C2395" s="9"/>
      <c r="D2395" s="7" t="s">
        <v>4781</v>
      </c>
      <c r="E2395" s="7" t="s">
        <v>21</v>
      </c>
      <c r="F2395" s="8" t="s">
        <v>18</v>
      </c>
      <c r="G2395" s="65" t="s">
        <v>14811</v>
      </c>
      <c r="H2395" s="67" t="s">
        <v>14810</v>
      </c>
      <c r="I2395" s="69"/>
      <c r="J2395" s="70"/>
    </row>
    <row r="2396" spans="1:10" s="14" customFormat="1" hidden="1" x14ac:dyDescent="0.35">
      <c r="A2396" s="5" t="s">
        <v>7</v>
      </c>
      <c r="B2396" s="9" t="s">
        <v>4782</v>
      </c>
      <c r="C2396" s="9"/>
      <c r="D2396" s="7" t="s">
        <v>4783</v>
      </c>
      <c r="E2396" s="7" t="s">
        <v>21</v>
      </c>
      <c r="F2396" s="8" t="s">
        <v>18</v>
      </c>
      <c r="G2396" s="65" t="s">
        <v>14809</v>
      </c>
      <c r="H2396" s="67" t="s">
        <v>14808</v>
      </c>
      <c r="I2396" s="69"/>
      <c r="J2396" s="70"/>
    </row>
    <row r="2397" spans="1:10" s="14" customFormat="1" hidden="1" x14ac:dyDescent="0.35">
      <c r="A2397" s="5" t="s">
        <v>7</v>
      </c>
      <c r="B2397" s="9" t="s">
        <v>4784</v>
      </c>
      <c r="C2397" s="9"/>
      <c r="D2397" s="7" t="s">
        <v>4785</v>
      </c>
      <c r="E2397" s="7" t="s">
        <v>21</v>
      </c>
      <c r="F2397" s="8" t="s">
        <v>18</v>
      </c>
      <c r="G2397" s="65" t="s">
        <v>14807</v>
      </c>
      <c r="H2397" s="67" t="s">
        <v>14806</v>
      </c>
      <c r="I2397" s="69"/>
      <c r="J2397" s="70"/>
    </row>
    <row r="2398" spans="1:10" s="14" customFormat="1" hidden="1" x14ac:dyDescent="0.35">
      <c r="A2398" s="5" t="s">
        <v>7</v>
      </c>
      <c r="B2398" s="9" t="s">
        <v>4786</v>
      </c>
      <c r="C2398" s="9"/>
      <c r="D2398" s="7" t="s">
        <v>4787</v>
      </c>
      <c r="E2398" s="7" t="s">
        <v>21</v>
      </c>
      <c r="F2398" s="8" t="s">
        <v>18</v>
      </c>
      <c r="G2398" s="65" t="s">
        <v>14805</v>
      </c>
      <c r="H2398" s="67" t="s">
        <v>14804</v>
      </c>
      <c r="I2398" s="69"/>
      <c r="J2398" s="70"/>
    </row>
    <row r="2399" spans="1:10" s="14" customFormat="1" hidden="1" x14ac:dyDescent="0.35">
      <c r="A2399" s="5" t="s">
        <v>7</v>
      </c>
      <c r="B2399" s="9" t="s">
        <v>4788</v>
      </c>
      <c r="C2399" s="9"/>
      <c r="D2399" s="7" t="s">
        <v>4789</v>
      </c>
      <c r="E2399" s="7" t="s">
        <v>21</v>
      </c>
      <c r="F2399" s="8" t="s">
        <v>18</v>
      </c>
      <c r="G2399" s="65" t="s">
        <v>14803</v>
      </c>
      <c r="H2399" s="67" t="s">
        <v>14802</v>
      </c>
      <c r="I2399" s="69"/>
      <c r="J2399" s="70"/>
    </row>
    <row r="2400" spans="1:10" s="14" customFormat="1" hidden="1" x14ac:dyDescent="0.35">
      <c r="A2400" s="5" t="s">
        <v>7</v>
      </c>
      <c r="B2400" s="9" t="s">
        <v>4790</v>
      </c>
      <c r="C2400" s="9"/>
      <c r="D2400" s="7" t="s">
        <v>4791</v>
      </c>
      <c r="E2400" s="7" t="s">
        <v>21</v>
      </c>
      <c r="F2400" s="8" t="s">
        <v>18</v>
      </c>
      <c r="G2400" s="65" t="s">
        <v>14801</v>
      </c>
      <c r="H2400" s="67" t="s">
        <v>14800</v>
      </c>
      <c r="I2400" s="69"/>
      <c r="J2400" s="70"/>
    </row>
    <row r="2401" spans="1:10" s="14" customFormat="1" hidden="1" x14ac:dyDescent="0.35">
      <c r="A2401" s="5" t="s">
        <v>7</v>
      </c>
      <c r="B2401" s="9" t="s">
        <v>4792</v>
      </c>
      <c r="C2401" s="9"/>
      <c r="D2401" s="7" t="s">
        <v>4793</v>
      </c>
      <c r="E2401" s="7" t="s">
        <v>21</v>
      </c>
      <c r="F2401" s="8" t="s">
        <v>18</v>
      </c>
      <c r="G2401" s="65" t="s">
        <v>14799</v>
      </c>
      <c r="H2401" s="67" t="s">
        <v>14798</v>
      </c>
      <c r="I2401" s="69"/>
      <c r="J2401" s="70"/>
    </row>
    <row r="2402" spans="1:10" s="14" customFormat="1" hidden="1" x14ac:dyDescent="0.35">
      <c r="A2402" s="5" t="s">
        <v>7</v>
      </c>
      <c r="B2402" s="9" t="s">
        <v>4794</v>
      </c>
      <c r="C2402" s="9"/>
      <c r="D2402" s="7" t="s">
        <v>4795</v>
      </c>
      <c r="E2402" s="7" t="s">
        <v>21</v>
      </c>
      <c r="F2402" s="8" t="s">
        <v>18</v>
      </c>
      <c r="G2402" s="65" t="s">
        <v>14797</v>
      </c>
      <c r="H2402" s="67" t="s">
        <v>14796</v>
      </c>
      <c r="I2402" s="69"/>
      <c r="J2402" s="70"/>
    </row>
    <row r="2403" spans="1:10" s="14" customFormat="1" hidden="1" x14ac:dyDescent="0.35">
      <c r="A2403" s="5" t="s">
        <v>7</v>
      </c>
      <c r="B2403" s="9" t="s">
        <v>4796</v>
      </c>
      <c r="C2403" s="9"/>
      <c r="D2403" s="7" t="s">
        <v>4797</v>
      </c>
      <c r="E2403" s="7" t="s">
        <v>21</v>
      </c>
      <c r="F2403" s="8" t="s">
        <v>18</v>
      </c>
      <c r="G2403" s="65" t="s">
        <v>14795</v>
      </c>
      <c r="H2403" s="67" t="s">
        <v>21215</v>
      </c>
      <c r="I2403" s="69"/>
      <c r="J2403" s="70"/>
    </row>
    <row r="2404" spans="1:10" s="14" customFormat="1" hidden="1" x14ac:dyDescent="0.35">
      <c r="A2404" s="5" t="s">
        <v>7</v>
      </c>
      <c r="B2404" s="9" t="s">
        <v>4798</v>
      </c>
      <c r="C2404" s="9"/>
      <c r="D2404" s="7" t="s">
        <v>4799</v>
      </c>
      <c r="E2404" s="7" t="s">
        <v>21</v>
      </c>
      <c r="F2404" s="8" t="s">
        <v>18</v>
      </c>
      <c r="G2404" s="65" t="s">
        <v>14793</v>
      </c>
      <c r="H2404" s="67" t="s">
        <v>14792</v>
      </c>
      <c r="I2404" s="69"/>
      <c r="J2404" s="70"/>
    </row>
    <row r="2405" spans="1:10" s="14" customFormat="1" hidden="1" x14ac:dyDescent="0.35">
      <c r="A2405" s="5" t="s">
        <v>7</v>
      </c>
      <c r="B2405" s="9" t="s">
        <v>4800</v>
      </c>
      <c r="C2405" s="9"/>
      <c r="D2405" s="7" t="s">
        <v>4801</v>
      </c>
      <c r="E2405" s="7" t="s">
        <v>21</v>
      </c>
      <c r="F2405" s="8" t="s">
        <v>18</v>
      </c>
      <c r="G2405" s="65" t="s">
        <v>14791</v>
      </c>
      <c r="H2405" s="67" t="s">
        <v>14790</v>
      </c>
      <c r="I2405" s="69"/>
      <c r="J2405" s="70"/>
    </row>
    <row r="2406" spans="1:10" s="14" customFormat="1" hidden="1" x14ac:dyDescent="0.35">
      <c r="A2406" s="5" t="s">
        <v>7</v>
      </c>
      <c r="B2406" s="9" t="s">
        <v>4802</v>
      </c>
      <c r="C2406" s="9"/>
      <c r="D2406" s="7" t="s">
        <v>4803</v>
      </c>
      <c r="E2406" s="7" t="s">
        <v>21</v>
      </c>
      <c r="F2406" s="8" t="s">
        <v>18</v>
      </c>
      <c r="G2406" s="65" t="s">
        <v>14789</v>
      </c>
      <c r="H2406" s="67" t="s">
        <v>14788</v>
      </c>
      <c r="I2406" s="69"/>
      <c r="J2406" s="70"/>
    </row>
    <row r="2407" spans="1:10" s="14" customFormat="1" hidden="1" x14ac:dyDescent="0.35">
      <c r="A2407" s="5" t="s">
        <v>7</v>
      </c>
      <c r="B2407" s="9" t="s">
        <v>4804</v>
      </c>
      <c r="C2407" s="9"/>
      <c r="D2407" s="7" t="s">
        <v>4805</v>
      </c>
      <c r="E2407" s="7" t="s">
        <v>21</v>
      </c>
      <c r="F2407" s="8" t="s">
        <v>18</v>
      </c>
      <c r="G2407" s="65" t="s">
        <v>14787</v>
      </c>
      <c r="H2407" s="67" t="s">
        <v>14786</v>
      </c>
      <c r="I2407" s="69"/>
      <c r="J2407" s="70"/>
    </row>
    <row r="2408" spans="1:10" s="14" customFormat="1" hidden="1" x14ac:dyDescent="0.35">
      <c r="A2408" s="5" t="s">
        <v>7</v>
      </c>
      <c r="B2408" s="9" t="s">
        <v>4806</v>
      </c>
      <c r="C2408" s="9"/>
      <c r="D2408" s="7" t="s">
        <v>4807</v>
      </c>
      <c r="E2408" s="7" t="s">
        <v>21</v>
      </c>
      <c r="F2408" s="8" t="s">
        <v>18</v>
      </c>
      <c r="G2408" s="65" t="s">
        <v>14785</v>
      </c>
      <c r="H2408" s="67" t="s">
        <v>14784</v>
      </c>
      <c r="I2408" s="69"/>
      <c r="J2408" s="70"/>
    </row>
    <row r="2409" spans="1:10" s="14" customFormat="1" hidden="1" x14ac:dyDescent="0.35">
      <c r="A2409" s="5" t="s">
        <v>7</v>
      </c>
      <c r="B2409" s="9" t="s">
        <v>4808</v>
      </c>
      <c r="C2409" s="9"/>
      <c r="D2409" s="7" t="s">
        <v>4809</v>
      </c>
      <c r="E2409" s="7" t="s">
        <v>21</v>
      </c>
      <c r="F2409" s="8" t="s">
        <v>18</v>
      </c>
      <c r="G2409" s="65" t="s">
        <v>14783</v>
      </c>
      <c r="H2409" s="67" t="s">
        <v>14782</v>
      </c>
      <c r="I2409" s="69"/>
      <c r="J2409" s="70"/>
    </row>
    <row r="2410" spans="1:10" s="14" customFormat="1" hidden="1" x14ac:dyDescent="0.35">
      <c r="A2410" s="5" t="s">
        <v>7</v>
      </c>
      <c r="B2410" s="9" t="s">
        <v>4810</v>
      </c>
      <c r="C2410" s="9"/>
      <c r="D2410" s="7" t="s">
        <v>4811</v>
      </c>
      <c r="E2410" s="7" t="s">
        <v>21</v>
      </c>
      <c r="F2410" s="8" t="s">
        <v>18</v>
      </c>
      <c r="G2410" s="65" t="s">
        <v>14781</v>
      </c>
      <c r="H2410" s="67" t="s">
        <v>14780</v>
      </c>
      <c r="I2410" s="69"/>
      <c r="J2410" s="70"/>
    </row>
    <row r="2411" spans="1:10" s="14" customFormat="1" hidden="1" x14ac:dyDescent="0.35">
      <c r="A2411" s="5" t="s">
        <v>7</v>
      </c>
      <c r="B2411" s="9" t="s">
        <v>4812</v>
      </c>
      <c r="C2411" s="9"/>
      <c r="D2411" s="7" t="s">
        <v>4813</v>
      </c>
      <c r="E2411" s="7" t="s">
        <v>21</v>
      </c>
      <c r="F2411" s="8" t="s">
        <v>18</v>
      </c>
      <c r="G2411" s="65" t="s">
        <v>14779</v>
      </c>
      <c r="H2411" s="67" t="s">
        <v>14778</v>
      </c>
      <c r="I2411" s="69"/>
      <c r="J2411" s="70"/>
    </row>
    <row r="2412" spans="1:10" s="14" customFormat="1" hidden="1" x14ac:dyDescent="0.35">
      <c r="A2412" s="5" t="s">
        <v>7</v>
      </c>
      <c r="B2412" s="9" t="s">
        <v>4814</v>
      </c>
      <c r="C2412" s="9"/>
      <c r="D2412" s="7" t="s">
        <v>4815</v>
      </c>
      <c r="E2412" s="7" t="s">
        <v>21</v>
      </c>
      <c r="F2412" s="8" t="s">
        <v>18</v>
      </c>
      <c r="G2412" s="65" t="s">
        <v>14777</v>
      </c>
      <c r="H2412" s="67" t="s">
        <v>14776</v>
      </c>
      <c r="I2412" s="69"/>
      <c r="J2412" s="70"/>
    </row>
    <row r="2413" spans="1:10" s="14" customFormat="1" hidden="1" x14ac:dyDescent="0.35">
      <c r="A2413" s="5" t="s">
        <v>7</v>
      </c>
      <c r="B2413" s="9" t="s">
        <v>4816</v>
      </c>
      <c r="C2413" s="9"/>
      <c r="D2413" s="7" t="s">
        <v>4817</v>
      </c>
      <c r="E2413" s="7" t="s">
        <v>21</v>
      </c>
      <c r="F2413" s="8" t="s">
        <v>18</v>
      </c>
      <c r="G2413" s="65" t="s">
        <v>14775</v>
      </c>
      <c r="H2413" s="67" t="s">
        <v>14774</v>
      </c>
      <c r="I2413" s="69"/>
      <c r="J2413" s="70"/>
    </row>
    <row r="2414" spans="1:10" s="14" customFormat="1" hidden="1" x14ac:dyDescent="0.35">
      <c r="A2414" s="5" t="s">
        <v>7</v>
      </c>
      <c r="B2414" s="9" t="s">
        <v>4818</v>
      </c>
      <c r="C2414" s="9"/>
      <c r="D2414" s="7" t="s">
        <v>4819</v>
      </c>
      <c r="E2414" s="7" t="s">
        <v>21</v>
      </c>
      <c r="F2414" s="8" t="s">
        <v>18</v>
      </c>
      <c r="G2414" s="65" t="s">
        <v>14773</v>
      </c>
      <c r="H2414" s="67" t="s">
        <v>14772</v>
      </c>
      <c r="I2414" s="69"/>
      <c r="J2414" s="70"/>
    </row>
    <row r="2415" spans="1:10" s="14" customFormat="1" hidden="1" x14ac:dyDescent="0.35">
      <c r="A2415" s="5" t="s">
        <v>7</v>
      </c>
      <c r="B2415" s="9" t="s">
        <v>4820</v>
      </c>
      <c r="C2415" s="9"/>
      <c r="D2415" s="7" t="s">
        <v>4821</v>
      </c>
      <c r="E2415" s="7" t="s">
        <v>21</v>
      </c>
      <c r="F2415" s="8" t="s">
        <v>18</v>
      </c>
      <c r="G2415" s="65" t="s">
        <v>14771</v>
      </c>
      <c r="H2415" s="67" t="s">
        <v>14770</v>
      </c>
      <c r="I2415" s="69"/>
      <c r="J2415" s="70"/>
    </row>
    <row r="2416" spans="1:10" s="14" customFormat="1" hidden="1" x14ac:dyDescent="0.35">
      <c r="A2416" s="5" t="s">
        <v>7</v>
      </c>
      <c r="B2416" s="9" t="s">
        <v>4822</v>
      </c>
      <c r="C2416" s="9"/>
      <c r="D2416" s="7" t="s">
        <v>4823</v>
      </c>
      <c r="E2416" s="7" t="s">
        <v>21</v>
      </c>
      <c r="F2416" s="8" t="s">
        <v>18</v>
      </c>
      <c r="G2416" s="65" t="s">
        <v>14769</v>
      </c>
      <c r="H2416" s="67" t="s">
        <v>14768</v>
      </c>
      <c r="I2416" s="69"/>
      <c r="J2416" s="70"/>
    </row>
    <row r="2417" spans="1:10" s="14" customFormat="1" hidden="1" x14ac:dyDescent="0.35">
      <c r="A2417" s="5" t="s">
        <v>7</v>
      </c>
      <c r="B2417" s="9" t="s">
        <v>4824</v>
      </c>
      <c r="C2417" s="9"/>
      <c r="D2417" s="7" t="s">
        <v>4825</v>
      </c>
      <c r="E2417" s="7" t="s">
        <v>21</v>
      </c>
      <c r="F2417" s="8" t="s">
        <v>18</v>
      </c>
      <c r="G2417" s="65" t="s">
        <v>14767</v>
      </c>
      <c r="H2417" s="67" t="s">
        <v>14766</v>
      </c>
      <c r="I2417" s="69"/>
      <c r="J2417" s="70"/>
    </row>
    <row r="2418" spans="1:10" s="14" customFormat="1" hidden="1" x14ac:dyDescent="0.35">
      <c r="A2418" s="5" t="s">
        <v>7</v>
      </c>
      <c r="B2418" s="9" t="s">
        <v>4826</v>
      </c>
      <c r="C2418" s="9"/>
      <c r="D2418" s="7" t="s">
        <v>4827</v>
      </c>
      <c r="E2418" s="7" t="s">
        <v>21</v>
      </c>
      <c r="F2418" s="8" t="s">
        <v>18</v>
      </c>
      <c r="G2418" s="65" t="s">
        <v>14765</v>
      </c>
      <c r="H2418" s="67" t="s">
        <v>14764</v>
      </c>
      <c r="I2418" s="69"/>
      <c r="J2418" s="70"/>
    </row>
    <row r="2419" spans="1:10" s="14" customFormat="1" hidden="1" x14ac:dyDescent="0.35">
      <c r="A2419" s="5" t="s">
        <v>7</v>
      </c>
      <c r="B2419" s="9" t="s">
        <v>4828</v>
      </c>
      <c r="C2419" s="9"/>
      <c r="D2419" s="7" t="s">
        <v>4829</v>
      </c>
      <c r="E2419" s="7" t="s">
        <v>21</v>
      </c>
      <c r="F2419" s="8" t="s">
        <v>18</v>
      </c>
      <c r="G2419" s="65" t="s">
        <v>14763</v>
      </c>
      <c r="H2419" s="67" t="s">
        <v>14762</v>
      </c>
      <c r="I2419" s="69"/>
      <c r="J2419" s="70"/>
    </row>
    <row r="2420" spans="1:10" s="14" customFormat="1" hidden="1" x14ac:dyDescent="0.35">
      <c r="A2420" s="5" t="s">
        <v>7</v>
      </c>
      <c r="B2420" s="9" t="s">
        <v>4830</v>
      </c>
      <c r="C2420" s="9"/>
      <c r="D2420" s="7" t="s">
        <v>4831</v>
      </c>
      <c r="E2420" s="7" t="s">
        <v>21</v>
      </c>
      <c r="F2420" s="8" t="s">
        <v>18</v>
      </c>
      <c r="G2420" s="65" t="s">
        <v>14761</v>
      </c>
      <c r="H2420" s="67" t="s">
        <v>14760</v>
      </c>
      <c r="I2420" s="69"/>
      <c r="J2420" s="70"/>
    </row>
    <row r="2421" spans="1:10" s="14" customFormat="1" hidden="1" x14ac:dyDescent="0.35">
      <c r="A2421" s="5" t="s">
        <v>7</v>
      </c>
      <c r="B2421" s="9" t="s">
        <v>4832</v>
      </c>
      <c r="C2421" s="9"/>
      <c r="D2421" s="7" t="s">
        <v>4833</v>
      </c>
      <c r="E2421" s="7" t="s">
        <v>21</v>
      </c>
      <c r="F2421" s="8" t="s">
        <v>18</v>
      </c>
      <c r="G2421" s="65" t="s">
        <v>14759</v>
      </c>
      <c r="H2421" s="67" t="s">
        <v>14758</v>
      </c>
      <c r="I2421" s="69"/>
      <c r="J2421" s="70"/>
    </row>
    <row r="2422" spans="1:10" s="14" customFormat="1" hidden="1" x14ac:dyDescent="0.35">
      <c r="A2422" s="5" t="s">
        <v>7</v>
      </c>
      <c r="B2422" s="9" t="s">
        <v>4834</v>
      </c>
      <c r="C2422" s="9"/>
      <c r="D2422" s="7" t="s">
        <v>4835</v>
      </c>
      <c r="E2422" s="7" t="s">
        <v>21</v>
      </c>
      <c r="F2422" s="8" t="s">
        <v>18</v>
      </c>
      <c r="G2422" s="65" t="s">
        <v>14757</v>
      </c>
      <c r="H2422" s="67" t="s">
        <v>14756</v>
      </c>
      <c r="I2422" s="69"/>
      <c r="J2422" s="70"/>
    </row>
    <row r="2423" spans="1:10" s="14" customFormat="1" hidden="1" x14ac:dyDescent="0.35">
      <c r="A2423" s="5" t="s">
        <v>7</v>
      </c>
      <c r="B2423" s="9" t="s">
        <v>4836</v>
      </c>
      <c r="C2423" s="9"/>
      <c r="D2423" s="7" t="s">
        <v>4837</v>
      </c>
      <c r="E2423" s="7" t="s">
        <v>21</v>
      </c>
      <c r="F2423" s="8" t="s">
        <v>18</v>
      </c>
      <c r="G2423" s="65" t="s">
        <v>14755</v>
      </c>
      <c r="H2423" s="67" t="s">
        <v>14754</v>
      </c>
      <c r="I2423" s="69"/>
      <c r="J2423" s="70"/>
    </row>
    <row r="2424" spans="1:10" s="14" customFormat="1" hidden="1" x14ac:dyDescent="0.35">
      <c r="A2424" s="5" t="s">
        <v>7</v>
      </c>
      <c r="B2424" s="9" t="s">
        <v>4838</v>
      </c>
      <c r="C2424" s="9"/>
      <c r="D2424" s="7" t="s">
        <v>4839</v>
      </c>
      <c r="E2424" s="7" t="s">
        <v>21</v>
      </c>
      <c r="F2424" s="8" t="s">
        <v>18</v>
      </c>
      <c r="G2424" s="65" t="s">
        <v>14753</v>
      </c>
      <c r="H2424" s="67" t="s">
        <v>14752</v>
      </c>
      <c r="I2424" s="69"/>
      <c r="J2424" s="70"/>
    </row>
    <row r="2425" spans="1:10" s="14" customFormat="1" hidden="1" x14ac:dyDescent="0.35">
      <c r="A2425" s="5" t="s">
        <v>7</v>
      </c>
      <c r="B2425" s="9" t="s">
        <v>4840</v>
      </c>
      <c r="C2425" s="9"/>
      <c r="D2425" s="7" t="s">
        <v>4841</v>
      </c>
      <c r="E2425" s="7" t="s">
        <v>21</v>
      </c>
      <c r="F2425" s="8" t="s">
        <v>18</v>
      </c>
      <c r="G2425" s="65" t="s">
        <v>14751</v>
      </c>
      <c r="H2425" s="67" t="s">
        <v>14750</v>
      </c>
      <c r="I2425" s="69"/>
      <c r="J2425" s="70"/>
    </row>
    <row r="2426" spans="1:10" s="14" customFormat="1" hidden="1" x14ac:dyDescent="0.35">
      <c r="A2426" s="5" t="s">
        <v>7</v>
      </c>
      <c r="B2426" s="9" t="s">
        <v>4842</v>
      </c>
      <c r="C2426" s="9"/>
      <c r="D2426" s="7" t="s">
        <v>4843</v>
      </c>
      <c r="E2426" s="7" t="s">
        <v>21</v>
      </c>
      <c r="F2426" s="8" t="s">
        <v>18</v>
      </c>
      <c r="G2426" s="65" t="s">
        <v>14749</v>
      </c>
      <c r="H2426" s="67" t="s">
        <v>14748</v>
      </c>
      <c r="I2426" s="69"/>
      <c r="J2426" s="70"/>
    </row>
    <row r="2427" spans="1:10" s="14" customFormat="1" hidden="1" x14ac:dyDescent="0.35">
      <c r="A2427" s="5" t="s">
        <v>7</v>
      </c>
      <c r="B2427" s="9" t="s">
        <v>4844</v>
      </c>
      <c r="C2427" s="9"/>
      <c r="D2427" s="7" t="s">
        <v>4845</v>
      </c>
      <c r="E2427" s="7" t="s">
        <v>21</v>
      </c>
      <c r="F2427" s="8" t="s">
        <v>18</v>
      </c>
      <c r="G2427" s="65" t="s">
        <v>14747</v>
      </c>
      <c r="H2427" s="67" t="s">
        <v>14746</v>
      </c>
      <c r="I2427" s="69"/>
      <c r="J2427" s="70"/>
    </row>
    <row r="2428" spans="1:10" s="14" customFormat="1" hidden="1" x14ac:dyDescent="0.35">
      <c r="A2428" s="5" t="s">
        <v>7</v>
      </c>
      <c r="B2428" s="9" t="s">
        <v>4846</v>
      </c>
      <c r="C2428" s="9"/>
      <c r="D2428" s="7" t="s">
        <v>4847</v>
      </c>
      <c r="E2428" s="7" t="s">
        <v>21</v>
      </c>
      <c r="F2428" s="8" t="s">
        <v>18</v>
      </c>
      <c r="G2428" s="65" t="s">
        <v>14745</v>
      </c>
      <c r="H2428" s="67" t="s">
        <v>14744</v>
      </c>
      <c r="I2428" s="69"/>
      <c r="J2428" s="70"/>
    </row>
    <row r="2429" spans="1:10" s="14" customFormat="1" hidden="1" x14ac:dyDescent="0.35">
      <c r="A2429" s="5" t="s">
        <v>7</v>
      </c>
      <c r="B2429" s="9" t="s">
        <v>4848</v>
      </c>
      <c r="C2429" s="9"/>
      <c r="D2429" s="7" t="s">
        <v>4849</v>
      </c>
      <c r="E2429" s="7" t="s">
        <v>21</v>
      </c>
      <c r="F2429" s="8" t="s">
        <v>18</v>
      </c>
      <c r="G2429" s="65" t="s">
        <v>14743</v>
      </c>
      <c r="H2429" s="67" t="s">
        <v>14742</v>
      </c>
      <c r="I2429" s="69"/>
      <c r="J2429" s="70"/>
    </row>
    <row r="2430" spans="1:10" s="14" customFormat="1" hidden="1" x14ac:dyDescent="0.35">
      <c r="A2430" s="5" t="s">
        <v>7</v>
      </c>
      <c r="B2430" s="9" t="s">
        <v>4850</v>
      </c>
      <c r="C2430" s="9"/>
      <c r="D2430" s="7" t="s">
        <v>4851</v>
      </c>
      <c r="E2430" s="7" t="s">
        <v>21</v>
      </c>
      <c r="F2430" s="8" t="s">
        <v>18</v>
      </c>
      <c r="G2430" s="65" t="s">
        <v>14741</v>
      </c>
      <c r="H2430" s="67" t="s">
        <v>14740</v>
      </c>
      <c r="I2430" s="69"/>
      <c r="J2430" s="70"/>
    </row>
    <row r="2431" spans="1:10" s="14" customFormat="1" hidden="1" x14ac:dyDescent="0.35">
      <c r="A2431" s="5" t="s">
        <v>7</v>
      </c>
      <c r="B2431" s="9" t="s">
        <v>4852</v>
      </c>
      <c r="C2431" s="9"/>
      <c r="D2431" s="7" t="s">
        <v>4853</v>
      </c>
      <c r="E2431" s="7" t="s">
        <v>21</v>
      </c>
      <c r="F2431" s="8" t="s">
        <v>18</v>
      </c>
      <c r="G2431" s="65" t="s">
        <v>14739</v>
      </c>
      <c r="H2431" s="67" t="s">
        <v>14738</v>
      </c>
      <c r="I2431" s="69"/>
      <c r="J2431" s="70"/>
    </row>
    <row r="2432" spans="1:10" s="14" customFormat="1" hidden="1" x14ac:dyDescent="0.35">
      <c r="A2432" s="5" t="s">
        <v>7</v>
      </c>
      <c r="B2432" s="9" t="s">
        <v>4854</v>
      </c>
      <c r="C2432" s="9"/>
      <c r="D2432" s="7" t="s">
        <v>4855</v>
      </c>
      <c r="E2432" s="7" t="s">
        <v>21</v>
      </c>
      <c r="F2432" s="8" t="s">
        <v>18</v>
      </c>
      <c r="G2432" s="65" t="s">
        <v>14737</v>
      </c>
      <c r="H2432" s="67" t="s">
        <v>14736</v>
      </c>
      <c r="I2432" s="69"/>
      <c r="J2432" s="70"/>
    </row>
    <row r="2433" spans="1:10" s="14" customFormat="1" hidden="1" x14ac:dyDescent="0.35">
      <c r="A2433" s="5" t="s">
        <v>7</v>
      </c>
      <c r="B2433" s="9" t="s">
        <v>4856</v>
      </c>
      <c r="C2433" s="9"/>
      <c r="D2433" s="7" t="s">
        <v>4857</v>
      </c>
      <c r="E2433" s="7" t="s">
        <v>21</v>
      </c>
      <c r="F2433" s="8" t="s">
        <v>11</v>
      </c>
      <c r="G2433" s="65" t="s">
        <v>14731</v>
      </c>
      <c r="H2433" s="67" t="s">
        <v>11896</v>
      </c>
      <c r="I2433" s="69"/>
      <c r="J2433" s="70"/>
    </row>
    <row r="2434" spans="1:10" s="14" customFormat="1" hidden="1" x14ac:dyDescent="0.35">
      <c r="A2434" s="5" t="s">
        <v>7</v>
      </c>
      <c r="B2434" s="9" t="s">
        <v>4858</v>
      </c>
      <c r="C2434" s="9"/>
      <c r="D2434" s="7" t="s">
        <v>4859</v>
      </c>
      <c r="E2434" s="7" t="s">
        <v>21</v>
      </c>
      <c r="F2434" s="8" t="s">
        <v>18</v>
      </c>
      <c r="G2434" s="65" t="s">
        <v>14730</v>
      </c>
      <c r="H2434" s="67" t="s">
        <v>14729</v>
      </c>
      <c r="I2434" s="69"/>
      <c r="J2434" s="70"/>
    </row>
    <row r="2435" spans="1:10" s="14" customFormat="1" hidden="1" x14ac:dyDescent="0.35">
      <c r="A2435" s="5" t="s">
        <v>7</v>
      </c>
      <c r="B2435" s="9" t="s">
        <v>4860</v>
      </c>
      <c r="C2435" s="9"/>
      <c r="D2435" s="7" t="s">
        <v>4861</v>
      </c>
      <c r="E2435" s="7" t="s">
        <v>21</v>
      </c>
      <c r="F2435" s="8" t="s">
        <v>18</v>
      </c>
      <c r="G2435" s="65" t="s">
        <v>14728</v>
      </c>
      <c r="H2435" s="67" t="s">
        <v>14727</v>
      </c>
      <c r="I2435" s="69"/>
      <c r="J2435" s="70"/>
    </row>
    <row r="2436" spans="1:10" s="14" customFormat="1" hidden="1" x14ac:dyDescent="0.35">
      <c r="A2436" s="5" t="s">
        <v>7</v>
      </c>
      <c r="B2436" s="9" t="s">
        <v>4862</v>
      </c>
      <c r="C2436" s="9"/>
      <c r="D2436" s="7" t="s">
        <v>4863</v>
      </c>
      <c r="E2436" s="7" t="s">
        <v>21</v>
      </c>
      <c r="F2436" s="8" t="s">
        <v>18</v>
      </c>
      <c r="G2436" s="65" t="s">
        <v>14726</v>
      </c>
      <c r="H2436" s="67" t="s">
        <v>14725</v>
      </c>
      <c r="I2436" s="69"/>
      <c r="J2436" s="70"/>
    </row>
    <row r="2437" spans="1:10" s="14" customFormat="1" hidden="1" x14ac:dyDescent="0.35">
      <c r="A2437" s="5" t="s">
        <v>7</v>
      </c>
      <c r="B2437" s="9" t="s">
        <v>4864</v>
      </c>
      <c r="C2437" s="9"/>
      <c r="D2437" s="7" t="s">
        <v>4865</v>
      </c>
      <c r="E2437" s="7" t="s">
        <v>21</v>
      </c>
      <c r="F2437" s="8" t="s">
        <v>18</v>
      </c>
      <c r="G2437" s="65" t="s">
        <v>14724</v>
      </c>
      <c r="H2437" s="67" t="s">
        <v>14723</v>
      </c>
      <c r="I2437" s="69"/>
      <c r="J2437" s="70"/>
    </row>
    <row r="2438" spans="1:10" s="14" customFormat="1" hidden="1" x14ac:dyDescent="0.35">
      <c r="A2438" s="5" t="s">
        <v>7</v>
      </c>
      <c r="B2438" s="9" t="s">
        <v>4866</v>
      </c>
      <c r="C2438" s="9"/>
      <c r="D2438" s="7" t="s">
        <v>4867</v>
      </c>
      <c r="E2438" s="7" t="s">
        <v>21</v>
      </c>
      <c r="F2438" s="8" t="s">
        <v>18</v>
      </c>
      <c r="G2438" s="65" t="s">
        <v>14722</v>
      </c>
      <c r="H2438" s="67" t="s">
        <v>14721</v>
      </c>
      <c r="I2438" s="69"/>
      <c r="J2438" s="70"/>
    </row>
    <row r="2439" spans="1:10" s="14" customFormat="1" hidden="1" x14ac:dyDescent="0.35">
      <c r="A2439" s="5" t="s">
        <v>7</v>
      </c>
      <c r="B2439" s="9" t="s">
        <v>4868</v>
      </c>
      <c r="C2439" s="9"/>
      <c r="D2439" s="7" t="s">
        <v>4869</v>
      </c>
      <c r="E2439" s="7" t="s">
        <v>21</v>
      </c>
      <c r="F2439" s="8" t="s">
        <v>18</v>
      </c>
      <c r="G2439" s="65" t="s">
        <v>14720</v>
      </c>
      <c r="H2439" s="67" t="s">
        <v>14719</v>
      </c>
      <c r="I2439" s="69"/>
      <c r="J2439" s="70"/>
    </row>
    <row r="2440" spans="1:10" s="14" customFormat="1" hidden="1" x14ac:dyDescent="0.35">
      <c r="A2440" s="5" t="s">
        <v>7</v>
      </c>
      <c r="B2440" s="9" t="s">
        <v>4870</v>
      </c>
      <c r="C2440" s="9"/>
      <c r="D2440" s="7" t="s">
        <v>4871</v>
      </c>
      <c r="E2440" s="7" t="s">
        <v>21</v>
      </c>
      <c r="F2440" s="8" t="s">
        <v>18</v>
      </c>
      <c r="G2440" s="65" t="s">
        <v>14718</v>
      </c>
      <c r="H2440" s="67" t="s">
        <v>14717</v>
      </c>
      <c r="I2440" s="69"/>
      <c r="J2440" s="70"/>
    </row>
    <row r="2441" spans="1:10" s="14" customFormat="1" hidden="1" x14ac:dyDescent="0.35">
      <c r="A2441" s="5" t="s">
        <v>7</v>
      </c>
      <c r="B2441" s="9" t="s">
        <v>4872</v>
      </c>
      <c r="C2441" s="9"/>
      <c r="D2441" s="7" t="s">
        <v>4873</v>
      </c>
      <c r="E2441" s="7" t="s">
        <v>21</v>
      </c>
      <c r="F2441" s="8" t="s">
        <v>18</v>
      </c>
      <c r="G2441" s="65" t="s">
        <v>14716</v>
      </c>
      <c r="H2441" s="67" t="s">
        <v>14715</v>
      </c>
      <c r="I2441" s="69"/>
      <c r="J2441" s="70"/>
    </row>
    <row r="2442" spans="1:10" s="14" customFormat="1" hidden="1" x14ac:dyDescent="0.35">
      <c r="A2442" s="5" t="s">
        <v>7</v>
      </c>
      <c r="B2442" s="9" t="s">
        <v>4874</v>
      </c>
      <c r="C2442" s="9"/>
      <c r="D2442" s="7" t="s">
        <v>4875</v>
      </c>
      <c r="E2442" s="7" t="s">
        <v>21</v>
      </c>
      <c r="F2442" s="8" t="s">
        <v>18</v>
      </c>
      <c r="G2442" s="65" t="s">
        <v>14714</v>
      </c>
      <c r="H2442" s="67" t="s">
        <v>14713</v>
      </c>
      <c r="I2442" s="69"/>
      <c r="J2442" s="70"/>
    </row>
    <row r="2443" spans="1:10" s="14" customFormat="1" hidden="1" x14ac:dyDescent="0.35">
      <c r="A2443" s="5" t="s">
        <v>7</v>
      </c>
      <c r="B2443" s="9" t="s">
        <v>4876</v>
      </c>
      <c r="C2443" s="9"/>
      <c r="D2443" s="7" t="s">
        <v>4877</v>
      </c>
      <c r="E2443" s="7" t="s">
        <v>21</v>
      </c>
      <c r="F2443" s="8" t="s">
        <v>18</v>
      </c>
      <c r="G2443" s="65" t="s">
        <v>14712</v>
      </c>
      <c r="H2443" s="67" t="s">
        <v>14711</v>
      </c>
      <c r="I2443" s="69"/>
      <c r="J2443" s="70"/>
    </row>
    <row r="2444" spans="1:10" s="14" customFormat="1" hidden="1" x14ac:dyDescent="0.35">
      <c r="A2444" s="5" t="s">
        <v>7</v>
      </c>
      <c r="B2444" s="9" t="s">
        <v>4878</v>
      </c>
      <c r="C2444" s="9"/>
      <c r="D2444" s="7" t="s">
        <v>4879</v>
      </c>
      <c r="E2444" s="7" t="s">
        <v>21</v>
      </c>
      <c r="F2444" s="8" t="s">
        <v>18</v>
      </c>
      <c r="G2444" s="65" t="s">
        <v>14710</v>
      </c>
      <c r="H2444" s="67" t="s">
        <v>14709</v>
      </c>
      <c r="I2444" s="69"/>
      <c r="J2444" s="70"/>
    </row>
    <row r="2445" spans="1:10" s="14" customFormat="1" hidden="1" x14ac:dyDescent="0.35">
      <c r="A2445" s="5" t="s">
        <v>7</v>
      </c>
      <c r="B2445" s="9" t="s">
        <v>4880</v>
      </c>
      <c r="C2445" s="9"/>
      <c r="D2445" s="7" t="s">
        <v>4881</v>
      </c>
      <c r="E2445" s="7" t="s">
        <v>21</v>
      </c>
      <c r="F2445" s="8" t="s">
        <v>18</v>
      </c>
      <c r="G2445" s="65" t="s">
        <v>14708</v>
      </c>
      <c r="H2445" s="67" t="s">
        <v>14707</v>
      </c>
      <c r="I2445" s="69"/>
      <c r="J2445" s="70"/>
    </row>
    <row r="2446" spans="1:10" s="14" customFormat="1" hidden="1" x14ac:dyDescent="0.35">
      <c r="A2446" s="5" t="s">
        <v>7</v>
      </c>
      <c r="B2446" s="9" t="s">
        <v>4882</v>
      </c>
      <c r="C2446" s="9"/>
      <c r="D2446" s="7" t="s">
        <v>4883</v>
      </c>
      <c r="E2446" s="7" t="s">
        <v>21</v>
      </c>
      <c r="F2446" s="8" t="s">
        <v>18</v>
      </c>
      <c r="G2446" s="65" t="s">
        <v>14706</v>
      </c>
      <c r="H2446" s="67" t="s">
        <v>14705</v>
      </c>
      <c r="I2446" s="69"/>
      <c r="J2446" s="70"/>
    </row>
    <row r="2447" spans="1:10" s="14" customFormat="1" hidden="1" x14ac:dyDescent="0.35">
      <c r="A2447" s="5" t="s">
        <v>7</v>
      </c>
      <c r="B2447" s="9" t="s">
        <v>4884</v>
      </c>
      <c r="C2447" s="9"/>
      <c r="D2447" s="7" t="s">
        <v>4885</v>
      </c>
      <c r="E2447" s="7" t="s">
        <v>21</v>
      </c>
      <c r="F2447" s="8" t="s">
        <v>18</v>
      </c>
      <c r="G2447" s="65" t="s">
        <v>14704</v>
      </c>
      <c r="H2447" s="67" t="s">
        <v>14703</v>
      </c>
      <c r="I2447" s="69"/>
      <c r="J2447" s="70"/>
    </row>
    <row r="2448" spans="1:10" s="14" customFormat="1" hidden="1" x14ac:dyDescent="0.35">
      <c r="A2448" s="5" t="s">
        <v>7</v>
      </c>
      <c r="B2448" s="9" t="s">
        <v>4886</v>
      </c>
      <c r="C2448" s="9"/>
      <c r="D2448" s="7" t="s">
        <v>4887</v>
      </c>
      <c r="E2448" s="7" t="s">
        <v>21</v>
      </c>
      <c r="F2448" s="8" t="s">
        <v>18</v>
      </c>
      <c r="G2448" s="65" t="s">
        <v>14702</v>
      </c>
      <c r="H2448" s="67" t="s">
        <v>14701</v>
      </c>
      <c r="I2448" s="69"/>
      <c r="J2448" s="70"/>
    </row>
    <row r="2449" spans="1:10" s="14" customFormat="1" hidden="1" x14ac:dyDescent="0.35">
      <c r="A2449" s="5" t="s">
        <v>7</v>
      </c>
      <c r="B2449" s="9" t="s">
        <v>4888</v>
      </c>
      <c r="C2449" s="9"/>
      <c r="D2449" s="7" t="s">
        <v>4889</v>
      </c>
      <c r="E2449" s="7" t="s">
        <v>21</v>
      </c>
      <c r="F2449" s="8" t="s">
        <v>18</v>
      </c>
      <c r="G2449" s="65" t="s">
        <v>14700</v>
      </c>
      <c r="H2449" s="67" t="s">
        <v>14699</v>
      </c>
      <c r="I2449" s="69"/>
      <c r="J2449" s="70"/>
    </row>
    <row r="2450" spans="1:10" s="14" customFormat="1" hidden="1" x14ac:dyDescent="0.35">
      <c r="A2450" s="5" t="s">
        <v>7</v>
      </c>
      <c r="B2450" s="9" t="s">
        <v>4890</v>
      </c>
      <c r="C2450" s="9"/>
      <c r="D2450" s="7" t="s">
        <v>4891</v>
      </c>
      <c r="E2450" s="7" t="s">
        <v>21</v>
      </c>
      <c r="F2450" s="8" t="s">
        <v>18</v>
      </c>
      <c r="G2450" s="65" t="s">
        <v>14698</v>
      </c>
      <c r="H2450" s="67" t="s">
        <v>14697</v>
      </c>
      <c r="I2450" s="69"/>
      <c r="J2450" s="70"/>
    </row>
    <row r="2451" spans="1:10" s="14" customFormat="1" hidden="1" x14ac:dyDescent="0.35">
      <c r="A2451" s="5" t="s">
        <v>7</v>
      </c>
      <c r="B2451" s="9" t="s">
        <v>4892</v>
      </c>
      <c r="C2451" s="9"/>
      <c r="D2451" s="7" t="s">
        <v>4893</v>
      </c>
      <c r="E2451" s="7" t="s">
        <v>21</v>
      </c>
      <c r="F2451" s="8" t="s">
        <v>18</v>
      </c>
      <c r="G2451" s="65" t="s">
        <v>14696</v>
      </c>
      <c r="H2451" s="67" t="s">
        <v>14695</v>
      </c>
      <c r="I2451" s="69"/>
      <c r="J2451" s="70"/>
    </row>
    <row r="2452" spans="1:10" s="14" customFormat="1" hidden="1" x14ac:dyDescent="0.35">
      <c r="A2452" s="5" t="s">
        <v>7</v>
      </c>
      <c r="B2452" s="9" t="s">
        <v>4894</v>
      </c>
      <c r="C2452" s="9"/>
      <c r="D2452" s="7" t="s">
        <v>4895</v>
      </c>
      <c r="E2452" s="7" t="s">
        <v>21</v>
      </c>
      <c r="F2452" s="8" t="s">
        <v>18</v>
      </c>
      <c r="G2452" s="65" t="s">
        <v>14694</v>
      </c>
      <c r="H2452" s="67" t="s">
        <v>21216</v>
      </c>
      <c r="I2452" s="69"/>
      <c r="J2452" s="70"/>
    </row>
    <row r="2453" spans="1:10" s="14" customFormat="1" hidden="1" x14ac:dyDescent="0.35">
      <c r="A2453" s="5" t="s">
        <v>7</v>
      </c>
      <c r="B2453" s="9" t="s">
        <v>4896</v>
      </c>
      <c r="C2453" s="9"/>
      <c r="D2453" s="7" t="s">
        <v>4897</v>
      </c>
      <c r="E2453" s="7" t="s">
        <v>21</v>
      </c>
      <c r="F2453" s="8" t="s">
        <v>18</v>
      </c>
      <c r="G2453" s="65" t="s">
        <v>14692</v>
      </c>
      <c r="H2453" s="67" t="s">
        <v>14691</v>
      </c>
      <c r="I2453" s="69"/>
      <c r="J2453" s="70"/>
    </row>
    <row r="2454" spans="1:10" s="14" customFormat="1" hidden="1" x14ac:dyDescent="0.35">
      <c r="A2454" s="5" t="s">
        <v>7</v>
      </c>
      <c r="B2454" s="9" t="s">
        <v>4898</v>
      </c>
      <c r="C2454" s="9"/>
      <c r="D2454" s="7" t="s">
        <v>4899</v>
      </c>
      <c r="E2454" s="7" t="s">
        <v>21</v>
      </c>
      <c r="F2454" s="8" t="s">
        <v>18</v>
      </c>
      <c r="G2454" s="65" t="s">
        <v>14690</v>
      </c>
      <c r="H2454" s="67" t="s">
        <v>14689</v>
      </c>
      <c r="I2454" s="69"/>
      <c r="J2454" s="70"/>
    </row>
    <row r="2455" spans="1:10" s="14" customFormat="1" hidden="1" x14ac:dyDescent="0.35">
      <c r="A2455" s="5" t="s">
        <v>7</v>
      </c>
      <c r="B2455" s="9" t="s">
        <v>4900</v>
      </c>
      <c r="C2455" s="9"/>
      <c r="D2455" s="7" t="s">
        <v>4901</v>
      </c>
      <c r="E2455" s="7" t="s">
        <v>21</v>
      </c>
      <c r="F2455" s="8" t="s">
        <v>18</v>
      </c>
      <c r="G2455" s="65" t="s">
        <v>14688</v>
      </c>
      <c r="H2455" s="67" t="s">
        <v>14687</v>
      </c>
      <c r="I2455" s="69"/>
      <c r="J2455" s="70"/>
    </row>
    <row r="2456" spans="1:10" s="14" customFormat="1" hidden="1" x14ac:dyDescent="0.35">
      <c r="A2456" s="5" t="s">
        <v>7</v>
      </c>
      <c r="B2456" s="9" t="s">
        <v>4902</v>
      </c>
      <c r="C2456" s="9"/>
      <c r="D2456" s="7" t="s">
        <v>4903</v>
      </c>
      <c r="E2456" s="7" t="s">
        <v>21</v>
      </c>
      <c r="F2456" s="8" t="s">
        <v>18</v>
      </c>
      <c r="G2456" s="65" t="s">
        <v>14686</v>
      </c>
      <c r="H2456" s="67" t="s">
        <v>14685</v>
      </c>
      <c r="I2456" s="69"/>
      <c r="J2456" s="70"/>
    </row>
    <row r="2457" spans="1:10" s="14" customFormat="1" hidden="1" x14ac:dyDescent="0.35">
      <c r="A2457" s="5" t="s">
        <v>7</v>
      </c>
      <c r="B2457" s="9" t="s">
        <v>4904</v>
      </c>
      <c r="C2457" s="9"/>
      <c r="D2457" s="7" t="s">
        <v>4905</v>
      </c>
      <c r="E2457" s="7" t="s">
        <v>21</v>
      </c>
      <c r="F2457" s="8" t="s">
        <v>18</v>
      </c>
      <c r="G2457" s="65" t="s">
        <v>14684</v>
      </c>
      <c r="H2457" s="67" t="s">
        <v>14683</v>
      </c>
      <c r="I2457" s="69"/>
      <c r="J2457" s="70"/>
    </row>
    <row r="2458" spans="1:10" s="14" customFormat="1" hidden="1" x14ac:dyDescent="0.35">
      <c r="A2458" s="5" t="s">
        <v>7</v>
      </c>
      <c r="B2458" s="9" t="s">
        <v>4906</v>
      </c>
      <c r="C2458" s="9"/>
      <c r="D2458" s="7" t="s">
        <v>4907</v>
      </c>
      <c r="E2458" s="7" t="s">
        <v>21</v>
      </c>
      <c r="F2458" s="8" t="s">
        <v>18</v>
      </c>
      <c r="G2458" s="65" t="s">
        <v>14682</v>
      </c>
      <c r="H2458" s="67" t="s">
        <v>14681</v>
      </c>
      <c r="I2458" s="69"/>
      <c r="J2458" s="70"/>
    </row>
    <row r="2459" spans="1:10" s="14" customFormat="1" hidden="1" x14ac:dyDescent="0.35">
      <c r="A2459" s="5" t="s">
        <v>7</v>
      </c>
      <c r="B2459" s="9" t="s">
        <v>4908</v>
      </c>
      <c r="C2459" s="9"/>
      <c r="D2459" s="7" t="s">
        <v>4909</v>
      </c>
      <c r="E2459" s="7" t="s">
        <v>21</v>
      </c>
      <c r="F2459" s="8" t="s">
        <v>18</v>
      </c>
      <c r="G2459" s="65" t="s">
        <v>14680</v>
      </c>
      <c r="H2459" s="67" t="s">
        <v>14679</v>
      </c>
      <c r="I2459" s="69"/>
      <c r="J2459" s="70"/>
    </row>
    <row r="2460" spans="1:10" s="14" customFormat="1" hidden="1" x14ac:dyDescent="0.35">
      <c r="A2460" s="5" t="s">
        <v>7</v>
      </c>
      <c r="B2460" s="9" t="s">
        <v>4910</v>
      </c>
      <c r="C2460" s="9"/>
      <c r="D2460" s="7" t="s">
        <v>4911</v>
      </c>
      <c r="E2460" s="7" t="s">
        <v>21</v>
      </c>
      <c r="F2460" s="8" t="s">
        <v>18</v>
      </c>
      <c r="G2460" s="65" t="s">
        <v>14678</v>
      </c>
      <c r="H2460" s="67" t="s">
        <v>14677</v>
      </c>
      <c r="I2460" s="69"/>
      <c r="J2460" s="70"/>
    </row>
    <row r="2461" spans="1:10" s="14" customFormat="1" hidden="1" x14ac:dyDescent="0.35">
      <c r="A2461" s="5" t="s">
        <v>7</v>
      </c>
      <c r="B2461" s="9" t="s">
        <v>4912</v>
      </c>
      <c r="C2461" s="9"/>
      <c r="D2461" s="7" t="s">
        <v>4913</v>
      </c>
      <c r="E2461" s="7" t="s">
        <v>21</v>
      </c>
      <c r="F2461" s="8" t="s">
        <v>18</v>
      </c>
      <c r="G2461" s="65" t="s">
        <v>14676</v>
      </c>
      <c r="H2461" s="67" t="s">
        <v>14675</v>
      </c>
      <c r="I2461" s="69"/>
      <c r="J2461" s="70"/>
    </row>
    <row r="2462" spans="1:10" s="14" customFormat="1" hidden="1" x14ac:dyDescent="0.35">
      <c r="A2462" s="5" t="s">
        <v>7</v>
      </c>
      <c r="B2462" s="9" t="s">
        <v>4914</v>
      </c>
      <c r="C2462" s="9"/>
      <c r="D2462" s="7" t="s">
        <v>4915</v>
      </c>
      <c r="E2462" s="7" t="s">
        <v>21</v>
      </c>
      <c r="F2462" s="8" t="s">
        <v>18</v>
      </c>
      <c r="G2462" s="65" t="s">
        <v>14674</v>
      </c>
      <c r="H2462" s="67" t="s">
        <v>14673</v>
      </c>
      <c r="I2462" s="69"/>
      <c r="J2462" s="70"/>
    </row>
    <row r="2463" spans="1:10" s="14" customFormat="1" hidden="1" x14ac:dyDescent="0.35">
      <c r="A2463" s="5" t="s">
        <v>7</v>
      </c>
      <c r="B2463" s="9" t="s">
        <v>4916</v>
      </c>
      <c r="C2463" s="9"/>
      <c r="D2463" s="7" t="s">
        <v>4917</v>
      </c>
      <c r="E2463" s="7" t="s">
        <v>21</v>
      </c>
      <c r="F2463" s="8" t="s">
        <v>18</v>
      </c>
      <c r="G2463" s="65" t="s">
        <v>14672</v>
      </c>
      <c r="H2463" s="67" t="s">
        <v>14671</v>
      </c>
      <c r="I2463" s="69"/>
      <c r="J2463" s="70"/>
    </row>
    <row r="2464" spans="1:10" s="14" customFormat="1" hidden="1" x14ac:dyDescent="0.35">
      <c r="A2464" s="5" t="s">
        <v>7</v>
      </c>
      <c r="B2464" s="9" t="s">
        <v>4918</v>
      </c>
      <c r="C2464" s="9"/>
      <c r="D2464" s="7" t="s">
        <v>4919</v>
      </c>
      <c r="E2464" s="7" t="s">
        <v>21</v>
      </c>
      <c r="F2464" s="8" t="s">
        <v>18</v>
      </c>
      <c r="G2464" s="65" t="s">
        <v>14670</v>
      </c>
      <c r="H2464" s="67" t="s">
        <v>14669</v>
      </c>
      <c r="I2464" s="69"/>
      <c r="J2464" s="70"/>
    </row>
    <row r="2465" spans="1:10" s="14" customFormat="1" hidden="1" x14ac:dyDescent="0.35">
      <c r="A2465" s="5" t="s">
        <v>7</v>
      </c>
      <c r="B2465" s="9" t="s">
        <v>4920</v>
      </c>
      <c r="C2465" s="9"/>
      <c r="D2465" s="7" t="s">
        <v>4921</v>
      </c>
      <c r="E2465" s="7" t="s">
        <v>21</v>
      </c>
      <c r="F2465" s="8" t="s">
        <v>18</v>
      </c>
      <c r="G2465" s="65" t="s">
        <v>14668</v>
      </c>
      <c r="H2465" s="67" t="s">
        <v>14667</v>
      </c>
      <c r="I2465" s="69"/>
      <c r="J2465" s="70"/>
    </row>
    <row r="2466" spans="1:10" s="14" customFormat="1" hidden="1" x14ac:dyDescent="0.35">
      <c r="A2466" s="5" t="s">
        <v>7</v>
      </c>
      <c r="B2466" s="9" t="s">
        <v>4922</v>
      </c>
      <c r="C2466" s="9"/>
      <c r="D2466" s="7" t="s">
        <v>4923</v>
      </c>
      <c r="E2466" s="7" t="s">
        <v>21</v>
      </c>
      <c r="F2466" s="8" t="s">
        <v>18</v>
      </c>
      <c r="G2466" s="65" t="s">
        <v>14666</v>
      </c>
      <c r="H2466" s="67" t="s">
        <v>14665</v>
      </c>
      <c r="I2466" s="69"/>
      <c r="J2466" s="70"/>
    </row>
    <row r="2467" spans="1:10" s="14" customFormat="1" hidden="1" x14ac:dyDescent="0.35">
      <c r="A2467" s="5" t="s">
        <v>7</v>
      </c>
      <c r="B2467" s="9" t="s">
        <v>4924</v>
      </c>
      <c r="C2467" s="9"/>
      <c r="D2467" s="7" t="s">
        <v>4925</v>
      </c>
      <c r="E2467" s="7" t="s">
        <v>21</v>
      </c>
      <c r="F2467" s="8" t="s">
        <v>18</v>
      </c>
      <c r="G2467" s="65" t="s">
        <v>14664</v>
      </c>
      <c r="H2467" s="67" t="s">
        <v>14663</v>
      </c>
      <c r="I2467" s="69"/>
      <c r="J2467" s="70"/>
    </row>
    <row r="2468" spans="1:10" s="14" customFormat="1" hidden="1" x14ac:dyDescent="0.35">
      <c r="A2468" s="5" t="s">
        <v>7</v>
      </c>
      <c r="B2468" s="9" t="s">
        <v>4926</v>
      </c>
      <c r="C2468" s="9"/>
      <c r="D2468" s="7" t="s">
        <v>4927</v>
      </c>
      <c r="E2468" s="7" t="s">
        <v>21</v>
      </c>
      <c r="F2468" s="8" t="s">
        <v>18</v>
      </c>
      <c r="G2468" s="65" t="s">
        <v>14662</v>
      </c>
      <c r="H2468" s="67" t="s">
        <v>14661</v>
      </c>
      <c r="I2468" s="69"/>
      <c r="J2468" s="70"/>
    </row>
    <row r="2469" spans="1:10" s="14" customFormat="1" hidden="1" x14ac:dyDescent="0.35">
      <c r="A2469" s="5" t="s">
        <v>7</v>
      </c>
      <c r="B2469" s="9" t="s">
        <v>4928</v>
      </c>
      <c r="C2469" s="9"/>
      <c r="D2469" s="7" t="s">
        <v>4929</v>
      </c>
      <c r="E2469" s="7" t="s">
        <v>21</v>
      </c>
      <c r="F2469" s="8" t="s">
        <v>18</v>
      </c>
      <c r="G2469" s="65" t="s">
        <v>14660</v>
      </c>
      <c r="H2469" s="67" t="s">
        <v>14659</v>
      </c>
      <c r="I2469" s="69"/>
      <c r="J2469" s="70"/>
    </row>
    <row r="2470" spans="1:10" s="14" customFormat="1" hidden="1" x14ac:dyDescent="0.35">
      <c r="A2470" s="5" t="s">
        <v>7</v>
      </c>
      <c r="B2470" s="9" t="s">
        <v>4930</v>
      </c>
      <c r="C2470" s="9"/>
      <c r="D2470" s="7" t="s">
        <v>4931</v>
      </c>
      <c r="E2470" s="7" t="s">
        <v>21</v>
      </c>
      <c r="F2470" s="8" t="s">
        <v>18</v>
      </c>
      <c r="G2470" s="65" t="s">
        <v>14658</v>
      </c>
      <c r="H2470" s="67" t="s">
        <v>14657</v>
      </c>
      <c r="I2470" s="69"/>
      <c r="J2470" s="70"/>
    </row>
    <row r="2471" spans="1:10" s="14" customFormat="1" hidden="1" x14ac:dyDescent="0.35">
      <c r="A2471" s="5" t="s">
        <v>7</v>
      </c>
      <c r="B2471" s="9" t="s">
        <v>4932</v>
      </c>
      <c r="C2471" s="9"/>
      <c r="D2471" s="7" t="s">
        <v>4933</v>
      </c>
      <c r="E2471" s="7" t="s">
        <v>21</v>
      </c>
      <c r="F2471" s="8" t="s">
        <v>18</v>
      </c>
      <c r="G2471" s="65" t="s">
        <v>14656</v>
      </c>
      <c r="H2471" s="67" t="s">
        <v>14655</v>
      </c>
      <c r="I2471" s="69"/>
      <c r="J2471" s="70"/>
    </row>
    <row r="2472" spans="1:10" s="14" customFormat="1" hidden="1" x14ac:dyDescent="0.35">
      <c r="A2472" s="5" t="s">
        <v>7</v>
      </c>
      <c r="B2472" s="9" t="s">
        <v>4934</v>
      </c>
      <c r="C2472" s="9"/>
      <c r="D2472" s="7" t="s">
        <v>4935</v>
      </c>
      <c r="E2472" s="7" t="s">
        <v>21</v>
      </c>
      <c r="F2472" s="8" t="s">
        <v>18</v>
      </c>
      <c r="G2472" s="65" t="s">
        <v>14654</v>
      </c>
      <c r="H2472" s="67" t="s">
        <v>14653</v>
      </c>
      <c r="I2472" s="69"/>
      <c r="J2472" s="70"/>
    </row>
    <row r="2473" spans="1:10" s="14" customFormat="1" hidden="1" x14ac:dyDescent="0.35">
      <c r="A2473" s="5" t="s">
        <v>7</v>
      </c>
      <c r="B2473" s="9" t="s">
        <v>4936</v>
      </c>
      <c r="C2473" s="9"/>
      <c r="D2473" s="7" t="s">
        <v>4937</v>
      </c>
      <c r="E2473" s="7" t="s">
        <v>21</v>
      </c>
      <c r="F2473" s="8" t="s">
        <v>18</v>
      </c>
      <c r="G2473" s="65" t="s">
        <v>14652</v>
      </c>
      <c r="H2473" s="67" t="s">
        <v>14651</v>
      </c>
      <c r="I2473" s="69"/>
      <c r="J2473" s="70"/>
    </row>
    <row r="2474" spans="1:10" s="14" customFormat="1" hidden="1" x14ac:dyDescent="0.35">
      <c r="A2474" s="5" t="s">
        <v>7</v>
      </c>
      <c r="B2474" s="9" t="s">
        <v>4938</v>
      </c>
      <c r="C2474" s="9"/>
      <c r="D2474" s="7" t="s">
        <v>4939</v>
      </c>
      <c r="E2474" s="7" t="s">
        <v>21</v>
      </c>
      <c r="F2474" s="8" t="s">
        <v>18</v>
      </c>
      <c r="G2474" s="65" t="s">
        <v>14650</v>
      </c>
      <c r="H2474" s="67" t="s">
        <v>14649</v>
      </c>
      <c r="I2474" s="69"/>
      <c r="J2474" s="70"/>
    </row>
    <row r="2475" spans="1:10" s="14" customFormat="1" hidden="1" x14ac:dyDescent="0.35">
      <c r="A2475" s="5" t="s">
        <v>7</v>
      </c>
      <c r="B2475" s="9" t="s">
        <v>4940</v>
      </c>
      <c r="C2475" s="9"/>
      <c r="D2475" s="7" t="s">
        <v>4941</v>
      </c>
      <c r="E2475" s="7" t="s">
        <v>21</v>
      </c>
      <c r="F2475" s="8" t="s">
        <v>18</v>
      </c>
      <c r="G2475" s="65" t="s">
        <v>14648</v>
      </c>
      <c r="H2475" s="67" t="s">
        <v>14647</v>
      </c>
      <c r="I2475" s="69"/>
      <c r="J2475" s="70"/>
    </row>
    <row r="2476" spans="1:10" s="14" customFormat="1" hidden="1" x14ac:dyDescent="0.35">
      <c r="A2476" s="5" t="s">
        <v>7</v>
      </c>
      <c r="B2476" s="9" t="s">
        <v>4942</v>
      </c>
      <c r="C2476" s="9"/>
      <c r="D2476" s="7" t="s">
        <v>4943</v>
      </c>
      <c r="E2476" s="7" t="s">
        <v>21</v>
      </c>
      <c r="F2476" s="8" t="s">
        <v>18</v>
      </c>
      <c r="G2476" s="65" t="s">
        <v>14646</v>
      </c>
      <c r="H2476" s="67" t="s">
        <v>14645</v>
      </c>
      <c r="I2476" s="69"/>
      <c r="J2476" s="70"/>
    </row>
    <row r="2477" spans="1:10" s="14" customFormat="1" hidden="1" x14ac:dyDescent="0.35">
      <c r="A2477" s="5" t="s">
        <v>7</v>
      </c>
      <c r="B2477" s="9" t="s">
        <v>4944</v>
      </c>
      <c r="C2477" s="9"/>
      <c r="D2477" s="7" t="s">
        <v>4945</v>
      </c>
      <c r="E2477" s="7" t="s">
        <v>21</v>
      </c>
      <c r="F2477" s="8" t="s">
        <v>18</v>
      </c>
      <c r="G2477" s="65" t="s">
        <v>14644</v>
      </c>
      <c r="H2477" s="67" t="s">
        <v>14643</v>
      </c>
      <c r="I2477" s="69"/>
      <c r="J2477" s="70"/>
    </row>
    <row r="2478" spans="1:10" s="14" customFormat="1" hidden="1" x14ac:dyDescent="0.35">
      <c r="A2478" s="5" t="s">
        <v>7</v>
      </c>
      <c r="B2478" s="9" t="s">
        <v>4946</v>
      </c>
      <c r="C2478" s="9"/>
      <c r="D2478" s="7" t="s">
        <v>4947</v>
      </c>
      <c r="E2478" s="7" t="s">
        <v>21</v>
      </c>
      <c r="F2478" s="8" t="s">
        <v>18</v>
      </c>
      <c r="G2478" s="65" t="s">
        <v>14642</v>
      </c>
      <c r="H2478" s="67" t="s">
        <v>14641</v>
      </c>
      <c r="I2478" s="69"/>
      <c r="J2478" s="70"/>
    </row>
    <row r="2479" spans="1:10" s="14" customFormat="1" hidden="1" x14ac:dyDescent="0.35">
      <c r="A2479" s="5" t="s">
        <v>7</v>
      </c>
      <c r="B2479" s="9" t="s">
        <v>4948</v>
      </c>
      <c r="C2479" s="9"/>
      <c r="D2479" s="7" t="s">
        <v>4949</v>
      </c>
      <c r="E2479" s="7" t="s">
        <v>21</v>
      </c>
      <c r="F2479" s="8" t="s">
        <v>18</v>
      </c>
      <c r="G2479" s="65" t="s">
        <v>14640</v>
      </c>
      <c r="H2479" s="67" t="s">
        <v>14639</v>
      </c>
      <c r="I2479" s="69"/>
      <c r="J2479" s="70"/>
    </row>
    <row r="2480" spans="1:10" s="14" customFormat="1" hidden="1" x14ac:dyDescent="0.35">
      <c r="A2480" s="5" t="s">
        <v>7</v>
      </c>
      <c r="B2480" s="9" t="s">
        <v>4950</v>
      </c>
      <c r="C2480" s="9"/>
      <c r="D2480" s="7" t="s">
        <v>4951</v>
      </c>
      <c r="E2480" s="7" t="s">
        <v>21</v>
      </c>
      <c r="F2480" s="8" t="s">
        <v>18</v>
      </c>
      <c r="G2480" s="65" t="s">
        <v>14638</v>
      </c>
      <c r="H2480" s="67" t="s">
        <v>14637</v>
      </c>
      <c r="I2480" s="69"/>
      <c r="J2480" s="70"/>
    </row>
    <row r="2481" spans="1:10" s="14" customFormat="1" hidden="1" x14ac:dyDescent="0.35">
      <c r="A2481" s="5" t="s">
        <v>7</v>
      </c>
      <c r="B2481" s="9" t="s">
        <v>4952</v>
      </c>
      <c r="C2481" s="9"/>
      <c r="D2481" s="7" t="s">
        <v>4953</v>
      </c>
      <c r="E2481" s="7" t="s">
        <v>21</v>
      </c>
      <c r="F2481" s="8" t="s">
        <v>18</v>
      </c>
      <c r="G2481" s="65" t="s">
        <v>14636</v>
      </c>
      <c r="H2481" s="67" t="s">
        <v>14635</v>
      </c>
      <c r="I2481" s="69"/>
      <c r="J2481" s="70"/>
    </row>
    <row r="2482" spans="1:10" s="14" customFormat="1" hidden="1" x14ac:dyDescent="0.35">
      <c r="A2482" s="5" t="s">
        <v>7</v>
      </c>
      <c r="B2482" s="9" t="s">
        <v>4954</v>
      </c>
      <c r="C2482" s="9"/>
      <c r="D2482" s="7" t="s">
        <v>4955</v>
      </c>
      <c r="E2482" s="7" t="s">
        <v>21</v>
      </c>
      <c r="F2482" s="8" t="s">
        <v>18</v>
      </c>
      <c r="G2482" s="65" t="s">
        <v>14634</v>
      </c>
      <c r="H2482" s="67" t="s">
        <v>14633</v>
      </c>
      <c r="I2482" s="69"/>
      <c r="J2482" s="70"/>
    </row>
    <row r="2483" spans="1:10" s="14" customFormat="1" hidden="1" x14ac:dyDescent="0.35">
      <c r="A2483" s="5" t="s">
        <v>7</v>
      </c>
      <c r="B2483" s="9" t="s">
        <v>4956</v>
      </c>
      <c r="C2483" s="9"/>
      <c r="D2483" s="7" t="s">
        <v>4957</v>
      </c>
      <c r="E2483" s="7" t="s">
        <v>21</v>
      </c>
      <c r="F2483" s="8" t="s">
        <v>18</v>
      </c>
      <c r="G2483" s="65" t="s">
        <v>14632</v>
      </c>
      <c r="H2483" s="67" t="s">
        <v>14631</v>
      </c>
      <c r="I2483" s="69"/>
      <c r="J2483" s="70"/>
    </row>
    <row r="2484" spans="1:10" s="14" customFormat="1" hidden="1" x14ac:dyDescent="0.35">
      <c r="A2484" s="5" t="s">
        <v>7</v>
      </c>
      <c r="B2484" s="9" t="s">
        <v>4958</v>
      </c>
      <c r="C2484" s="9"/>
      <c r="D2484" s="7" t="s">
        <v>4959</v>
      </c>
      <c r="E2484" s="7" t="s">
        <v>21</v>
      </c>
      <c r="F2484" s="8" t="s">
        <v>18</v>
      </c>
      <c r="G2484" s="65" t="s">
        <v>14630</v>
      </c>
      <c r="H2484" s="67" t="s">
        <v>14629</v>
      </c>
      <c r="I2484" s="69"/>
      <c r="J2484" s="70"/>
    </row>
    <row r="2485" spans="1:10" s="14" customFormat="1" hidden="1" x14ac:dyDescent="0.35">
      <c r="A2485" s="5" t="s">
        <v>7</v>
      </c>
      <c r="B2485" s="9" t="s">
        <v>4960</v>
      </c>
      <c r="C2485" s="9"/>
      <c r="D2485" s="7" t="s">
        <v>4961</v>
      </c>
      <c r="E2485" s="7" t="s">
        <v>21</v>
      </c>
      <c r="F2485" s="8" t="s">
        <v>18</v>
      </c>
      <c r="G2485" s="65" t="s">
        <v>14628</v>
      </c>
      <c r="H2485" s="67" t="s">
        <v>14627</v>
      </c>
      <c r="I2485" s="69"/>
      <c r="J2485" s="70"/>
    </row>
    <row r="2486" spans="1:10" s="14" customFormat="1" hidden="1" x14ac:dyDescent="0.35">
      <c r="A2486" s="5" t="s">
        <v>7</v>
      </c>
      <c r="B2486" s="9" t="s">
        <v>4962</v>
      </c>
      <c r="C2486" s="9"/>
      <c r="D2486" s="7" t="s">
        <v>4963</v>
      </c>
      <c r="E2486" s="7" t="s">
        <v>21</v>
      </c>
      <c r="F2486" s="8" t="s">
        <v>18</v>
      </c>
      <c r="G2486" s="65" t="s">
        <v>14626</v>
      </c>
      <c r="H2486" s="67" t="s">
        <v>14625</v>
      </c>
      <c r="I2486" s="69"/>
      <c r="J2486" s="70"/>
    </row>
    <row r="2487" spans="1:10" s="14" customFormat="1" hidden="1" x14ac:dyDescent="0.35">
      <c r="A2487" s="5" t="s">
        <v>7</v>
      </c>
      <c r="B2487" s="9" t="s">
        <v>4964</v>
      </c>
      <c r="C2487" s="9"/>
      <c r="D2487" s="7" t="s">
        <v>4965</v>
      </c>
      <c r="E2487" s="7" t="s">
        <v>21</v>
      </c>
      <c r="F2487" s="8" t="s">
        <v>18</v>
      </c>
      <c r="G2487" s="65" t="s">
        <v>14624</v>
      </c>
      <c r="H2487" s="67" t="s">
        <v>14623</v>
      </c>
      <c r="I2487" s="69"/>
      <c r="J2487" s="70"/>
    </row>
    <row r="2488" spans="1:10" s="14" customFormat="1" hidden="1" x14ac:dyDescent="0.35">
      <c r="A2488" s="5" t="s">
        <v>7</v>
      </c>
      <c r="B2488" s="9" t="s">
        <v>4966</v>
      </c>
      <c r="C2488" s="9"/>
      <c r="D2488" s="7" t="s">
        <v>4967</v>
      </c>
      <c r="E2488" s="7" t="s">
        <v>21</v>
      </c>
      <c r="F2488" s="8" t="s">
        <v>18</v>
      </c>
      <c r="G2488" s="65" t="s">
        <v>14622</v>
      </c>
      <c r="H2488" s="67" t="s">
        <v>14621</v>
      </c>
      <c r="I2488" s="69"/>
      <c r="J2488" s="70"/>
    </row>
    <row r="2489" spans="1:10" s="14" customFormat="1" hidden="1" x14ac:dyDescent="0.35">
      <c r="A2489" s="5" t="s">
        <v>7</v>
      </c>
      <c r="B2489" s="9" t="s">
        <v>4968</v>
      </c>
      <c r="C2489" s="9"/>
      <c r="D2489" s="7" t="s">
        <v>4969</v>
      </c>
      <c r="E2489" s="7" t="s">
        <v>21</v>
      </c>
      <c r="F2489" s="8" t="s">
        <v>18</v>
      </c>
      <c r="G2489" s="65" t="s">
        <v>14620</v>
      </c>
      <c r="H2489" s="67" t="s">
        <v>14619</v>
      </c>
      <c r="I2489" s="69"/>
      <c r="J2489" s="70"/>
    </row>
    <row r="2490" spans="1:10" s="14" customFormat="1" hidden="1" x14ac:dyDescent="0.35">
      <c r="A2490" s="5" t="s">
        <v>7</v>
      </c>
      <c r="B2490" s="9" t="s">
        <v>4970</v>
      </c>
      <c r="C2490" s="9"/>
      <c r="D2490" s="7" t="s">
        <v>4971</v>
      </c>
      <c r="E2490" s="7" t="s">
        <v>21</v>
      </c>
      <c r="F2490" s="8" t="s">
        <v>18</v>
      </c>
      <c r="G2490" s="65" t="s">
        <v>14618</v>
      </c>
      <c r="H2490" s="67" t="s">
        <v>14617</v>
      </c>
      <c r="I2490" s="69"/>
      <c r="J2490" s="70"/>
    </row>
    <row r="2491" spans="1:10" s="14" customFormat="1" hidden="1" x14ac:dyDescent="0.35">
      <c r="A2491" s="5" t="s">
        <v>7</v>
      </c>
      <c r="B2491" s="9" t="s">
        <v>4972</v>
      </c>
      <c r="C2491" s="9"/>
      <c r="D2491" s="7" t="s">
        <v>4973</v>
      </c>
      <c r="E2491" s="7" t="s">
        <v>21</v>
      </c>
      <c r="F2491" s="8" t="s">
        <v>18</v>
      </c>
      <c r="G2491" s="65" t="s">
        <v>14616</v>
      </c>
      <c r="H2491" s="67" t="s">
        <v>14615</v>
      </c>
      <c r="I2491" s="69"/>
      <c r="J2491" s="70"/>
    </row>
    <row r="2492" spans="1:10" s="14" customFormat="1" hidden="1" x14ac:dyDescent="0.35">
      <c r="A2492" s="5" t="s">
        <v>7</v>
      </c>
      <c r="B2492" s="9" t="s">
        <v>4974</v>
      </c>
      <c r="C2492" s="9"/>
      <c r="D2492" s="7" t="s">
        <v>4975</v>
      </c>
      <c r="E2492" s="7" t="s">
        <v>21</v>
      </c>
      <c r="F2492" s="8" t="s">
        <v>18</v>
      </c>
      <c r="G2492" s="65" t="s">
        <v>14614</v>
      </c>
      <c r="H2492" s="67" t="s">
        <v>14613</v>
      </c>
      <c r="I2492" s="69"/>
      <c r="J2492" s="70"/>
    </row>
    <row r="2493" spans="1:10" s="14" customFormat="1" hidden="1" x14ac:dyDescent="0.35">
      <c r="A2493" s="5" t="s">
        <v>7</v>
      </c>
      <c r="B2493" s="9" t="s">
        <v>4976</v>
      </c>
      <c r="C2493" s="9"/>
      <c r="D2493" s="7" t="s">
        <v>4977</v>
      </c>
      <c r="E2493" s="7" t="s">
        <v>21</v>
      </c>
      <c r="F2493" s="8" t="s">
        <v>18</v>
      </c>
      <c r="G2493" s="65" t="s">
        <v>14612</v>
      </c>
      <c r="H2493" s="67" t="s">
        <v>14611</v>
      </c>
      <c r="I2493" s="69"/>
      <c r="J2493" s="70"/>
    </row>
    <row r="2494" spans="1:10" s="14" customFormat="1" hidden="1" x14ac:dyDescent="0.35">
      <c r="A2494" s="5" t="s">
        <v>7</v>
      </c>
      <c r="B2494" s="9" t="s">
        <v>4978</v>
      </c>
      <c r="C2494" s="9"/>
      <c r="D2494" s="7" t="s">
        <v>4979</v>
      </c>
      <c r="E2494" s="7" t="s">
        <v>21</v>
      </c>
      <c r="F2494" s="8" t="s">
        <v>18</v>
      </c>
      <c r="G2494" s="65" t="s">
        <v>14610</v>
      </c>
      <c r="H2494" s="67" t="s">
        <v>14609</v>
      </c>
      <c r="I2494" s="69"/>
      <c r="J2494" s="70"/>
    </row>
    <row r="2495" spans="1:10" s="14" customFormat="1" hidden="1" x14ac:dyDescent="0.35">
      <c r="A2495" s="5" t="s">
        <v>7</v>
      </c>
      <c r="B2495" s="9" t="s">
        <v>4980</v>
      </c>
      <c r="C2495" s="9"/>
      <c r="D2495" s="7" t="s">
        <v>4981</v>
      </c>
      <c r="E2495" s="7" t="s">
        <v>21</v>
      </c>
      <c r="F2495" s="8" t="s">
        <v>18</v>
      </c>
      <c r="G2495" s="65" t="s">
        <v>14608</v>
      </c>
      <c r="H2495" s="67" t="s">
        <v>14607</v>
      </c>
      <c r="I2495" s="69"/>
      <c r="J2495" s="70"/>
    </row>
    <row r="2496" spans="1:10" s="14" customFormat="1" hidden="1" x14ac:dyDescent="0.35">
      <c r="A2496" s="5" t="s">
        <v>7</v>
      </c>
      <c r="B2496" s="9" t="s">
        <v>4982</v>
      </c>
      <c r="C2496" s="9"/>
      <c r="D2496" s="7" t="s">
        <v>4983</v>
      </c>
      <c r="E2496" s="7" t="s">
        <v>21</v>
      </c>
      <c r="F2496" s="8" t="s">
        <v>11</v>
      </c>
      <c r="G2496" s="65" t="s">
        <v>14606</v>
      </c>
      <c r="H2496" s="67" t="s">
        <v>11894</v>
      </c>
      <c r="I2496" s="69"/>
      <c r="J2496" s="70"/>
    </row>
    <row r="2497" spans="1:10" s="14" customFormat="1" hidden="1" x14ac:dyDescent="0.35">
      <c r="A2497" s="5" t="s">
        <v>7</v>
      </c>
      <c r="B2497" s="9" t="s">
        <v>4984</v>
      </c>
      <c r="C2497" s="9"/>
      <c r="D2497" s="7" t="s">
        <v>4985</v>
      </c>
      <c r="E2497" s="7" t="s">
        <v>21</v>
      </c>
      <c r="F2497" s="8" t="s">
        <v>18</v>
      </c>
      <c r="G2497" s="65" t="s">
        <v>14605</v>
      </c>
      <c r="H2497" s="67" t="s">
        <v>14604</v>
      </c>
      <c r="I2497" s="69"/>
      <c r="J2497" s="70"/>
    </row>
    <row r="2498" spans="1:10" s="14" customFormat="1" hidden="1" x14ac:dyDescent="0.35">
      <c r="A2498" s="5" t="s">
        <v>7</v>
      </c>
      <c r="B2498" s="9" t="s">
        <v>4986</v>
      </c>
      <c r="C2498" s="9"/>
      <c r="D2498" s="7" t="s">
        <v>4987</v>
      </c>
      <c r="E2498" s="7" t="s">
        <v>21</v>
      </c>
      <c r="F2498" s="8" t="s">
        <v>18</v>
      </c>
      <c r="G2498" s="65" t="s">
        <v>14603</v>
      </c>
      <c r="H2498" s="67" t="s">
        <v>14602</v>
      </c>
      <c r="I2498" s="69"/>
      <c r="J2498" s="70"/>
    </row>
    <row r="2499" spans="1:10" s="14" customFormat="1" hidden="1" x14ac:dyDescent="0.35">
      <c r="A2499" s="5" t="s">
        <v>7</v>
      </c>
      <c r="B2499" s="9" t="s">
        <v>4988</v>
      </c>
      <c r="C2499" s="9"/>
      <c r="D2499" s="7" t="s">
        <v>4989</v>
      </c>
      <c r="E2499" s="7" t="s">
        <v>21</v>
      </c>
      <c r="F2499" s="8" t="s">
        <v>18</v>
      </c>
      <c r="G2499" s="65" t="s">
        <v>14601</v>
      </c>
      <c r="H2499" s="67" t="s">
        <v>14600</v>
      </c>
      <c r="I2499" s="69"/>
      <c r="J2499" s="70"/>
    </row>
    <row r="2500" spans="1:10" s="14" customFormat="1" hidden="1" x14ac:dyDescent="0.35">
      <c r="A2500" s="5" t="s">
        <v>7</v>
      </c>
      <c r="B2500" s="9" t="s">
        <v>4990</v>
      </c>
      <c r="C2500" s="9"/>
      <c r="D2500" s="7" t="s">
        <v>4991</v>
      </c>
      <c r="E2500" s="7" t="s">
        <v>21</v>
      </c>
      <c r="F2500" s="8" t="s">
        <v>18</v>
      </c>
      <c r="G2500" s="65" t="s">
        <v>14599</v>
      </c>
      <c r="H2500" s="67" t="s">
        <v>14598</v>
      </c>
      <c r="I2500" s="69"/>
      <c r="J2500" s="70"/>
    </row>
    <row r="2501" spans="1:10" s="14" customFormat="1" hidden="1" x14ac:dyDescent="0.35">
      <c r="A2501" s="5" t="s">
        <v>7</v>
      </c>
      <c r="B2501" s="9" t="s">
        <v>4992</v>
      </c>
      <c r="C2501" s="9"/>
      <c r="D2501" s="7" t="s">
        <v>4993</v>
      </c>
      <c r="E2501" s="7" t="s">
        <v>21</v>
      </c>
      <c r="F2501" s="8" t="s">
        <v>18</v>
      </c>
      <c r="G2501" s="65" t="s">
        <v>14597</v>
      </c>
      <c r="H2501" s="67" t="s">
        <v>14596</v>
      </c>
      <c r="I2501" s="69"/>
      <c r="J2501" s="70"/>
    </row>
    <row r="2502" spans="1:10" s="14" customFormat="1" hidden="1" x14ac:dyDescent="0.35">
      <c r="A2502" s="5" t="s">
        <v>7</v>
      </c>
      <c r="B2502" s="9" t="s">
        <v>4994</v>
      </c>
      <c r="C2502" s="9"/>
      <c r="D2502" s="7" t="s">
        <v>4995</v>
      </c>
      <c r="E2502" s="7" t="s">
        <v>21</v>
      </c>
      <c r="F2502" s="8" t="s">
        <v>18</v>
      </c>
      <c r="G2502" s="65" t="s">
        <v>14595</v>
      </c>
      <c r="H2502" s="67" t="s">
        <v>14594</v>
      </c>
      <c r="I2502" s="69"/>
      <c r="J2502" s="70"/>
    </row>
    <row r="2503" spans="1:10" s="14" customFormat="1" hidden="1" x14ac:dyDescent="0.35">
      <c r="A2503" s="5" t="s">
        <v>7</v>
      </c>
      <c r="B2503" s="9" t="s">
        <v>4996</v>
      </c>
      <c r="C2503" s="9"/>
      <c r="D2503" s="7" t="s">
        <v>4997</v>
      </c>
      <c r="E2503" s="7" t="s">
        <v>21</v>
      </c>
      <c r="F2503" s="8" t="s">
        <v>18</v>
      </c>
      <c r="G2503" s="65" t="s">
        <v>14593</v>
      </c>
      <c r="H2503" s="67" t="s">
        <v>14592</v>
      </c>
      <c r="I2503" s="69"/>
      <c r="J2503" s="70"/>
    </row>
    <row r="2504" spans="1:10" s="14" customFormat="1" hidden="1" x14ac:dyDescent="0.35">
      <c r="A2504" s="5" t="s">
        <v>7</v>
      </c>
      <c r="B2504" s="9" t="s">
        <v>4998</v>
      </c>
      <c r="C2504" s="9"/>
      <c r="D2504" s="7" t="s">
        <v>4999</v>
      </c>
      <c r="E2504" s="7" t="s">
        <v>21</v>
      </c>
      <c r="F2504" s="8" t="s">
        <v>18</v>
      </c>
      <c r="G2504" s="65" t="s">
        <v>14591</v>
      </c>
      <c r="H2504" s="67" t="s">
        <v>14590</v>
      </c>
      <c r="I2504" s="69"/>
      <c r="J2504" s="70"/>
    </row>
    <row r="2505" spans="1:10" s="14" customFormat="1" hidden="1" x14ac:dyDescent="0.35">
      <c r="A2505" s="5" t="s">
        <v>7</v>
      </c>
      <c r="B2505" s="9" t="s">
        <v>5000</v>
      </c>
      <c r="C2505" s="9"/>
      <c r="D2505" s="7" t="s">
        <v>5001</v>
      </c>
      <c r="E2505" s="7" t="s">
        <v>21</v>
      </c>
      <c r="F2505" s="8" t="s">
        <v>18</v>
      </c>
      <c r="G2505" s="65" t="s">
        <v>14589</v>
      </c>
      <c r="H2505" s="67" t="s">
        <v>14588</v>
      </c>
      <c r="I2505" s="69"/>
      <c r="J2505" s="70"/>
    </row>
    <row r="2506" spans="1:10" s="14" customFormat="1" hidden="1" x14ac:dyDescent="0.35">
      <c r="A2506" s="5" t="s">
        <v>7</v>
      </c>
      <c r="B2506" s="9" t="s">
        <v>5002</v>
      </c>
      <c r="C2506" s="9"/>
      <c r="D2506" s="7" t="s">
        <v>5003</v>
      </c>
      <c r="E2506" s="7" t="s">
        <v>21</v>
      </c>
      <c r="F2506" s="8" t="s">
        <v>18</v>
      </c>
      <c r="G2506" s="65" t="s">
        <v>14587</v>
      </c>
      <c r="H2506" s="67" t="s">
        <v>14586</v>
      </c>
      <c r="I2506" s="69"/>
      <c r="J2506" s="70"/>
    </row>
    <row r="2507" spans="1:10" s="14" customFormat="1" hidden="1" x14ac:dyDescent="0.35">
      <c r="A2507" s="5" t="s">
        <v>7</v>
      </c>
      <c r="B2507" s="9" t="s">
        <v>5004</v>
      </c>
      <c r="C2507" s="9"/>
      <c r="D2507" s="7" t="s">
        <v>5005</v>
      </c>
      <c r="E2507" s="7" t="s">
        <v>21</v>
      </c>
      <c r="F2507" s="8" t="s">
        <v>18</v>
      </c>
      <c r="G2507" s="65" t="s">
        <v>14585</v>
      </c>
      <c r="H2507" s="67" t="s">
        <v>14584</v>
      </c>
      <c r="I2507" s="69"/>
      <c r="J2507" s="70"/>
    </row>
    <row r="2508" spans="1:10" s="14" customFormat="1" hidden="1" x14ac:dyDescent="0.35">
      <c r="A2508" s="5" t="s">
        <v>7</v>
      </c>
      <c r="B2508" s="9" t="s">
        <v>5006</v>
      </c>
      <c r="C2508" s="9"/>
      <c r="D2508" s="7" t="s">
        <v>5007</v>
      </c>
      <c r="E2508" s="7" t="s">
        <v>21</v>
      </c>
      <c r="F2508" s="8" t="s">
        <v>18</v>
      </c>
      <c r="G2508" s="65" t="s">
        <v>14583</v>
      </c>
      <c r="H2508" s="67" t="s">
        <v>14582</v>
      </c>
      <c r="I2508" s="69"/>
      <c r="J2508" s="70"/>
    </row>
    <row r="2509" spans="1:10" s="14" customFormat="1" hidden="1" x14ac:dyDescent="0.35">
      <c r="A2509" s="5" t="s">
        <v>7</v>
      </c>
      <c r="B2509" s="9" t="s">
        <v>5008</v>
      </c>
      <c r="C2509" s="9"/>
      <c r="D2509" s="7" t="s">
        <v>5009</v>
      </c>
      <c r="E2509" s="7" t="s">
        <v>21</v>
      </c>
      <c r="F2509" s="8" t="s">
        <v>18</v>
      </c>
      <c r="G2509" s="65" t="s">
        <v>14581</v>
      </c>
      <c r="H2509" s="67" t="s">
        <v>14580</v>
      </c>
      <c r="I2509" s="69"/>
      <c r="J2509" s="70"/>
    </row>
    <row r="2510" spans="1:10" s="14" customFormat="1" hidden="1" x14ac:dyDescent="0.35">
      <c r="A2510" s="5" t="s">
        <v>7</v>
      </c>
      <c r="B2510" s="9" t="s">
        <v>5010</v>
      </c>
      <c r="C2510" s="9"/>
      <c r="D2510" s="7" t="s">
        <v>5011</v>
      </c>
      <c r="E2510" s="7" t="s">
        <v>21</v>
      </c>
      <c r="F2510" s="8" t="s">
        <v>18</v>
      </c>
      <c r="G2510" s="65" t="s">
        <v>14579</v>
      </c>
      <c r="H2510" s="67" t="s">
        <v>14578</v>
      </c>
      <c r="I2510" s="69"/>
      <c r="J2510" s="70"/>
    </row>
    <row r="2511" spans="1:10" s="14" customFormat="1" hidden="1" x14ac:dyDescent="0.35">
      <c r="A2511" s="5" t="s">
        <v>7</v>
      </c>
      <c r="B2511" s="9" t="s">
        <v>5012</v>
      </c>
      <c r="C2511" s="9"/>
      <c r="D2511" s="7" t="s">
        <v>5013</v>
      </c>
      <c r="E2511" s="7" t="s">
        <v>21</v>
      </c>
      <c r="F2511" s="8" t="s">
        <v>18</v>
      </c>
      <c r="G2511" s="65" t="s">
        <v>14577</v>
      </c>
      <c r="H2511" s="67" t="s">
        <v>14576</v>
      </c>
      <c r="I2511" s="69"/>
      <c r="J2511" s="70"/>
    </row>
    <row r="2512" spans="1:10" s="14" customFormat="1" hidden="1" x14ac:dyDescent="0.35">
      <c r="A2512" s="5" t="s">
        <v>7</v>
      </c>
      <c r="B2512" s="9" t="s">
        <v>5014</v>
      </c>
      <c r="C2512" s="9"/>
      <c r="D2512" s="7" t="s">
        <v>5015</v>
      </c>
      <c r="E2512" s="7" t="s">
        <v>21</v>
      </c>
      <c r="F2512" s="8" t="s">
        <v>18</v>
      </c>
      <c r="G2512" s="65" t="s">
        <v>14575</v>
      </c>
      <c r="H2512" s="67" t="s">
        <v>14574</v>
      </c>
      <c r="I2512" s="69"/>
      <c r="J2512" s="70"/>
    </row>
    <row r="2513" spans="1:10" s="14" customFormat="1" hidden="1" x14ac:dyDescent="0.35">
      <c r="A2513" s="5" t="s">
        <v>7</v>
      </c>
      <c r="B2513" s="9" t="s">
        <v>5016</v>
      </c>
      <c r="C2513" s="9"/>
      <c r="D2513" s="7" t="s">
        <v>5017</v>
      </c>
      <c r="E2513" s="7" t="s">
        <v>21</v>
      </c>
      <c r="F2513" s="8" t="s">
        <v>18</v>
      </c>
      <c r="G2513" s="65" t="s">
        <v>14573</v>
      </c>
      <c r="H2513" s="67" t="s">
        <v>14572</v>
      </c>
      <c r="I2513" s="69"/>
      <c r="J2513" s="70"/>
    </row>
    <row r="2514" spans="1:10" s="14" customFormat="1" hidden="1" x14ac:dyDescent="0.35">
      <c r="A2514" s="5" t="s">
        <v>7</v>
      </c>
      <c r="B2514" s="9" t="s">
        <v>5018</v>
      </c>
      <c r="C2514" s="9"/>
      <c r="D2514" s="7" t="s">
        <v>5019</v>
      </c>
      <c r="E2514" s="7" t="s">
        <v>21</v>
      </c>
      <c r="F2514" s="8" t="s">
        <v>18</v>
      </c>
      <c r="G2514" s="65" t="s">
        <v>14571</v>
      </c>
      <c r="H2514" s="67" t="s">
        <v>14570</v>
      </c>
      <c r="I2514" s="69"/>
      <c r="J2514" s="70"/>
    </row>
    <row r="2515" spans="1:10" s="14" customFormat="1" hidden="1" x14ac:dyDescent="0.35">
      <c r="A2515" s="5" t="s">
        <v>7</v>
      </c>
      <c r="B2515" s="9" t="s">
        <v>5020</v>
      </c>
      <c r="C2515" s="9"/>
      <c r="D2515" s="7" t="s">
        <v>5021</v>
      </c>
      <c r="E2515" s="7" t="s">
        <v>21</v>
      </c>
      <c r="F2515" s="8" t="s">
        <v>18</v>
      </c>
      <c r="G2515" s="65" t="s">
        <v>14569</v>
      </c>
      <c r="H2515" s="67" t="s">
        <v>14568</v>
      </c>
      <c r="I2515" s="69"/>
      <c r="J2515" s="70"/>
    </row>
    <row r="2516" spans="1:10" s="14" customFormat="1" hidden="1" x14ac:dyDescent="0.35">
      <c r="A2516" s="5" t="s">
        <v>7</v>
      </c>
      <c r="B2516" s="9" t="s">
        <v>5022</v>
      </c>
      <c r="C2516" s="9"/>
      <c r="D2516" s="7" t="s">
        <v>5023</v>
      </c>
      <c r="E2516" s="7" t="s">
        <v>21</v>
      </c>
      <c r="F2516" s="8" t="s">
        <v>18</v>
      </c>
      <c r="G2516" s="65" t="s">
        <v>14567</v>
      </c>
      <c r="H2516" s="67" t="s">
        <v>14566</v>
      </c>
      <c r="I2516" s="69"/>
      <c r="J2516" s="70"/>
    </row>
    <row r="2517" spans="1:10" s="14" customFormat="1" hidden="1" x14ac:dyDescent="0.35">
      <c r="A2517" s="5" t="s">
        <v>7</v>
      </c>
      <c r="B2517" s="9" t="s">
        <v>5024</v>
      </c>
      <c r="C2517" s="9"/>
      <c r="D2517" s="7" t="s">
        <v>5025</v>
      </c>
      <c r="E2517" s="7" t="s">
        <v>21</v>
      </c>
      <c r="F2517" s="8" t="s">
        <v>18</v>
      </c>
      <c r="G2517" s="65" t="s">
        <v>14565</v>
      </c>
      <c r="H2517" s="67" t="s">
        <v>14564</v>
      </c>
      <c r="I2517" s="69"/>
      <c r="J2517" s="70"/>
    </row>
    <row r="2518" spans="1:10" s="14" customFormat="1" hidden="1" x14ac:dyDescent="0.35">
      <c r="A2518" s="5" t="s">
        <v>7</v>
      </c>
      <c r="B2518" s="9" t="s">
        <v>5026</v>
      </c>
      <c r="C2518" s="9"/>
      <c r="D2518" s="7" t="s">
        <v>5027</v>
      </c>
      <c r="E2518" s="7" t="s">
        <v>21</v>
      </c>
      <c r="F2518" s="8" t="s">
        <v>18</v>
      </c>
      <c r="G2518" s="65" t="s">
        <v>14563</v>
      </c>
      <c r="H2518" s="67" t="s">
        <v>14562</v>
      </c>
      <c r="I2518" s="69"/>
      <c r="J2518" s="70"/>
    </row>
    <row r="2519" spans="1:10" s="14" customFormat="1" hidden="1" x14ac:dyDescent="0.35">
      <c r="A2519" s="5" t="s">
        <v>7</v>
      </c>
      <c r="B2519" s="9" t="s">
        <v>5028</v>
      </c>
      <c r="C2519" s="9"/>
      <c r="D2519" s="7" t="s">
        <v>5029</v>
      </c>
      <c r="E2519" s="7" t="s">
        <v>21</v>
      </c>
      <c r="F2519" s="8" t="s">
        <v>18</v>
      </c>
      <c r="G2519" s="65" t="s">
        <v>14561</v>
      </c>
      <c r="H2519" s="67" t="s">
        <v>14560</v>
      </c>
      <c r="I2519" s="69"/>
      <c r="J2519" s="70"/>
    </row>
    <row r="2520" spans="1:10" s="14" customFormat="1" hidden="1" x14ac:dyDescent="0.35">
      <c r="A2520" s="5" t="s">
        <v>7</v>
      </c>
      <c r="B2520" s="9" t="s">
        <v>5030</v>
      </c>
      <c r="C2520" s="9"/>
      <c r="D2520" s="7" t="s">
        <v>5031</v>
      </c>
      <c r="E2520" s="7" t="s">
        <v>21</v>
      </c>
      <c r="F2520" s="8" t="s">
        <v>18</v>
      </c>
      <c r="G2520" s="65" t="s">
        <v>14559</v>
      </c>
      <c r="H2520" s="67" t="s">
        <v>14558</v>
      </c>
      <c r="I2520" s="69"/>
      <c r="J2520" s="70"/>
    </row>
    <row r="2521" spans="1:10" s="14" customFormat="1" hidden="1" x14ac:dyDescent="0.35">
      <c r="A2521" s="5" t="s">
        <v>7</v>
      </c>
      <c r="B2521" s="9" t="s">
        <v>5032</v>
      </c>
      <c r="C2521" s="9"/>
      <c r="D2521" s="7" t="s">
        <v>5033</v>
      </c>
      <c r="E2521" s="7" t="s">
        <v>21</v>
      </c>
      <c r="F2521" s="8" t="s">
        <v>18</v>
      </c>
      <c r="G2521" s="65" t="s">
        <v>14557</v>
      </c>
      <c r="H2521" s="67" t="s">
        <v>14556</v>
      </c>
      <c r="I2521" s="69"/>
      <c r="J2521" s="70"/>
    </row>
    <row r="2522" spans="1:10" s="14" customFormat="1" hidden="1" x14ac:dyDescent="0.35">
      <c r="A2522" s="5" t="s">
        <v>7</v>
      </c>
      <c r="B2522" s="9" t="s">
        <v>5034</v>
      </c>
      <c r="C2522" s="9"/>
      <c r="D2522" s="7" t="s">
        <v>5035</v>
      </c>
      <c r="E2522" s="7" t="s">
        <v>21</v>
      </c>
      <c r="F2522" s="8" t="s">
        <v>18</v>
      </c>
      <c r="G2522" s="65" t="s">
        <v>14555</v>
      </c>
      <c r="H2522" s="67" t="s">
        <v>14554</v>
      </c>
      <c r="I2522" s="69"/>
      <c r="J2522" s="70"/>
    </row>
    <row r="2523" spans="1:10" s="14" customFormat="1" hidden="1" x14ac:dyDescent="0.35">
      <c r="A2523" s="5" t="s">
        <v>7</v>
      </c>
      <c r="B2523" s="9" t="s">
        <v>5036</v>
      </c>
      <c r="C2523" s="9"/>
      <c r="D2523" s="7" t="s">
        <v>5037</v>
      </c>
      <c r="E2523" s="7" t="s">
        <v>21</v>
      </c>
      <c r="F2523" s="8" t="s">
        <v>18</v>
      </c>
      <c r="G2523" s="65" t="s">
        <v>14553</v>
      </c>
      <c r="H2523" s="67" t="s">
        <v>14552</v>
      </c>
      <c r="I2523" s="69"/>
      <c r="J2523" s="70"/>
    </row>
    <row r="2524" spans="1:10" s="14" customFormat="1" hidden="1" x14ac:dyDescent="0.35">
      <c r="A2524" s="5" t="s">
        <v>7</v>
      </c>
      <c r="B2524" s="9" t="s">
        <v>5038</v>
      </c>
      <c r="C2524" s="9"/>
      <c r="D2524" s="7" t="s">
        <v>5039</v>
      </c>
      <c r="E2524" s="7" t="s">
        <v>21</v>
      </c>
      <c r="F2524" s="8" t="s">
        <v>18</v>
      </c>
      <c r="G2524" s="65" t="s">
        <v>14551</v>
      </c>
      <c r="H2524" s="67" t="s">
        <v>14550</v>
      </c>
      <c r="I2524" s="69"/>
      <c r="J2524" s="70"/>
    </row>
    <row r="2525" spans="1:10" s="14" customFormat="1" hidden="1" x14ac:dyDescent="0.35">
      <c r="A2525" s="5" t="s">
        <v>7</v>
      </c>
      <c r="B2525" s="9" t="s">
        <v>5040</v>
      </c>
      <c r="C2525" s="9"/>
      <c r="D2525" s="7" t="s">
        <v>5041</v>
      </c>
      <c r="E2525" s="7" t="s">
        <v>21</v>
      </c>
      <c r="F2525" s="8" t="s">
        <v>18</v>
      </c>
      <c r="G2525" s="65" t="s">
        <v>14549</v>
      </c>
      <c r="H2525" s="67" t="s">
        <v>14548</v>
      </c>
      <c r="I2525" s="69"/>
      <c r="J2525" s="70"/>
    </row>
    <row r="2526" spans="1:10" s="14" customFormat="1" hidden="1" x14ac:dyDescent="0.35">
      <c r="A2526" s="5" t="s">
        <v>7</v>
      </c>
      <c r="B2526" s="9" t="s">
        <v>5042</v>
      </c>
      <c r="C2526" s="9"/>
      <c r="D2526" s="7" t="s">
        <v>5043</v>
      </c>
      <c r="E2526" s="7" t="s">
        <v>21</v>
      </c>
      <c r="F2526" s="8" t="s">
        <v>18</v>
      </c>
      <c r="G2526" s="65" t="s">
        <v>14547</v>
      </c>
      <c r="H2526" s="67" t="s">
        <v>14546</v>
      </c>
      <c r="I2526" s="69"/>
      <c r="J2526" s="70"/>
    </row>
    <row r="2527" spans="1:10" s="14" customFormat="1" hidden="1" x14ac:dyDescent="0.35">
      <c r="A2527" s="5" t="s">
        <v>7</v>
      </c>
      <c r="B2527" s="9" t="s">
        <v>5044</v>
      </c>
      <c r="C2527" s="9"/>
      <c r="D2527" s="7" t="s">
        <v>5045</v>
      </c>
      <c r="E2527" s="7" t="s">
        <v>21</v>
      </c>
      <c r="F2527" s="8" t="s">
        <v>18</v>
      </c>
      <c r="G2527" s="65" t="s">
        <v>14545</v>
      </c>
      <c r="H2527" s="67" t="s">
        <v>14544</v>
      </c>
      <c r="I2527" s="69"/>
      <c r="J2527" s="70"/>
    </row>
    <row r="2528" spans="1:10" s="14" customFormat="1" hidden="1" x14ac:dyDescent="0.35">
      <c r="A2528" s="5" t="s">
        <v>7</v>
      </c>
      <c r="B2528" s="9" t="s">
        <v>5046</v>
      </c>
      <c r="C2528" s="9"/>
      <c r="D2528" s="7" t="s">
        <v>5047</v>
      </c>
      <c r="E2528" s="7" t="s">
        <v>21</v>
      </c>
      <c r="F2528" s="8" t="s">
        <v>18</v>
      </c>
      <c r="G2528" s="65" t="s">
        <v>14543</v>
      </c>
      <c r="H2528" s="67" t="s">
        <v>14542</v>
      </c>
      <c r="I2528" s="69"/>
      <c r="J2528" s="70"/>
    </row>
    <row r="2529" spans="1:10" s="14" customFormat="1" hidden="1" x14ac:dyDescent="0.35">
      <c r="A2529" s="5" t="s">
        <v>7</v>
      </c>
      <c r="B2529" s="9" t="s">
        <v>5048</v>
      </c>
      <c r="C2529" s="9"/>
      <c r="D2529" s="7" t="s">
        <v>5049</v>
      </c>
      <c r="E2529" s="7" t="s">
        <v>21</v>
      </c>
      <c r="F2529" s="8" t="s">
        <v>18</v>
      </c>
      <c r="G2529" s="65" t="s">
        <v>14541</v>
      </c>
      <c r="H2529" s="67" t="s">
        <v>14540</v>
      </c>
      <c r="I2529" s="69"/>
      <c r="J2529" s="70"/>
    </row>
    <row r="2530" spans="1:10" s="14" customFormat="1" hidden="1" x14ac:dyDescent="0.35">
      <c r="A2530" s="5" t="s">
        <v>7</v>
      </c>
      <c r="B2530" s="9" t="s">
        <v>5050</v>
      </c>
      <c r="C2530" s="9"/>
      <c r="D2530" s="7" t="s">
        <v>5051</v>
      </c>
      <c r="E2530" s="7" t="s">
        <v>21</v>
      </c>
      <c r="F2530" s="8" t="s">
        <v>18</v>
      </c>
      <c r="G2530" s="65" t="s">
        <v>14539</v>
      </c>
      <c r="H2530" s="67" t="s">
        <v>14538</v>
      </c>
      <c r="I2530" s="69"/>
      <c r="J2530" s="70"/>
    </row>
    <row r="2531" spans="1:10" s="14" customFormat="1" hidden="1" x14ac:dyDescent="0.35">
      <c r="A2531" s="5" t="s">
        <v>7</v>
      </c>
      <c r="B2531" s="9" t="s">
        <v>5052</v>
      </c>
      <c r="C2531" s="9"/>
      <c r="D2531" s="7" t="s">
        <v>5053</v>
      </c>
      <c r="E2531" s="7" t="s">
        <v>21</v>
      </c>
      <c r="F2531" s="8" t="s">
        <v>18</v>
      </c>
      <c r="G2531" s="65" t="s">
        <v>14537</v>
      </c>
      <c r="H2531" s="67" t="s">
        <v>14536</v>
      </c>
      <c r="I2531" s="69"/>
      <c r="J2531" s="70"/>
    </row>
    <row r="2532" spans="1:10" s="14" customFormat="1" hidden="1" x14ac:dyDescent="0.35">
      <c r="A2532" s="5" t="s">
        <v>7</v>
      </c>
      <c r="B2532" s="9" t="s">
        <v>5054</v>
      </c>
      <c r="C2532" s="9"/>
      <c r="D2532" s="7" t="s">
        <v>5055</v>
      </c>
      <c r="E2532" s="7" t="s">
        <v>21</v>
      </c>
      <c r="F2532" s="8" t="s">
        <v>18</v>
      </c>
      <c r="G2532" s="65" t="s">
        <v>14535</v>
      </c>
      <c r="H2532" s="67" t="s">
        <v>14534</v>
      </c>
      <c r="I2532" s="69"/>
      <c r="J2532" s="70"/>
    </row>
    <row r="2533" spans="1:10" s="14" customFormat="1" hidden="1" x14ac:dyDescent="0.35">
      <c r="A2533" s="5" t="s">
        <v>7</v>
      </c>
      <c r="B2533" s="9" t="s">
        <v>5056</v>
      </c>
      <c r="C2533" s="9"/>
      <c r="D2533" s="7" t="s">
        <v>5057</v>
      </c>
      <c r="E2533" s="7" t="s">
        <v>21</v>
      </c>
      <c r="F2533" s="8" t="s">
        <v>18</v>
      </c>
      <c r="G2533" s="65" t="s">
        <v>14533</v>
      </c>
      <c r="H2533" s="67" t="s">
        <v>14532</v>
      </c>
      <c r="I2533" s="69"/>
      <c r="J2533" s="70"/>
    </row>
    <row r="2534" spans="1:10" s="14" customFormat="1" hidden="1" x14ac:dyDescent="0.35">
      <c r="A2534" s="5" t="s">
        <v>7</v>
      </c>
      <c r="B2534" s="9" t="s">
        <v>5058</v>
      </c>
      <c r="C2534" s="9"/>
      <c r="D2534" s="7" t="s">
        <v>5059</v>
      </c>
      <c r="E2534" s="7" t="s">
        <v>21</v>
      </c>
      <c r="F2534" s="8" t="s">
        <v>18</v>
      </c>
      <c r="G2534" s="65" t="s">
        <v>14531</v>
      </c>
      <c r="H2534" s="67" t="s">
        <v>14530</v>
      </c>
      <c r="I2534" s="69"/>
      <c r="J2534" s="70"/>
    </row>
    <row r="2535" spans="1:10" s="14" customFormat="1" hidden="1" x14ac:dyDescent="0.35">
      <c r="A2535" s="5" t="s">
        <v>7</v>
      </c>
      <c r="B2535" s="9" t="s">
        <v>5060</v>
      </c>
      <c r="C2535" s="9"/>
      <c r="D2535" s="7" t="s">
        <v>5061</v>
      </c>
      <c r="E2535" s="7" t="s">
        <v>21</v>
      </c>
      <c r="F2535" s="8" t="s">
        <v>18</v>
      </c>
      <c r="G2535" s="65" t="s">
        <v>14529</v>
      </c>
      <c r="H2535" s="67" t="s">
        <v>14528</v>
      </c>
      <c r="I2535" s="69"/>
      <c r="J2535" s="70"/>
    </row>
    <row r="2536" spans="1:10" s="14" customFormat="1" hidden="1" x14ac:dyDescent="0.35">
      <c r="A2536" s="5" t="s">
        <v>7</v>
      </c>
      <c r="B2536" s="9" t="s">
        <v>5062</v>
      </c>
      <c r="C2536" s="9"/>
      <c r="D2536" s="7" t="s">
        <v>5063</v>
      </c>
      <c r="E2536" s="7" t="s">
        <v>21</v>
      </c>
      <c r="F2536" s="8" t="s">
        <v>18</v>
      </c>
      <c r="G2536" s="65" t="s">
        <v>14527</v>
      </c>
      <c r="H2536" s="67" t="s">
        <v>14526</v>
      </c>
      <c r="I2536" s="69"/>
      <c r="J2536" s="70"/>
    </row>
    <row r="2537" spans="1:10" s="14" customFormat="1" hidden="1" x14ac:dyDescent="0.35">
      <c r="A2537" s="5" t="s">
        <v>7</v>
      </c>
      <c r="B2537" s="9" t="s">
        <v>5064</v>
      </c>
      <c r="C2537" s="9"/>
      <c r="D2537" s="7" t="s">
        <v>5065</v>
      </c>
      <c r="E2537" s="7" t="s">
        <v>21</v>
      </c>
      <c r="F2537" s="8" t="s">
        <v>18</v>
      </c>
      <c r="G2537" s="65" t="s">
        <v>14525</v>
      </c>
      <c r="H2537" s="67" t="s">
        <v>14524</v>
      </c>
      <c r="I2537" s="69"/>
      <c r="J2537" s="70"/>
    </row>
    <row r="2538" spans="1:10" s="14" customFormat="1" hidden="1" x14ac:dyDescent="0.35">
      <c r="A2538" s="5" t="s">
        <v>7</v>
      </c>
      <c r="B2538" s="9" t="s">
        <v>5066</v>
      </c>
      <c r="C2538" s="9"/>
      <c r="D2538" s="7" t="s">
        <v>5067</v>
      </c>
      <c r="E2538" s="7" t="s">
        <v>21</v>
      </c>
      <c r="F2538" s="8" t="s">
        <v>18</v>
      </c>
      <c r="G2538" s="65" t="s">
        <v>14523</v>
      </c>
      <c r="H2538" s="67" t="s">
        <v>14522</v>
      </c>
      <c r="I2538" s="69"/>
      <c r="J2538" s="70"/>
    </row>
    <row r="2539" spans="1:10" s="14" customFormat="1" hidden="1" x14ac:dyDescent="0.35">
      <c r="A2539" s="5" t="s">
        <v>7</v>
      </c>
      <c r="B2539" s="9" t="s">
        <v>5068</v>
      </c>
      <c r="C2539" s="9"/>
      <c r="D2539" s="7" t="s">
        <v>5069</v>
      </c>
      <c r="E2539" s="7" t="s">
        <v>21</v>
      </c>
      <c r="F2539" s="8" t="s">
        <v>18</v>
      </c>
      <c r="G2539" s="65" t="s">
        <v>14521</v>
      </c>
      <c r="H2539" s="67" t="s">
        <v>14520</v>
      </c>
      <c r="I2539" s="69"/>
      <c r="J2539" s="70"/>
    </row>
    <row r="2540" spans="1:10" s="14" customFormat="1" hidden="1" x14ac:dyDescent="0.35">
      <c r="A2540" s="5" t="s">
        <v>7</v>
      </c>
      <c r="B2540" s="9" t="s">
        <v>5070</v>
      </c>
      <c r="C2540" s="9"/>
      <c r="D2540" s="7" t="s">
        <v>5071</v>
      </c>
      <c r="E2540" s="7" t="s">
        <v>21</v>
      </c>
      <c r="F2540" s="8" t="s">
        <v>18</v>
      </c>
      <c r="G2540" s="65" t="s">
        <v>14519</v>
      </c>
      <c r="H2540" s="67" t="s">
        <v>14518</v>
      </c>
      <c r="I2540" s="69"/>
      <c r="J2540" s="70"/>
    </row>
    <row r="2541" spans="1:10" s="14" customFormat="1" hidden="1" x14ac:dyDescent="0.35">
      <c r="A2541" s="5" t="s">
        <v>7</v>
      </c>
      <c r="B2541" s="9" t="s">
        <v>5072</v>
      </c>
      <c r="C2541" s="9"/>
      <c r="D2541" s="7" t="s">
        <v>5073</v>
      </c>
      <c r="E2541" s="7" t="s">
        <v>21</v>
      </c>
      <c r="F2541" s="8" t="s">
        <v>18</v>
      </c>
      <c r="G2541" s="65" t="s">
        <v>14517</v>
      </c>
      <c r="H2541" s="67" t="s">
        <v>14516</v>
      </c>
      <c r="I2541" s="69"/>
      <c r="J2541" s="70"/>
    </row>
    <row r="2542" spans="1:10" s="14" customFormat="1" hidden="1" x14ac:dyDescent="0.35">
      <c r="A2542" s="5" t="s">
        <v>7</v>
      </c>
      <c r="B2542" s="9" t="s">
        <v>5074</v>
      </c>
      <c r="C2542" s="9"/>
      <c r="D2542" s="7" t="s">
        <v>5075</v>
      </c>
      <c r="E2542" s="7" t="s">
        <v>21</v>
      </c>
      <c r="F2542" s="8" t="s">
        <v>18</v>
      </c>
      <c r="G2542" s="65" t="s">
        <v>14515</v>
      </c>
      <c r="H2542" s="67" t="s">
        <v>14514</v>
      </c>
      <c r="I2542" s="69"/>
      <c r="J2542" s="70"/>
    </row>
    <row r="2543" spans="1:10" s="14" customFormat="1" hidden="1" x14ac:dyDescent="0.35">
      <c r="A2543" s="5" t="s">
        <v>7</v>
      </c>
      <c r="B2543" s="9" t="s">
        <v>5076</v>
      </c>
      <c r="C2543" s="9"/>
      <c r="D2543" s="7" t="s">
        <v>5077</v>
      </c>
      <c r="E2543" s="7" t="s">
        <v>21</v>
      </c>
      <c r="F2543" s="8" t="s">
        <v>18</v>
      </c>
      <c r="G2543" s="65" t="s">
        <v>14513</v>
      </c>
      <c r="H2543" s="67" t="s">
        <v>14512</v>
      </c>
      <c r="I2543" s="69"/>
      <c r="J2543" s="70"/>
    </row>
    <row r="2544" spans="1:10" s="14" customFormat="1" hidden="1" x14ac:dyDescent="0.35">
      <c r="A2544" s="5" t="s">
        <v>7</v>
      </c>
      <c r="B2544" s="9" t="s">
        <v>5078</v>
      </c>
      <c r="C2544" s="9"/>
      <c r="D2544" s="7" t="s">
        <v>5079</v>
      </c>
      <c r="E2544" s="7" t="s">
        <v>21</v>
      </c>
      <c r="F2544" s="8" t="s">
        <v>18</v>
      </c>
      <c r="G2544" s="65" t="s">
        <v>14511</v>
      </c>
      <c r="H2544" s="67" t="s">
        <v>14510</v>
      </c>
      <c r="I2544" s="69"/>
      <c r="J2544" s="70"/>
    </row>
    <row r="2545" spans="1:10" s="14" customFormat="1" hidden="1" x14ac:dyDescent="0.35">
      <c r="A2545" s="5" t="s">
        <v>7</v>
      </c>
      <c r="B2545" s="9" t="s">
        <v>5080</v>
      </c>
      <c r="C2545" s="9"/>
      <c r="D2545" s="7" t="s">
        <v>5081</v>
      </c>
      <c r="E2545" s="7" t="s">
        <v>21</v>
      </c>
      <c r="F2545" s="8" t="s">
        <v>18</v>
      </c>
      <c r="G2545" s="65" t="s">
        <v>14509</v>
      </c>
      <c r="H2545" s="67" t="s">
        <v>14508</v>
      </c>
      <c r="I2545" s="69"/>
      <c r="J2545" s="70"/>
    </row>
    <row r="2546" spans="1:10" s="14" customFormat="1" hidden="1" x14ac:dyDescent="0.35">
      <c r="A2546" s="5" t="s">
        <v>7</v>
      </c>
      <c r="B2546" s="9" t="s">
        <v>5082</v>
      </c>
      <c r="C2546" s="9"/>
      <c r="D2546" s="7" t="s">
        <v>5083</v>
      </c>
      <c r="E2546" s="7" t="s">
        <v>21</v>
      </c>
      <c r="F2546" s="8" t="s">
        <v>18</v>
      </c>
      <c r="G2546" s="65" t="s">
        <v>14507</v>
      </c>
      <c r="H2546" s="67" t="s">
        <v>14506</v>
      </c>
      <c r="I2546" s="69"/>
      <c r="J2546" s="70"/>
    </row>
    <row r="2547" spans="1:10" s="14" customFormat="1" hidden="1" x14ac:dyDescent="0.35">
      <c r="A2547" s="5" t="s">
        <v>7</v>
      </c>
      <c r="B2547" s="9" t="s">
        <v>5084</v>
      </c>
      <c r="C2547" s="9"/>
      <c r="D2547" s="7" t="s">
        <v>5085</v>
      </c>
      <c r="E2547" s="7" t="s">
        <v>21</v>
      </c>
      <c r="F2547" s="8" t="s">
        <v>18</v>
      </c>
      <c r="G2547" s="65" t="s">
        <v>14505</v>
      </c>
      <c r="H2547" s="67" t="s">
        <v>14504</v>
      </c>
      <c r="I2547" s="69"/>
      <c r="J2547" s="70"/>
    </row>
    <row r="2548" spans="1:10" s="14" customFormat="1" hidden="1" x14ac:dyDescent="0.35">
      <c r="A2548" s="5" t="s">
        <v>7</v>
      </c>
      <c r="B2548" s="9" t="s">
        <v>5086</v>
      </c>
      <c r="C2548" s="9"/>
      <c r="D2548" s="7" t="s">
        <v>5087</v>
      </c>
      <c r="E2548" s="7" t="s">
        <v>21</v>
      </c>
      <c r="F2548" s="8" t="s">
        <v>18</v>
      </c>
      <c r="G2548" s="65" t="s">
        <v>14503</v>
      </c>
      <c r="H2548" s="67" t="s">
        <v>14502</v>
      </c>
      <c r="I2548" s="69"/>
      <c r="J2548" s="70"/>
    </row>
    <row r="2549" spans="1:10" s="14" customFormat="1" hidden="1" x14ac:dyDescent="0.35">
      <c r="A2549" s="5" t="s">
        <v>7</v>
      </c>
      <c r="B2549" s="9" t="s">
        <v>5088</v>
      </c>
      <c r="C2549" s="9"/>
      <c r="D2549" s="7" t="s">
        <v>5089</v>
      </c>
      <c r="E2549" s="7" t="s">
        <v>21</v>
      </c>
      <c r="F2549" s="8" t="s">
        <v>18</v>
      </c>
      <c r="G2549" s="65" t="s">
        <v>14501</v>
      </c>
      <c r="H2549" s="67" t="s">
        <v>14500</v>
      </c>
      <c r="I2549" s="69"/>
      <c r="J2549" s="70"/>
    </row>
    <row r="2550" spans="1:10" s="14" customFormat="1" hidden="1" x14ac:dyDescent="0.35">
      <c r="A2550" s="5" t="s">
        <v>7</v>
      </c>
      <c r="B2550" s="9" t="s">
        <v>5090</v>
      </c>
      <c r="C2550" s="9"/>
      <c r="D2550" s="7" t="s">
        <v>5091</v>
      </c>
      <c r="E2550" s="7" t="s">
        <v>21</v>
      </c>
      <c r="F2550" s="8" t="s">
        <v>18</v>
      </c>
      <c r="G2550" s="65" t="s">
        <v>14499</v>
      </c>
      <c r="H2550" s="67" t="s">
        <v>14498</v>
      </c>
      <c r="I2550" s="69"/>
      <c r="J2550" s="70"/>
    </row>
    <row r="2551" spans="1:10" s="14" customFormat="1" hidden="1" x14ac:dyDescent="0.35">
      <c r="A2551" s="5" t="s">
        <v>7</v>
      </c>
      <c r="B2551" s="9" t="s">
        <v>5092</v>
      </c>
      <c r="C2551" s="9"/>
      <c r="D2551" s="7" t="s">
        <v>5093</v>
      </c>
      <c r="E2551" s="7" t="s">
        <v>21</v>
      </c>
      <c r="F2551" s="8" t="s">
        <v>11</v>
      </c>
      <c r="G2551" s="65" t="s">
        <v>14495</v>
      </c>
      <c r="H2551" s="67" t="s">
        <v>11892</v>
      </c>
      <c r="I2551" s="69"/>
      <c r="J2551" s="70"/>
    </row>
    <row r="2552" spans="1:10" s="14" customFormat="1" hidden="1" x14ac:dyDescent="0.35">
      <c r="A2552" s="5" t="s">
        <v>7</v>
      </c>
      <c r="B2552" s="9" t="s">
        <v>5094</v>
      </c>
      <c r="C2552" s="9"/>
      <c r="D2552" s="7" t="s">
        <v>5095</v>
      </c>
      <c r="E2552" s="7" t="s">
        <v>21</v>
      </c>
      <c r="F2552" s="8" t="s">
        <v>18</v>
      </c>
      <c r="G2552" s="65" t="s">
        <v>14494</v>
      </c>
      <c r="H2552" s="67" t="s">
        <v>14493</v>
      </c>
      <c r="I2552" s="69"/>
      <c r="J2552" s="70"/>
    </row>
    <row r="2553" spans="1:10" s="14" customFormat="1" hidden="1" x14ac:dyDescent="0.35">
      <c r="A2553" s="5" t="s">
        <v>7</v>
      </c>
      <c r="B2553" s="9" t="s">
        <v>5096</v>
      </c>
      <c r="C2553" s="9"/>
      <c r="D2553" s="7" t="s">
        <v>5097</v>
      </c>
      <c r="E2553" s="7" t="s">
        <v>21</v>
      </c>
      <c r="F2553" s="8" t="s">
        <v>18</v>
      </c>
      <c r="G2553" s="65" t="s">
        <v>14492</v>
      </c>
      <c r="H2553" s="67" t="s">
        <v>14491</v>
      </c>
      <c r="I2553" s="69"/>
      <c r="J2553" s="70"/>
    </row>
    <row r="2554" spans="1:10" s="14" customFormat="1" hidden="1" x14ac:dyDescent="0.35">
      <c r="A2554" s="5" t="s">
        <v>7</v>
      </c>
      <c r="B2554" s="9" t="s">
        <v>5098</v>
      </c>
      <c r="C2554" s="9"/>
      <c r="D2554" s="7" t="s">
        <v>5099</v>
      </c>
      <c r="E2554" s="7" t="s">
        <v>21</v>
      </c>
      <c r="F2554" s="8" t="s">
        <v>18</v>
      </c>
      <c r="G2554" s="65" t="s">
        <v>14490</v>
      </c>
      <c r="H2554" s="67" t="s">
        <v>14489</v>
      </c>
      <c r="I2554" s="69"/>
      <c r="J2554" s="70"/>
    </row>
    <row r="2555" spans="1:10" s="14" customFormat="1" hidden="1" x14ac:dyDescent="0.35">
      <c r="A2555" s="5" t="s">
        <v>7</v>
      </c>
      <c r="B2555" s="9" t="s">
        <v>5100</v>
      </c>
      <c r="C2555" s="9"/>
      <c r="D2555" s="7" t="s">
        <v>5101</v>
      </c>
      <c r="E2555" s="7" t="s">
        <v>21</v>
      </c>
      <c r="F2555" s="8" t="s">
        <v>18</v>
      </c>
      <c r="G2555" s="65" t="s">
        <v>14488</v>
      </c>
      <c r="H2555" s="67" t="s">
        <v>13923</v>
      </c>
      <c r="I2555" s="69"/>
      <c r="J2555" s="70"/>
    </row>
    <row r="2556" spans="1:10" s="14" customFormat="1" hidden="1" x14ac:dyDescent="0.35">
      <c r="A2556" s="5" t="s">
        <v>7</v>
      </c>
      <c r="B2556" s="9" t="s">
        <v>5102</v>
      </c>
      <c r="C2556" s="9"/>
      <c r="D2556" s="7" t="s">
        <v>5103</v>
      </c>
      <c r="E2556" s="7" t="s">
        <v>21</v>
      </c>
      <c r="F2556" s="8" t="s">
        <v>18</v>
      </c>
      <c r="G2556" s="65" t="s">
        <v>14487</v>
      </c>
      <c r="H2556" s="67" t="s">
        <v>14486</v>
      </c>
      <c r="I2556" s="69"/>
      <c r="J2556" s="70"/>
    </row>
    <row r="2557" spans="1:10" s="14" customFormat="1" hidden="1" x14ac:dyDescent="0.35">
      <c r="A2557" s="5" t="s">
        <v>7</v>
      </c>
      <c r="B2557" s="9" t="s">
        <v>5104</v>
      </c>
      <c r="C2557" s="9"/>
      <c r="D2557" s="7" t="s">
        <v>5105</v>
      </c>
      <c r="E2557" s="7" t="s">
        <v>21</v>
      </c>
      <c r="F2557" s="8" t="s">
        <v>18</v>
      </c>
      <c r="G2557" s="65" t="s">
        <v>14485</v>
      </c>
      <c r="H2557" s="67" t="s">
        <v>14484</v>
      </c>
      <c r="I2557" s="69"/>
      <c r="J2557" s="70"/>
    </row>
    <row r="2558" spans="1:10" s="14" customFormat="1" hidden="1" x14ac:dyDescent="0.35">
      <c r="A2558" s="5" t="s">
        <v>7</v>
      </c>
      <c r="B2558" s="9" t="s">
        <v>5106</v>
      </c>
      <c r="C2558" s="9"/>
      <c r="D2558" s="7" t="s">
        <v>5107</v>
      </c>
      <c r="E2558" s="7" t="s">
        <v>21</v>
      </c>
      <c r="F2558" s="8" t="s">
        <v>18</v>
      </c>
      <c r="G2558" s="65" t="s">
        <v>14483</v>
      </c>
      <c r="H2558" s="67" t="s">
        <v>14482</v>
      </c>
      <c r="I2558" s="69"/>
      <c r="J2558" s="70"/>
    </row>
    <row r="2559" spans="1:10" s="14" customFormat="1" hidden="1" x14ac:dyDescent="0.35">
      <c r="A2559" s="5" t="s">
        <v>7</v>
      </c>
      <c r="B2559" s="9" t="s">
        <v>5108</v>
      </c>
      <c r="C2559" s="9"/>
      <c r="D2559" s="7" t="s">
        <v>5109</v>
      </c>
      <c r="E2559" s="7" t="s">
        <v>21</v>
      </c>
      <c r="F2559" s="8" t="s">
        <v>18</v>
      </c>
      <c r="G2559" s="65" t="s">
        <v>14481</v>
      </c>
      <c r="H2559" s="67" t="s">
        <v>14480</v>
      </c>
      <c r="I2559" s="69"/>
      <c r="J2559" s="70"/>
    </row>
    <row r="2560" spans="1:10" s="14" customFormat="1" hidden="1" x14ac:dyDescent="0.35">
      <c r="A2560" s="5" t="s">
        <v>7</v>
      </c>
      <c r="B2560" s="9" t="s">
        <v>5110</v>
      </c>
      <c r="C2560" s="9"/>
      <c r="D2560" s="7" t="s">
        <v>5111</v>
      </c>
      <c r="E2560" s="7" t="s">
        <v>21</v>
      </c>
      <c r="F2560" s="8" t="s">
        <v>18</v>
      </c>
      <c r="G2560" s="65" t="s">
        <v>14479</v>
      </c>
      <c r="H2560" s="67" t="s">
        <v>14478</v>
      </c>
      <c r="I2560" s="69"/>
      <c r="J2560" s="70"/>
    </row>
    <row r="2561" spans="1:10" s="14" customFormat="1" hidden="1" x14ac:dyDescent="0.35">
      <c r="A2561" s="5" t="s">
        <v>7</v>
      </c>
      <c r="B2561" s="9" t="s">
        <v>5112</v>
      </c>
      <c r="C2561" s="9"/>
      <c r="D2561" s="7" t="s">
        <v>5113</v>
      </c>
      <c r="E2561" s="7" t="s">
        <v>21</v>
      </c>
      <c r="F2561" s="8" t="s">
        <v>18</v>
      </c>
      <c r="G2561" s="65" t="s">
        <v>14477</v>
      </c>
      <c r="H2561" s="67" t="s">
        <v>14476</v>
      </c>
      <c r="I2561" s="69"/>
      <c r="J2561" s="70"/>
    </row>
    <row r="2562" spans="1:10" s="14" customFormat="1" hidden="1" x14ac:dyDescent="0.35">
      <c r="A2562" s="5" t="s">
        <v>7</v>
      </c>
      <c r="B2562" s="9" t="s">
        <v>5114</v>
      </c>
      <c r="C2562" s="9"/>
      <c r="D2562" s="7" t="s">
        <v>5115</v>
      </c>
      <c r="E2562" s="7" t="s">
        <v>21</v>
      </c>
      <c r="F2562" s="8" t="s">
        <v>18</v>
      </c>
      <c r="G2562" s="65" t="s">
        <v>14475</v>
      </c>
      <c r="H2562" s="67" t="s">
        <v>14474</v>
      </c>
      <c r="I2562" s="69"/>
      <c r="J2562" s="70"/>
    </row>
    <row r="2563" spans="1:10" s="14" customFormat="1" hidden="1" x14ac:dyDescent="0.35">
      <c r="A2563" s="5" t="s">
        <v>7</v>
      </c>
      <c r="B2563" s="9" t="s">
        <v>5116</v>
      </c>
      <c r="C2563" s="9"/>
      <c r="D2563" s="7" t="s">
        <v>5117</v>
      </c>
      <c r="E2563" s="7" t="s">
        <v>21</v>
      </c>
      <c r="F2563" s="8" t="s">
        <v>18</v>
      </c>
      <c r="G2563" s="65" t="s">
        <v>14473</v>
      </c>
      <c r="H2563" s="67" t="s">
        <v>14472</v>
      </c>
      <c r="I2563" s="69"/>
      <c r="J2563" s="70"/>
    </row>
    <row r="2564" spans="1:10" s="14" customFormat="1" hidden="1" x14ac:dyDescent="0.35">
      <c r="A2564" s="5" t="s">
        <v>7</v>
      </c>
      <c r="B2564" s="9" t="s">
        <v>5118</v>
      </c>
      <c r="C2564" s="9"/>
      <c r="D2564" s="7" t="s">
        <v>5119</v>
      </c>
      <c r="E2564" s="7" t="s">
        <v>21</v>
      </c>
      <c r="F2564" s="8" t="s">
        <v>18</v>
      </c>
      <c r="G2564" s="65" t="s">
        <v>14471</v>
      </c>
      <c r="H2564" s="67" t="s">
        <v>14470</v>
      </c>
      <c r="I2564" s="69"/>
      <c r="J2564" s="70"/>
    </row>
    <row r="2565" spans="1:10" s="14" customFormat="1" hidden="1" x14ac:dyDescent="0.35">
      <c r="A2565" s="5" t="s">
        <v>7</v>
      </c>
      <c r="B2565" s="9" t="s">
        <v>5120</v>
      </c>
      <c r="C2565" s="9"/>
      <c r="D2565" s="7" t="s">
        <v>5121</v>
      </c>
      <c r="E2565" s="7" t="s">
        <v>21</v>
      </c>
      <c r="F2565" s="8" t="s">
        <v>18</v>
      </c>
      <c r="G2565" s="65" t="s">
        <v>14469</v>
      </c>
      <c r="H2565" s="67" t="s">
        <v>14468</v>
      </c>
      <c r="I2565" s="69"/>
      <c r="J2565" s="70"/>
    </row>
    <row r="2566" spans="1:10" s="14" customFormat="1" hidden="1" x14ac:dyDescent="0.35">
      <c r="A2566" s="5" t="s">
        <v>7</v>
      </c>
      <c r="B2566" s="9" t="s">
        <v>5122</v>
      </c>
      <c r="C2566" s="9"/>
      <c r="D2566" s="7" t="s">
        <v>5123</v>
      </c>
      <c r="E2566" s="7" t="s">
        <v>21</v>
      </c>
      <c r="F2566" s="8" t="s">
        <v>18</v>
      </c>
      <c r="G2566" s="65" t="s">
        <v>14467</v>
      </c>
      <c r="H2566" s="67" t="s">
        <v>14466</v>
      </c>
      <c r="I2566" s="69"/>
      <c r="J2566" s="70"/>
    </row>
    <row r="2567" spans="1:10" s="14" customFormat="1" hidden="1" x14ac:dyDescent="0.35">
      <c r="A2567" s="5" t="s">
        <v>7</v>
      </c>
      <c r="B2567" s="9" t="s">
        <v>5124</v>
      </c>
      <c r="C2567" s="9"/>
      <c r="D2567" s="7" t="s">
        <v>5125</v>
      </c>
      <c r="E2567" s="7" t="s">
        <v>21</v>
      </c>
      <c r="F2567" s="8" t="s">
        <v>18</v>
      </c>
      <c r="G2567" s="65" t="s">
        <v>14465</v>
      </c>
      <c r="H2567" s="67" t="s">
        <v>14464</v>
      </c>
      <c r="I2567" s="69"/>
      <c r="J2567" s="70"/>
    </row>
    <row r="2568" spans="1:10" s="14" customFormat="1" hidden="1" x14ac:dyDescent="0.35">
      <c r="A2568" s="5" t="s">
        <v>7</v>
      </c>
      <c r="B2568" s="9" t="s">
        <v>5126</v>
      </c>
      <c r="C2568" s="9"/>
      <c r="D2568" s="7" t="s">
        <v>5127</v>
      </c>
      <c r="E2568" s="7" t="s">
        <v>21</v>
      </c>
      <c r="F2568" s="8" t="s">
        <v>18</v>
      </c>
      <c r="G2568" s="65" t="s">
        <v>14463</v>
      </c>
      <c r="H2568" s="67" t="s">
        <v>14462</v>
      </c>
      <c r="I2568" s="69"/>
      <c r="J2568" s="70"/>
    </row>
    <row r="2569" spans="1:10" s="14" customFormat="1" hidden="1" x14ac:dyDescent="0.35">
      <c r="A2569" s="5" t="s">
        <v>7</v>
      </c>
      <c r="B2569" s="9" t="s">
        <v>5128</v>
      </c>
      <c r="C2569" s="9"/>
      <c r="D2569" s="7" t="s">
        <v>5129</v>
      </c>
      <c r="E2569" s="7" t="s">
        <v>21</v>
      </c>
      <c r="F2569" s="8" t="s">
        <v>18</v>
      </c>
      <c r="G2569" s="65" t="s">
        <v>14461</v>
      </c>
      <c r="H2569" s="67" t="s">
        <v>14460</v>
      </c>
      <c r="I2569" s="69"/>
      <c r="J2569" s="70"/>
    </row>
    <row r="2570" spans="1:10" s="14" customFormat="1" hidden="1" x14ac:dyDescent="0.35">
      <c r="A2570" s="5" t="s">
        <v>7</v>
      </c>
      <c r="B2570" s="9" t="s">
        <v>5130</v>
      </c>
      <c r="C2570" s="9"/>
      <c r="D2570" s="7" t="s">
        <v>5131</v>
      </c>
      <c r="E2570" s="7" t="s">
        <v>21</v>
      </c>
      <c r="F2570" s="8" t="s">
        <v>18</v>
      </c>
      <c r="G2570" s="65" t="s">
        <v>14459</v>
      </c>
      <c r="H2570" s="67" t="s">
        <v>14458</v>
      </c>
      <c r="I2570" s="69"/>
      <c r="J2570" s="70"/>
    </row>
    <row r="2571" spans="1:10" s="14" customFormat="1" hidden="1" x14ac:dyDescent="0.35">
      <c r="A2571" s="5" t="s">
        <v>7</v>
      </c>
      <c r="B2571" s="9" t="s">
        <v>5132</v>
      </c>
      <c r="C2571" s="9"/>
      <c r="D2571" s="7" t="s">
        <v>5133</v>
      </c>
      <c r="E2571" s="7" t="s">
        <v>21</v>
      </c>
      <c r="F2571" s="8" t="s">
        <v>18</v>
      </c>
      <c r="G2571" s="65" t="s">
        <v>14457</v>
      </c>
      <c r="H2571" s="67" t="s">
        <v>14456</v>
      </c>
      <c r="I2571" s="69"/>
      <c r="J2571" s="70"/>
    </row>
    <row r="2572" spans="1:10" s="14" customFormat="1" hidden="1" x14ac:dyDescent="0.35">
      <c r="A2572" s="5" t="s">
        <v>7</v>
      </c>
      <c r="B2572" s="9" t="s">
        <v>5134</v>
      </c>
      <c r="C2572" s="9"/>
      <c r="D2572" s="7" t="s">
        <v>5135</v>
      </c>
      <c r="E2572" s="7" t="s">
        <v>21</v>
      </c>
      <c r="F2572" s="8" t="s">
        <v>18</v>
      </c>
      <c r="G2572" s="65" t="s">
        <v>14455</v>
      </c>
      <c r="H2572" s="67" t="s">
        <v>14454</v>
      </c>
      <c r="I2572" s="69"/>
      <c r="J2572" s="70"/>
    </row>
    <row r="2573" spans="1:10" s="14" customFormat="1" hidden="1" x14ac:dyDescent="0.35">
      <c r="A2573" s="5" t="s">
        <v>7</v>
      </c>
      <c r="B2573" s="9" t="s">
        <v>5136</v>
      </c>
      <c r="C2573" s="9"/>
      <c r="D2573" s="7" t="s">
        <v>5137</v>
      </c>
      <c r="E2573" s="7" t="s">
        <v>21</v>
      </c>
      <c r="F2573" s="8" t="s">
        <v>18</v>
      </c>
      <c r="G2573" s="65" t="s">
        <v>14453</v>
      </c>
      <c r="H2573" s="67" t="s">
        <v>14452</v>
      </c>
      <c r="I2573" s="69"/>
      <c r="J2573" s="70"/>
    </row>
    <row r="2574" spans="1:10" s="14" customFormat="1" hidden="1" x14ac:dyDescent="0.35">
      <c r="A2574" s="5" t="s">
        <v>7</v>
      </c>
      <c r="B2574" s="9" t="s">
        <v>5138</v>
      </c>
      <c r="C2574" s="9"/>
      <c r="D2574" s="7" t="s">
        <v>5139</v>
      </c>
      <c r="E2574" s="7" t="s">
        <v>21</v>
      </c>
      <c r="F2574" s="8" t="s">
        <v>18</v>
      </c>
      <c r="G2574" s="65" t="s">
        <v>14451</v>
      </c>
      <c r="H2574" s="67" t="s">
        <v>14450</v>
      </c>
      <c r="I2574" s="69"/>
      <c r="J2574" s="70"/>
    </row>
    <row r="2575" spans="1:10" s="14" customFormat="1" hidden="1" x14ac:dyDescent="0.35">
      <c r="A2575" s="5" t="s">
        <v>7</v>
      </c>
      <c r="B2575" s="9" t="s">
        <v>5140</v>
      </c>
      <c r="C2575" s="9"/>
      <c r="D2575" s="7" t="s">
        <v>5141</v>
      </c>
      <c r="E2575" s="7" t="s">
        <v>21</v>
      </c>
      <c r="F2575" s="8" t="s">
        <v>18</v>
      </c>
      <c r="G2575" s="65" t="s">
        <v>14449</v>
      </c>
      <c r="H2575" s="67" t="s">
        <v>14448</v>
      </c>
      <c r="I2575" s="69"/>
      <c r="J2575" s="70"/>
    </row>
    <row r="2576" spans="1:10" s="14" customFormat="1" hidden="1" x14ac:dyDescent="0.35">
      <c r="A2576" s="5" t="s">
        <v>7</v>
      </c>
      <c r="B2576" s="9" t="s">
        <v>5142</v>
      </c>
      <c r="C2576" s="9"/>
      <c r="D2576" s="7" t="s">
        <v>5143</v>
      </c>
      <c r="E2576" s="7" t="s">
        <v>21</v>
      </c>
      <c r="F2576" s="8" t="s">
        <v>18</v>
      </c>
      <c r="G2576" s="65" t="s">
        <v>14447</v>
      </c>
      <c r="H2576" s="67" t="s">
        <v>14446</v>
      </c>
      <c r="I2576" s="69"/>
      <c r="J2576" s="70"/>
    </row>
    <row r="2577" spans="1:10" s="14" customFormat="1" hidden="1" x14ac:dyDescent="0.35">
      <c r="A2577" s="5" t="s">
        <v>7</v>
      </c>
      <c r="B2577" s="9" t="s">
        <v>5144</v>
      </c>
      <c r="C2577" s="9"/>
      <c r="D2577" s="7" t="s">
        <v>5145</v>
      </c>
      <c r="E2577" s="7" t="s">
        <v>21</v>
      </c>
      <c r="F2577" s="8" t="s">
        <v>18</v>
      </c>
      <c r="G2577" s="65" t="s">
        <v>14445</v>
      </c>
      <c r="H2577" s="67" t="s">
        <v>14444</v>
      </c>
      <c r="I2577" s="69"/>
      <c r="J2577" s="70"/>
    </row>
    <row r="2578" spans="1:10" s="14" customFormat="1" hidden="1" x14ac:dyDescent="0.35">
      <c r="A2578" s="5" t="s">
        <v>7</v>
      </c>
      <c r="B2578" s="9" t="s">
        <v>5146</v>
      </c>
      <c r="C2578" s="9"/>
      <c r="D2578" s="7" t="s">
        <v>5147</v>
      </c>
      <c r="E2578" s="7" t="s">
        <v>21</v>
      </c>
      <c r="F2578" s="8" t="s">
        <v>18</v>
      </c>
      <c r="G2578" s="65" t="s">
        <v>14443</v>
      </c>
      <c r="H2578" s="67" t="s">
        <v>14442</v>
      </c>
      <c r="I2578" s="69"/>
      <c r="J2578" s="70"/>
    </row>
    <row r="2579" spans="1:10" s="14" customFormat="1" hidden="1" x14ac:dyDescent="0.35">
      <c r="A2579" s="5" t="s">
        <v>7</v>
      </c>
      <c r="B2579" s="9" t="s">
        <v>5148</v>
      </c>
      <c r="C2579" s="9"/>
      <c r="D2579" s="7" t="s">
        <v>5149</v>
      </c>
      <c r="E2579" s="7" t="s">
        <v>21</v>
      </c>
      <c r="F2579" s="8" t="s">
        <v>18</v>
      </c>
      <c r="G2579" s="65" t="s">
        <v>14441</v>
      </c>
      <c r="H2579" s="67" t="s">
        <v>14440</v>
      </c>
      <c r="I2579" s="69"/>
      <c r="J2579" s="70"/>
    </row>
    <row r="2580" spans="1:10" s="14" customFormat="1" hidden="1" x14ac:dyDescent="0.35">
      <c r="A2580" s="5" t="s">
        <v>7</v>
      </c>
      <c r="B2580" s="9" t="s">
        <v>5150</v>
      </c>
      <c r="C2580" s="9"/>
      <c r="D2580" s="7" t="s">
        <v>5151</v>
      </c>
      <c r="E2580" s="7" t="s">
        <v>21</v>
      </c>
      <c r="F2580" s="8" t="s">
        <v>18</v>
      </c>
      <c r="G2580" s="65" t="s">
        <v>14439</v>
      </c>
      <c r="H2580" s="67" t="s">
        <v>14438</v>
      </c>
      <c r="I2580" s="69"/>
      <c r="J2580" s="70"/>
    </row>
    <row r="2581" spans="1:10" s="14" customFormat="1" hidden="1" x14ac:dyDescent="0.35">
      <c r="A2581" s="5" t="s">
        <v>7</v>
      </c>
      <c r="B2581" s="9" t="s">
        <v>5152</v>
      </c>
      <c r="C2581" s="9"/>
      <c r="D2581" s="7" t="s">
        <v>5153</v>
      </c>
      <c r="E2581" s="7" t="s">
        <v>21</v>
      </c>
      <c r="F2581" s="8" t="s">
        <v>18</v>
      </c>
      <c r="G2581" s="65" t="s">
        <v>14437</v>
      </c>
      <c r="H2581" s="67" t="s">
        <v>14436</v>
      </c>
      <c r="I2581" s="69"/>
      <c r="J2581" s="70"/>
    </row>
    <row r="2582" spans="1:10" s="14" customFormat="1" hidden="1" x14ac:dyDescent="0.35">
      <c r="A2582" s="5" t="s">
        <v>7</v>
      </c>
      <c r="B2582" s="9" t="s">
        <v>5154</v>
      </c>
      <c r="C2582" s="9"/>
      <c r="D2582" s="7" t="s">
        <v>5155</v>
      </c>
      <c r="E2582" s="7" t="s">
        <v>21</v>
      </c>
      <c r="F2582" s="8" t="s">
        <v>18</v>
      </c>
      <c r="G2582" s="65" t="s">
        <v>14435</v>
      </c>
      <c r="H2582" s="67" t="s">
        <v>14434</v>
      </c>
      <c r="I2582" s="69"/>
      <c r="J2582" s="70"/>
    </row>
    <row r="2583" spans="1:10" s="14" customFormat="1" hidden="1" x14ac:dyDescent="0.35">
      <c r="A2583" s="5" t="s">
        <v>7</v>
      </c>
      <c r="B2583" s="9" t="s">
        <v>5156</v>
      </c>
      <c r="C2583" s="9"/>
      <c r="D2583" s="7" t="s">
        <v>5157</v>
      </c>
      <c r="E2583" s="7" t="s">
        <v>21</v>
      </c>
      <c r="F2583" s="8" t="s">
        <v>18</v>
      </c>
      <c r="G2583" s="65" t="s">
        <v>14433</v>
      </c>
      <c r="H2583" s="67" t="s">
        <v>14432</v>
      </c>
      <c r="I2583" s="69"/>
      <c r="J2583" s="70"/>
    </row>
    <row r="2584" spans="1:10" s="14" customFormat="1" hidden="1" x14ac:dyDescent="0.35">
      <c r="A2584" s="5" t="s">
        <v>7</v>
      </c>
      <c r="B2584" s="9" t="s">
        <v>5158</v>
      </c>
      <c r="C2584" s="9"/>
      <c r="D2584" s="7" t="s">
        <v>5159</v>
      </c>
      <c r="E2584" s="7" t="s">
        <v>21</v>
      </c>
      <c r="F2584" s="8" t="s">
        <v>18</v>
      </c>
      <c r="G2584" s="65" t="s">
        <v>14431</v>
      </c>
      <c r="H2584" s="67" t="s">
        <v>14430</v>
      </c>
      <c r="I2584" s="69"/>
      <c r="J2584" s="70"/>
    </row>
    <row r="2585" spans="1:10" s="14" customFormat="1" hidden="1" x14ac:dyDescent="0.35">
      <c r="A2585" s="5" t="s">
        <v>7</v>
      </c>
      <c r="B2585" s="9" t="s">
        <v>5160</v>
      </c>
      <c r="C2585" s="9"/>
      <c r="D2585" s="7" t="s">
        <v>5161</v>
      </c>
      <c r="E2585" s="7" t="s">
        <v>21</v>
      </c>
      <c r="F2585" s="8" t="s">
        <v>18</v>
      </c>
      <c r="G2585" s="65" t="s">
        <v>14429</v>
      </c>
      <c r="H2585" s="67" t="s">
        <v>14428</v>
      </c>
      <c r="I2585" s="69"/>
      <c r="J2585" s="70"/>
    </row>
    <row r="2586" spans="1:10" s="14" customFormat="1" hidden="1" x14ac:dyDescent="0.35">
      <c r="A2586" s="5" t="s">
        <v>7</v>
      </c>
      <c r="B2586" s="9" t="s">
        <v>5162</v>
      </c>
      <c r="C2586" s="9"/>
      <c r="D2586" s="7" t="s">
        <v>5163</v>
      </c>
      <c r="E2586" s="7" t="s">
        <v>21</v>
      </c>
      <c r="F2586" s="8" t="s">
        <v>18</v>
      </c>
      <c r="G2586" s="65" t="s">
        <v>14427</v>
      </c>
      <c r="H2586" s="67" t="s">
        <v>14426</v>
      </c>
      <c r="I2586" s="69"/>
      <c r="J2586" s="70"/>
    </row>
    <row r="2587" spans="1:10" s="14" customFormat="1" hidden="1" x14ac:dyDescent="0.35">
      <c r="A2587" s="5" t="s">
        <v>7</v>
      </c>
      <c r="B2587" s="9" t="s">
        <v>5164</v>
      </c>
      <c r="C2587" s="9"/>
      <c r="D2587" s="7" t="s">
        <v>5165</v>
      </c>
      <c r="E2587" s="7" t="s">
        <v>21</v>
      </c>
      <c r="F2587" s="8" t="s">
        <v>18</v>
      </c>
      <c r="G2587" s="65" t="s">
        <v>14425</v>
      </c>
      <c r="H2587" s="67" t="s">
        <v>14424</v>
      </c>
      <c r="I2587" s="69"/>
      <c r="J2587" s="70"/>
    </row>
    <row r="2588" spans="1:10" s="14" customFormat="1" hidden="1" x14ac:dyDescent="0.35">
      <c r="A2588" s="5" t="s">
        <v>7</v>
      </c>
      <c r="B2588" s="9" t="s">
        <v>5166</v>
      </c>
      <c r="C2588" s="9"/>
      <c r="D2588" s="7" t="s">
        <v>5167</v>
      </c>
      <c r="E2588" s="7" t="s">
        <v>21</v>
      </c>
      <c r="F2588" s="8" t="s">
        <v>18</v>
      </c>
      <c r="G2588" s="65" t="s">
        <v>14423</v>
      </c>
      <c r="H2588" s="67" t="s">
        <v>14422</v>
      </c>
      <c r="I2588" s="69"/>
      <c r="J2588" s="70"/>
    </row>
    <row r="2589" spans="1:10" s="14" customFormat="1" hidden="1" x14ac:dyDescent="0.35">
      <c r="A2589" s="5" t="s">
        <v>7</v>
      </c>
      <c r="B2589" s="9" t="s">
        <v>5168</v>
      </c>
      <c r="C2589" s="9"/>
      <c r="D2589" s="7" t="s">
        <v>5169</v>
      </c>
      <c r="E2589" s="7" t="s">
        <v>21</v>
      </c>
      <c r="F2589" s="8" t="s">
        <v>18</v>
      </c>
      <c r="G2589" s="65" t="s">
        <v>14421</v>
      </c>
      <c r="H2589" s="67" t="s">
        <v>14420</v>
      </c>
      <c r="I2589" s="69"/>
      <c r="J2589" s="70"/>
    </row>
    <row r="2590" spans="1:10" s="14" customFormat="1" hidden="1" x14ac:dyDescent="0.35">
      <c r="A2590" s="5" t="s">
        <v>7</v>
      </c>
      <c r="B2590" s="9" t="s">
        <v>5170</v>
      </c>
      <c r="C2590" s="9"/>
      <c r="D2590" s="7" t="s">
        <v>5171</v>
      </c>
      <c r="E2590" s="7" t="s">
        <v>21</v>
      </c>
      <c r="F2590" s="8" t="s">
        <v>18</v>
      </c>
      <c r="G2590" s="65" t="s">
        <v>14419</v>
      </c>
      <c r="H2590" s="67" t="s">
        <v>14418</v>
      </c>
      <c r="I2590" s="69"/>
      <c r="J2590" s="70"/>
    </row>
    <row r="2591" spans="1:10" s="14" customFormat="1" hidden="1" x14ac:dyDescent="0.35">
      <c r="A2591" s="5" t="s">
        <v>7</v>
      </c>
      <c r="B2591" s="9" t="s">
        <v>5172</v>
      </c>
      <c r="C2591" s="9"/>
      <c r="D2591" s="7" t="s">
        <v>5173</v>
      </c>
      <c r="E2591" s="7" t="s">
        <v>21</v>
      </c>
      <c r="F2591" s="8" t="s">
        <v>18</v>
      </c>
      <c r="G2591" s="65" t="s">
        <v>14417</v>
      </c>
      <c r="H2591" s="67" t="s">
        <v>14416</v>
      </c>
      <c r="I2591" s="69"/>
      <c r="J2591" s="70"/>
    </row>
    <row r="2592" spans="1:10" s="14" customFormat="1" hidden="1" x14ac:dyDescent="0.35">
      <c r="A2592" s="5" t="s">
        <v>7</v>
      </c>
      <c r="B2592" s="9" t="s">
        <v>5174</v>
      </c>
      <c r="C2592" s="9"/>
      <c r="D2592" s="7" t="s">
        <v>5175</v>
      </c>
      <c r="E2592" s="7" t="s">
        <v>21</v>
      </c>
      <c r="F2592" s="8" t="s">
        <v>18</v>
      </c>
      <c r="G2592" s="65" t="s">
        <v>14415</v>
      </c>
      <c r="H2592" s="67" t="s">
        <v>14414</v>
      </c>
      <c r="I2592" s="69"/>
      <c r="J2592" s="70"/>
    </row>
    <row r="2593" spans="1:10" s="14" customFormat="1" hidden="1" x14ac:dyDescent="0.35">
      <c r="A2593" s="5" t="s">
        <v>7</v>
      </c>
      <c r="B2593" s="9" t="s">
        <v>5176</v>
      </c>
      <c r="C2593" s="9"/>
      <c r="D2593" s="7" t="s">
        <v>5177</v>
      </c>
      <c r="E2593" s="7" t="s">
        <v>21</v>
      </c>
      <c r="F2593" s="8" t="s">
        <v>18</v>
      </c>
      <c r="G2593" s="65" t="s">
        <v>14413</v>
      </c>
      <c r="H2593" s="67" t="s">
        <v>14412</v>
      </c>
      <c r="I2593" s="69"/>
      <c r="J2593" s="70"/>
    </row>
    <row r="2594" spans="1:10" s="14" customFormat="1" hidden="1" x14ac:dyDescent="0.35">
      <c r="A2594" s="5" t="s">
        <v>7</v>
      </c>
      <c r="B2594" s="9" t="s">
        <v>5178</v>
      </c>
      <c r="C2594" s="9"/>
      <c r="D2594" s="7" t="s">
        <v>5179</v>
      </c>
      <c r="E2594" s="7" t="s">
        <v>21</v>
      </c>
      <c r="F2594" s="8" t="s">
        <v>18</v>
      </c>
      <c r="G2594" s="65" t="s">
        <v>14411</v>
      </c>
      <c r="H2594" s="67" t="s">
        <v>14410</v>
      </c>
      <c r="I2594" s="69"/>
      <c r="J2594" s="70"/>
    </row>
    <row r="2595" spans="1:10" s="14" customFormat="1" hidden="1" x14ac:dyDescent="0.35">
      <c r="A2595" s="5" t="s">
        <v>7</v>
      </c>
      <c r="B2595" s="9" t="s">
        <v>5180</v>
      </c>
      <c r="C2595" s="9"/>
      <c r="D2595" s="7" t="s">
        <v>5181</v>
      </c>
      <c r="E2595" s="7" t="s">
        <v>21</v>
      </c>
      <c r="F2595" s="8" t="s">
        <v>18</v>
      </c>
      <c r="G2595" s="65" t="s">
        <v>14409</v>
      </c>
      <c r="H2595" s="67" t="s">
        <v>14408</v>
      </c>
      <c r="I2595" s="69"/>
      <c r="J2595" s="70"/>
    </row>
    <row r="2596" spans="1:10" s="14" customFormat="1" hidden="1" x14ac:dyDescent="0.35">
      <c r="A2596" s="5" t="s">
        <v>7</v>
      </c>
      <c r="B2596" s="9" t="s">
        <v>5182</v>
      </c>
      <c r="C2596" s="9"/>
      <c r="D2596" s="7" t="s">
        <v>5183</v>
      </c>
      <c r="E2596" s="7" t="s">
        <v>21</v>
      </c>
      <c r="F2596" s="8" t="s">
        <v>18</v>
      </c>
      <c r="G2596" s="65" t="s">
        <v>14407</v>
      </c>
      <c r="H2596" s="67" t="s">
        <v>14406</v>
      </c>
      <c r="I2596" s="69"/>
      <c r="J2596" s="70"/>
    </row>
    <row r="2597" spans="1:10" s="14" customFormat="1" hidden="1" x14ac:dyDescent="0.35">
      <c r="A2597" s="5" t="s">
        <v>7</v>
      </c>
      <c r="B2597" s="9" t="s">
        <v>5184</v>
      </c>
      <c r="C2597" s="9"/>
      <c r="D2597" s="7" t="s">
        <v>5185</v>
      </c>
      <c r="E2597" s="7" t="s">
        <v>21</v>
      </c>
      <c r="F2597" s="8" t="s">
        <v>18</v>
      </c>
      <c r="G2597" s="65" t="s">
        <v>14405</v>
      </c>
      <c r="H2597" s="67" t="s">
        <v>14404</v>
      </c>
      <c r="I2597" s="69"/>
      <c r="J2597" s="70"/>
    </row>
    <row r="2598" spans="1:10" s="14" customFormat="1" hidden="1" x14ac:dyDescent="0.35">
      <c r="A2598" s="5" t="s">
        <v>7</v>
      </c>
      <c r="B2598" s="9" t="s">
        <v>5186</v>
      </c>
      <c r="C2598" s="9"/>
      <c r="D2598" s="7" t="s">
        <v>5187</v>
      </c>
      <c r="E2598" s="7" t="s">
        <v>21</v>
      </c>
      <c r="F2598" s="8" t="s">
        <v>18</v>
      </c>
      <c r="G2598" s="65" t="s">
        <v>14403</v>
      </c>
      <c r="H2598" s="67" t="s">
        <v>14402</v>
      </c>
      <c r="I2598" s="69"/>
      <c r="J2598" s="70"/>
    </row>
    <row r="2599" spans="1:10" s="14" customFormat="1" hidden="1" x14ac:dyDescent="0.35">
      <c r="A2599" s="5" t="s">
        <v>7</v>
      </c>
      <c r="B2599" s="9" t="s">
        <v>5188</v>
      </c>
      <c r="C2599" s="9"/>
      <c r="D2599" s="7" t="s">
        <v>5189</v>
      </c>
      <c r="E2599" s="7" t="s">
        <v>21</v>
      </c>
      <c r="F2599" s="8" t="s">
        <v>18</v>
      </c>
      <c r="G2599" s="65" t="s">
        <v>14401</v>
      </c>
      <c r="H2599" s="67" t="s">
        <v>14400</v>
      </c>
      <c r="I2599" s="69"/>
      <c r="J2599" s="70"/>
    </row>
    <row r="2600" spans="1:10" s="14" customFormat="1" hidden="1" x14ac:dyDescent="0.35">
      <c r="A2600" s="5" t="s">
        <v>7</v>
      </c>
      <c r="B2600" s="9" t="s">
        <v>5190</v>
      </c>
      <c r="C2600" s="9"/>
      <c r="D2600" s="7" t="s">
        <v>5191</v>
      </c>
      <c r="E2600" s="7" t="s">
        <v>21</v>
      </c>
      <c r="F2600" s="8" t="s">
        <v>18</v>
      </c>
      <c r="G2600" s="65" t="s">
        <v>14399</v>
      </c>
      <c r="H2600" s="67" t="s">
        <v>14398</v>
      </c>
      <c r="I2600" s="69"/>
      <c r="J2600" s="70"/>
    </row>
    <row r="2601" spans="1:10" s="14" customFormat="1" hidden="1" x14ac:dyDescent="0.35">
      <c r="A2601" s="5" t="s">
        <v>7</v>
      </c>
      <c r="B2601" s="9" t="s">
        <v>5192</v>
      </c>
      <c r="C2601" s="9"/>
      <c r="D2601" s="7" t="s">
        <v>5193</v>
      </c>
      <c r="E2601" s="7" t="s">
        <v>21</v>
      </c>
      <c r="F2601" s="8" t="s">
        <v>11</v>
      </c>
      <c r="G2601" s="65" t="s">
        <v>14397</v>
      </c>
      <c r="H2601" s="67" t="s">
        <v>11890</v>
      </c>
      <c r="I2601" s="69"/>
      <c r="J2601" s="70"/>
    </row>
    <row r="2602" spans="1:10" s="14" customFormat="1" hidden="1" x14ac:dyDescent="0.35">
      <c r="A2602" s="5" t="s">
        <v>7</v>
      </c>
      <c r="B2602" s="9" t="s">
        <v>5194</v>
      </c>
      <c r="C2602" s="9"/>
      <c r="D2602" s="7" t="s">
        <v>5195</v>
      </c>
      <c r="E2602" s="7" t="s">
        <v>21</v>
      </c>
      <c r="F2602" s="8" t="s">
        <v>18</v>
      </c>
      <c r="G2602" s="65" t="s">
        <v>14396</v>
      </c>
      <c r="H2602" s="67" t="s">
        <v>14395</v>
      </c>
      <c r="I2602" s="69"/>
      <c r="J2602" s="70"/>
    </row>
    <row r="2603" spans="1:10" s="14" customFormat="1" hidden="1" x14ac:dyDescent="0.35">
      <c r="A2603" s="5" t="s">
        <v>7</v>
      </c>
      <c r="B2603" s="9" t="s">
        <v>5196</v>
      </c>
      <c r="C2603" s="9"/>
      <c r="D2603" s="7" t="s">
        <v>5197</v>
      </c>
      <c r="E2603" s="7" t="s">
        <v>21</v>
      </c>
      <c r="F2603" s="8" t="s">
        <v>18</v>
      </c>
      <c r="G2603" s="65" t="s">
        <v>14394</v>
      </c>
      <c r="H2603" s="67" t="s">
        <v>14393</v>
      </c>
      <c r="I2603" s="69"/>
      <c r="J2603" s="70"/>
    </row>
    <row r="2604" spans="1:10" s="14" customFormat="1" hidden="1" x14ac:dyDescent="0.35">
      <c r="A2604" s="5" t="s">
        <v>7</v>
      </c>
      <c r="B2604" s="9" t="s">
        <v>5198</v>
      </c>
      <c r="C2604" s="9"/>
      <c r="D2604" s="7" t="s">
        <v>5199</v>
      </c>
      <c r="E2604" s="7" t="s">
        <v>21</v>
      </c>
      <c r="F2604" s="8" t="s">
        <v>18</v>
      </c>
      <c r="G2604" s="65" t="s">
        <v>14392</v>
      </c>
      <c r="H2604" s="67" t="s">
        <v>14391</v>
      </c>
      <c r="I2604" s="69"/>
      <c r="J2604" s="70"/>
    </row>
    <row r="2605" spans="1:10" s="14" customFormat="1" hidden="1" x14ac:dyDescent="0.35">
      <c r="A2605" s="5" t="s">
        <v>7</v>
      </c>
      <c r="B2605" s="9" t="s">
        <v>5200</v>
      </c>
      <c r="C2605" s="9"/>
      <c r="D2605" s="7" t="s">
        <v>5201</v>
      </c>
      <c r="E2605" s="7" t="s">
        <v>21</v>
      </c>
      <c r="F2605" s="8" t="s">
        <v>18</v>
      </c>
      <c r="G2605" s="65" t="s">
        <v>14390</v>
      </c>
      <c r="H2605" s="67" t="s">
        <v>14389</v>
      </c>
      <c r="I2605" s="69"/>
      <c r="J2605" s="70"/>
    </row>
    <row r="2606" spans="1:10" s="14" customFormat="1" hidden="1" x14ac:dyDescent="0.35">
      <c r="A2606" s="5" t="s">
        <v>7</v>
      </c>
      <c r="B2606" s="9" t="s">
        <v>5202</v>
      </c>
      <c r="C2606" s="9"/>
      <c r="D2606" s="7" t="s">
        <v>5203</v>
      </c>
      <c r="E2606" s="7" t="s">
        <v>21</v>
      </c>
      <c r="F2606" s="8" t="s">
        <v>18</v>
      </c>
      <c r="G2606" s="65" t="s">
        <v>14388</v>
      </c>
      <c r="H2606" s="67" t="s">
        <v>14387</v>
      </c>
      <c r="I2606" s="69"/>
      <c r="J2606" s="70"/>
    </row>
    <row r="2607" spans="1:10" s="14" customFormat="1" hidden="1" x14ac:dyDescent="0.35">
      <c r="A2607" s="5" t="s">
        <v>7</v>
      </c>
      <c r="B2607" s="9" t="s">
        <v>5204</v>
      </c>
      <c r="C2607" s="9"/>
      <c r="D2607" s="7" t="s">
        <v>5205</v>
      </c>
      <c r="E2607" s="7" t="s">
        <v>21</v>
      </c>
      <c r="F2607" s="8" t="s">
        <v>18</v>
      </c>
      <c r="G2607" s="65" t="s">
        <v>14386</v>
      </c>
      <c r="H2607" s="67" t="s">
        <v>14385</v>
      </c>
      <c r="I2607" s="69"/>
      <c r="J2607" s="70"/>
    </row>
    <row r="2608" spans="1:10" s="14" customFormat="1" hidden="1" x14ac:dyDescent="0.35">
      <c r="A2608" s="5" t="s">
        <v>7</v>
      </c>
      <c r="B2608" s="9" t="s">
        <v>5206</v>
      </c>
      <c r="C2608" s="9"/>
      <c r="D2608" s="7" t="s">
        <v>5207</v>
      </c>
      <c r="E2608" s="7" t="s">
        <v>21</v>
      </c>
      <c r="F2608" s="8" t="s">
        <v>18</v>
      </c>
      <c r="G2608" s="65" t="s">
        <v>14384</v>
      </c>
      <c r="H2608" s="67" t="s">
        <v>14383</v>
      </c>
      <c r="I2608" s="69"/>
      <c r="J2608" s="70"/>
    </row>
    <row r="2609" spans="1:10" s="14" customFormat="1" hidden="1" x14ac:dyDescent="0.35">
      <c r="A2609" s="5" t="s">
        <v>7</v>
      </c>
      <c r="B2609" s="9" t="s">
        <v>5208</v>
      </c>
      <c r="C2609" s="9"/>
      <c r="D2609" s="7" t="s">
        <v>5209</v>
      </c>
      <c r="E2609" s="7" t="s">
        <v>21</v>
      </c>
      <c r="F2609" s="8" t="s">
        <v>18</v>
      </c>
      <c r="G2609" s="65" t="s">
        <v>14382</v>
      </c>
      <c r="H2609" s="67" t="s">
        <v>14381</v>
      </c>
      <c r="I2609" s="69"/>
      <c r="J2609" s="70"/>
    </row>
    <row r="2610" spans="1:10" s="14" customFormat="1" hidden="1" x14ac:dyDescent="0.35">
      <c r="A2610" s="5" t="s">
        <v>7</v>
      </c>
      <c r="B2610" s="9" t="s">
        <v>5210</v>
      </c>
      <c r="C2610" s="9"/>
      <c r="D2610" s="7" t="s">
        <v>5211</v>
      </c>
      <c r="E2610" s="7" t="s">
        <v>21</v>
      </c>
      <c r="F2610" s="8" t="s">
        <v>18</v>
      </c>
      <c r="G2610" s="65" t="s">
        <v>14380</v>
      </c>
      <c r="H2610" s="67" t="s">
        <v>14379</v>
      </c>
      <c r="I2610" s="69"/>
      <c r="J2610" s="70"/>
    </row>
    <row r="2611" spans="1:10" s="14" customFormat="1" hidden="1" x14ac:dyDescent="0.35">
      <c r="A2611" s="5" t="s">
        <v>7</v>
      </c>
      <c r="B2611" s="9" t="s">
        <v>5212</v>
      </c>
      <c r="C2611" s="9"/>
      <c r="D2611" s="7" t="s">
        <v>5213</v>
      </c>
      <c r="E2611" s="7" t="s">
        <v>21</v>
      </c>
      <c r="F2611" s="8" t="s">
        <v>18</v>
      </c>
      <c r="G2611" s="65" t="s">
        <v>14378</v>
      </c>
      <c r="H2611" s="67" t="s">
        <v>14377</v>
      </c>
      <c r="I2611" s="69"/>
      <c r="J2611" s="70"/>
    </row>
    <row r="2612" spans="1:10" s="14" customFormat="1" hidden="1" x14ac:dyDescent="0.35">
      <c r="A2612" s="5" t="s">
        <v>7</v>
      </c>
      <c r="B2612" s="9" t="s">
        <v>5214</v>
      </c>
      <c r="C2612" s="9"/>
      <c r="D2612" s="7" t="s">
        <v>5215</v>
      </c>
      <c r="E2612" s="7" t="s">
        <v>21</v>
      </c>
      <c r="F2612" s="8" t="s">
        <v>18</v>
      </c>
      <c r="G2612" s="65" t="s">
        <v>14376</v>
      </c>
      <c r="H2612" s="67" t="s">
        <v>14375</v>
      </c>
      <c r="I2612" s="69"/>
      <c r="J2612" s="70"/>
    </row>
    <row r="2613" spans="1:10" s="14" customFormat="1" hidden="1" x14ac:dyDescent="0.35">
      <c r="A2613" s="5" t="s">
        <v>7</v>
      </c>
      <c r="B2613" s="9" t="s">
        <v>5216</v>
      </c>
      <c r="C2613" s="9"/>
      <c r="D2613" s="7" t="s">
        <v>5217</v>
      </c>
      <c r="E2613" s="7" t="s">
        <v>21</v>
      </c>
      <c r="F2613" s="8" t="s">
        <v>18</v>
      </c>
      <c r="G2613" s="65" t="s">
        <v>14374</v>
      </c>
      <c r="H2613" s="67" t="s">
        <v>14373</v>
      </c>
      <c r="I2613" s="69"/>
      <c r="J2613" s="70"/>
    </row>
    <row r="2614" spans="1:10" s="14" customFormat="1" hidden="1" x14ac:dyDescent="0.35">
      <c r="A2614" s="5" t="s">
        <v>7</v>
      </c>
      <c r="B2614" s="9" t="s">
        <v>5218</v>
      </c>
      <c r="C2614" s="9"/>
      <c r="D2614" s="7" t="s">
        <v>5219</v>
      </c>
      <c r="E2614" s="7" t="s">
        <v>21</v>
      </c>
      <c r="F2614" s="8" t="s">
        <v>18</v>
      </c>
      <c r="G2614" s="65" t="s">
        <v>14372</v>
      </c>
      <c r="H2614" s="67" t="s">
        <v>14371</v>
      </c>
      <c r="I2614" s="69"/>
      <c r="J2614" s="70"/>
    </row>
    <row r="2615" spans="1:10" s="14" customFormat="1" hidden="1" x14ac:dyDescent="0.35">
      <c r="A2615" s="5" t="s">
        <v>7</v>
      </c>
      <c r="B2615" s="9" t="s">
        <v>5220</v>
      </c>
      <c r="C2615" s="9"/>
      <c r="D2615" s="7" t="s">
        <v>5221</v>
      </c>
      <c r="E2615" s="7" t="s">
        <v>21</v>
      </c>
      <c r="F2615" s="8" t="s">
        <v>18</v>
      </c>
      <c r="G2615" s="65" t="s">
        <v>14370</v>
      </c>
      <c r="H2615" s="67" t="s">
        <v>14369</v>
      </c>
      <c r="I2615" s="69"/>
      <c r="J2615" s="70"/>
    </row>
    <row r="2616" spans="1:10" s="14" customFormat="1" hidden="1" x14ac:dyDescent="0.35">
      <c r="A2616" s="5" t="s">
        <v>7</v>
      </c>
      <c r="B2616" s="9" t="s">
        <v>5222</v>
      </c>
      <c r="C2616" s="9"/>
      <c r="D2616" s="7" t="s">
        <v>5223</v>
      </c>
      <c r="E2616" s="7" t="s">
        <v>21</v>
      </c>
      <c r="F2616" s="8" t="s">
        <v>18</v>
      </c>
      <c r="G2616" s="65" t="s">
        <v>14368</v>
      </c>
      <c r="H2616" s="67" t="s">
        <v>14367</v>
      </c>
      <c r="I2616" s="69"/>
      <c r="J2616" s="70"/>
    </row>
    <row r="2617" spans="1:10" s="14" customFormat="1" hidden="1" x14ac:dyDescent="0.35">
      <c r="A2617" s="5" t="s">
        <v>7</v>
      </c>
      <c r="B2617" s="9" t="s">
        <v>5224</v>
      </c>
      <c r="C2617" s="9"/>
      <c r="D2617" s="7" t="s">
        <v>5225</v>
      </c>
      <c r="E2617" s="7" t="s">
        <v>21</v>
      </c>
      <c r="F2617" s="8" t="s">
        <v>18</v>
      </c>
      <c r="G2617" s="65" t="s">
        <v>14366</v>
      </c>
      <c r="H2617" s="67" t="s">
        <v>14365</v>
      </c>
      <c r="I2617" s="69"/>
      <c r="J2617" s="70"/>
    </row>
    <row r="2618" spans="1:10" s="14" customFormat="1" hidden="1" x14ac:dyDescent="0.35">
      <c r="A2618" s="5" t="s">
        <v>7</v>
      </c>
      <c r="B2618" s="9" t="s">
        <v>5226</v>
      </c>
      <c r="C2618" s="9"/>
      <c r="D2618" s="7" t="s">
        <v>5227</v>
      </c>
      <c r="E2618" s="7" t="s">
        <v>21</v>
      </c>
      <c r="F2618" s="8" t="s">
        <v>18</v>
      </c>
      <c r="G2618" s="65" t="s">
        <v>14364</v>
      </c>
      <c r="H2618" s="67" t="s">
        <v>14363</v>
      </c>
      <c r="I2618" s="69"/>
      <c r="J2618" s="70"/>
    </row>
    <row r="2619" spans="1:10" s="14" customFormat="1" hidden="1" x14ac:dyDescent="0.35">
      <c r="A2619" s="5" t="s">
        <v>7</v>
      </c>
      <c r="B2619" s="9" t="s">
        <v>5228</v>
      </c>
      <c r="C2619" s="9"/>
      <c r="D2619" s="7" t="s">
        <v>5229</v>
      </c>
      <c r="E2619" s="7" t="s">
        <v>21</v>
      </c>
      <c r="F2619" s="8" t="s">
        <v>18</v>
      </c>
      <c r="G2619" s="65" t="s">
        <v>14362</v>
      </c>
      <c r="H2619" s="67" t="s">
        <v>14361</v>
      </c>
      <c r="I2619" s="69"/>
      <c r="J2619" s="70"/>
    </row>
    <row r="2620" spans="1:10" s="14" customFormat="1" hidden="1" x14ac:dyDescent="0.35">
      <c r="A2620" s="5" t="s">
        <v>7</v>
      </c>
      <c r="B2620" s="9" t="s">
        <v>5230</v>
      </c>
      <c r="C2620" s="9"/>
      <c r="D2620" s="7" t="s">
        <v>5231</v>
      </c>
      <c r="E2620" s="7" t="s">
        <v>21</v>
      </c>
      <c r="F2620" s="8" t="s">
        <v>18</v>
      </c>
      <c r="G2620" s="65" t="s">
        <v>14360</v>
      </c>
      <c r="H2620" s="67" t="s">
        <v>14359</v>
      </c>
      <c r="I2620" s="69"/>
      <c r="J2620" s="70"/>
    </row>
    <row r="2621" spans="1:10" s="14" customFormat="1" hidden="1" x14ac:dyDescent="0.35">
      <c r="A2621" s="5" t="s">
        <v>7</v>
      </c>
      <c r="B2621" s="9" t="s">
        <v>5232</v>
      </c>
      <c r="C2621" s="9"/>
      <c r="D2621" s="7" t="s">
        <v>5233</v>
      </c>
      <c r="E2621" s="7" t="s">
        <v>21</v>
      </c>
      <c r="F2621" s="8" t="s">
        <v>18</v>
      </c>
      <c r="G2621" s="65" t="s">
        <v>14358</v>
      </c>
      <c r="H2621" s="67" t="s">
        <v>14357</v>
      </c>
      <c r="I2621" s="69"/>
      <c r="J2621" s="70"/>
    </row>
    <row r="2622" spans="1:10" s="14" customFormat="1" hidden="1" x14ac:dyDescent="0.35">
      <c r="A2622" s="5" t="s">
        <v>7</v>
      </c>
      <c r="B2622" s="9" t="s">
        <v>5234</v>
      </c>
      <c r="C2622" s="9"/>
      <c r="D2622" s="7" t="s">
        <v>5235</v>
      </c>
      <c r="E2622" s="7" t="s">
        <v>21</v>
      </c>
      <c r="F2622" s="8" t="s">
        <v>18</v>
      </c>
      <c r="G2622" s="65" t="s">
        <v>14356</v>
      </c>
      <c r="H2622" s="67" t="s">
        <v>14355</v>
      </c>
      <c r="I2622" s="69"/>
      <c r="J2622" s="70"/>
    </row>
    <row r="2623" spans="1:10" s="14" customFormat="1" hidden="1" x14ac:dyDescent="0.35">
      <c r="A2623" s="5" t="s">
        <v>7</v>
      </c>
      <c r="B2623" s="9" t="s">
        <v>5236</v>
      </c>
      <c r="C2623" s="9"/>
      <c r="D2623" s="7" t="s">
        <v>5237</v>
      </c>
      <c r="E2623" s="7" t="s">
        <v>21</v>
      </c>
      <c r="F2623" s="8" t="s">
        <v>18</v>
      </c>
      <c r="G2623" s="65" t="s">
        <v>14354</v>
      </c>
      <c r="H2623" s="67" t="s">
        <v>14353</v>
      </c>
      <c r="I2623" s="69"/>
      <c r="J2623" s="70"/>
    </row>
    <row r="2624" spans="1:10" s="14" customFormat="1" hidden="1" x14ac:dyDescent="0.35">
      <c r="A2624" s="5" t="s">
        <v>7</v>
      </c>
      <c r="B2624" s="9" t="s">
        <v>5238</v>
      </c>
      <c r="C2624" s="9"/>
      <c r="D2624" s="7" t="s">
        <v>5239</v>
      </c>
      <c r="E2624" s="7" t="s">
        <v>21</v>
      </c>
      <c r="F2624" s="8" t="s">
        <v>18</v>
      </c>
      <c r="G2624" s="65" t="s">
        <v>14352</v>
      </c>
      <c r="H2624" s="67" t="s">
        <v>14351</v>
      </c>
      <c r="I2624" s="69"/>
      <c r="J2624" s="70"/>
    </row>
    <row r="2625" spans="1:10" s="14" customFormat="1" hidden="1" x14ac:dyDescent="0.35">
      <c r="A2625" s="5" t="s">
        <v>7</v>
      </c>
      <c r="B2625" s="9" t="s">
        <v>5240</v>
      </c>
      <c r="C2625" s="9"/>
      <c r="D2625" s="7" t="s">
        <v>5241</v>
      </c>
      <c r="E2625" s="7" t="s">
        <v>21</v>
      </c>
      <c r="F2625" s="8" t="s">
        <v>18</v>
      </c>
      <c r="G2625" s="65" t="s">
        <v>14350</v>
      </c>
      <c r="H2625" s="67" t="s">
        <v>14349</v>
      </c>
      <c r="I2625" s="69"/>
      <c r="J2625" s="70"/>
    </row>
    <row r="2626" spans="1:10" s="14" customFormat="1" hidden="1" x14ac:dyDescent="0.35">
      <c r="A2626" s="5" t="s">
        <v>7</v>
      </c>
      <c r="B2626" s="9" t="s">
        <v>5242</v>
      </c>
      <c r="C2626" s="9"/>
      <c r="D2626" s="7" t="s">
        <v>5243</v>
      </c>
      <c r="E2626" s="7" t="s">
        <v>21</v>
      </c>
      <c r="F2626" s="8" t="s">
        <v>18</v>
      </c>
      <c r="G2626" s="65" t="s">
        <v>14348</v>
      </c>
      <c r="H2626" s="67" t="s">
        <v>14347</v>
      </c>
      <c r="I2626" s="69"/>
      <c r="J2626" s="70"/>
    </row>
    <row r="2627" spans="1:10" s="14" customFormat="1" hidden="1" x14ac:dyDescent="0.35">
      <c r="A2627" s="5" t="s">
        <v>7</v>
      </c>
      <c r="B2627" s="9" t="s">
        <v>5244</v>
      </c>
      <c r="C2627" s="9"/>
      <c r="D2627" s="7" t="s">
        <v>5245</v>
      </c>
      <c r="E2627" s="7" t="s">
        <v>21</v>
      </c>
      <c r="F2627" s="8" t="s">
        <v>18</v>
      </c>
      <c r="G2627" s="65" t="s">
        <v>14346</v>
      </c>
      <c r="H2627" s="67" t="s">
        <v>14345</v>
      </c>
      <c r="I2627" s="69"/>
      <c r="J2627" s="70"/>
    </row>
    <row r="2628" spans="1:10" s="14" customFormat="1" hidden="1" x14ac:dyDescent="0.35">
      <c r="A2628" s="5" t="s">
        <v>7</v>
      </c>
      <c r="B2628" s="9" t="s">
        <v>5246</v>
      </c>
      <c r="C2628" s="9"/>
      <c r="D2628" s="7" t="s">
        <v>5247</v>
      </c>
      <c r="E2628" s="7" t="s">
        <v>21</v>
      </c>
      <c r="F2628" s="8" t="s">
        <v>18</v>
      </c>
      <c r="G2628" s="65" t="s">
        <v>14344</v>
      </c>
      <c r="H2628" s="67" t="s">
        <v>21217</v>
      </c>
      <c r="I2628" s="69"/>
      <c r="J2628" s="70"/>
    </row>
    <row r="2629" spans="1:10" s="14" customFormat="1" hidden="1" x14ac:dyDescent="0.35">
      <c r="A2629" s="5" t="s">
        <v>7</v>
      </c>
      <c r="B2629" s="9" t="s">
        <v>5248</v>
      </c>
      <c r="C2629" s="9"/>
      <c r="D2629" s="7" t="s">
        <v>5249</v>
      </c>
      <c r="E2629" s="7" t="s">
        <v>21</v>
      </c>
      <c r="F2629" s="8" t="s">
        <v>18</v>
      </c>
      <c r="G2629" s="65" t="s">
        <v>14342</v>
      </c>
      <c r="H2629" s="67" t="s">
        <v>14341</v>
      </c>
      <c r="I2629" s="69"/>
      <c r="J2629" s="70"/>
    </row>
    <row r="2630" spans="1:10" s="14" customFormat="1" hidden="1" x14ac:dyDescent="0.35">
      <c r="A2630" s="5" t="s">
        <v>7</v>
      </c>
      <c r="B2630" s="9" t="s">
        <v>5250</v>
      </c>
      <c r="C2630" s="9"/>
      <c r="D2630" s="7" t="s">
        <v>5251</v>
      </c>
      <c r="E2630" s="7" t="s">
        <v>21</v>
      </c>
      <c r="F2630" s="8" t="s">
        <v>18</v>
      </c>
      <c r="G2630" s="65" t="s">
        <v>14340</v>
      </c>
      <c r="H2630" s="67" t="s">
        <v>14339</v>
      </c>
      <c r="I2630" s="69"/>
      <c r="J2630" s="70"/>
    </row>
    <row r="2631" spans="1:10" s="14" customFormat="1" hidden="1" x14ac:dyDescent="0.35">
      <c r="A2631" s="5" t="s">
        <v>7</v>
      </c>
      <c r="B2631" s="9" t="s">
        <v>5252</v>
      </c>
      <c r="C2631" s="9"/>
      <c r="D2631" s="7" t="s">
        <v>5253</v>
      </c>
      <c r="E2631" s="7" t="s">
        <v>21</v>
      </c>
      <c r="F2631" s="8" t="s">
        <v>18</v>
      </c>
      <c r="G2631" s="65" t="s">
        <v>14338</v>
      </c>
      <c r="H2631" s="67" t="s">
        <v>14337</v>
      </c>
      <c r="I2631" s="69"/>
      <c r="J2631" s="70"/>
    </row>
    <row r="2632" spans="1:10" s="14" customFormat="1" hidden="1" x14ac:dyDescent="0.35">
      <c r="A2632" s="5" t="s">
        <v>7</v>
      </c>
      <c r="B2632" s="9" t="s">
        <v>5254</v>
      </c>
      <c r="C2632" s="9"/>
      <c r="D2632" s="7" t="s">
        <v>5255</v>
      </c>
      <c r="E2632" s="7" t="s">
        <v>21</v>
      </c>
      <c r="F2632" s="8" t="s">
        <v>18</v>
      </c>
      <c r="G2632" s="65" t="s">
        <v>14336</v>
      </c>
      <c r="H2632" s="67" t="s">
        <v>14335</v>
      </c>
      <c r="I2632" s="69"/>
      <c r="J2632" s="70"/>
    </row>
    <row r="2633" spans="1:10" s="14" customFormat="1" hidden="1" x14ac:dyDescent="0.35">
      <c r="A2633" s="5" t="s">
        <v>7</v>
      </c>
      <c r="B2633" s="9" t="s">
        <v>5256</v>
      </c>
      <c r="C2633" s="9"/>
      <c r="D2633" s="7" t="s">
        <v>5257</v>
      </c>
      <c r="E2633" s="7" t="s">
        <v>21</v>
      </c>
      <c r="F2633" s="8" t="s">
        <v>18</v>
      </c>
      <c r="G2633" s="65" t="s">
        <v>14334</v>
      </c>
      <c r="H2633" s="67" t="s">
        <v>14333</v>
      </c>
      <c r="I2633" s="69"/>
      <c r="J2633" s="70"/>
    </row>
    <row r="2634" spans="1:10" s="14" customFormat="1" hidden="1" x14ac:dyDescent="0.35">
      <c r="A2634" s="5" t="s">
        <v>7</v>
      </c>
      <c r="B2634" s="9" t="s">
        <v>5258</v>
      </c>
      <c r="C2634" s="9"/>
      <c r="D2634" s="7" t="s">
        <v>5259</v>
      </c>
      <c r="E2634" s="7" t="s">
        <v>21</v>
      </c>
      <c r="F2634" s="8" t="s">
        <v>18</v>
      </c>
      <c r="G2634" s="65" t="s">
        <v>14332</v>
      </c>
      <c r="H2634" s="67" t="s">
        <v>14331</v>
      </c>
      <c r="I2634" s="69"/>
      <c r="J2634" s="70"/>
    </row>
    <row r="2635" spans="1:10" s="14" customFormat="1" hidden="1" x14ac:dyDescent="0.35">
      <c r="A2635" s="5" t="s">
        <v>7</v>
      </c>
      <c r="B2635" s="9" t="s">
        <v>5260</v>
      </c>
      <c r="C2635" s="9"/>
      <c r="D2635" s="7" t="s">
        <v>5261</v>
      </c>
      <c r="E2635" s="7" t="s">
        <v>21</v>
      </c>
      <c r="F2635" s="8" t="s">
        <v>18</v>
      </c>
      <c r="G2635" s="65" t="s">
        <v>14330</v>
      </c>
      <c r="H2635" s="67" t="s">
        <v>14329</v>
      </c>
      <c r="I2635" s="69"/>
      <c r="J2635" s="70"/>
    </row>
    <row r="2636" spans="1:10" s="14" customFormat="1" hidden="1" x14ac:dyDescent="0.35">
      <c r="A2636" s="5" t="s">
        <v>7</v>
      </c>
      <c r="B2636" s="9" t="s">
        <v>5262</v>
      </c>
      <c r="C2636" s="9"/>
      <c r="D2636" s="7" t="s">
        <v>5263</v>
      </c>
      <c r="E2636" s="7" t="s">
        <v>21</v>
      </c>
      <c r="F2636" s="8" t="s">
        <v>18</v>
      </c>
      <c r="G2636" s="65" t="s">
        <v>14328</v>
      </c>
      <c r="H2636" s="67" t="s">
        <v>14327</v>
      </c>
      <c r="I2636" s="69"/>
      <c r="J2636" s="70"/>
    </row>
    <row r="2637" spans="1:10" s="14" customFormat="1" hidden="1" x14ac:dyDescent="0.35">
      <c r="A2637" s="5" t="s">
        <v>7</v>
      </c>
      <c r="B2637" s="9" t="s">
        <v>5264</v>
      </c>
      <c r="C2637" s="9"/>
      <c r="D2637" s="7" t="s">
        <v>5265</v>
      </c>
      <c r="E2637" s="7" t="s">
        <v>21</v>
      </c>
      <c r="F2637" s="8" t="s">
        <v>18</v>
      </c>
      <c r="G2637" s="65" t="s">
        <v>14326</v>
      </c>
      <c r="H2637" s="67" t="s">
        <v>14325</v>
      </c>
      <c r="I2637" s="69"/>
      <c r="J2637" s="70"/>
    </row>
    <row r="2638" spans="1:10" s="14" customFormat="1" hidden="1" x14ac:dyDescent="0.35">
      <c r="A2638" s="5" t="s">
        <v>7</v>
      </c>
      <c r="B2638" s="9" t="s">
        <v>5266</v>
      </c>
      <c r="C2638" s="9"/>
      <c r="D2638" s="7" t="s">
        <v>5267</v>
      </c>
      <c r="E2638" s="7" t="s">
        <v>21</v>
      </c>
      <c r="F2638" s="8" t="s">
        <v>18</v>
      </c>
      <c r="G2638" s="65" t="s">
        <v>14324</v>
      </c>
      <c r="H2638" s="67" t="s">
        <v>14323</v>
      </c>
      <c r="I2638" s="69"/>
      <c r="J2638" s="70"/>
    </row>
    <row r="2639" spans="1:10" s="14" customFormat="1" hidden="1" x14ac:dyDescent="0.35">
      <c r="A2639" s="5" t="s">
        <v>7</v>
      </c>
      <c r="B2639" s="9" t="s">
        <v>5268</v>
      </c>
      <c r="C2639" s="9"/>
      <c r="D2639" s="7" t="s">
        <v>5269</v>
      </c>
      <c r="E2639" s="7" t="s">
        <v>21</v>
      </c>
      <c r="F2639" s="8" t="s">
        <v>18</v>
      </c>
      <c r="G2639" s="65" t="s">
        <v>14322</v>
      </c>
      <c r="H2639" s="67" t="s">
        <v>14321</v>
      </c>
      <c r="I2639" s="69"/>
      <c r="J2639" s="70"/>
    </row>
    <row r="2640" spans="1:10" s="14" customFormat="1" hidden="1" x14ac:dyDescent="0.35">
      <c r="A2640" s="5" t="s">
        <v>7</v>
      </c>
      <c r="B2640" s="9" t="s">
        <v>5270</v>
      </c>
      <c r="C2640" s="9"/>
      <c r="D2640" s="7" t="s">
        <v>5271</v>
      </c>
      <c r="E2640" s="7" t="s">
        <v>21</v>
      </c>
      <c r="F2640" s="8" t="s">
        <v>18</v>
      </c>
      <c r="G2640" s="65" t="s">
        <v>14320</v>
      </c>
      <c r="H2640" s="67" t="s">
        <v>14319</v>
      </c>
      <c r="I2640" s="69"/>
      <c r="J2640" s="70"/>
    </row>
    <row r="2641" spans="1:10" s="14" customFormat="1" hidden="1" x14ac:dyDescent="0.35">
      <c r="A2641" s="5" t="s">
        <v>7</v>
      </c>
      <c r="B2641" s="9" t="s">
        <v>5272</v>
      </c>
      <c r="C2641" s="9"/>
      <c r="D2641" s="7" t="s">
        <v>5273</v>
      </c>
      <c r="E2641" s="7" t="s">
        <v>21</v>
      </c>
      <c r="F2641" s="8" t="s">
        <v>18</v>
      </c>
      <c r="G2641" s="65" t="s">
        <v>14318</v>
      </c>
      <c r="H2641" s="67" t="s">
        <v>14317</v>
      </c>
      <c r="I2641" s="69"/>
      <c r="J2641" s="70"/>
    </row>
    <row r="2642" spans="1:10" s="14" customFormat="1" hidden="1" x14ac:dyDescent="0.35">
      <c r="A2642" s="5" t="s">
        <v>7</v>
      </c>
      <c r="B2642" s="9" t="s">
        <v>5274</v>
      </c>
      <c r="C2642" s="9"/>
      <c r="D2642" s="7" t="s">
        <v>5275</v>
      </c>
      <c r="E2642" s="7" t="s">
        <v>21</v>
      </c>
      <c r="F2642" s="8" t="s">
        <v>18</v>
      </c>
      <c r="G2642" s="65" t="s">
        <v>14316</v>
      </c>
      <c r="H2642" s="67" t="s">
        <v>14315</v>
      </c>
      <c r="I2642" s="69"/>
      <c r="J2642" s="70"/>
    </row>
    <row r="2643" spans="1:10" s="14" customFormat="1" hidden="1" x14ac:dyDescent="0.35">
      <c r="A2643" s="5" t="s">
        <v>7</v>
      </c>
      <c r="B2643" s="9" t="s">
        <v>5276</v>
      </c>
      <c r="C2643" s="9"/>
      <c r="D2643" s="7" t="s">
        <v>5277</v>
      </c>
      <c r="E2643" s="7" t="s">
        <v>21</v>
      </c>
      <c r="F2643" s="8" t="s">
        <v>18</v>
      </c>
      <c r="G2643" s="65" t="s">
        <v>14314</v>
      </c>
      <c r="H2643" s="67" t="s">
        <v>14313</v>
      </c>
      <c r="I2643" s="69"/>
      <c r="J2643" s="70"/>
    </row>
    <row r="2644" spans="1:10" s="14" customFormat="1" hidden="1" x14ac:dyDescent="0.35">
      <c r="A2644" s="5" t="s">
        <v>7</v>
      </c>
      <c r="B2644" s="9" t="s">
        <v>5278</v>
      </c>
      <c r="C2644" s="9"/>
      <c r="D2644" s="7" t="s">
        <v>5279</v>
      </c>
      <c r="E2644" s="7" t="s">
        <v>21</v>
      </c>
      <c r="F2644" s="8" t="s">
        <v>18</v>
      </c>
      <c r="G2644" s="65" t="s">
        <v>14312</v>
      </c>
      <c r="H2644" s="67" t="s">
        <v>14311</v>
      </c>
      <c r="I2644" s="69"/>
      <c r="J2644" s="70"/>
    </row>
    <row r="2645" spans="1:10" s="14" customFormat="1" hidden="1" x14ac:dyDescent="0.35">
      <c r="A2645" s="5" t="s">
        <v>7</v>
      </c>
      <c r="B2645" s="9" t="s">
        <v>5280</v>
      </c>
      <c r="C2645" s="9"/>
      <c r="D2645" s="7" t="s">
        <v>5281</v>
      </c>
      <c r="E2645" s="7" t="s">
        <v>21</v>
      </c>
      <c r="F2645" s="8" t="s">
        <v>18</v>
      </c>
      <c r="G2645" s="65" t="s">
        <v>14310</v>
      </c>
      <c r="H2645" s="67" t="s">
        <v>14309</v>
      </c>
      <c r="I2645" s="69"/>
      <c r="J2645" s="70"/>
    </row>
    <row r="2646" spans="1:10" s="14" customFormat="1" hidden="1" x14ac:dyDescent="0.35">
      <c r="A2646" s="5" t="s">
        <v>7</v>
      </c>
      <c r="B2646" s="9" t="s">
        <v>5282</v>
      </c>
      <c r="C2646" s="9"/>
      <c r="D2646" s="7" t="s">
        <v>5283</v>
      </c>
      <c r="E2646" s="7" t="s">
        <v>21</v>
      </c>
      <c r="F2646" s="8" t="s">
        <v>18</v>
      </c>
      <c r="G2646" s="65" t="s">
        <v>14308</v>
      </c>
      <c r="H2646" s="67" t="s">
        <v>21218</v>
      </c>
      <c r="I2646" s="69"/>
      <c r="J2646" s="70"/>
    </row>
    <row r="2647" spans="1:10" s="14" customFormat="1" hidden="1" x14ac:dyDescent="0.35">
      <c r="A2647" s="5" t="s">
        <v>7</v>
      </c>
      <c r="B2647" s="9" t="s">
        <v>5284</v>
      </c>
      <c r="C2647" s="9"/>
      <c r="D2647" s="7" t="s">
        <v>5285</v>
      </c>
      <c r="E2647" s="7" t="s">
        <v>21</v>
      </c>
      <c r="F2647" s="8" t="s">
        <v>18</v>
      </c>
      <c r="G2647" s="65" t="s">
        <v>14306</v>
      </c>
      <c r="H2647" s="67" t="s">
        <v>14305</v>
      </c>
      <c r="I2647" s="69"/>
      <c r="J2647" s="70"/>
    </row>
    <row r="2648" spans="1:10" s="14" customFormat="1" hidden="1" x14ac:dyDescent="0.35">
      <c r="A2648" s="5" t="s">
        <v>7</v>
      </c>
      <c r="B2648" s="9" t="s">
        <v>5286</v>
      </c>
      <c r="C2648" s="9"/>
      <c r="D2648" s="7" t="s">
        <v>5287</v>
      </c>
      <c r="E2648" s="7" t="s">
        <v>21</v>
      </c>
      <c r="F2648" s="8" t="s">
        <v>18</v>
      </c>
      <c r="G2648" s="65" t="s">
        <v>14304</v>
      </c>
      <c r="H2648" s="67" t="s">
        <v>14303</v>
      </c>
      <c r="I2648" s="69"/>
      <c r="J2648" s="70"/>
    </row>
    <row r="2649" spans="1:10" s="14" customFormat="1" hidden="1" x14ac:dyDescent="0.35">
      <c r="A2649" s="5" t="s">
        <v>7</v>
      </c>
      <c r="B2649" s="9" t="s">
        <v>5288</v>
      </c>
      <c r="C2649" s="9"/>
      <c r="D2649" s="7" t="s">
        <v>5289</v>
      </c>
      <c r="E2649" s="7" t="s">
        <v>21</v>
      </c>
      <c r="F2649" s="8" t="s">
        <v>18</v>
      </c>
      <c r="G2649" s="65" t="s">
        <v>14302</v>
      </c>
      <c r="H2649" s="67" t="s">
        <v>21219</v>
      </c>
      <c r="I2649" s="69"/>
      <c r="J2649" s="70"/>
    </row>
    <row r="2650" spans="1:10" s="14" customFormat="1" hidden="1" x14ac:dyDescent="0.35">
      <c r="A2650" s="5" t="s">
        <v>7</v>
      </c>
      <c r="B2650" s="9" t="s">
        <v>5290</v>
      </c>
      <c r="C2650" s="9"/>
      <c r="D2650" s="7" t="s">
        <v>5291</v>
      </c>
      <c r="E2650" s="7" t="s">
        <v>21</v>
      </c>
      <c r="F2650" s="8" t="s">
        <v>18</v>
      </c>
      <c r="G2650" s="65" t="s">
        <v>14300</v>
      </c>
      <c r="H2650" s="67" t="s">
        <v>14299</v>
      </c>
      <c r="I2650" s="69"/>
      <c r="J2650" s="70"/>
    </row>
    <row r="2651" spans="1:10" s="14" customFormat="1" hidden="1" x14ac:dyDescent="0.35">
      <c r="A2651" s="5" t="s">
        <v>7</v>
      </c>
      <c r="B2651" s="9" t="s">
        <v>5292</v>
      </c>
      <c r="C2651" s="9"/>
      <c r="D2651" s="7" t="s">
        <v>5293</v>
      </c>
      <c r="E2651" s="7" t="s">
        <v>21</v>
      </c>
      <c r="F2651" s="8" t="s">
        <v>18</v>
      </c>
      <c r="G2651" s="65" t="s">
        <v>14298</v>
      </c>
      <c r="H2651" s="67" t="s">
        <v>14297</v>
      </c>
      <c r="I2651" s="69"/>
      <c r="J2651" s="70"/>
    </row>
    <row r="2652" spans="1:10" s="14" customFormat="1" hidden="1" x14ac:dyDescent="0.35">
      <c r="A2652" s="5" t="s">
        <v>7</v>
      </c>
      <c r="B2652" s="9" t="s">
        <v>5294</v>
      </c>
      <c r="C2652" s="9"/>
      <c r="D2652" s="7" t="s">
        <v>5295</v>
      </c>
      <c r="E2652" s="7" t="s">
        <v>21</v>
      </c>
      <c r="F2652" s="8" t="s">
        <v>18</v>
      </c>
      <c r="G2652" s="65" t="s">
        <v>14296</v>
      </c>
      <c r="H2652" s="67" t="s">
        <v>14295</v>
      </c>
      <c r="I2652" s="69"/>
      <c r="J2652" s="70"/>
    </row>
    <row r="2653" spans="1:10" s="14" customFormat="1" hidden="1" x14ac:dyDescent="0.35">
      <c r="A2653" s="5" t="s">
        <v>7</v>
      </c>
      <c r="B2653" s="9" t="s">
        <v>5296</v>
      </c>
      <c r="C2653" s="9"/>
      <c r="D2653" s="7" t="s">
        <v>5297</v>
      </c>
      <c r="E2653" s="7" t="s">
        <v>21</v>
      </c>
      <c r="F2653" s="8" t="s">
        <v>18</v>
      </c>
      <c r="G2653" s="65" t="s">
        <v>14294</v>
      </c>
      <c r="H2653" s="67" t="s">
        <v>14293</v>
      </c>
      <c r="I2653" s="69"/>
      <c r="J2653" s="70"/>
    </row>
    <row r="2654" spans="1:10" s="14" customFormat="1" hidden="1" x14ac:dyDescent="0.35">
      <c r="A2654" s="5" t="s">
        <v>7</v>
      </c>
      <c r="B2654" s="9" t="s">
        <v>5298</v>
      </c>
      <c r="C2654" s="9"/>
      <c r="D2654" s="7" t="s">
        <v>5299</v>
      </c>
      <c r="E2654" s="7" t="s">
        <v>21</v>
      </c>
      <c r="F2654" s="8" t="s">
        <v>18</v>
      </c>
      <c r="G2654" s="65" t="s">
        <v>14292</v>
      </c>
      <c r="H2654" s="67" t="s">
        <v>14291</v>
      </c>
      <c r="I2654" s="69"/>
      <c r="J2654" s="70"/>
    </row>
    <row r="2655" spans="1:10" s="14" customFormat="1" hidden="1" x14ac:dyDescent="0.35">
      <c r="A2655" s="5" t="s">
        <v>7</v>
      </c>
      <c r="B2655" s="9" t="s">
        <v>5300</v>
      </c>
      <c r="C2655" s="9"/>
      <c r="D2655" s="7" t="s">
        <v>5301</v>
      </c>
      <c r="E2655" s="7" t="s">
        <v>21</v>
      </c>
      <c r="F2655" s="8" t="s">
        <v>18</v>
      </c>
      <c r="G2655" s="65" t="s">
        <v>14290</v>
      </c>
      <c r="H2655" s="67" t="s">
        <v>14289</v>
      </c>
      <c r="I2655" s="69"/>
      <c r="J2655" s="70"/>
    </row>
    <row r="2656" spans="1:10" s="14" customFormat="1" hidden="1" x14ac:dyDescent="0.35">
      <c r="A2656" s="5" t="s">
        <v>7</v>
      </c>
      <c r="B2656" s="9" t="s">
        <v>5302</v>
      </c>
      <c r="C2656" s="9"/>
      <c r="D2656" s="7" t="s">
        <v>5303</v>
      </c>
      <c r="E2656" s="7" t="s">
        <v>21</v>
      </c>
      <c r="F2656" s="8" t="s">
        <v>18</v>
      </c>
      <c r="G2656" s="65" t="s">
        <v>14288</v>
      </c>
      <c r="H2656" s="67" t="s">
        <v>14287</v>
      </c>
      <c r="I2656" s="69"/>
      <c r="J2656" s="70"/>
    </row>
    <row r="2657" spans="1:10" s="14" customFormat="1" hidden="1" x14ac:dyDescent="0.35">
      <c r="A2657" s="5" t="s">
        <v>7</v>
      </c>
      <c r="B2657" s="9" t="s">
        <v>5304</v>
      </c>
      <c r="C2657" s="9"/>
      <c r="D2657" s="7" t="s">
        <v>5305</v>
      </c>
      <c r="E2657" s="7" t="s">
        <v>21</v>
      </c>
      <c r="F2657" s="8" t="s">
        <v>18</v>
      </c>
      <c r="G2657" s="65" t="s">
        <v>14286</v>
      </c>
      <c r="H2657" s="67" t="s">
        <v>21220</v>
      </c>
      <c r="I2657" s="69"/>
      <c r="J2657" s="70"/>
    </row>
    <row r="2658" spans="1:10" s="14" customFormat="1" hidden="1" x14ac:dyDescent="0.35">
      <c r="A2658" s="5" t="s">
        <v>7</v>
      </c>
      <c r="B2658" s="9" t="s">
        <v>5306</v>
      </c>
      <c r="C2658" s="9"/>
      <c r="D2658" s="7" t="s">
        <v>5307</v>
      </c>
      <c r="E2658" s="7" t="s">
        <v>21</v>
      </c>
      <c r="F2658" s="8" t="s">
        <v>18</v>
      </c>
      <c r="G2658" s="65" t="s">
        <v>14284</v>
      </c>
      <c r="H2658" s="67" t="s">
        <v>14283</v>
      </c>
      <c r="I2658" s="69"/>
      <c r="J2658" s="70"/>
    </row>
    <row r="2659" spans="1:10" s="14" customFormat="1" hidden="1" x14ac:dyDescent="0.35">
      <c r="A2659" s="5" t="s">
        <v>7</v>
      </c>
      <c r="B2659" s="9" t="s">
        <v>5308</v>
      </c>
      <c r="C2659" s="9"/>
      <c r="D2659" s="7" t="s">
        <v>5309</v>
      </c>
      <c r="E2659" s="7" t="s">
        <v>21</v>
      </c>
      <c r="F2659" s="8" t="s">
        <v>18</v>
      </c>
      <c r="G2659" s="65" t="s">
        <v>14282</v>
      </c>
      <c r="H2659" s="67" t="s">
        <v>21221</v>
      </c>
      <c r="I2659" s="69"/>
      <c r="J2659" s="70"/>
    </row>
    <row r="2660" spans="1:10" s="14" customFormat="1" hidden="1" x14ac:dyDescent="0.35">
      <c r="A2660" s="5" t="s">
        <v>7</v>
      </c>
      <c r="B2660" s="9" t="s">
        <v>5310</v>
      </c>
      <c r="C2660" s="9"/>
      <c r="D2660" s="7" t="s">
        <v>5311</v>
      </c>
      <c r="E2660" s="7" t="s">
        <v>21</v>
      </c>
      <c r="F2660" s="8" t="s">
        <v>18</v>
      </c>
      <c r="G2660" s="65" t="s">
        <v>14280</v>
      </c>
      <c r="H2660" s="67" t="s">
        <v>14279</v>
      </c>
      <c r="I2660" s="69"/>
      <c r="J2660" s="70"/>
    </row>
    <row r="2661" spans="1:10" s="14" customFormat="1" hidden="1" x14ac:dyDescent="0.35">
      <c r="A2661" s="5" t="s">
        <v>7</v>
      </c>
      <c r="B2661" s="9" t="s">
        <v>5312</v>
      </c>
      <c r="C2661" s="9"/>
      <c r="D2661" s="7" t="s">
        <v>5313</v>
      </c>
      <c r="E2661" s="7" t="s">
        <v>21</v>
      </c>
      <c r="F2661" s="8" t="s">
        <v>18</v>
      </c>
      <c r="G2661" s="65" t="s">
        <v>14278</v>
      </c>
      <c r="H2661" s="67" t="s">
        <v>14277</v>
      </c>
      <c r="I2661" s="69"/>
      <c r="J2661" s="70"/>
    </row>
    <row r="2662" spans="1:10" s="14" customFormat="1" hidden="1" x14ac:dyDescent="0.35">
      <c r="A2662" s="5" t="s">
        <v>7</v>
      </c>
      <c r="B2662" s="9" t="s">
        <v>5314</v>
      </c>
      <c r="C2662" s="9"/>
      <c r="D2662" s="7" t="s">
        <v>5315</v>
      </c>
      <c r="E2662" s="7" t="s">
        <v>21</v>
      </c>
      <c r="F2662" s="8" t="s">
        <v>18</v>
      </c>
      <c r="G2662" s="65" t="s">
        <v>14276</v>
      </c>
      <c r="H2662" s="67" t="s">
        <v>14275</v>
      </c>
      <c r="I2662" s="69"/>
      <c r="J2662" s="70"/>
    </row>
    <row r="2663" spans="1:10" s="14" customFormat="1" hidden="1" x14ac:dyDescent="0.35">
      <c r="A2663" s="5" t="s">
        <v>7</v>
      </c>
      <c r="B2663" s="9" t="s">
        <v>5316</v>
      </c>
      <c r="C2663" s="9"/>
      <c r="D2663" s="7" t="s">
        <v>5317</v>
      </c>
      <c r="E2663" s="7" t="s">
        <v>21</v>
      </c>
      <c r="F2663" s="8" t="s">
        <v>18</v>
      </c>
      <c r="G2663" s="65" t="s">
        <v>14274</v>
      </c>
      <c r="H2663" s="67" t="s">
        <v>14273</v>
      </c>
      <c r="I2663" s="69"/>
      <c r="J2663" s="70"/>
    </row>
    <row r="2664" spans="1:10" s="14" customFormat="1" hidden="1" x14ac:dyDescent="0.35">
      <c r="A2664" s="5" t="s">
        <v>7</v>
      </c>
      <c r="B2664" s="9" t="s">
        <v>5318</v>
      </c>
      <c r="C2664" s="9"/>
      <c r="D2664" s="7" t="s">
        <v>5319</v>
      </c>
      <c r="E2664" s="7" t="s">
        <v>21</v>
      </c>
      <c r="F2664" s="8" t="s">
        <v>18</v>
      </c>
      <c r="G2664" s="65" t="s">
        <v>14272</v>
      </c>
      <c r="H2664" s="67" t="s">
        <v>14271</v>
      </c>
      <c r="I2664" s="69"/>
      <c r="J2664" s="70"/>
    </row>
    <row r="2665" spans="1:10" s="14" customFormat="1" hidden="1" x14ac:dyDescent="0.35">
      <c r="A2665" s="5" t="s">
        <v>7</v>
      </c>
      <c r="B2665" s="9" t="s">
        <v>5320</v>
      </c>
      <c r="C2665" s="9"/>
      <c r="D2665" s="7" t="s">
        <v>5321</v>
      </c>
      <c r="E2665" s="7" t="s">
        <v>21</v>
      </c>
      <c r="F2665" s="8" t="s">
        <v>11</v>
      </c>
      <c r="G2665" s="65" t="s">
        <v>14270</v>
      </c>
      <c r="H2665" s="67" t="s">
        <v>11888</v>
      </c>
      <c r="I2665" s="69"/>
      <c r="J2665" s="70"/>
    </row>
    <row r="2666" spans="1:10" s="14" customFormat="1" hidden="1" x14ac:dyDescent="0.35">
      <c r="A2666" s="5" t="s">
        <v>7</v>
      </c>
      <c r="B2666" s="9" t="s">
        <v>5322</v>
      </c>
      <c r="C2666" s="9"/>
      <c r="D2666" s="7" t="s">
        <v>5323</v>
      </c>
      <c r="E2666" s="7" t="s">
        <v>21</v>
      </c>
      <c r="F2666" s="8" t="s">
        <v>18</v>
      </c>
      <c r="G2666" s="65" t="s">
        <v>14269</v>
      </c>
      <c r="H2666" s="67" t="s">
        <v>14268</v>
      </c>
      <c r="I2666" s="69"/>
      <c r="J2666" s="70"/>
    </row>
    <row r="2667" spans="1:10" s="14" customFormat="1" hidden="1" x14ac:dyDescent="0.35">
      <c r="A2667" s="5" t="s">
        <v>7</v>
      </c>
      <c r="B2667" s="9" t="s">
        <v>5324</v>
      </c>
      <c r="C2667" s="9"/>
      <c r="D2667" s="7" t="s">
        <v>5325</v>
      </c>
      <c r="E2667" s="7" t="s">
        <v>21</v>
      </c>
      <c r="F2667" s="8" t="s">
        <v>18</v>
      </c>
      <c r="G2667" s="65" t="s">
        <v>14267</v>
      </c>
      <c r="H2667" s="67" t="s">
        <v>14266</v>
      </c>
      <c r="I2667" s="69"/>
      <c r="J2667" s="70"/>
    </row>
    <row r="2668" spans="1:10" s="14" customFormat="1" hidden="1" x14ac:dyDescent="0.35">
      <c r="A2668" s="5" t="s">
        <v>7</v>
      </c>
      <c r="B2668" s="9" t="s">
        <v>5326</v>
      </c>
      <c r="C2668" s="9"/>
      <c r="D2668" s="7" t="s">
        <v>5327</v>
      </c>
      <c r="E2668" s="7" t="s">
        <v>21</v>
      </c>
      <c r="F2668" s="8" t="s">
        <v>18</v>
      </c>
      <c r="G2668" s="65" t="s">
        <v>14265</v>
      </c>
      <c r="H2668" s="67" t="s">
        <v>14264</v>
      </c>
      <c r="I2668" s="69"/>
      <c r="J2668" s="70"/>
    </row>
    <row r="2669" spans="1:10" s="14" customFormat="1" hidden="1" x14ac:dyDescent="0.35">
      <c r="A2669" s="5" t="s">
        <v>7</v>
      </c>
      <c r="B2669" s="9" t="s">
        <v>5328</v>
      </c>
      <c r="C2669" s="9"/>
      <c r="D2669" s="7" t="s">
        <v>5329</v>
      </c>
      <c r="E2669" s="7" t="s">
        <v>21</v>
      </c>
      <c r="F2669" s="8" t="s">
        <v>18</v>
      </c>
      <c r="G2669" s="65" t="s">
        <v>14263</v>
      </c>
      <c r="H2669" s="67" t="s">
        <v>14262</v>
      </c>
      <c r="I2669" s="69"/>
      <c r="J2669" s="70"/>
    </row>
    <row r="2670" spans="1:10" s="14" customFormat="1" hidden="1" x14ac:dyDescent="0.35">
      <c r="A2670" s="5" t="s">
        <v>7</v>
      </c>
      <c r="B2670" s="9" t="s">
        <v>5330</v>
      </c>
      <c r="C2670" s="9"/>
      <c r="D2670" s="7" t="s">
        <v>5331</v>
      </c>
      <c r="E2670" s="7" t="s">
        <v>21</v>
      </c>
      <c r="F2670" s="8" t="s">
        <v>18</v>
      </c>
      <c r="G2670" s="65" t="s">
        <v>14261</v>
      </c>
      <c r="H2670" s="67" t="s">
        <v>14260</v>
      </c>
      <c r="I2670" s="69"/>
      <c r="J2670" s="70"/>
    </row>
    <row r="2671" spans="1:10" s="14" customFormat="1" hidden="1" x14ac:dyDescent="0.35">
      <c r="A2671" s="5" t="s">
        <v>7</v>
      </c>
      <c r="B2671" s="9" t="s">
        <v>5332</v>
      </c>
      <c r="C2671" s="9"/>
      <c r="D2671" s="7" t="s">
        <v>5333</v>
      </c>
      <c r="E2671" s="7" t="s">
        <v>21</v>
      </c>
      <c r="F2671" s="8" t="s">
        <v>18</v>
      </c>
      <c r="G2671" s="65" t="s">
        <v>14259</v>
      </c>
      <c r="H2671" s="67" t="s">
        <v>14258</v>
      </c>
      <c r="I2671" s="69"/>
      <c r="J2671" s="70"/>
    </row>
    <row r="2672" spans="1:10" s="14" customFormat="1" hidden="1" x14ac:dyDescent="0.35">
      <c r="A2672" s="5" t="s">
        <v>7</v>
      </c>
      <c r="B2672" s="9" t="s">
        <v>5334</v>
      </c>
      <c r="C2672" s="9"/>
      <c r="D2672" s="7" t="s">
        <v>5335</v>
      </c>
      <c r="E2672" s="7" t="s">
        <v>21</v>
      </c>
      <c r="F2672" s="8" t="s">
        <v>18</v>
      </c>
      <c r="G2672" s="65" t="s">
        <v>14257</v>
      </c>
      <c r="H2672" s="67" t="s">
        <v>14256</v>
      </c>
      <c r="I2672" s="69"/>
      <c r="J2672" s="70"/>
    </row>
    <row r="2673" spans="1:10" s="14" customFormat="1" hidden="1" x14ac:dyDescent="0.35">
      <c r="A2673" s="5" t="s">
        <v>7</v>
      </c>
      <c r="B2673" s="9" t="s">
        <v>5336</v>
      </c>
      <c r="C2673" s="9"/>
      <c r="D2673" s="7" t="s">
        <v>5337</v>
      </c>
      <c r="E2673" s="7" t="s">
        <v>21</v>
      </c>
      <c r="F2673" s="8" t="s">
        <v>18</v>
      </c>
      <c r="G2673" s="65" t="s">
        <v>14255</v>
      </c>
      <c r="H2673" s="67" t="s">
        <v>14254</v>
      </c>
      <c r="I2673" s="69"/>
      <c r="J2673" s="70"/>
    </row>
    <row r="2674" spans="1:10" s="14" customFormat="1" hidden="1" x14ac:dyDescent="0.35">
      <c r="A2674" s="5" t="s">
        <v>7</v>
      </c>
      <c r="B2674" s="9" t="s">
        <v>5338</v>
      </c>
      <c r="C2674" s="9"/>
      <c r="D2674" s="7" t="s">
        <v>5339</v>
      </c>
      <c r="E2674" s="7" t="s">
        <v>21</v>
      </c>
      <c r="F2674" s="8" t="s">
        <v>18</v>
      </c>
      <c r="G2674" s="65" t="s">
        <v>14253</v>
      </c>
      <c r="H2674" s="67" t="s">
        <v>14252</v>
      </c>
      <c r="I2674" s="69"/>
      <c r="J2674" s="70"/>
    </row>
    <row r="2675" spans="1:10" s="14" customFormat="1" hidden="1" x14ac:dyDescent="0.35">
      <c r="A2675" s="5" t="s">
        <v>7</v>
      </c>
      <c r="B2675" s="9" t="s">
        <v>5340</v>
      </c>
      <c r="C2675" s="9"/>
      <c r="D2675" s="7" t="s">
        <v>5341</v>
      </c>
      <c r="E2675" s="7" t="s">
        <v>21</v>
      </c>
      <c r="F2675" s="8" t="s">
        <v>18</v>
      </c>
      <c r="G2675" s="65" t="s">
        <v>14251</v>
      </c>
      <c r="H2675" s="67" t="s">
        <v>14250</v>
      </c>
      <c r="I2675" s="69"/>
      <c r="J2675" s="70"/>
    </row>
    <row r="2676" spans="1:10" s="14" customFormat="1" hidden="1" x14ac:dyDescent="0.35">
      <c r="A2676" s="5" t="s">
        <v>7</v>
      </c>
      <c r="B2676" s="9" t="s">
        <v>5342</v>
      </c>
      <c r="C2676" s="9"/>
      <c r="D2676" s="7" t="s">
        <v>5343</v>
      </c>
      <c r="E2676" s="7" t="s">
        <v>21</v>
      </c>
      <c r="F2676" s="8" t="s">
        <v>18</v>
      </c>
      <c r="G2676" s="65" t="s">
        <v>14249</v>
      </c>
      <c r="H2676" s="67" t="s">
        <v>14248</v>
      </c>
      <c r="I2676" s="69"/>
      <c r="J2676" s="70"/>
    </row>
    <row r="2677" spans="1:10" s="14" customFormat="1" hidden="1" x14ac:dyDescent="0.35">
      <c r="A2677" s="5" t="s">
        <v>7</v>
      </c>
      <c r="B2677" s="9" t="s">
        <v>5344</v>
      </c>
      <c r="C2677" s="9"/>
      <c r="D2677" s="7" t="s">
        <v>5345</v>
      </c>
      <c r="E2677" s="7" t="s">
        <v>21</v>
      </c>
      <c r="F2677" s="8" t="s">
        <v>18</v>
      </c>
      <c r="G2677" s="65" t="s">
        <v>14247</v>
      </c>
      <c r="H2677" s="67" t="s">
        <v>14246</v>
      </c>
      <c r="I2677" s="69"/>
      <c r="J2677" s="70"/>
    </row>
    <row r="2678" spans="1:10" s="14" customFormat="1" hidden="1" x14ac:dyDescent="0.35">
      <c r="A2678" s="5" t="s">
        <v>7</v>
      </c>
      <c r="B2678" s="9" t="s">
        <v>5346</v>
      </c>
      <c r="C2678" s="9"/>
      <c r="D2678" s="7" t="s">
        <v>5347</v>
      </c>
      <c r="E2678" s="7" t="s">
        <v>21</v>
      </c>
      <c r="F2678" s="8" t="s">
        <v>18</v>
      </c>
      <c r="G2678" s="65" t="s">
        <v>14245</v>
      </c>
      <c r="H2678" s="67" t="s">
        <v>14244</v>
      </c>
      <c r="I2678" s="69"/>
      <c r="J2678" s="70"/>
    </row>
    <row r="2679" spans="1:10" s="14" customFormat="1" hidden="1" x14ac:dyDescent="0.35">
      <c r="A2679" s="5" t="s">
        <v>7</v>
      </c>
      <c r="B2679" s="9" t="s">
        <v>5348</v>
      </c>
      <c r="C2679" s="9"/>
      <c r="D2679" s="7" t="s">
        <v>5349</v>
      </c>
      <c r="E2679" s="7" t="s">
        <v>21</v>
      </c>
      <c r="F2679" s="8" t="s">
        <v>18</v>
      </c>
      <c r="G2679" s="65" t="s">
        <v>14243</v>
      </c>
      <c r="H2679" s="67" t="s">
        <v>14242</v>
      </c>
      <c r="I2679" s="69"/>
      <c r="J2679" s="70"/>
    </row>
    <row r="2680" spans="1:10" s="14" customFormat="1" hidden="1" x14ac:dyDescent="0.35">
      <c r="A2680" s="5" t="s">
        <v>7</v>
      </c>
      <c r="B2680" s="9" t="s">
        <v>5350</v>
      </c>
      <c r="C2680" s="9"/>
      <c r="D2680" s="7" t="s">
        <v>5351</v>
      </c>
      <c r="E2680" s="7" t="s">
        <v>21</v>
      </c>
      <c r="F2680" s="8" t="s">
        <v>18</v>
      </c>
      <c r="G2680" s="65" t="s">
        <v>14241</v>
      </c>
      <c r="H2680" s="67" t="s">
        <v>14240</v>
      </c>
      <c r="I2680" s="69"/>
      <c r="J2680" s="70"/>
    </row>
    <row r="2681" spans="1:10" s="14" customFormat="1" hidden="1" x14ac:dyDescent="0.35">
      <c r="A2681" s="5" t="s">
        <v>7</v>
      </c>
      <c r="B2681" s="9" t="s">
        <v>5352</v>
      </c>
      <c r="C2681" s="9"/>
      <c r="D2681" s="7" t="s">
        <v>5353</v>
      </c>
      <c r="E2681" s="7" t="s">
        <v>21</v>
      </c>
      <c r="F2681" s="8" t="s">
        <v>18</v>
      </c>
      <c r="G2681" s="65" t="s">
        <v>14239</v>
      </c>
      <c r="H2681" s="67" t="s">
        <v>14238</v>
      </c>
      <c r="I2681" s="69"/>
      <c r="J2681" s="70"/>
    </row>
    <row r="2682" spans="1:10" s="14" customFormat="1" hidden="1" x14ac:dyDescent="0.35">
      <c r="A2682" s="5" t="s">
        <v>7</v>
      </c>
      <c r="B2682" s="9" t="s">
        <v>5354</v>
      </c>
      <c r="C2682" s="9"/>
      <c r="D2682" s="7" t="s">
        <v>5355</v>
      </c>
      <c r="E2682" s="7" t="s">
        <v>21</v>
      </c>
      <c r="F2682" s="8" t="s">
        <v>18</v>
      </c>
      <c r="G2682" s="65" t="s">
        <v>14237</v>
      </c>
      <c r="H2682" s="67" t="s">
        <v>14236</v>
      </c>
      <c r="I2682" s="69"/>
      <c r="J2682" s="70"/>
    </row>
    <row r="2683" spans="1:10" s="14" customFormat="1" hidden="1" x14ac:dyDescent="0.35">
      <c r="A2683" s="5" t="s">
        <v>7</v>
      </c>
      <c r="B2683" s="9" t="s">
        <v>5356</v>
      </c>
      <c r="C2683" s="9"/>
      <c r="D2683" s="7" t="s">
        <v>5357</v>
      </c>
      <c r="E2683" s="7" t="s">
        <v>21</v>
      </c>
      <c r="F2683" s="8" t="s">
        <v>18</v>
      </c>
      <c r="G2683" s="65" t="s">
        <v>14235</v>
      </c>
      <c r="H2683" s="67" t="s">
        <v>14234</v>
      </c>
      <c r="I2683" s="69"/>
      <c r="J2683" s="70"/>
    </row>
    <row r="2684" spans="1:10" s="14" customFormat="1" hidden="1" x14ac:dyDescent="0.35">
      <c r="A2684" s="5" t="s">
        <v>7</v>
      </c>
      <c r="B2684" s="9" t="s">
        <v>5358</v>
      </c>
      <c r="C2684" s="9"/>
      <c r="D2684" s="7" t="s">
        <v>5359</v>
      </c>
      <c r="E2684" s="7" t="s">
        <v>21</v>
      </c>
      <c r="F2684" s="8" t="s">
        <v>18</v>
      </c>
      <c r="G2684" s="65" t="s">
        <v>14233</v>
      </c>
      <c r="H2684" s="67" t="s">
        <v>14232</v>
      </c>
      <c r="I2684" s="69"/>
      <c r="J2684" s="70"/>
    </row>
    <row r="2685" spans="1:10" s="14" customFormat="1" hidden="1" x14ac:dyDescent="0.35">
      <c r="A2685" s="5" t="s">
        <v>7</v>
      </c>
      <c r="B2685" s="9" t="s">
        <v>5360</v>
      </c>
      <c r="C2685" s="9"/>
      <c r="D2685" s="7" t="s">
        <v>5361</v>
      </c>
      <c r="E2685" s="7" t="s">
        <v>21</v>
      </c>
      <c r="F2685" s="8" t="s">
        <v>18</v>
      </c>
      <c r="G2685" s="65" t="s">
        <v>14231</v>
      </c>
      <c r="H2685" s="67" t="s">
        <v>14230</v>
      </c>
      <c r="I2685" s="69"/>
      <c r="J2685" s="70"/>
    </row>
    <row r="2686" spans="1:10" s="14" customFormat="1" hidden="1" x14ac:dyDescent="0.35">
      <c r="A2686" s="5" t="s">
        <v>7</v>
      </c>
      <c r="B2686" s="9" t="s">
        <v>5362</v>
      </c>
      <c r="C2686" s="9"/>
      <c r="D2686" s="7" t="s">
        <v>5363</v>
      </c>
      <c r="E2686" s="7" t="s">
        <v>21</v>
      </c>
      <c r="F2686" s="8" t="s">
        <v>18</v>
      </c>
      <c r="G2686" s="65" t="s">
        <v>14229</v>
      </c>
      <c r="H2686" s="67" t="s">
        <v>14228</v>
      </c>
      <c r="I2686" s="69"/>
      <c r="J2686" s="70"/>
    </row>
    <row r="2687" spans="1:10" s="14" customFormat="1" hidden="1" x14ac:dyDescent="0.35">
      <c r="A2687" s="5" t="s">
        <v>7</v>
      </c>
      <c r="B2687" s="9" t="s">
        <v>5364</v>
      </c>
      <c r="C2687" s="9"/>
      <c r="D2687" s="7" t="s">
        <v>5365</v>
      </c>
      <c r="E2687" s="7" t="s">
        <v>21</v>
      </c>
      <c r="F2687" s="8" t="s">
        <v>18</v>
      </c>
      <c r="G2687" s="65" t="s">
        <v>14227</v>
      </c>
      <c r="H2687" s="67" t="s">
        <v>14226</v>
      </c>
      <c r="I2687" s="69"/>
      <c r="J2687" s="70"/>
    </row>
    <row r="2688" spans="1:10" s="14" customFormat="1" hidden="1" x14ac:dyDescent="0.35">
      <c r="A2688" s="5" t="s">
        <v>7</v>
      </c>
      <c r="B2688" s="9" t="s">
        <v>5366</v>
      </c>
      <c r="C2688" s="9"/>
      <c r="D2688" s="7" t="s">
        <v>5367</v>
      </c>
      <c r="E2688" s="7" t="s">
        <v>21</v>
      </c>
      <c r="F2688" s="8" t="s">
        <v>18</v>
      </c>
      <c r="G2688" s="65" t="s">
        <v>14225</v>
      </c>
      <c r="H2688" s="67" t="s">
        <v>14224</v>
      </c>
      <c r="I2688" s="69"/>
      <c r="J2688" s="70"/>
    </row>
    <row r="2689" spans="1:10" s="14" customFormat="1" hidden="1" x14ac:dyDescent="0.35">
      <c r="A2689" s="5" t="s">
        <v>7</v>
      </c>
      <c r="B2689" s="9" t="s">
        <v>5368</v>
      </c>
      <c r="C2689" s="9"/>
      <c r="D2689" s="7" t="s">
        <v>5369</v>
      </c>
      <c r="E2689" s="7" t="s">
        <v>21</v>
      </c>
      <c r="F2689" s="8" t="s">
        <v>18</v>
      </c>
      <c r="G2689" s="65" t="s">
        <v>14223</v>
      </c>
      <c r="H2689" s="67" t="s">
        <v>14222</v>
      </c>
      <c r="I2689" s="69"/>
      <c r="J2689" s="70"/>
    </row>
    <row r="2690" spans="1:10" s="14" customFormat="1" hidden="1" x14ac:dyDescent="0.35">
      <c r="A2690" s="5" t="s">
        <v>7</v>
      </c>
      <c r="B2690" s="9" t="s">
        <v>5370</v>
      </c>
      <c r="C2690" s="9"/>
      <c r="D2690" s="7" t="s">
        <v>5371</v>
      </c>
      <c r="E2690" s="7" t="s">
        <v>21</v>
      </c>
      <c r="F2690" s="8" t="s">
        <v>18</v>
      </c>
      <c r="G2690" s="65" t="s">
        <v>14221</v>
      </c>
      <c r="H2690" s="67" t="s">
        <v>14220</v>
      </c>
      <c r="I2690" s="69"/>
      <c r="J2690" s="70"/>
    </row>
    <row r="2691" spans="1:10" s="14" customFormat="1" hidden="1" x14ac:dyDescent="0.35">
      <c r="A2691" s="5" t="s">
        <v>7</v>
      </c>
      <c r="B2691" s="9" t="s">
        <v>5372</v>
      </c>
      <c r="C2691" s="9"/>
      <c r="D2691" s="7" t="s">
        <v>5373</v>
      </c>
      <c r="E2691" s="7" t="s">
        <v>21</v>
      </c>
      <c r="F2691" s="8" t="s">
        <v>18</v>
      </c>
      <c r="G2691" s="65" t="s">
        <v>14219</v>
      </c>
      <c r="H2691" s="67" t="s">
        <v>14218</v>
      </c>
      <c r="I2691" s="69"/>
      <c r="J2691" s="70"/>
    </row>
    <row r="2692" spans="1:10" s="14" customFormat="1" hidden="1" x14ac:dyDescent="0.35">
      <c r="A2692" s="5" t="s">
        <v>7</v>
      </c>
      <c r="B2692" s="9" t="s">
        <v>5374</v>
      </c>
      <c r="C2692" s="9"/>
      <c r="D2692" s="7" t="s">
        <v>5375</v>
      </c>
      <c r="E2692" s="7" t="s">
        <v>21</v>
      </c>
      <c r="F2692" s="8" t="s">
        <v>18</v>
      </c>
      <c r="G2692" s="65" t="s">
        <v>14217</v>
      </c>
      <c r="H2692" s="67" t="s">
        <v>14216</v>
      </c>
      <c r="I2692" s="69"/>
      <c r="J2692" s="70"/>
    </row>
    <row r="2693" spans="1:10" s="14" customFormat="1" hidden="1" x14ac:dyDescent="0.35">
      <c r="A2693" s="5" t="s">
        <v>7</v>
      </c>
      <c r="B2693" s="9" t="s">
        <v>5376</v>
      </c>
      <c r="C2693" s="9"/>
      <c r="D2693" s="7" t="s">
        <v>5377</v>
      </c>
      <c r="E2693" s="7" t="s">
        <v>21</v>
      </c>
      <c r="F2693" s="8" t="s">
        <v>18</v>
      </c>
      <c r="G2693" s="65" t="s">
        <v>14215</v>
      </c>
      <c r="H2693" s="67" t="s">
        <v>14214</v>
      </c>
      <c r="I2693" s="69"/>
      <c r="J2693" s="70"/>
    </row>
    <row r="2694" spans="1:10" s="14" customFormat="1" hidden="1" x14ac:dyDescent="0.35">
      <c r="A2694" s="5" t="s">
        <v>7</v>
      </c>
      <c r="B2694" s="9" t="s">
        <v>5378</v>
      </c>
      <c r="C2694" s="9"/>
      <c r="D2694" s="7" t="s">
        <v>5379</v>
      </c>
      <c r="E2694" s="7" t="s">
        <v>21</v>
      </c>
      <c r="F2694" s="8" t="s">
        <v>18</v>
      </c>
      <c r="G2694" s="65" t="s">
        <v>14213</v>
      </c>
      <c r="H2694" s="67" t="s">
        <v>14212</v>
      </c>
      <c r="I2694" s="69"/>
      <c r="J2694" s="70"/>
    </row>
    <row r="2695" spans="1:10" s="14" customFormat="1" hidden="1" x14ac:dyDescent="0.35">
      <c r="A2695" s="5" t="s">
        <v>7</v>
      </c>
      <c r="B2695" s="9" t="s">
        <v>5380</v>
      </c>
      <c r="C2695" s="9"/>
      <c r="D2695" s="7" t="s">
        <v>5381</v>
      </c>
      <c r="E2695" s="7" t="s">
        <v>21</v>
      </c>
      <c r="F2695" s="8" t="s">
        <v>18</v>
      </c>
      <c r="G2695" s="65" t="s">
        <v>14211</v>
      </c>
      <c r="H2695" s="67" t="s">
        <v>14210</v>
      </c>
      <c r="I2695" s="69"/>
      <c r="J2695" s="70"/>
    </row>
    <row r="2696" spans="1:10" s="14" customFormat="1" hidden="1" x14ac:dyDescent="0.35">
      <c r="A2696" s="5" t="s">
        <v>7</v>
      </c>
      <c r="B2696" s="9" t="s">
        <v>5382</v>
      </c>
      <c r="C2696" s="9"/>
      <c r="D2696" s="7" t="s">
        <v>5383</v>
      </c>
      <c r="E2696" s="7" t="s">
        <v>21</v>
      </c>
      <c r="F2696" s="8" t="s">
        <v>18</v>
      </c>
      <c r="G2696" s="65" t="s">
        <v>14209</v>
      </c>
      <c r="H2696" s="67" t="s">
        <v>14208</v>
      </c>
      <c r="I2696" s="69"/>
      <c r="J2696" s="70"/>
    </row>
    <row r="2697" spans="1:10" s="14" customFormat="1" hidden="1" x14ac:dyDescent="0.35">
      <c r="A2697" s="5" t="s">
        <v>7</v>
      </c>
      <c r="B2697" s="9" t="s">
        <v>5384</v>
      </c>
      <c r="C2697" s="9"/>
      <c r="D2697" s="7" t="s">
        <v>5385</v>
      </c>
      <c r="E2697" s="7" t="s">
        <v>21</v>
      </c>
      <c r="F2697" s="8" t="s">
        <v>18</v>
      </c>
      <c r="G2697" s="65" t="s">
        <v>14207</v>
      </c>
      <c r="H2697" s="67" t="s">
        <v>14206</v>
      </c>
      <c r="I2697" s="69"/>
      <c r="J2697" s="70"/>
    </row>
    <row r="2698" spans="1:10" s="14" customFormat="1" hidden="1" x14ac:dyDescent="0.35">
      <c r="A2698" s="5" t="s">
        <v>7</v>
      </c>
      <c r="B2698" s="9" t="s">
        <v>5386</v>
      </c>
      <c r="C2698" s="9"/>
      <c r="D2698" s="7" t="s">
        <v>5387</v>
      </c>
      <c r="E2698" s="7" t="s">
        <v>21</v>
      </c>
      <c r="F2698" s="8" t="s">
        <v>18</v>
      </c>
      <c r="G2698" s="65" t="s">
        <v>14205</v>
      </c>
      <c r="H2698" s="67" t="s">
        <v>14204</v>
      </c>
      <c r="I2698" s="69"/>
      <c r="J2698" s="70"/>
    </row>
    <row r="2699" spans="1:10" s="14" customFormat="1" hidden="1" x14ac:dyDescent="0.35">
      <c r="A2699" s="5" t="s">
        <v>7</v>
      </c>
      <c r="B2699" s="9" t="s">
        <v>5388</v>
      </c>
      <c r="C2699" s="9"/>
      <c r="D2699" s="7" t="s">
        <v>5389</v>
      </c>
      <c r="E2699" s="7" t="s">
        <v>21</v>
      </c>
      <c r="F2699" s="8" t="s">
        <v>18</v>
      </c>
      <c r="G2699" s="65" t="s">
        <v>14203</v>
      </c>
      <c r="H2699" s="67" t="s">
        <v>14202</v>
      </c>
      <c r="I2699" s="69"/>
      <c r="J2699" s="70"/>
    </row>
    <row r="2700" spans="1:10" s="14" customFormat="1" hidden="1" x14ac:dyDescent="0.35">
      <c r="A2700" s="5" t="s">
        <v>7</v>
      </c>
      <c r="B2700" s="9" t="s">
        <v>5390</v>
      </c>
      <c r="C2700" s="9"/>
      <c r="D2700" s="7" t="s">
        <v>5391</v>
      </c>
      <c r="E2700" s="7" t="s">
        <v>21</v>
      </c>
      <c r="F2700" s="8" t="s">
        <v>11</v>
      </c>
      <c r="G2700" s="65" t="s">
        <v>14199</v>
      </c>
      <c r="H2700" s="67" t="s">
        <v>11886</v>
      </c>
      <c r="I2700" s="69"/>
      <c r="J2700" s="70"/>
    </row>
    <row r="2701" spans="1:10" s="14" customFormat="1" hidden="1" x14ac:dyDescent="0.35">
      <c r="A2701" s="5" t="s">
        <v>7</v>
      </c>
      <c r="B2701" s="9" t="s">
        <v>5392</v>
      </c>
      <c r="C2701" s="9"/>
      <c r="D2701" s="7" t="s">
        <v>5393</v>
      </c>
      <c r="E2701" s="7" t="s">
        <v>21</v>
      </c>
      <c r="F2701" s="8" t="s">
        <v>18</v>
      </c>
      <c r="G2701" s="65" t="s">
        <v>14198</v>
      </c>
      <c r="H2701" s="67" t="s">
        <v>14197</v>
      </c>
      <c r="I2701" s="69"/>
      <c r="J2701" s="70"/>
    </row>
    <row r="2702" spans="1:10" s="14" customFormat="1" hidden="1" x14ac:dyDescent="0.35">
      <c r="A2702" s="5" t="s">
        <v>7</v>
      </c>
      <c r="B2702" s="9" t="s">
        <v>5394</v>
      </c>
      <c r="C2702" s="9"/>
      <c r="D2702" s="7" t="s">
        <v>5395</v>
      </c>
      <c r="E2702" s="7" t="s">
        <v>21</v>
      </c>
      <c r="F2702" s="8" t="s">
        <v>18</v>
      </c>
      <c r="G2702" s="65" t="s">
        <v>14196</v>
      </c>
      <c r="H2702" s="67" t="s">
        <v>14195</v>
      </c>
      <c r="I2702" s="69"/>
      <c r="J2702" s="70"/>
    </row>
    <row r="2703" spans="1:10" s="14" customFormat="1" hidden="1" x14ac:dyDescent="0.35">
      <c r="A2703" s="5" t="s">
        <v>7</v>
      </c>
      <c r="B2703" s="9" t="s">
        <v>5396</v>
      </c>
      <c r="C2703" s="9"/>
      <c r="D2703" s="7" t="s">
        <v>5397</v>
      </c>
      <c r="E2703" s="7" t="s">
        <v>21</v>
      </c>
      <c r="F2703" s="8" t="s">
        <v>18</v>
      </c>
      <c r="G2703" s="65" t="s">
        <v>14194</v>
      </c>
      <c r="H2703" s="67" t="s">
        <v>14193</v>
      </c>
      <c r="I2703" s="69"/>
      <c r="J2703" s="70"/>
    </row>
    <row r="2704" spans="1:10" s="14" customFormat="1" hidden="1" x14ac:dyDescent="0.35">
      <c r="A2704" s="5" t="s">
        <v>7</v>
      </c>
      <c r="B2704" s="9" t="s">
        <v>5398</v>
      </c>
      <c r="C2704" s="9"/>
      <c r="D2704" s="7" t="s">
        <v>5399</v>
      </c>
      <c r="E2704" s="7" t="s">
        <v>21</v>
      </c>
      <c r="F2704" s="8" t="s">
        <v>18</v>
      </c>
      <c r="G2704" s="65" t="s">
        <v>14192</v>
      </c>
      <c r="H2704" s="67" t="s">
        <v>14191</v>
      </c>
      <c r="I2704" s="69"/>
      <c r="J2704" s="70"/>
    </row>
    <row r="2705" spans="1:10" s="14" customFormat="1" hidden="1" x14ac:dyDescent="0.35">
      <c r="A2705" s="5" t="s">
        <v>7</v>
      </c>
      <c r="B2705" s="9" t="s">
        <v>5400</v>
      </c>
      <c r="C2705" s="9"/>
      <c r="D2705" s="7" t="s">
        <v>5401</v>
      </c>
      <c r="E2705" s="7" t="s">
        <v>21</v>
      </c>
      <c r="F2705" s="8" t="s">
        <v>18</v>
      </c>
      <c r="G2705" s="65" t="s">
        <v>14190</v>
      </c>
      <c r="H2705" s="67" t="s">
        <v>14189</v>
      </c>
      <c r="I2705" s="69"/>
      <c r="J2705" s="70"/>
    </row>
    <row r="2706" spans="1:10" s="14" customFormat="1" hidden="1" x14ac:dyDescent="0.35">
      <c r="A2706" s="5" t="s">
        <v>7</v>
      </c>
      <c r="B2706" s="9" t="s">
        <v>5402</v>
      </c>
      <c r="C2706" s="9"/>
      <c r="D2706" s="7" t="s">
        <v>5403</v>
      </c>
      <c r="E2706" s="7" t="s">
        <v>21</v>
      </c>
      <c r="F2706" s="8" t="s">
        <v>18</v>
      </c>
      <c r="G2706" s="65" t="s">
        <v>14188</v>
      </c>
      <c r="H2706" s="67" t="s">
        <v>14187</v>
      </c>
      <c r="I2706" s="69"/>
      <c r="J2706" s="70"/>
    </row>
    <row r="2707" spans="1:10" s="14" customFormat="1" hidden="1" x14ac:dyDescent="0.35">
      <c r="A2707" s="5" t="s">
        <v>7</v>
      </c>
      <c r="B2707" s="9" t="s">
        <v>5404</v>
      </c>
      <c r="C2707" s="9"/>
      <c r="D2707" s="7" t="s">
        <v>5405</v>
      </c>
      <c r="E2707" s="7" t="s">
        <v>21</v>
      </c>
      <c r="F2707" s="8" t="s">
        <v>18</v>
      </c>
      <c r="G2707" s="65" t="s">
        <v>14186</v>
      </c>
      <c r="H2707" s="67" t="s">
        <v>14185</v>
      </c>
      <c r="I2707" s="69"/>
      <c r="J2707" s="70"/>
    </row>
    <row r="2708" spans="1:10" s="14" customFormat="1" hidden="1" x14ac:dyDescent="0.35">
      <c r="A2708" s="5" t="s">
        <v>7</v>
      </c>
      <c r="B2708" s="9" t="s">
        <v>5406</v>
      </c>
      <c r="C2708" s="9"/>
      <c r="D2708" s="7" t="s">
        <v>5407</v>
      </c>
      <c r="E2708" s="7" t="s">
        <v>21</v>
      </c>
      <c r="F2708" s="8" t="s">
        <v>18</v>
      </c>
      <c r="G2708" s="65" t="s">
        <v>14184</v>
      </c>
      <c r="H2708" s="67" t="s">
        <v>14183</v>
      </c>
      <c r="I2708" s="69"/>
      <c r="J2708" s="70"/>
    </row>
    <row r="2709" spans="1:10" s="14" customFormat="1" hidden="1" x14ac:dyDescent="0.35">
      <c r="A2709" s="5" t="s">
        <v>7</v>
      </c>
      <c r="B2709" s="9" t="s">
        <v>5408</v>
      </c>
      <c r="C2709" s="9"/>
      <c r="D2709" s="7" t="s">
        <v>5409</v>
      </c>
      <c r="E2709" s="7" t="s">
        <v>21</v>
      </c>
      <c r="F2709" s="8" t="s">
        <v>18</v>
      </c>
      <c r="G2709" s="65" t="s">
        <v>14182</v>
      </c>
      <c r="H2709" s="67" t="s">
        <v>14181</v>
      </c>
      <c r="I2709" s="69"/>
      <c r="J2709" s="70"/>
    </row>
    <row r="2710" spans="1:10" s="14" customFormat="1" hidden="1" x14ac:dyDescent="0.35">
      <c r="A2710" s="5" t="s">
        <v>7</v>
      </c>
      <c r="B2710" s="9" t="s">
        <v>5410</v>
      </c>
      <c r="C2710" s="9"/>
      <c r="D2710" s="7" t="s">
        <v>5411</v>
      </c>
      <c r="E2710" s="7" t="s">
        <v>21</v>
      </c>
      <c r="F2710" s="8" t="s">
        <v>18</v>
      </c>
      <c r="G2710" s="65" t="s">
        <v>14180</v>
      </c>
      <c r="H2710" s="67" t="s">
        <v>14179</v>
      </c>
      <c r="I2710" s="69"/>
      <c r="J2710" s="70"/>
    </row>
    <row r="2711" spans="1:10" s="14" customFormat="1" hidden="1" x14ac:dyDescent="0.35">
      <c r="A2711" s="5" t="s">
        <v>7</v>
      </c>
      <c r="B2711" s="9" t="s">
        <v>5412</v>
      </c>
      <c r="C2711" s="9"/>
      <c r="D2711" s="7" t="s">
        <v>5413</v>
      </c>
      <c r="E2711" s="7" t="s">
        <v>21</v>
      </c>
      <c r="F2711" s="8" t="s">
        <v>18</v>
      </c>
      <c r="G2711" s="65" t="s">
        <v>14178</v>
      </c>
      <c r="H2711" s="67" t="s">
        <v>14177</v>
      </c>
      <c r="I2711" s="69"/>
      <c r="J2711" s="70"/>
    </row>
    <row r="2712" spans="1:10" s="14" customFormat="1" hidden="1" x14ac:dyDescent="0.35">
      <c r="A2712" s="5" t="s">
        <v>7</v>
      </c>
      <c r="B2712" s="9" t="s">
        <v>5414</v>
      </c>
      <c r="C2712" s="9"/>
      <c r="D2712" s="7" t="s">
        <v>5415</v>
      </c>
      <c r="E2712" s="7" t="s">
        <v>21</v>
      </c>
      <c r="F2712" s="8" t="s">
        <v>18</v>
      </c>
      <c r="G2712" s="65" t="s">
        <v>14176</v>
      </c>
      <c r="H2712" s="67" t="s">
        <v>14175</v>
      </c>
      <c r="I2712" s="69"/>
      <c r="J2712" s="70"/>
    </row>
    <row r="2713" spans="1:10" s="14" customFormat="1" hidden="1" x14ac:dyDescent="0.35">
      <c r="A2713" s="5" t="s">
        <v>7</v>
      </c>
      <c r="B2713" s="9" t="s">
        <v>5416</v>
      </c>
      <c r="C2713" s="9"/>
      <c r="D2713" s="7" t="s">
        <v>5417</v>
      </c>
      <c r="E2713" s="7" t="s">
        <v>21</v>
      </c>
      <c r="F2713" s="8" t="s">
        <v>18</v>
      </c>
      <c r="G2713" s="65" t="s">
        <v>14174</v>
      </c>
      <c r="H2713" s="67" t="s">
        <v>14173</v>
      </c>
      <c r="I2713" s="69"/>
      <c r="J2713" s="70"/>
    </row>
    <row r="2714" spans="1:10" s="14" customFormat="1" hidden="1" x14ac:dyDescent="0.35">
      <c r="A2714" s="5" t="s">
        <v>7</v>
      </c>
      <c r="B2714" s="9" t="s">
        <v>5418</v>
      </c>
      <c r="C2714" s="9"/>
      <c r="D2714" s="7" t="s">
        <v>5419</v>
      </c>
      <c r="E2714" s="7" t="s">
        <v>21</v>
      </c>
      <c r="F2714" s="8" t="s">
        <v>18</v>
      </c>
      <c r="G2714" s="65" t="s">
        <v>14172</v>
      </c>
      <c r="H2714" s="67" t="s">
        <v>14171</v>
      </c>
      <c r="I2714" s="69"/>
      <c r="J2714" s="70"/>
    </row>
    <row r="2715" spans="1:10" s="14" customFormat="1" hidden="1" x14ac:dyDescent="0.35">
      <c r="A2715" s="5" t="s">
        <v>7</v>
      </c>
      <c r="B2715" s="9" t="s">
        <v>5420</v>
      </c>
      <c r="C2715" s="9"/>
      <c r="D2715" s="7" t="s">
        <v>5421</v>
      </c>
      <c r="E2715" s="7" t="s">
        <v>21</v>
      </c>
      <c r="F2715" s="8" t="s">
        <v>18</v>
      </c>
      <c r="G2715" s="65" t="s">
        <v>14170</v>
      </c>
      <c r="H2715" s="67" t="s">
        <v>14169</v>
      </c>
      <c r="I2715" s="69"/>
      <c r="J2715" s="70"/>
    </row>
    <row r="2716" spans="1:10" s="14" customFormat="1" hidden="1" x14ac:dyDescent="0.35">
      <c r="A2716" s="5" t="s">
        <v>7</v>
      </c>
      <c r="B2716" s="9" t="s">
        <v>5422</v>
      </c>
      <c r="C2716" s="9"/>
      <c r="D2716" s="7" t="s">
        <v>5423</v>
      </c>
      <c r="E2716" s="7" t="s">
        <v>21</v>
      </c>
      <c r="F2716" s="8" t="s">
        <v>18</v>
      </c>
      <c r="G2716" s="65" t="s">
        <v>14168</v>
      </c>
      <c r="H2716" s="67" t="s">
        <v>14167</v>
      </c>
      <c r="I2716" s="69"/>
      <c r="J2716" s="70"/>
    </row>
    <row r="2717" spans="1:10" s="14" customFormat="1" hidden="1" x14ac:dyDescent="0.35">
      <c r="A2717" s="5" t="s">
        <v>7</v>
      </c>
      <c r="B2717" s="9" t="s">
        <v>5424</v>
      </c>
      <c r="C2717" s="9"/>
      <c r="D2717" s="7" t="s">
        <v>5425</v>
      </c>
      <c r="E2717" s="7" t="s">
        <v>21</v>
      </c>
      <c r="F2717" s="8" t="s">
        <v>18</v>
      </c>
      <c r="G2717" s="65" t="s">
        <v>14166</v>
      </c>
      <c r="H2717" s="67" t="s">
        <v>14165</v>
      </c>
      <c r="I2717" s="69"/>
      <c r="J2717" s="70"/>
    </row>
    <row r="2718" spans="1:10" s="14" customFormat="1" hidden="1" x14ac:dyDescent="0.35">
      <c r="A2718" s="5" t="s">
        <v>7</v>
      </c>
      <c r="B2718" s="9" t="s">
        <v>5426</v>
      </c>
      <c r="C2718" s="9"/>
      <c r="D2718" s="7" t="s">
        <v>5427</v>
      </c>
      <c r="E2718" s="7" t="s">
        <v>21</v>
      </c>
      <c r="F2718" s="8" t="s">
        <v>18</v>
      </c>
      <c r="G2718" s="65" t="s">
        <v>14164</v>
      </c>
      <c r="H2718" s="67" t="s">
        <v>14163</v>
      </c>
      <c r="I2718" s="69"/>
      <c r="J2718" s="70"/>
    </row>
    <row r="2719" spans="1:10" s="14" customFormat="1" hidden="1" x14ac:dyDescent="0.35">
      <c r="A2719" s="5" t="s">
        <v>7</v>
      </c>
      <c r="B2719" s="9" t="s">
        <v>5428</v>
      </c>
      <c r="C2719" s="9"/>
      <c r="D2719" s="7" t="s">
        <v>5429</v>
      </c>
      <c r="E2719" s="7" t="s">
        <v>21</v>
      </c>
      <c r="F2719" s="8" t="s">
        <v>18</v>
      </c>
      <c r="G2719" s="65" t="s">
        <v>14162</v>
      </c>
      <c r="H2719" s="67" t="s">
        <v>14161</v>
      </c>
      <c r="I2719" s="69"/>
      <c r="J2719" s="70"/>
    </row>
    <row r="2720" spans="1:10" s="14" customFormat="1" hidden="1" x14ac:dyDescent="0.35">
      <c r="A2720" s="5" t="s">
        <v>7</v>
      </c>
      <c r="B2720" s="9" t="s">
        <v>5430</v>
      </c>
      <c r="C2720" s="9"/>
      <c r="D2720" s="7" t="s">
        <v>5431</v>
      </c>
      <c r="E2720" s="7" t="s">
        <v>21</v>
      </c>
      <c r="F2720" s="8" t="s">
        <v>18</v>
      </c>
      <c r="G2720" s="65" t="s">
        <v>14160</v>
      </c>
      <c r="H2720" s="67" t="s">
        <v>14159</v>
      </c>
      <c r="I2720" s="69"/>
      <c r="J2720" s="70"/>
    </row>
    <row r="2721" spans="1:10" s="14" customFormat="1" hidden="1" x14ac:dyDescent="0.35">
      <c r="A2721" s="5" t="s">
        <v>7</v>
      </c>
      <c r="B2721" s="9" t="s">
        <v>5432</v>
      </c>
      <c r="C2721" s="9"/>
      <c r="D2721" s="7" t="s">
        <v>5433</v>
      </c>
      <c r="E2721" s="7" t="s">
        <v>21</v>
      </c>
      <c r="F2721" s="8" t="s">
        <v>18</v>
      </c>
      <c r="G2721" s="65" t="s">
        <v>14158</v>
      </c>
      <c r="H2721" s="67" t="s">
        <v>14157</v>
      </c>
      <c r="I2721" s="69"/>
      <c r="J2721" s="70"/>
    </row>
    <row r="2722" spans="1:10" s="14" customFormat="1" hidden="1" x14ac:dyDescent="0.35">
      <c r="A2722" s="5" t="s">
        <v>7</v>
      </c>
      <c r="B2722" s="9" t="s">
        <v>5434</v>
      </c>
      <c r="C2722" s="9"/>
      <c r="D2722" s="7" t="s">
        <v>5435</v>
      </c>
      <c r="E2722" s="7" t="s">
        <v>21</v>
      </c>
      <c r="F2722" s="8" t="s">
        <v>18</v>
      </c>
      <c r="G2722" s="65" t="s">
        <v>14156</v>
      </c>
      <c r="H2722" s="67" t="s">
        <v>14155</v>
      </c>
      <c r="I2722" s="69"/>
      <c r="J2722" s="70"/>
    </row>
    <row r="2723" spans="1:10" s="14" customFormat="1" hidden="1" x14ac:dyDescent="0.35">
      <c r="A2723" s="5" t="s">
        <v>7</v>
      </c>
      <c r="B2723" s="9" t="s">
        <v>5436</v>
      </c>
      <c r="C2723" s="9"/>
      <c r="D2723" s="7" t="s">
        <v>5437</v>
      </c>
      <c r="E2723" s="7" t="s">
        <v>21</v>
      </c>
      <c r="F2723" s="8" t="s">
        <v>18</v>
      </c>
      <c r="G2723" s="65" t="s">
        <v>14154</v>
      </c>
      <c r="H2723" s="67" t="s">
        <v>14153</v>
      </c>
      <c r="I2723" s="69"/>
      <c r="J2723" s="70"/>
    </row>
    <row r="2724" spans="1:10" s="14" customFormat="1" hidden="1" x14ac:dyDescent="0.35">
      <c r="A2724" s="5" t="s">
        <v>7</v>
      </c>
      <c r="B2724" s="9" t="s">
        <v>5438</v>
      </c>
      <c r="C2724" s="9"/>
      <c r="D2724" s="7" t="s">
        <v>5439</v>
      </c>
      <c r="E2724" s="7" t="s">
        <v>21</v>
      </c>
      <c r="F2724" s="8" t="s">
        <v>18</v>
      </c>
      <c r="G2724" s="65" t="s">
        <v>14152</v>
      </c>
      <c r="H2724" s="67" t="s">
        <v>14151</v>
      </c>
      <c r="I2724" s="69"/>
      <c r="J2724" s="70"/>
    </row>
    <row r="2725" spans="1:10" s="14" customFormat="1" hidden="1" x14ac:dyDescent="0.35">
      <c r="A2725" s="5" t="s">
        <v>7</v>
      </c>
      <c r="B2725" s="9" t="s">
        <v>5440</v>
      </c>
      <c r="C2725" s="9"/>
      <c r="D2725" s="7" t="s">
        <v>5441</v>
      </c>
      <c r="E2725" s="7" t="s">
        <v>21</v>
      </c>
      <c r="F2725" s="8" t="s">
        <v>18</v>
      </c>
      <c r="G2725" s="65" t="s">
        <v>14150</v>
      </c>
      <c r="H2725" s="67" t="s">
        <v>14149</v>
      </c>
      <c r="I2725" s="69"/>
      <c r="J2725" s="70"/>
    </row>
    <row r="2726" spans="1:10" s="14" customFormat="1" hidden="1" x14ac:dyDescent="0.35">
      <c r="A2726" s="5" t="s">
        <v>7</v>
      </c>
      <c r="B2726" s="9" t="s">
        <v>5442</v>
      </c>
      <c r="C2726" s="9"/>
      <c r="D2726" s="7" t="s">
        <v>5443</v>
      </c>
      <c r="E2726" s="7" t="s">
        <v>21</v>
      </c>
      <c r="F2726" s="8" t="s">
        <v>18</v>
      </c>
      <c r="G2726" s="65" t="s">
        <v>14148</v>
      </c>
      <c r="H2726" s="67" t="s">
        <v>14147</v>
      </c>
      <c r="I2726" s="69"/>
      <c r="J2726" s="70"/>
    </row>
    <row r="2727" spans="1:10" s="14" customFormat="1" hidden="1" x14ac:dyDescent="0.35">
      <c r="A2727" s="5" t="s">
        <v>7</v>
      </c>
      <c r="B2727" s="9" t="s">
        <v>5444</v>
      </c>
      <c r="C2727" s="9"/>
      <c r="D2727" s="7" t="s">
        <v>5445</v>
      </c>
      <c r="E2727" s="7" t="s">
        <v>21</v>
      </c>
      <c r="F2727" s="8" t="s">
        <v>18</v>
      </c>
      <c r="G2727" s="65" t="s">
        <v>14146</v>
      </c>
      <c r="H2727" s="67" t="s">
        <v>14145</v>
      </c>
      <c r="I2727" s="69"/>
      <c r="J2727" s="70"/>
    </row>
    <row r="2728" spans="1:10" s="14" customFormat="1" hidden="1" x14ac:dyDescent="0.35">
      <c r="A2728" s="5" t="s">
        <v>7</v>
      </c>
      <c r="B2728" s="9" t="s">
        <v>5446</v>
      </c>
      <c r="C2728" s="9"/>
      <c r="D2728" s="7" t="s">
        <v>5447</v>
      </c>
      <c r="E2728" s="7" t="s">
        <v>21</v>
      </c>
      <c r="F2728" s="8" t="s">
        <v>18</v>
      </c>
      <c r="G2728" s="65" t="s">
        <v>14144</v>
      </c>
      <c r="H2728" s="67" t="s">
        <v>14143</v>
      </c>
      <c r="I2728" s="69"/>
      <c r="J2728" s="70"/>
    </row>
    <row r="2729" spans="1:10" s="14" customFormat="1" hidden="1" x14ac:dyDescent="0.35">
      <c r="A2729" s="5" t="s">
        <v>7</v>
      </c>
      <c r="B2729" s="9" t="s">
        <v>5448</v>
      </c>
      <c r="C2729" s="9"/>
      <c r="D2729" s="7" t="s">
        <v>5449</v>
      </c>
      <c r="E2729" s="7" t="s">
        <v>21</v>
      </c>
      <c r="F2729" s="8" t="s">
        <v>18</v>
      </c>
      <c r="G2729" s="65" t="s">
        <v>14142</v>
      </c>
      <c r="H2729" s="67" t="s">
        <v>14141</v>
      </c>
      <c r="I2729" s="69"/>
      <c r="J2729" s="70"/>
    </row>
    <row r="2730" spans="1:10" s="14" customFormat="1" hidden="1" x14ac:dyDescent="0.35">
      <c r="A2730" s="5" t="s">
        <v>7</v>
      </c>
      <c r="B2730" s="9" t="s">
        <v>5450</v>
      </c>
      <c r="C2730" s="9"/>
      <c r="D2730" s="7" t="s">
        <v>5451</v>
      </c>
      <c r="E2730" s="7" t="s">
        <v>21</v>
      </c>
      <c r="F2730" s="8" t="s">
        <v>18</v>
      </c>
      <c r="G2730" s="65" t="s">
        <v>14140</v>
      </c>
      <c r="H2730" s="67" t="s">
        <v>14139</v>
      </c>
      <c r="I2730" s="69"/>
      <c r="J2730" s="70"/>
    </row>
    <row r="2731" spans="1:10" s="14" customFormat="1" hidden="1" x14ac:dyDescent="0.35">
      <c r="A2731" s="5" t="s">
        <v>7</v>
      </c>
      <c r="B2731" s="9" t="s">
        <v>5452</v>
      </c>
      <c r="C2731" s="9"/>
      <c r="D2731" s="7" t="s">
        <v>5453</v>
      </c>
      <c r="E2731" s="7" t="s">
        <v>21</v>
      </c>
      <c r="F2731" s="8" t="s">
        <v>18</v>
      </c>
      <c r="G2731" s="65" t="s">
        <v>14138</v>
      </c>
      <c r="H2731" s="67" t="s">
        <v>14137</v>
      </c>
      <c r="I2731" s="69"/>
      <c r="J2731" s="70"/>
    </row>
    <row r="2732" spans="1:10" s="14" customFormat="1" hidden="1" x14ac:dyDescent="0.35">
      <c r="A2732" s="5" t="s">
        <v>7</v>
      </c>
      <c r="B2732" s="9" t="s">
        <v>5454</v>
      </c>
      <c r="C2732" s="9"/>
      <c r="D2732" s="7" t="s">
        <v>5455</v>
      </c>
      <c r="E2732" s="7" t="s">
        <v>21</v>
      </c>
      <c r="F2732" s="8" t="s">
        <v>18</v>
      </c>
      <c r="G2732" s="65" t="s">
        <v>14136</v>
      </c>
      <c r="H2732" s="67" t="s">
        <v>14135</v>
      </c>
      <c r="I2732" s="69"/>
      <c r="J2732" s="70"/>
    </row>
    <row r="2733" spans="1:10" s="14" customFormat="1" hidden="1" x14ac:dyDescent="0.35">
      <c r="A2733" s="5" t="s">
        <v>7</v>
      </c>
      <c r="B2733" s="9" t="s">
        <v>5456</v>
      </c>
      <c r="C2733" s="9"/>
      <c r="D2733" s="7" t="s">
        <v>5457</v>
      </c>
      <c r="E2733" s="7" t="s">
        <v>21</v>
      </c>
      <c r="F2733" s="8" t="s">
        <v>18</v>
      </c>
      <c r="G2733" s="65" t="s">
        <v>14134</v>
      </c>
      <c r="H2733" s="67" t="s">
        <v>14133</v>
      </c>
      <c r="I2733" s="69"/>
      <c r="J2733" s="70"/>
    </row>
    <row r="2734" spans="1:10" s="14" customFormat="1" hidden="1" x14ac:dyDescent="0.35">
      <c r="A2734" s="5" t="s">
        <v>7</v>
      </c>
      <c r="B2734" s="9" t="s">
        <v>5458</v>
      </c>
      <c r="C2734" s="9"/>
      <c r="D2734" s="7" t="s">
        <v>5459</v>
      </c>
      <c r="E2734" s="7" t="s">
        <v>21</v>
      </c>
      <c r="F2734" s="8" t="s">
        <v>18</v>
      </c>
      <c r="G2734" s="65" t="s">
        <v>14132</v>
      </c>
      <c r="H2734" s="67" t="s">
        <v>14131</v>
      </c>
      <c r="I2734" s="69"/>
      <c r="J2734" s="70"/>
    </row>
    <row r="2735" spans="1:10" s="14" customFormat="1" hidden="1" x14ac:dyDescent="0.35">
      <c r="A2735" s="5" t="s">
        <v>7</v>
      </c>
      <c r="B2735" s="9" t="s">
        <v>5460</v>
      </c>
      <c r="C2735" s="9"/>
      <c r="D2735" s="7" t="s">
        <v>5461</v>
      </c>
      <c r="E2735" s="7" t="s">
        <v>21</v>
      </c>
      <c r="F2735" s="8" t="s">
        <v>18</v>
      </c>
      <c r="G2735" s="65" t="s">
        <v>14130</v>
      </c>
      <c r="H2735" s="67" t="s">
        <v>14129</v>
      </c>
      <c r="I2735" s="69"/>
      <c r="J2735" s="70"/>
    </row>
    <row r="2736" spans="1:10" s="14" customFormat="1" hidden="1" x14ac:dyDescent="0.35">
      <c r="A2736" s="5" t="s">
        <v>7</v>
      </c>
      <c r="B2736" s="9" t="s">
        <v>5462</v>
      </c>
      <c r="C2736" s="9"/>
      <c r="D2736" s="7" t="s">
        <v>5463</v>
      </c>
      <c r="E2736" s="7" t="s">
        <v>21</v>
      </c>
      <c r="F2736" s="8" t="s">
        <v>18</v>
      </c>
      <c r="G2736" s="65" t="s">
        <v>14128</v>
      </c>
      <c r="H2736" s="67" t="s">
        <v>14127</v>
      </c>
      <c r="I2736" s="69"/>
      <c r="J2736" s="70"/>
    </row>
    <row r="2737" spans="1:10" s="14" customFormat="1" hidden="1" x14ac:dyDescent="0.35">
      <c r="A2737" s="5" t="s">
        <v>7</v>
      </c>
      <c r="B2737" s="9" t="s">
        <v>5464</v>
      </c>
      <c r="C2737" s="9"/>
      <c r="D2737" s="7" t="s">
        <v>5465</v>
      </c>
      <c r="E2737" s="7" t="s">
        <v>21</v>
      </c>
      <c r="F2737" s="8" t="s">
        <v>18</v>
      </c>
      <c r="G2737" s="65" t="s">
        <v>14126</v>
      </c>
      <c r="H2737" s="67" t="s">
        <v>14125</v>
      </c>
      <c r="I2737" s="69"/>
      <c r="J2737" s="70"/>
    </row>
    <row r="2738" spans="1:10" s="14" customFormat="1" hidden="1" x14ac:dyDescent="0.35">
      <c r="A2738" s="5" t="s">
        <v>7</v>
      </c>
      <c r="B2738" s="9" t="s">
        <v>5466</v>
      </c>
      <c r="C2738" s="9"/>
      <c r="D2738" s="7" t="s">
        <v>5467</v>
      </c>
      <c r="E2738" s="7" t="s">
        <v>21</v>
      </c>
      <c r="F2738" s="8" t="s">
        <v>18</v>
      </c>
      <c r="G2738" s="65" t="s">
        <v>14124</v>
      </c>
      <c r="H2738" s="67" t="s">
        <v>14123</v>
      </c>
      <c r="I2738" s="69"/>
      <c r="J2738" s="70"/>
    </row>
    <row r="2739" spans="1:10" s="14" customFormat="1" hidden="1" x14ac:dyDescent="0.35">
      <c r="A2739" s="5" t="s">
        <v>7</v>
      </c>
      <c r="B2739" s="9" t="s">
        <v>5468</v>
      </c>
      <c r="C2739" s="9"/>
      <c r="D2739" s="7" t="s">
        <v>5469</v>
      </c>
      <c r="E2739" s="7" t="s">
        <v>21</v>
      </c>
      <c r="F2739" s="8" t="s">
        <v>18</v>
      </c>
      <c r="G2739" s="65" t="s">
        <v>14122</v>
      </c>
      <c r="H2739" s="67" t="s">
        <v>14121</v>
      </c>
      <c r="I2739" s="69"/>
      <c r="J2739" s="70"/>
    </row>
    <row r="2740" spans="1:10" s="14" customFormat="1" hidden="1" x14ac:dyDescent="0.35">
      <c r="A2740" s="5" t="s">
        <v>7</v>
      </c>
      <c r="B2740" s="9" t="s">
        <v>5470</v>
      </c>
      <c r="C2740" s="9"/>
      <c r="D2740" s="7" t="s">
        <v>5471</v>
      </c>
      <c r="E2740" s="7" t="s">
        <v>21</v>
      </c>
      <c r="F2740" s="8" t="s">
        <v>18</v>
      </c>
      <c r="G2740" s="65" t="s">
        <v>14120</v>
      </c>
      <c r="H2740" s="67" t="s">
        <v>14119</v>
      </c>
      <c r="I2740" s="69"/>
      <c r="J2740" s="70"/>
    </row>
    <row r="2741" spans="1:10" s="14" customFormat="1" hidden="1" x14ac:dyDescent="0.35">
      <c r="A2741" s="5" t="s">
        <v>7</v>
      </c>
      <c r="B2741" s="9" t="s">
        <v>5472</v>
      </c>
      <c r="C2741" s="9"/>
      <c r="D2741" s="7" t="s">
        <v>5473</v>
      </c>
      <c r="E2741" s="7" t="s">
        <v>21</v>
      </c>
      <c r="F2741" s="8" t="s">
        <v>18</v>
      </c>
      <c r="G2741" s="65" t="s">
        <v>14118</v>
      </c>
      <c r="H2741" s="67" t="s">
        <v>14117</v>
      </c>
      <c r="I2741" s="69"/>
      <c r="J2741" s="70"/>
    </row>
    <row r="2742" spans="1:10" s="14" customFormat="1" hidden="1" x14ac:dyDescent="0.35">
      <c r="A2742" s="5" t="s">
        <v>7</v>
      </c>
      <c r="B2742" s="9" t="s">
        <v>5474</v>
      </c>
      <c r="C2742" s="9"/>
      <c r="D2742" s="7" t="s">
        <v>5475</v>
      </c>
      <c r="E2742" s="7" t="s">
        <v>21</v>
      </c>
      <c r="F2742" s="8" t="s">
        <v>18</v>
      </c>
      <c r="G2742" s="65" t="s">
        <v>14116</v>
      </c>
      <c r="H2742" s="67" t="s">
        <v>14115</v>
      </c>
      <c r="I2742" s="69"/>
      <c r="J2742" s="70"/>
    </row>
    <row r="2743" spans="1:10" s="14" customFormat="1" hidden="1" x14ac:dyDescent="0.35">
      <c r="A2743" s="5" t="s">
        <v>7</v>
      </c>
      <c r="B2743" s="9" t="s">
        <v>5476</v>
      </c>
      <c r="C2743" s="9"/>
      <c r="D2743" s="7" t="s">
        <v>5477</v>
      </c>
      <c r="E2743" s="7" t="s">
        <v>21</v>
      </c>
      <c r="F2743" s="8" t="s">
        <v>18</v>
      </c>
      <c r="G2743" s="65" t="s">
        <v>14114</v>
      </c>
      <c r="H2743" s="67" t="s">
        <v>14113</v>
      </c>
      <c r="I2743" s="69"/>
      <c r="J2743" s="70"/>
    </row>
    <row r="2744" spans="1:10" s="14" customFormat="1" hidden="1" x14ac:dyDescent="0.35">
      <c r="A2744" s="5" t="s">
        <v>7</v>
      </c>
      <c r="B2744" s="9" t="s">
        <v>5478</v>
      </c>
      <c r="C2744" s="9"/>
      <c r="D2744" s="7" t="s">
        <v>5479</v>
      </c>
      <c r="E2744" s="7" t="s">
        <v>21</v>
      </c>
      <c r="F2744" s="8" t="s">
        <v>18</v>
      </c>
      <c r="G2744" s="65" t="s">
        <v>14112</v>
      </c>
      <c r="H2744" s="67" t="s">
        <v>14111</v>
      </c>
      <c r="I2744" s="69"/>
      <c r="J2744" s="70"/>
    </row>
    <row r="2745" spans="1:10" s="14" customFormat="1" hidden="1" x14ac:dyDescent="0.35">
      <c r="A2745" s="5" t="s">
        <v>7</v>
      </c>
      <c r="B2745" s="9" t="s">
        <v>5480</v>
      </c>
      <c r="C2745" s="9"/>
      <c r="D2745" s="7" t="s">
        <v>5481</v>
      </c>
      <c r="E2745" s="7" t="s">
        <v>21</v>
      </c>
      <c r="F2745" s="8" t="s">
        <v>18</v>
      </c>
      <c r="G2745" s="65" t="s">
        <v>14110</v>
      </c>
      <c r="H2745" s="67" t="s">
        <v>14109</v>
      </c>
      <c r="I2745" s="69"/>
      <c r="J2745" s="70"/>
    </row>
    <row r="2746" spans="1:10" s="14" customFormat="1" hidden="1" x14ac:dyDescent="0.35">
      <c r="A2746" s="5" t="s">
        <v>7</v>
      </c>
      <c r="B2746" s="9" t="s">
        <v>5482</v>
      </c>
      <c r="C2746" s="9"/>
      <c r="D2746" s="7" t="s">
        <v>5483</v>
      </c>
      <c r="E2746" s="7" t="s">
        <v>21</v>
      </c>
      <c r="F2746" s="8" t="s">
        <v>18</v>
      </c>
      <c r="G2746" s="65" t="s">
        <v>14108</v>
      </c>
      <c r="H2746" s="67" t="s">
        <v>14107</v>
      </c>
      <c r="I2746" s="69"/>
      <c r="J2746" s="70"/>
    </row>
    <row r="2747" spans="1:10" s="14" customFormat="1" hidden="1" x14ac:dyDescent="0.35">
      <c r="A2747" s="5" t="s">
        <v>7</v>
      </c>
      <c r="B2747" s="9" t="s">
        <v>5484</v>
      </c>
      <c r="C2747" s="9"/>
      <c r="D2747" s="7" t="s">
        <v>5485</v>
      </c>
      <c r="E2747" s="7" t="s">
        <v>21</v>
      </c>
      <c r="F2747" s="8" t="s">
        <v>18</v>
      </c>
      <c r="G2747" s="65" t="s">
        <v>14106</v>
      </c>
      <c r="H2747" s="67" t="s">
        <v>14105</v>
      </c>
      <c r="I2747" s="69"/>
      <c r="J2747" s="70"/>
    </row>
    <row r="2748" spans="1:10" s="14" customFormat="1" hidden="1" x14ac:dyDescent="0.35">
      <c r="A2748" s="5" t="s">
        <v>7</v>
      </c>
      <c r="B2748" s="9" t="s">
        <v>5486</v>
      </c>
      <c r="C2748" s="9"/>
      <c r="D2748" s="7" t="s">
        <v>5487</v>
      </c>
      <c r="E2748" s="7" t="s">
        <v>21</v>
      </c>
      <c r="F2748" s="8" t="s">
        <v>18</v>
      </c>
      <c r="G2748" s="65" t="s">
        <v>14104</v>
      </c>
      <c r="H2748" s="67" t="s">
        <v>14103</v>
      </c>
      <c r="I2748" s="69"/>
      <c r="J2748" s="70"/>
    </row>
    <row r="2749" spans="1:10" s="14" customFormat="1" hidden="1" x14ac:dyDescent="0.35">
      <c r="A2749" s="5" t="s">
        <v>7</v>
      </c>
      <c r="B2749" s="9" t="s">
        <v>5488</v>
      </c>
      <c r="C2749" s="9"/>
      <c r="D2749" s="7" t="s">
        <v>5489</v>
      </c>
      <c r="E2749" s="7" t="s">
        <v>21</v>
      </c>
      <c r="F2749" s="8" t="s">
        <v>18</v>
      </c>
      <c r="G2749" s="65" t="s">
        <v>14102</v>
      </c>
      <c r="H2749" s="67" t="s">
        <v>14101</v>
      </c>
      <c r="I2749" s="69"/>
      <c r="J2749" s="70"/>
    </row>
    <row r="2750" spans="1:10" s="14" customFormat="1" hidden="1" x14ac:dyDescent="0.35">
      <c r="A2750" s="5" t="s">
        <v>7</v>
      </c>
      <c r="B2750" s="9" t="s">
        <v>5490</v>
      </c>
      <c r="C2750" s="9"/>
      <c r="D2750" s="7" t="s">
        <v>5491</v>
      </c>
      <c r="E2750" s="7" t="s">
        <v>21</v>
      </c>
      <c r="F2750" s="8" t="s">
        <v>18</v>
      </c>
      <c r="G2750" s="65" t="s">
        <v>14100</v>
      </c>
      <c r="H2750" s="67" t="s">
        <v>14099</v>
      </c>
      <c r="I2750" s="69"/>
      <c r="J2750" s="70"/>
    </row>
    <row r="2751" spans="1:10" s="14" customFormat="1" hidden="1" x14ac:dyDescent="0.35">
      <c r="A2751" s="5" t="s">
        <v>7</v>
      </c>
      <c r="B2751" s="9" t="s">
        <v>5492</v>
      </c>
      <c r="C2751" s="9"/>
      <c r="D2751" s="7" t="s">
        <v>5493</v>
      </c>
      <c r="E2751" s="7" t="s">
        <v>21</v>
      </c>
      <c r="F2751" s="8" t="s">
        <v>18</v>
      </c>
      <c r="G2751" s="65" t="s">
        <v>14098</v>
      </c>
      <c r="H2751" s="67" t="s">
        <v>14097</v>
      </c>
      <c r="I2751" s="69"/>
      <c r="J2751" s="70"/>
    </row>
    <row r="2752" spans="1:10" s="14" customFormat="1" hidden="1" x14ac:dyDescent="0.35">
      <c r="A2752" s="5" t="s">
        <v>7</v>
      </c>
      <c r="B2752" s="9" t="s">
        <v>5494</v>
      </c>
      <c r="C2752" s="9"/>
      <c r="D2752" s="7" t="s">
        <v>5495</v>
      </c>
      <c r="E2752" s="7" t="s">
        <v>21</v>
      </c>
      <c r="F2752" s="8" t="s">
        <v>18</v>
      </c>
      <c r="G2752" s="65" t="s">
        <v>14096</v>
      </c>
      <c r="H2752" s="67" t="s">
        <v>14095</v>
      </c>
      <c r="I2752" s="69"/>
      <c r="J2752" s="70"/>
    </row>
    <row r="2753" spans="1:10" s="14" customFormat="1" hidden="1" x14ac:dyDescent="0.35">
      <c r="A2753" s="5" t="s">
        <v>7</v>
      </c>
      <c r="B2753" s="9" t="s">
        <v>5496</v>
      </c>
      <c r="C2753" s="9"/>
      <c r="D2753" s="7" t="s">
        <v>5497</v>
      </c>
      <c r="E2753" s="7" t="s">
        <v>21</v>
      </c>
      <c r="F2753" s="8" t="s">
        <v>18</v>
      </c>
      <c r="G2753" s="65" t="s">
        <v>14094</v>
      </c>
      <c r="H2753" s="67" t="s">
        <v>14093</v>
      </c>
      <c r="I2753" s="69"/>
      <c r="J2753" s="70"/>
    </row>
    <row r="2754" spans="1:10" s="14" customFormat="1" hidden="1" x14ac:dyDescent="0.35">
      <c r="A2754" s="5" t="s">
        <v>7</v>
      </c>
      <c r="B2754" s="9" t="s">
        <v>5498</v>
      </c>
      <c r="C2754" s="9"/>
      <c r="D2754" s="7" t="s">
        <v>5499</v>
      </c>
      <c r="E2754" s="7" t="s">
        <v>21</v>
      </c>
      <c r="F2754" s="8" t="s">
        <v>18</v>
      </c>
      <c r="G2754" s="65" t="s">
        <v>14092</v>
      </c>
      <c r="H2754" s="67" t="s">
        <v>14091</v>
      </c>
      <c r="I2754" s="69"/>
      <c r="J2754" s="70"/>
    </row>
    <row r="2755" spans="1:10" s="14" customFormat="1" hidden="1" x14ac:dyDescent="0.35">
      <c r="A2755" s="5" t="s">
        <v>7</v>
      </c>
      <c r="B2755" s="9" t="s">
        <v>5500</v>
      </c>
      <c r="C2755" s="9"/>
      <c r="D2755" s="7" t="s">
        <v>5501</v>
      </c>
      <c r="E2755" s="7" t="s">
        <v>21</v>
      </c>
      <c r="F2755" s="8" t="s">
        <v>18</v>
      </c>
      <c r="G2755" s="65" t="s">
        <v>14090</v>
      </c>
      <c r="H2755" s="67" t="s">
        <v>14089</v>
      </c>
      <c r="I2755" s="69"/>
      <c r="J2755" s="70"/>
    </row>
    <row r="2756" spans="1:10" s="14" customFormat="1" hidden="1" x14ac:dyDescent="0.35">
      <c r="A2756" s="5" t="s">
        <v>7</v>
      </c>
      <c r="B2756" s="9" t="s">
        <v>5502</v>
      </c>
      <c r="C2756" s="9"/>
      <c r="D2756" s="7" t="s">
        <v>5503</v>
      </c>
      <c r="E2756" s="7" t="s">
        <v>21</v>
      </c>
      <c r="F2756" s="8" t="s">
        <v>18</v>
      </c>
      <c r="G2756" s="65" t="s">
        <v>14088</v>
      </c>
      <c r="H2756" s="67" t="s">
        <v>14087</v>
      </c>
      <c r="I2756" s="69"/>
      <c r="J2756" s="70"/>
    </row>
    <row r="2757" spans="1:10" s="14" customFormat="1" hidden="1" x14ac:dyDescent="0.35">
      <c r="A2757" s="5" t="s">
        <v>7</v>
      </c>
      <c r="B2757" s="9" t="s">
        <v>5504</v>
      </c>
      <c r="C2757" s="9"/>
      <c r="D2757" s="7" t="s">
        <v>5505</v>
      </c>
      <c r="E2757" s="7" t="s">
        <v>21</v>
      </c>
      <c r="F2757" s="8" t="s">
        <v>18</v>
      </c>
      <c r="G2757" s="65" t="s">
        <v>14086</v>
      </c>
      <c r="H2757" s="67" t="s">
        <v>14085</v>
      </c>
      <c r="I2757" s="69"/>
      <c r="J2757" s="70"/>
    </row>
    <row r="2758" spans="1:10" s="14" customFormat="1" hidden="1" x14ac:dyDescent="0.35">
      <c r="A2758" s="5" t="s">
        <v>7</v>
      </c>
      <c r="B2758" s="9" t="s">
        <v>5506</v>
      </c>
      <c r="C2758" s="9"/>
      <c r="D2758" s="7" t="s">
        <v>5507</v>
      </c>
      <c r="E2758" s="7" t="s">
        <v>21</v>
      </c>
      <c r="F2758" s="8" t="s">
        <v>18</v>
      </c>
      <c r="G2758" s="65" t="s">
        <v>14084</v>
      </c>
      <c r="H2758" s="67" t="s">
        <v>14083</v>
      </c>
      <c r="I2758" s="69"/>
      <c r="J2758" s="70"/>
    </row>
    <row r="2759" spans="1:10" s="14" customFormat="1" hidden="1" x14ac:dyDescent="0.35">
      <c r="A2759" s="5" t="s">
        <v>7</v>
      </c>
      <c r="B2759" s="9" t="s">
        <v>5508</v>
      </c>
      <c r="C2759" s="9"/>
      <c r="D2759" s="7" t="s">
        <v>5509</v>
      </c>
      <c r="E2759" s="7" t="s">
        <v>21</v>
      </c>
      <c r="F2759" s="8" t="s">
        <v>18</v>
      </c>
      <c r="G2759" s="65" t="s">
        <v>14082</v>
      </c>
      <c r="H2759" s="67" t="s">
        <v>14081</v>
      </c>
      <c r="I2759" s="69"/>
      <c r="J2759" s="70"/>
    </row>
    <row r="2760" spans="1:10" s="14" customFormat="1" hidden="1" x14ac:dyDescent="0.35">
      <c r="A2760" s="5" t="s">
        <v>7</v>
      </c>
      <c r="B2760" s="9" t="s">
        <v>5510</v>
      </c>
      <c r="C2760" s="9"/>
      <c r="D2760" s="7" t="s">
        <v>5511</v>
      </c>
      <c r="E2760" s="7" t="s">
        <v>21</v>
      </c>
      <c r="F2760" s="8" t="s">
        <v>18</v>
      </c>
      <c r="G2760" s="65" t="s">
        <v>14080</v>
      </c>
      <c r="H2760" s="67" t="s">
        <v>14079</v>
      </c>
      <c r="I2760" s="69"/>
      <c r="J2760" s="70"/>
    </row>
    <row r="2761" spans="1:10" s="14" customFormat="1" hidden="1" x14ac:dyDescent="0.35">
      <c r="A2761" s="5" t="s">
        <v>7</v>
      </c>
      <c r="B2761" s="9" t="s">
        <v>5512</v>
      </c>
      <c r="C2761" s="9"/>
      <c r="D2761" s="7" t="s">
        <v>5513</v>
      </c>
      <c r="E2761" s="7" t="s">
        <v>21</v>
      </c>
      <c r="F2761" s="8" t="s">
        <v>18</v>
      </c>
      <c r="G2761" s="65" t="s">
        <v>14078</v>
      </c>
      <c r="H2761" s="67" t="s">
        <v>14077</v>
      </c>
      <c r="I2761" s="69"/>
      <c r="J2761" s="70"/>
    </row>
    <row r="2762" spans="1:10" s="14" customFormat="1" hidden="1" x14ac:dyDescent="0.35">
      <c r="A2762" s="5" t="s">
        <v>7</v>
      </c>
      <c r="B2762" s="9" t="s">
        <v>5514</v>
      </c>
      <c r="C2762" s="9"/>
      <c r="D2762" s="7" t="s">
        <v>5515</v>
      </c>
      <c r="E2762" s="7" t="s">
        <v>21</v>
      </c>
      <c r="F2762" s="8" t="s">
        <v>18</v>
      </c>
      <c r="G2762" s="65" t="s">
        <v>14076</v>
      </c>
      <c r="H2762" s="67" t="s">
        <v>14075</v>
      </c>
      <c r="I2762" s="69"/>
      <c r="J2762" s="70"/>
    </row>
    <row r="2763" spans="1:10" s="14" customFormat="1" hidden="1" x14ac:dyDescent="0.35">
      <c r="A2763" s="5" t="s">
        <v>7</v>
      </c>
      <c r="B2763" s="9" t="s">
        <v>5516</v>
      </c>
      <c r="C2763" s="9"/>
      <c r="D2763" s="7" t="s">
        <v>5517</v>
      </c>
      <c r="E2763" s="7" t="s">
        <v>21</v>
      </c>
      <c r="F2763" s="8" t="s">
        <v>18</v>
      </c>
      <c r="G2763" s="65" t="s">
        <v>14074</v>
      </c>
      <c r="H2763" s="67" t="s">
        <v>14073</v>
      </c>
      <c r="I2763" s="69"/>
      <c r="J2763" s="70"/>
    </row>
    <row r="2764" spans="1:10" s="14" customFormat="1" hidden="1" x14ac:dyDescent="0.35">
      <c r="A2764" s="5" t="s">
        <v>7</v>
      </c>
      <c r="B2764" s="9" t="s">
        <v>5518</v>
      </c>
      <c r="C2764" s="9"/>
      <c r="D2764" s="7" t="s">
        <v>5519</v>
      </c>
      <c r="E2764" s="7" t="s">
        <v>21</v>
      </c>
      <c r="F2764" s="8" t="s">
        <v>11</v>
      </c>
      <c r="G2764" s="65" t="s">
        <v>14072</v>
      </c>
      <c r="H2764" s="67" t="s">
        <v>11884</v>
      </c>
      <c r="I2764" s="69"/>
      <c r="J2764" s="70"/>
    </row>
    <row r="2765" spans="1:10" s="14" customFormat="1" hidden="1" x14ac:dyDescent="0.35">
      <c r="A2765" s="5" t="s">
        <v>7</v>
      </c>
      <c r="B2765" s="9" t="s">
        <v>5520</v>
      </c>
      <c r="C2765" s="9"/>
      <c r="D2765" s="7" t="s">
        <v>5521</v>
      </c>
      <c r="E2765" s="7" t="s">
        <v>21</v>
      </c>
      <c r="F2765" s="8" t="s">
        <v>18</v>
      </c>
      <c r="G2765" s="65" t="s">
        <v>14071</v>
      </c>
      <c r="H2765" s="67" t="s">
        <v>14070</v>
      </c>
      <c r="I2765" s="69"/>
      <c r="J2765" s="70"/>
    </row>
    <row r="2766" spans="1:10" s="14" customFormat="1" hidden="1" x14ac:dyDescent="0.35">
      <c r="A2766" s="5" t="s">
        <v>7</v>
      </c>
      <c r="B2766" s="9" t="s">
        <v>5522</v>
      </c>
      <c r="C2766" s="9"/>
      <c r="D2766" s="7" t="s">
        <v>5523</v>
      </c>
      <c r="E2766" s="7" t="s">
        <v>21</v>
      </c>
      <c r="F2766" s="8" t="s">
        <v>18</v>
      </c>
      <c r="G2766" s="65" t="s">
        <v>14069</v>
      </c>
      <c r="H2766" s="67" t="s">
        <v>14068</v>
      </c>
      <c r="I2766" s="69"/>
      <c r="J2766" s="70"/>
    </row>
    <row r="2767" spans="1:10" s="14" customFormat="1" hidden="1" x14ac:dyDescent="0.35">
      <c r="A2767" s="5" t="s">
        <v>7</v>
      </c>
      <c r="B2767" s="9" t="s">
        <v>5524</v>
      </c>
      <c r="C2767" s="9"/>
      <c r="D2767" s="7" t="s">
        <v>5525</v>
      </c>
      <c r="E2767" s="7" t="s">
        <v>21</v>
      </c>
      <c r="F2767" s="8" t="s">
        <v>18</v>
      </c>
      <c r="G2767" s="65" t="s">
        <v>14067</v>
      </c>
      <c r="H2767" s="67" t="s">
        <v>14066</v>
      </c>
      <c r="I2767" s="69"/>
      <c r="J2767" s="70"/>
    </row>
    <row r="2768" spans="1:10" s="14" customFormat="1" hidden="1" x14ac:dyDescent="0.35">
      <c r="A2768" s="5" t="s">
        <v>7</v>
      </c>
      <c r="B2768" s="9" t="s">
        <v>5526</v>
      </c>
      <c r="C2768" s="9"/>
      <c r="D2768" s="7" t="s">
        <v>5527</v>
      </c>
      <c r="E2768" s="7" t="s">
        <v>21</v>
      </c>
      <c r="F2768" s="8" t="s">
        <v>18</v>
      </c>
      <c r="G2768" s="65" t="s">
        <v>14065</v>
      </c>
      <c r="H2768" s="67" t="s">
        <v>14064</v>
      </c>
      <c r="I2768" s="69"/>
      <c r="J2768" s="70"/>
    </row>
    <row r="2769" spans="1:10" s="14" customFormat="1" hidden="1" x14ac:dyDescent="0.35">
      <c r="A2769" s="5" t="s">
        <v>7</v>
      </c>
      <c r="B2769" s="9" t="s">
        <v>5528</v>
      </c>
      <c r="C2769" s="9"/>
      <c r="D2769" s="7" t="s">
        <v>5529</v>
      </c>
      <c r="E2769" s="7" t="s">
        <v>21</v>
      </c>
      <c r="F2769" s="8" t="s">
        <v>18</v>
      </c>
      <c r="G2769" s="65" t="s">
        <v>14063</v>
      </c>
      <c r="H2769" s="67" t="s">
        <v>14062</v>
      </c>
      <c r="I2769" s="69"/>
      <c r="J2769" s="70"/>
    </row>
    <row r="2770" spans="1:10" s="14" customFormat="1" hidden="1" x14ac:dyDescent="0.35">
      <c r="A2770" s="5" t="s">
        <v>7</v>
      </c>
      <c r="B2770" s="9" t="s">
        <v>5530</v>
      </c>
      <c r="C2770" s="9"/>
      <c r="D2770" s="7" t="s">
        <v>5531</v>
      </c>
      <c r="E2770" s="7" t="s">
        <v>21</v>
      </c>
      <c r="F2770" s="8" t="s">
        <v>18</v>
      </c>
      <c r="G2770" s="65" t="s">
        <v>14061</v>
      </c>
      <c r="H2770" s="67" t="s">
        <v>14060</v>
      </c>
      <c r="I2770" s="69"/>
      <c r="J2770" s="70"/>
    </row>
    <row r="2771" spans="1:10" s="14" customFormat="1" hidden="1" x14ac:dyDescent="0.35">
      <c r="A2771" s="5" t="s">
        <v>7</v>
      </c>
      <c r="B2771" s="9" t="s">
        <v>5532</v>
      </c>
      <c r="C2771" s="9"/>
      <c r="D2771" s="7" t="s">
        <v>5533</v>
      </c>
      <c r="E2771" s="7" t="s">
        <v>21</v>
      </c>
      <c r="F2771" s="8" t="s">
        <v>18</v>
      </c>
      <c r="G2771" s="65" t="s">
        <v>14059</v>
      </c>
      <c r="H2771" s="67" t="s">
        <v>14058</v>
      </c>
      <c r="I2771" s="69"/>
      <c r="J2771" s="70"/>
    </row>
    <row r="2772" spans="1:10" s="14" customFormat="1" hidden="1" x14ac:dyDescent="0.35">
      <c r="A2772" s="5" t="s">
        <v>7</v>
      </c>
      <c r="B2772" s="9" t="s">
        <v>5534</v>
      </c>
      <c r="C2772" s="9"/>
      <c r="D2772" s="7" t="s">
        <v>5535</v>
      </c>
      <c r="E2772" s="7" t="s">
        <v>21</v>
      </c>
      <c r="F2772" s="8" t="s">
        <v>18</v>
      </c>
      <c r="G2772" s="65" t="s">
        <v>14057</v>
      </c>
      <c r="H2772" s="67" t="s">
        <v>14056</v>
      </c>
      <c r="I2772" s="69"/>
      <c r="J2772" s="70"/>
    </row>
    <row r="2773" spans="1:10" s="14" customFormat="1" hidden="1" x14ac:dyDescent="0.35">
      <c r="A2773" s="5" t="s">
        <v>7</v>
      </c>
      <c r="B2773" s="9" t="s">
        <v>5536</v>
      </c>
      <c r="C2773" s="9"/>
      <c r="D2773" s="7" t="s">
        <v>5537</v>
      </c>
      <c r="E2773" s="7" t="s">
        <v>21</v>
      </c>
      <c r="F2773" s="8" t="s">
        <v>18</v>
      </c>
      <c r="G2773" s="65" t="s">
        <v>14055</v>
      </c>
      <c r="H2773" s="67" t="s">
        <v>14054</v>
      </c>
      <c r="I2773" s="69"/>
      <c r="J2773" s="70"/>
    </row>
    <row r="2774" spans="1:10" s="14" customFormat="1" hidden="1" x14ac:dyDescent="0.35">
      <c r="A2774" s="5" t="s">
        <v>7</v>
      </c>
      <c r="B2774" s="9" t="s">
        <v>5538</v>
      </c>
      <c r="C2774" s="9"/>
      <c r="D2774" s="7" t="s">
        <v>5539</v>
      </c>
      <c r="E2774" s="7" t="s">
        <v>21</v>
      </c>
      <c r="F2774" s="8" t="s">
        <v>18</v>
      </c>
      <c r="G2774" s="65" t="s">
        <v>14053</v>
      </c>
      <c r="H2774" s="67" t="s">
        <v>21222</v>
      </c>
      <c r="I2774" s="69"/>
      <c r="J2774" s="70"/>
    </row>
    <row r="2775" spans="1:10" s="14" customFormat="1" hidden="1" x14ac:dyDescent="0.35">
      <c r="A2775" s="5" t="s">
        <v>7</v>
      </c>
      <c r="B2775" s="9" t="s">
        <v>5540</v>
      </c>
      <c r="C2775" s="9"/>
      <c r="D2775" s="7" t="s">
        <v>5541</v>
      </c>
      <c r="E2775" s="7" t="s">
        <v>21</v>
      </c>
      <c r="F2775" s="8" t="s">
        <v>18</v>
      </c>
      <c r="G2775" s="65" t="s">
        <v>14051</v>
      </c>
      <c r="H2775" s="67" t="s">
        <v>14050</v>
      </c>
      <c r="I2775" s="69"/>
      <c r="J2775" s="70"/>
    </row>
    <row r="2776" spans="1:10" s="14" customFormat="1" hidden="1" x14ac:dyDescent="0.35">
      <c r="A2776" s="5" t="s">
        <v>7</v>
      </c>
      <c r="B2776" s="9" t="s">
        <v>5542</v>
      </c>
      <c r="C2776" s="9"/>
      <c r="D2776" s="7" t="s">
        <v>5543</v>
      </c>
      <c r="E2776" s="7" t="s">
        <v>21</v>
      </c>
      <c r="F2776" s="8" t="s">
        <v>18</v>
      </c>
      <c r="G2776" s="65" t="s">
        <v>14049</v>
      </c>
      <c r="H2776" s="67" t="s">
        <v>14048</v>
      </c>
      <c r="I2776" s="69"/>
      <c r="J2776" s="70"/>
    </row>
    <row r="2777" spans="1:10" s="14" customFormat="1" hidden="1" x14ac:dyDescent="0.35">
      <c r="A2777" s="5" t="s">
        <v>7</v>
      </c>
      <c r="B2777" s="9" t="s">
        <v>5544</v>
      </c>
      <c r="C2777" s="9"/>
      <c r="D2777" s="7" t="s">
        <v>5545</v>
      </c>
      <c r="E2777" s="7" t="s">
        <v>21</v>
      </c>
      <c r="F2777" s="8" t="s">
        <v>18</v>
      </c>
      <c r="G2777" s="65" t="s">
        <v>14047</v>
      </c>
      <c r="H2777" s="67" t="s">
        <v>14046</v>
      </c>
      <c r="I2777" s="69"/>
      <c r="J2777" s="70"/>
    </row>
    <row r="2778" spans="1:10" s="14" customFormat="1" hidden="1" x14ac:dyDescent="0.35">
      <c r="A2778" s="5" t="s">
        <v>7</v>
      </c>
      <c r="B2778" s="9" t="s">
        <v>5546</v>
      </c>
      <c r="C2778" s="9"/>
      <c r="D2778" s="7" t="s">
        <v>5547</v>
      </c>
      <c r="E2778" s="7" t="s">
        <v>21</v>
      </c>
      <c r="F2778" s="8" t="s">
        <v>18</v>
      </c>
      <c r="G2778" s="65" t="s">
        <v>14045</v>
      </c>
      <c r="H2778" s="67" t="s">
        <v>14044</v>
      </c>
      <c r="I2778" s="69"/>
      <c r="J2778" s="70"/>
    </row>
    <row r="2779" spans="1:10" s="14" customFormat="1" hidden="1" x14ac:dyDescent="0.35">
      <c r="A2779" s="5" t="s">
        <v>7</v>
      </c>
      <c r="B2779" s="9" t="s">
        <v>5548</v>
      </c>
      <c r="C2779" s="9"/>
      <c r="D2779" s="7" t="s">
        <v>5549</v>
      </c>
      <c r="E2779" s="7" t="s">
        <v>21</v>
      </c>
      <c r="F2779" s="8" t="s">
        <v>18</v>
      </c>
      <c r="G2779" s="65" t="s">
        <v>14043</v>
      </c>
      <c r="H2779" s="67" t="s">
        <v>14042</v>
      </c>
      <c r="I2779" s="69"/>
      <c r="J2779" s="70"/>
    </row>
    <row r="2780" spans="1:10" s="14" customFormat="1" hidden="1" x14ac:dyDescent="0.35">
      <c r="A2780" s="5" t="s">
        <v>7</v>
      </c>
      <c r="B2780" s="9" t="s">
        <v>5550</v>
      </c>
      <c r="C2780" s="9"/>
      <c r="D2780" s="7" t="s">
        <v>5551</v>
      </c>
      <c r="E2780" s="7" t="s">
        <v>21</v>
      </c>
      <c r="F2780" s="8" t="s">
        <v>18</v>
      </c>
      <c r="G2780" s="65" t="s">
        <v>14041</v>
      </c>
      <c r="H2780" s="67" t="s">
        <v>14040</v>
      </c>
      <c r="I2780" s="69"/>
      <c r="J2780" s="70"/>
    </row>
    <row r="2781" spans="1:10" s="14" customFormat="1" hidden="1" x14ac:dyDescent="0.35">
      <c r="A2781" s="5" t="s">
        <v>7</v>
      </c>
      <c r="B2781" s="9" t="s">
        <v>5552</v>
      </c>
      <c r="C2781" s="9"/>
      <c r="D2781" s="7" t="s">
        <v>5553</v>
      </c>
      <c r="E2781" s="7" t="s">
        <v>21</v>
      </c>
      <c r="F2781" s="8" t="s">
        <v>18</v>
      </c>
      <c r="G2781" s="65" t="s">
        <v>14039</v>
      </c>
      <c r="H2781" s="67" t="s">
        <v>14038</v>
      </c>
      <c r="I2781" s="69"/>
      <c r="J2781" s="70"/>
    </row>
    <row r="2782" spans="1:10" s="14" customFormat="1" hidden="1" x14ac:dyDescent="0.35">
      <c r="A2782" s="5" t="s">
        <v>7</v>
      </c>
      <c r="B2782" s="9" t="s">
        <v>5554</v>
      </c>
      <c r="C2782" s="9"/>
      <c r="D2782" s="7" t="s">
        <v>5555</v>
      </c>
      <c r="E2782" s="7" t="s">
        <v>21</v>
      </c>
      <c r="F2782" s="8" t="s">
        <v>18</v>
      </c>
      <c r="G2782" s="65" t="s">
        <v>14037</v>
      </c>
      <c r="H2782" s="67" t="s">
        <v>14036</v>
      </c>
      <c r="I2782" s="69"/>
      <c r="J2782" s="70"/>
    </row>
    <row r="2783" spans="1:10" s="14" customFormat="1" hidden="1" x14ac:dyDescent="0.35">
      <c r="A2783" s="5" t="s">
        <v>7</v>
      </c>
      <c r="B2783" s="9" t="s">
        <v>5556</v>
      </c>
      <c r="C2783" s="9"/>
      <c r="D2783" s="7" t="s">
        <v>5557</v>
      </c>
      <c r="E2783" s="7" t="s">
        <v>21</v>
      </c>
      <c r="F2783" s="8" t="s">
        <v>18</v>
      </c>
      <c r="G2783" s="65" t="s">
        <v>14035</v>
      </c>
      <c r="H2783" s="67" t="s">
        <v>14034</v>
      </c>
      <c r="I2783" s="69"/>
      <c r="J2783" s="70"/>
    </row>
    <row r="2784" spans="1:10" s="14" customFormat="1" hidden="1" x14ac:dyDescent="0.35">
      <c r="A2784" s="5" t="s">
        <v>7</v>
      </c>
      <c r="B2784" s="9" t="s">
        <v>5558</v>
      </c>
      <c r="C2784" s="9"/>
      <c r="D2784" s="7" t="s">
        <v>5559</v>
      </c>
      <c r="E2784" s="7" t="s">
        <v>21</v>
      </c>
      <c r="F2784" s="8" t="s">
        <v>18</v>
      </c>
      <c r="G2784" s="65" t="s">
        <v>14033</v>
      </c>
      <c r="H2784" s="67" t="s">
        <v>14032</v>
      </c>
      <c r="I2784" s="69"/>
      <c r="J2784" s="70"/>
    </row>
    <row r="2785" spans="1:10" s="14" customFormat="1" hidden="1" x14ac:dyDescent="0.35">
      <c r="A2785" s="5" t="s">
        <v>7</v>
      </c>
      <c r="B2785" s="9" t="s">
        <v>5560</v>
      </c>
      <c r="C2785" s="9"/>
      <c r="D2785" s="7" t="s">
        <v>5561</v>
      </c>
      <c r="E2785" s="7" t="s">
        <v>21</v>
      </c>
      <c r="F2785" s="8" t="s">
        <v>18</v>
      </c>
      <c r="G2785" s="65" t="s">
        <v>14031</v>
      </c>
      <c r="H2785" s="67" t="s">
        <v>14030</v>
      </c>
      <c r="I2785" s="69"/>
      <c r="J2785" s="70"/>
    </row>
    <row r="2786" spans="1:10" s="14" customFormat="1" hidden="1" x14ac:dyDescent="0.35">
      <c r="A2786" s="5" t="s">
        <v>7</v>
      </c>
      <c r="B2786" s="9" t="s">
        <v>5562</v>
      </c>
      <c r="C2786" s="9"/>
      <c r="D2786" s="7" t="s">
        <v>5563</v>
      </c>
      <c r="E2786" s="7" t="s">
        <v>21</v>
      </c>
      <c r="F2786" s="8" t="s">
        <v>18</v>
      </c>
      <c r="G2786" s="65" t="s">
        <v>14029</v>
      </c>
      <c r="H2786" s="67" t="s">
        <v>14028</v>
      </c>
      <c r="I2786" s="69"/>
      <c r="J2786" s="70"/>
    </row>
    <row r="2787" spans="1:10" s="14" customFormat="1" hidden="1" x14ac:dyDescent="0.35">
      <c r="A2787" s="5" t="s">
        <v>7</v>
      </c>
      <c r="B2787" s="9" t="s">
        <v>5564</v>
      </c>
      <c r="C2787" s="9"/>
      <c r="D2787" s="7" t="s">
        <v>5565</v>
      </c>
      <c r="E2787" s="7" t="s">
        <v>21</v>
      </c>
      <c r="F2787" s="8" t="s">
        <v>18</v>
      </c>
      <c r="G2787" s="65" t="s">
        <v>14027</v>
      </c>
      <c r="H2787" s="67" t="s">
        <v>14026</v>
      </c>
      <c r="I2787" s="69"/>
      <c r="J2787" s="70"/>
    </row>
    <row r="2788" spans="1:10" s="14" customFormat="1" hidden="1" x14ac:dyDescent="0.35">
      <c r="A2788" s="5" t="s">
        <v>7</v>
      </c>
      <c r="B2788" s="9" t="s">
        <v>5566</v>
      </c>
      <c r="C2788" s="9"/>
      <c r="D2788" s="7" t="s">
        <v>5567</v>
      </c>
      <c r="E2788" s="7" t="s">
        <v>21</v>
      </c>
      <c r="F2788" s="8" t="s">
        <v>18</v>
      </c>
      <c r="G2788" s="65" t="s">
        <v>14025</v>
      </c>
      <c r="H2788" s="67" t="s">
        <v>14024</v>
      </c>
      <c r="I2788" s="69"/>
      <c r="J2788" s="70"/>
    </row>
    <row r="2789" spans="1:10" s="14" customFormat="1" hidden="1" x14ac:dyDescent="0.35">
      <c r="A2789" s="5" t="s">
        <v>7</v>
      </c>
      <c r="B2789" s="9" t="s">
        <v>5568</v>
      </c>
      <c r="C2789" s="9"/>
      <c r="D2789" s="7" t="s">
        <v>5569</v>
      </c>
      <c r="E2789" s="7" t="s">
        <v>21</v>
      </c>
      <c r="F2789" s="8" t="s">
        <v>18</v>
      </c>
      <c r="G2789" s="65" t="s">
        <v>14023</v>
      </c>
      <c r="H2789" s="67" t="s">
        <v>14022</v>
      </c>
      <c r="I2789" s="69"/>
      <c r="J2789" s="70"/>
    </row>
    <row r="2790" spans="1:10" s="14" customFormat="1" hidden="1" x14ac:dyDescent="0.35">
      <c r="A2790" s="5" t="s">
        <v>7</v>
      </c>
      <c r="B2790" s="9" t="s">
        <v>5570</v>
      </c>
      <c r="C2790" s="9"/>
      <c r="D2790" s="7" t="s">
        <v>5571</v>
      </c>
      <c r="E2790" s="7" t="s">
        <v>21</v>
      </c>
      <c r="F2790" s="8" t="s">
        <v>18</v>
      </c>
      <c r="G2790" s="65" t="s">
        <v>14021</v>
      </c>
      <c r="H2790" s="67" t="s">
        <v>14020</v>
      </c>
      <c r="I2790" s="69"/>
      <c r="J2790" s="70"/>
    </row>
    <row r="2791" spans="1:10" s="14" customFormat="1" hidden="1" x14ac:dyDescent="0.35">
      <c r="A2791" s="5" t="s">
        <v>7</v>
      </c>
      <c r="B2791" s="9" t="s">
        <v>5572</v>
      </c>
      <c r="C2791" s="9"/>
      <c r="D2791" s="7" t="s">
        <v>5573</v>
      </c>
      <c r="E2791" s="7" t="s">
        <v>21</v>
      </c>
      <c r="F2791" s="8" t="s">
        <v>18</v>
      </c>
      <c r="G2791" s="65" t="s">
        <v>14019</v>
      </c>
      <c r="H2791" s="67" t="s">
        <v>14018</v>
      </c>
      <c r="I2791" s="69"/>
      <c r="J2791" s="70"/>
    </row>
    <row r="2792" spans="1:10" s="14" customFormat="1" hidden="1" x14ac:dyDescent="0.35">
      <c r="A2792" s="5" t="s">
        <v>7</v>
      </c>
      <c r="B2792" s="9" t="s">
        <v>5574</v>
      </c>
      <c r="C2792" s="9"/>
      <c r="D2792" s="7" t="s">
        <v>5575</v>
      </c>
      <c r="E2792" s="7" t="s">
        <v>21</v>
      </c>
      <c r="F2792" s="8" t="s">
        <v>18</v>
      </c>
      <c r="G2792" s="65" t="s">
        <v>14017</v>
      </c>
      <c r="H2792" s="67" t="s">
        <v>14016</v>
      </c>
      <c r="I2792" s="69"/>
      <c r="J2792" s="70"/>
    </row>
    <row r="2793" spans="1:10" s="14" customFormat="1" hidden="1" x14ac:dyDescent="0.35">
      <c r="A2793" s="5" t="s">
        <v>7</v>
      </c>
      <c r="B2793" s="9" t="s">
        <v>5576</v>
      </c>
      <c r="C2793" s="9"/>
      <c r="D2793" s="7" t="s">
        <v>5577</v>
      </c>
      <c r="E2793" s="7" t="s">
        <v>21</v>
      </c>
      <c r="F2793" s="8" t="s">
        <v>18</v>
      </c>
      <c r="G2793" s="65" t="s">
        <v>14015</v>
      </c>
      <c r="H2793" s="67" t="s">
        <v>14014</v>
      </c>
      <c r="I2793" s="69"/>
      <c r="J2793" s="70"/>
    </row>
    <row r="2794" spans="1:10" s="14" customFormat="1" hidden="1" x14ac:dyDescent="0.35">
      <c r="A2794" s="5" t="s">
        <v>7</v>
      </c>
      <c r="B2794" s="9" t="s">
        <v>5578</v>
      </c>
      <c r="C2794" s="9"/>
      <c r="D2794" s="7" t="s">
        <v>5579</v>
      </c>
      <c r="E2794" s="7" t="s">
        <v>21</v>
      </c>
      <c r="F2794" s="8" t="s">
        <v>18</v>
      </c>
      <c r="G2794" s="65" t="s">
        <v>14013</v>
      </c>
      <c r="H2794" s="67" t="s">
        <v>14012</v>
      </c>
      <c r="I2794" s="69"/>
      <c r="J2794" s="70"/>
    </row>
    <row r="2795" spans="1:10" s="14" customFormat="1" hidden="1" x14ac:dyDescent="0.35">
      <c r="A2795" s="5" t="s">
        <v>7</v>
      </c>
      <c r="B2795" s="9" t="s">
        <v>5580</v>
      </c>
      <c r="C2795" s="9"/>
      <c r="D2795" s="7" t="s">
        <v>5581</v>
      </c>
      <c r="E2795" s="7" t="s">
        <v>21</v>
      </c>
      <c r="F2795" s="8" t="s">
        <v>18</v>
      </c>
      <c r="G2795" s="65" t="s">
        <v>14011</v>
      </c>
      <c r="H2795" s="67" t="s">
        <v>14010</v>
      </c>
      <c r="I2795" s="69"/>
      <c r="J2795" s="70"/>
    </row>
    <row r="2796" spans="1:10" s="14" customFormat="1" hidden="1" x14ac:dyDescent="0.35">
      <c r="A2796" s="5" t="s">
        <v>7</v>
      </c>
      <c r="B2796" s="9" t="s">
        <v>5582</v>
      </c>
      <c r="C2796" s="9"/>
      <c r="D2796" s="7" t="s">
        <v>5583</v>
      </c>
      <c r="E2796" s="7" t="s">
        <v>21</v>
      </c>
      <c r="F2796" s="8" t="s">
        <v>18</v>
      </c>
      <c r="G2796" s="65" t="s">
        <v>14009</v>
      </c>
      <c r="H2796" s="67" t="s">
        <v>14008</v>
      </c>
      <c r="I2796" s="69"/>
      <c r="J2796" s="70"/>
    </row>
    <row r="2797" spans="1:10" s="14" customFormat="1" hidden="1" x14ac:dyDescent="0.35">
      <c r="A2797" s="5" t="s">
        <v>7</v>
      </c>
      <c r="B2797" s="9" t="s">
        <v>5584</v>
      </c>
      <c r="C2797" s="9"/>
      <c r="D2797" s="7" t="s">
        <v>5585</v>
      </c>
      <c r="E2797" s="7" t="s">
        <v>21</v>
      </c>
      <c r="F2797" s="8" t="s">
        <v>18</v>
      </c>
      <c r="G2797" s="65" t="s">
        <v>14007</v>
      </c>
      <c r="H2797" s="67" t="s">
        <v>14006</v>
      </c>
      <c r="I2797" s="69"/>
      <c r="J2797" s="70"/>
    </row>
    <row r="2798" spans="1:10" s="14" customFormat="1" hidden="1" x14ac:dyDescent="0.35">
      <c r="A2798" s="5" t="s">
        <v>7</v>
      </c>
      <c r="B2798" s="9" t="s">
        <v>5586</v>
      </c>
      <c r="C2798" s="9"/>
      <c r="D2798" s="7" t="s">
        <v>5587</v>
      </c>
      <c r="E2798" s="7" t="s">
        <v>21</v>
      </c>
      <c r="F2798" s="8" t="s">
        <v>18</v>
      </c>
      <c r="G2798" s="65" t="s">
        <v>14005</v>
      </c>
      <c r="H2798" s="67" t="s">
        <v>14004</v>
      </c>
      <c r="I2798" s="69"/>
      <c r="J2798" s="70"/>
    </row>
    <row r="2799" spans="1:10" s="14" customFormat="1" hidden="1" x14ac:dyDescent="0.35">
      <c r="A2799" s="5" t="s">
        <v>7</v>
      </c>
      <c r="B2799" s="9" t="s">
        <v>5588</v>
      </c>
      <c r="C2799" s="9"/>
      <c r="D2799" s="7" t="s">
        <v>5589</v>
      </c>
      <c r="E2799" s="7" t="s">
        <v>21</v>
      </c>
      <c r="F2799" s="8" t="s">
        <v>18</v>
      </c>
      <c r="G2799" s="65" t="s">
        <v>14003</v>
      </c>
      <c r="H2799" s="67" t="s">
        <v>14002</v>
      </c>
      <c r="I2799" s="69"/>
      <c r="J2799" s="70"/>
    </row>
    <row r="2800" spans="1:10" s="14" customFormat="1" hidden="1" x14ac:dyDescent="0.35">
      <c r="A2800" s="5" t="s">
        <v>7</v>
      </c>
      <c r="B2800" s="9" t="s">
        <v>5590</v>
      </c>
      <c r="C2800" s="9"/>
      <c r="D2800" s="7" t="s">
        <v>5591</v>
      </c>
      <c r="E2800" s="7" t="s">
        <v>21</v>
      </c>
      <c r="F2800" s="8" t="s">
        <v>18</v>
      </c>
      <c r="G2800" s="65" t="s">
        <v>14001</v>
      </c>
      <c r="H2800" s="67" t="s">
        <v>14000</v>
      </c>
      <c r="I2800" s="69"/>
      <c r="J2800" s="70"/>
    </row>
    <row r="2801" spans="1:10" s="14" customFormat="1" hidden="1" x14ac:dyDescent="0.35">
      <c r="A2801" s="5" t="s">
        <v>7</v>
      </c>
      <c r="B2801" s="9" t="s">
        <v>5592</v>
      </c>
      <c r="C2801" s="9"/>
      <c r="D2801" s="7" t="s">
        <v>5593</v>
      </c>
      <c r="E2801" s="7" t="s">
        <v>21</v>
      </c>
      <c r="F2801" s="8" t="s">
        <v>18</v>
      </c>
      <c r="G2801" s="65" t="s">
        <v>13999</v>
      </c>
      <c r="H2801" s="67" t="s">
        <v>13998</v>
      </c>
      <c r="I2801" s="69"/>
      <c r="J2801" s="70"/>
    </row>
    <row r="2802" spans="1:10" s="14" customFormat="1" hidden="1" x14ac:dyDescent="0.35">
      <c r="A2802" s="5" t="s">
        <v>7</v>
      </c>
      <c r="B2802" s="9" t="s">
        <v>5594</v>
      </c>
      <c r="C2802" s="9"/>
      <c r="D2802" s="7" t="s">
        <v>5595</v>
      </c>
      <c r="E2802" s="7" t="s">
        <v>21</v>
      </c>
      <c r="F2802" s="8" t="s">
        <v>18</v>
      </c>
      <c r="G2802" s="65" t="s">
        <v>13997</v>
      </c>
      <c r="H2802" s="67" t="s">
        <v>13996</v>
      </c>
      <c r="I2802" s="69"/>
      <c r="J2802" s="70"/>
    </row>
    <row r="2803" spans="1:10" s="14" customFormat="1" hidden="1" x14ac:dyDescent="0.35">
      <c r="A2803" s="5" t="s">
        <v>7</v>
      </c>
      <c r="B2803" s="9" t="s">
        <v>5596</v>
      </c>
      <c r="C2803" s="9"/>
      <c r="D2803" s="7" t="s">
        <v>5597</v>
      </c>
      <c r="E2803" s="7" t="s">
        <v>21</v>
      </c>
      <c r="F2803" s="8" t="s">
        <v>18</v>
      </c>
      <c r="G2803" s="65" t="s">
        <v>13995</v>
      </c>
      <c r="H2803" s="67" t="s">
        <v>13994</v>
      </c>
      <c r="I2803" s="69"/>
      <c r="J2803" s="70"/>
    </row>
    <row r="2804" spans="1:10" s="14" customFormat="1" hidden="1" x14ac:dyDescent="0.35">
      <c r="A2804" s="5" t="s">
        <v>7</v>
      </c>
      <c r="B2804" s="9" t="s">
        <v>5598</v>
      </c>
      <c r="C2804" s="9"/>
      <c r="D2804" s="7" t="s">
        <v>5531</v>
      </c>
      <c r="E2804" s="7" t="s">
        <v>21</v>
      </c>
      <c r="F2804" s="8" t="s">
        <v>11</v>
      </c>
      <c r="G2804" s="65" t="s">
        <v>13993</v>
      </c>
      <c r="H2804" s="67" t="s">
        <v>11882</v>
      </c>
      <c r="I2804" s="69"/>
      <c r="J2804" s="70"/>
    </row>
    <row r="2805" spans="1:10" s="14" customFormat="1" hidden="1" x14ac:dyDescent="0.35">
      <c r="A2805" s="5" t="s">
        <v>7</v>
      </c>
      <c r="B2805" s="9" t="s">
        <v>5599</v>
      </c>
      <c r="C2805" s="9"/>
      <c r="D2805" s="7" t="s">
        <v>5600</v>
      </c>
      <c r="E2805" s="7" t="s">
        <v>21</v>
      </c>
      <c r="F2805" s="8" t="s">
        <v>18</v>
      </c>
      <c r="G2805" s="65" t="s">
        <v>13992</v>
      </c>
      <c r="H2805" s="67" t="s">
        <v>13991</v>
      </c>
      <c r="I2805" s="69"/>
      <c r="J2805" s="70"/>
    </row>
    <row r="2806" spans="1:10" s="14" customFormat="1" hidden="1" x14ac:dyDescent="0.35">
      <c r="A2806" s="5" t="s">
        <v>7</v>
      </c>
      <c r="B2806" s="9" t="s">
        <v>5601</v>
      </c>
      <c r="C2806" s="9"/>
      <c r="D2806" s="7" t="s">
        <v>5602</v>
      </c>
      <c r="E2806" s="7" t="s">
        <v>21</v>
      </c>
      <c r="F2806" s="8" t="s">
        <v>18</v>
      </c>
      <c r="G2806" s="65" t="s">
        <v>13990</v>
      </c>
      <c r="H2806" s="67" t="s">
        <v>13989</v>
      </c>
      <c r="I2806" s="69"/>
      <c r="J2806" s="70"/>
    </row>
    <row r="2807" spans="1:10" s="14" customFormat="1" hidden="1" x14ac:dyDescent="0.35">
      <c r="A2807" s="5" t="s">
        <v>7</v>
      </c>
      <c r="B2807" s="9" t="s">
        <v>5603</v>
      </c>
      <c r="C2807" s="9"/>
      <c r="D2807" s="7" t="s">
        <v>5604</v>
      </c>
      <c r="E2807" s="7" t="s">
        <v>21</v>
      </c>
      <c r="F2807" s="8" t="s">
        <v>18</v>
      </c>
      <c r="G2807" s="65" t="s">
        <v>13988</v>
      </c>
      <c r="H2807" s="67" t="s">
        <v>13987</v>
      </c>
      <c r="I2807" s="69"/>
      <c r="J2807" s="70"/>
    </row>
    <row r="2808" spans="1:10" s="14" customFormat="1" hidden="1" x14ac:dyDescent="0.35">
      <c r="A2808" s="5" t="s">
        <v>7</v>
      </c>
      <c r="B2808" s="9" t="s">
        <v>5605</v>
      </c>
      <c r="C2808" s="9"/>
      <c r="D2808" s="7" t="s">
        <v>5606</v>
      </c>
      <c r="E2808" s="7" t="s">
        <v>21</v>
      </c>
      <c r="F2808" s="8" t="s">
        <v>18</v>
      </c>
      <c r="G2808" s="65" t="s">
        <v>13986</v>
      </c>
      <c r="H2808" s="67" t="s">
        <v>13985</v>
      </c>
      <c r="I2808" s="69"/>
      <c r="J2808" s="70"/>
    </row>
    <row r="2809" spans="1:10" s="14" customFormat="1" hidden="1" x14ac:dyDescent="0.35">
      <c r="A2809" s="5" t="s">
        <v>7</v>
      </c>
      <c r="B2809" s="9" t="s">
        <v>5607</v>
      </c>
      <c r="C2809" s="9"/>
      <c r="D2809" s="7" t="s">
        <v>5608</v>
      </c>
      <c r="E2809" s="7" t="s">
        <v>21</v>
      </c>
      <c r="F2809" s="8" t="s">
        <v>18</v>
      </c>
      <c r="G2809" s="65" t="s">
        <v>13984</v>
      </c>
      <c r="H2809" s="67" t="s">
        <v>13983</v>
      </c>
      <c r="I2809" s="69"/>
      <c r="J2809" s="70"/>
    </row>
    <row r="2810" spans="1:10" s="14" customFormat="1" hidden="1" x14ac:dyDescent="0.35">
      <c r="A2810" s="5" t="s">
        <v>7</v>
      </c>
      <c r="B2810" s="9" t="s">
        <v>5609</v>
      </c>
      <c r="C2810" s="9"/>
      <c r="D2810" s="7" t="s">
        <v>5610</v>
      </c>
      <c r="E2810" s="7" t="s">
        <v>21</v>
      </c>
      <c r="F2810" s="8" t="s">
        <v>18</v>
      </c>
      <c r="G2810" s="65" t="s">
        <v>13982</v>
      </c>
      <c r="H2810" s="67" t="s">
        <v>13981</v>
      </c>
      <c r="I2810" s="69"/>
      <c r="J2810" s="70"/>
    </row>
    <row r="2811" spans="1:10" s="14" customFormat="1" hidden="1" x14ac:dyDescent="0.35">
      <c r="A2811" s="5" t="s">
        <v>7</v>
      </c>
      <c r="B2811" s="9" t="s">
        <v>5611</v>
      </c>
      <c r="C2811" s="9"/>
      <c r="D2811" s="7" t="s">
        <v>5612</v>
      </c>
      <c r="E2811" s="7" t="s">
        <v>21</v>
      </c>
      <c r="F2811" s="8" t="s">
        <v>18</v>
      </c>
      <c r="G2811" s="65" t="s">
        <v>13980</v>
      </c>
      <c r="H2811" s="67" t="s">
        <v>13979</v>
      </c>
      <c r="I2811" s="69"/>
      <c r="J2811" s="70"/>
    </row>
    <row r="2812" spans="1:10" s="14" customFormat="1" hidden="1" x14ac:dyDescent="0.35">
      <c r="A2812" s="5" t="s">
        <v>7</v>
      </c>
      <c r="B2812" s="9" t="s">
        <v>5613</v>
      </c>
      <c r="C2812" s="9"/>
      <c r="D2812" s="7" t="s">
        <v>5614</v>
      </c>
      <c r="E2812" s="7" t="s">
        <v>21</v>
      </c>
      <c r="F2812" s="8" t="s">
        <v>18</v>
      </c>
      <c r="G2812" s="65" t="s">
        <v>13978</v>
      </c>
      <c r="H2812" s="67" t="s">
        <v>13977</v>
      </c>
      <c r="I2812" s="69"/>
      <c r="J2812" s="70"/>
    </row>
    <row r="2813" spans="1:10" s="14" customFormat="1" hidden="1" x14ac:dyDescent="0.35">
      <c r="A2813" s="5" t="s">
        <v>7</v>
      </c>
      <c r="B2813" s="9" t="s">
        <v>5615</v>
      </c>
      <c r="C2813" s="9"/>
      <c r="D2813" s="7" t="s">
        <v>5616</v>
      </c>
      <c r="E2813" s="7" t="s">
        <v>21</v>
      </c>
      <c r="F2813" s="8" t="s">
        <v>18</v>
      </c>
      <c r="G2813" s="65" t="s">
        <v>13976</v>
      </c>
      <c r="H2813" s="67" t="s">
        <v>13975</v>
      </c>
      <c r="I2813" s="69"/>
      <c r="J2813" s="70"/>
    </row>
    <row r="2814" spans="1:10" s="14" customFormat="1" hidden="1" x14ac:dyDescent="0.35">
      <c r="A2814" s="5" t="s">
        <v>7</v>
      </c>
      <c r="B2814" s="9" t="s">
        <v>5617</v>
      </c>
      <c r="C2814" s="9"/>
      <c r="D2814" s="7" t="s">
        <v>5618</v>
      </c>
      <c r="E2814" s="7" t="s">
        <v>21</v>
      </c>
      <c r="F2814" s="8" t="s">
        <v>18</v>
      </c>
      <c r="G2814" s="65" t="s">
        <v>13974</v>
      </c>
      <c r="H2814" s="67" t="s">
        <v>13973</v>
      </c>
      <c r="I2814" s="69"/>
      <c r="J2814" s="70"/>
    </row>
    <row r="2815" spans="1:10" s="14" customFormat="1" hidden="1" x14ac:dyDescent="0.35">
      <c r="A2815" s="5" t="s">
        <v>7</v>
      </c>
      <c r="B2815" s="9" t="s">
        <v>5619</v>
      </c>
      <c r="C2815" s="9"/>
      <c r="D2815" s="7" t="s">
        <v>5620</v>
      </c>
      <c r="E2815" s="7" t="s">
        <v>21</v>
      </c>
      <c r="F2815" s="8" t="s">
        <v>18</v>
      </c>
      <c r="G2815" s="65" t="s">
        <v>13972</v>
      </c>
      <c r="H2815" s="67" t="s">
        <v>13971</v>
      </c>
      <c r="I2815" s="69"/>
      <c r="J2815" s="70"/>
    </row>
    <row r="2816" spans="1:10" s="14" customFormat="1" hidden="1" x14ac:dyDescent="0.35">
      <c r="A2816" s="5" t="s">
        <v>7</v>
      </c>
      <c r="B2816" s="9" t="s">
        <v>5621</v>
      </c>
      <c r="C2816" s="9"/>
      <c r="D2816" s="7" t="s">
        <v>5622</v>
      </c>
      <c r="E2816" s="7" t="s">
        <v>21</v>
      </c>
      <c r="F2816" s="8" t="s">
        <v>18</v>
      </c>
      <c r="G2816" s="65" t="s">
        <v>13970</v>
      </c>
      <c r="H2816" s="67" t="s">
        <v>13969</v>
      </c>
      <c r="I2816" s="69"/>
      <c r="J2816" s="70"/>
    </row>
    <row r="2817" spans="1:10" s="14" customFormat="1" hidden="1" x14ac:dyDescent="0.35">
      <c r="A2817" s="5" t="s">
        <v>7</v>
      </c>
      <c r="B2817" s="9" t="s">
        <v>5623</v>
      </c>
      <c r="C2817" s="9"/>
      <c r="D2817" s="7" t="s">
        <v>5624</v>
      </c>
      <c r="E2817" s="7" t="s">
        <v>21</v>
      </c>
      <c r="F2817" s="8" t="s">
        <v>18</v>
      </c>
      <c r="G2817" s="65" t="s">
        <v>13968</v>
      </c>
      <c r="H2817" s="67" t="s">
        <v>13967</v>
      </c>
      <c r="I2817" s="69"/>
      <c r="J2817" s="70"/>
    </row>
    <row r="2818" spans="1:10" s="14" customFormat="1" hidden="1" x14ac:dyDescent="0.35">
      <c r="A2818" s="5" t="s">
        <v>7</v>
      </c>
      <c r="B2818" s="9" t="s">
        <v>5625</v>
      </c>
      <c r="C2818" s="9"/>
      <c r="D2818" s="7" t="s">
        <v>5626</v>
      </c>
      <c r="E2818" s="7" t="s">
        <v>21</v>
      </c>
      <c r="F2818" s="8" t="s">
        <v>18</v>
      </c>
      <c r="G2818" s="65" t="s">
        <v>13966</v>
      </c>
      <c r="H2818" s="67" t="s">
        <v>13965</v>
      </c>
      <c r="I2818" s="69"/>
      <c r="J2818" s="70"/>
    </row>
    <row r="2819" spans="1:10" s="14" customFormat="1" hidden="1" x14ac:dyDescent="0.35">
      <c r="A2819" s="5" t="s">
        <v>7</v>
      </c>
      <c r="B2819" s="9" t="s">
        <v>5627</v>
      </c>
      <c r="C2819" s="9"/>
      <c r="D2819" s="7" t="s">
        <v>5628</v>
      </c>
      <c r="E2819" s="7" t="s">
        <v>21</v>
      </c>
      <c r="F2819" s="8" t="s">
        <v>18</v>
      </c>
      <c r="G2819" s="65" t="s">
        <v>13964</v>
      </c>
      <c r="H2819" s="67" t="s">
        <v>13963</v>
      </c>
      <c r="I2819" s="69"/>
      <c r="J2819" s="70"/>
    </row>
    <row r="2820" spans="1:10" s="14" customFormat="1" hidden="1" x14ac:dyDescent="0.35">
      <c r="A2820" s="5" t="s">
        <v>7</v>
      </c>
      <c r="B2820" s="9" t="s">
        <v>5629</v>
      </c>
      <c r="C2820" s="9"/>
      <c r="D2820" s="7" t="s">
        <v>5630</v>
      </c>
      <c r="E2820" s="7" t="s">
        <v>21</v>
      </c>
      <c r="F2820" s="8" t="s">
        <v>18</v>
      </c>
      <c r="G2820" s="65" t="s">
        <v>13962</v>
      </c>
      <c r="H2820" s="67" t="s">
        <v>13961</v>
      </c>
      <c r="I2820" s="69"/>
      <c r="J2820" s="70"/>
    </row>
    <row r="2821" spans="1:10" s="14" customFormat="1" hidden="1" x14ac:dyDescent="0.35">
      <c r="A2821" s="5" t="s">
        <v>7</v>
      </c>
      <c r="B2821" s="9" t="s">
        <v>5631</v>
      </c>
      <c r="C2821" s="9"/>
      <c r="D2821" s="7" t="s">
        <v>5632</v>
      </c>
      <c r="E2821" s="7" t="s">
        <v>21</v>
      </c>
      <c r="F2821" s="8" t="s">
        <v>18</v>
      </c>
      <c r="G2821" s="65" t="s">
        <v>13960</v>
      </c>
      <c r="H2821" s="67" t="s">
        <v>13959</v>
      </c>
      <c r="I2821" s="69"/>
      <c r="J2821" s="70"/>
    </row>
    <row r="2822" spans="1:10" s="14" customFormat="1" hidden="1" x14ac:dyDescent="0.35">
      <c r="A2822" s="5" t="s">
        <v>7</v>
      </c>
      <c r="B2822" s="9" t="s">
        <v>5633</v>
      </c>
      <c r="C2822" s="9"/>
      <c r="D2822" s="7" t="s">
        <v>5634</v>
      </c>
      <c r="E2822" s="7" t="s">
        <v>21</v>
      </c>
      <c r="F2822" s="8" t="s">
        <v>18</v>
      </c>
      <c r="G2822" s="65" t="s">
        <v>13958</v>
      </c>
      <c r="H2822" s="67" t="s">
        <v>13957</v>
      </c>
      <c r="I2822" s="69"/>
      <c r="J2822" s="70"/>
    </row>
    <row r="2823" spans="1:10" s="14" customFormat="1" hidden="1" x14ac:dyDescent="0.35">
      <c r="A2823" s="5" t="s">
        <v>7</v>
      </c>
      <c r="B2823" s="9" t="s">
        <v>5635</v>
      </c>
      <c r="C2823" s="9"/>
      <c r="D2823" s="7" t="s">
        <v>5636</v>
      </c>
      <c r="E2823" s="7" t="s">
        <v>21</v>
      </c>
      <c r="F2823" s="8" t="s">
        <v>18</v>
      </c>
      <c r="G2823" s="65" t="s">
        <v>13956</v>
      </c>
      <c r="H2823" s="67" t="s">
        <v>13955</v>
      </c>
      <c r="I2823" s="69"/>
      <c r="J2823" s="70"/>
    </row>
    <row r="2824" spans="1:10" s="14" customFormat="1" hidden="1" x14ac:dyDescent="0.35">
      <c r="A2824" s="5" t="s">
        <v>7</v>
      </c>
      <c r="B2824" s="9" t="s">
        <v>5637</v>
      </c>
      <c r="C2824" s="9"/>
      <c r="D2824" s="7" t="s">
        <v>5638</v>
      </c>
      <c r="E2824" s="7" t="s">
        <v>21</v>
      </c>
      <c r="F2824" s="8" t="s">
        <v>18</v>
      </c>
      <c r="G2824" s="65" t="s">
        <v>13954</v>
      </c>
      <c r="H2824" s="67" t="s">
        <v>13953</v>
      </c>
      <c r="I2824" s="69"/>
      <c r="J2824" s="70"/>
    </row>
    <row r="2825" spans="1:10" s="14" customFormat="1" hidden="1" x14ac:dyDescent="0.35">
      <c r="A2825" s="5" t="s">
        <v>7</v>
      </c>
      <c r="B2825" s="9" t="s">
        <v>5639</v>
      </c>
      <c r="C2825" s="9"/>
      <c r="D2825" s="7" t="s">
        <v>5640</v>
      </c>
      <c r="E2825" s="7" t="s">
        <v>21</v>
      </c>
      <c r="F2825" s="8" t="s">
        <v>18</v>
      </c>
      <c r="G2825" s="65" t="s">
        <v>13952</v>
      </c>
      <c r="H2825" s="67" t="s">
        <v>13951</v>
      </c>
      <c r="I2825" s="69"/>
      <c r="J2825" s="70"/>
    </row>
    <row r="2826" spans="1:10" s="14" customFormat="1" hidden="1" x14ac:dyDescent="0.35">
      <c r="A2826" s="5" t="s">
        <v>7</v>
      </c>
      <c r="B2826" s="9" t="s">
        <v>5641</v>
      </c>
      <c r="C2826" s="9"/>
      <c r="D2826" s="7" t="s">
        <v>2659</v>
      </c>
      <c r="E2826" s="7" t="s">
        <v>21</v>
      </c>
      <c r="F2826" s="8" t="s">
        <v>18</v>
      </c>
      <c r="G2826" s="65" t="s">
        <v>13950</v>
      </c>
      <c r="H2826" s="67" t="s">
        <v>13949</v>
      </c>
      <c r="I2826" s="69"/>
      <c r="J2826" s="70"/>
    </row>
    <row r="2827" spans="1:10" s="14" customFormat="1" hidden="1" x14ac:dyDescent="0.35">
      <c r="A2827" s="5" t="s">
        <v>7</v>
      </c>
      <c r="B2827" s="9" t="s">
        <v>5642</v>
      </c>
      <c r="C2827" s="9"/>
      <c r="D2827" s="7" t="s">
        <v>5643</v>
      </c>
      <c r="E2827" s="7" t="s">
        <v>21</v>
      </c>
      <c r="F2827" s="8" t="s">
        <v>18</v>
      </c>
      <c r="G2827" s="65" t="s">
        <v>13948</v>
      </c>
      <c r="H2827" s="67" t="s">
        <v>13947</v>
      </c>
      <c r="I2827" s="69"/>
      <c r="J2827" s="70"/>
    </row>
    <row r="2828" spans="1:10" s="14" customFormat="1" hidden="1" x14ac:dyDescent="0.35">
      <c r="A2828" s="5" t="s">
        <v>7</v>
      </c>
      <c r="B2828" s="9" t="s">
        <v>5644</v>
      </c>
      <c r="C2828" s="9"/>
      <c r="D2828" s="7" t="s">
        <v>5645</v>
      </c>
      <c r="E2828" s="7" t="s">
        <v>21</v>
      </c>
      <c r="F2828" s="8" t="s">
        <v>18</v>
      </c>
      <c r="G2828" s="65" t="s">
        <v>13946</v>
      </c>
      <c r="H2828" s="67" t="s">
        <v>13945</v>
      </c>
      <c r="I2828" s="69"/>
      <c r="J2828" s="70"/>
    </row>
    <row r="2829" spans="1:10" s="14" customFormat="1" hidden="1" x14ac:dyDescent="0.35">
      <c r="A2829" s="5" t="s">
        <v>7</v>
      </c>
      <c r="B2829" s="9" t="s">
        <v>5646</v>
      </c>
      <c r="C2829" s="9"/>
      <c r="D2829" s="7" t="s">
        <v>5647</v>
      </c>
      <c r="E2829" s="7" t="s">
        <v>21</v>
      </c>
      <c r="F2829" s="8" t="s">
        <v>18</v>
      </c>
      <c r="G2829" s="65" t="s">
        <v>13944</v>
      </c>
      <c r="H2829" s="67" t="s">
        <v>13943</v>
      </c>
      <c r="I2829" s="69"/>
      <c r="J2829" s="70"/>
    </row>
    <row r="2830" spans="1:10" s="14" customFormat="1" hidden="1" x14ac:dyDescent="0.35">
      <c r="A2830" s="5" t="s">
        <v>7</v>
      </c>
      <c r="B2830" s="9" t="s">
        <v>5648</v>
      </c>
      <c r="C2830" s="9"/>
      <c r="D2830" s="7" t="s">
        <v>5649</v>
      </c>
      <c r="E2830" s="7" t="s">
        <v>21</v>
      </c>
      <c r="F2830" s="8" t="s">
        <v>18</v>
      </c>
      <c r="G2830" s="65" t="s">
        <v>13942</v>
      </c>
      <c r="H2830" s="67" t="s">
        <v>13941</v>
      </c>
      <c r="I2830" s="69"/>
      <c r="J2830" s="70"/>
    </row>
    <row r="2831" spans="1:10" s="14" customFormat="1" hidden="1" x14ac:dyDescent="0.35">
      <c r="A2831" s="5" t="s">
        <v>7</v>
      </c>
      <c r="B2831" s="9" t="s">
        <v>5650</v>
      </c>
      <c r="C2831" s="9"/>
      <c r="D2831" s="7" t="s">
        <v>5651</v>
      </c>
      <c r="E2831" s="7" t="s">
        <v>21</v>
      </c>
      <c r="F2831" s="8" t="s">
        <v>18</v>
      </c>
      <c r="G2831" s="65" t="s">
        <v>13940</v>
      </c>
      <c r="H2831" s="67" t="s">
        <v>13939</v>
      </c>
      <c r="I2831" s="69"/>
      <c r="J2831" s="70"/>
    </row>
    <row r="2832" spans="1:10" s="14" customFormat="1" hidden="1" x14ac:dyDescent="0.35">
      <c r="A2832" s="5" t="s">
        <v>7</v>
      </c>
      <c r="B2832" s="9" t="s">
        <v>5652</v>
      </c>
      <c r="C2832" s="9"/>
      <c r="D2832" s="7" t="s">
        <v>5653</v>
      </c>
      <c r="E2832" s="7" t="s">
        <v>21</v>
      </c>
      <c r="F2832" s="8" t="s">
        <v>18</v>
      </c>
      <c r="G2832" s="65" t="s">
        <v>13938</v>
      </c>
      <c r="H2832" s="67" t="s">
        <v>13937</v>
      </c>
      <c r="I2832" s="69"/>
      <c r="J2832" s="70"/>
    </row>
    <row r="2833" spans="1:10" s="14" customFormat="1" hidden="1" x14ac:dyDescent="0.35">
      <c r="A2833" s="5" t="s">
        <v>7</v>
      </c>
      <c r="B2833" s="9" t="s">
        <v>5654</v>
      </c>
      <c r="C2833" s="9"/>
      <c r="D2833" s="7" t="s">
        <v>5655</v>
      </c>
      <c r="E2833" s="7" t="s">
        <v>21</v>
      </c>
      <c r="F2833" s="8" t="s">
        <v>18</v>
      </c>
      <c r="G2833" s="65" t="s">
        <v>13936</v>
      </c>
      <c r="H2833" s="67" t="s">
        <v>13935</v>
      </c>
      <c r="I2833" s="69"/>
      <c r="J2833" s="70"/>
    </row>
    <row r="2834" spans="1:10" s="14" customFormat="1" hidden="1" x14ac:dyDescent="0.35">
      <c r="A2834" s="5" t="s">
        <v>7</v>
      </c>
      <c r="B2834" s="9" t="s">
        <v>5656</v>
      </c>
      <c r="C2834" s="9"/>
      <c r="D2834" s="7" t="s">
        <v>5657</v>
      </c>
      <c r="E2834" s="7" t="s">
        <v>21</v>
      </c>
      <c r="F2834" s="8" t="s">
        <v>18</v>
      </c>
      <c r="G2834" s="65" t="s">
        <v>13934</v>
      </c>
      <c r="H2834" s="67" t="s">
        <v>13933</v>
      </c>
      <c r="I2834" s="69"/>
      <c r="J2834" s="70"/>
    </row>
    <row r="2835" spans="1:10" s="14" customFormat="1" hidden="1" x14ac:dyDescent="0.35">
      <c r="A2835" s="5" t="s">
        <v>7</v>
      </c>
      <c r="B2835" s="9" t="s">
        <v>5658</v>
      </c>
      <c r="C2835" s="9"/>
      <c r="D2835" s="7" t="s">
        <v>5659</v>
      </c>
      <c r="E2835" s="7" t="s">
        <v>21</v>
      </c>
      <c r="F2835" s="8" t="s">
        <v>18</v>
      </c>
      <c r="G2835" s="65" t="s">
        <v>13932</v>
      </c>
      <c r="H2835" s="67" t="s">
        <v>21223</v>
      </c>
      <c r="I2835" s="69"/>
      <c r="J2835" s="70"/>
    </row>
    <row r="2836" spans="1:10" s="14" customFormat="1" hidden="1" x14ac:dyDescent="0.35">
      <c r="A2836" s="5" t="s">
        <v>7</v>
      </c>
      <c r="B2836" s="9" t="s">
        <v>5660</v>
      </c>
      <c r="C2836" s="9"/>
      <c r="D2836" s="7" t="s">
        <v>5661</v>
      </c>
      <c r="E2836" s="7" t="s">
        <v>21</v>
      </c>
      <c r="F2836" s="8" t="s">
        <v>18</v>
      </c>
      <c r="G2836" s="65" t="s">
        <v>13930</v>
      </c>
      <c r="H2836" s="67" t="s">
        <v>13929</v>
      </c>
      <c r="I2836" s="69"/>
      <c r="J2836" s="70"/>
    </row>
    <row r="2837" spans="1:10" s="14" customFormat="1" hidden="1" x14ac:dyDescent="0.35">
      <c r="A2837" s="5" t="s">
        <v>7</v>
      </c>
      <c r="B2837" s="9" t="s">
        <v>5662</v>
      </c>
      <c r="C2837" s="9"/>
      <c r="D2837" s="7" t="s">
        <v>5663</v>
      </c>
      <c r="E2837" s="7" t="s">
        <v>21</v>
      </c>
      <c r="F2837" s="8" t="s">
        <v>18</v>
      </c>
      <c r="G2837" s="65" t="s">
        <v>13928</v>
      </c>
      <c r="H2837" s="67" t="s">
        <v>13927</v>
      </c>
      <c r="I2837" s="69"/>
      <c r="J2837" s="70"/>
    </row>
    <row r="2838" spans="1:10" s="14" customFormat="1" hidden="1" x14ac:dyDescent="0.35">
      <c r="A2838" s="5" t="s">
        <v>7</v>
      </c>
      <c r="B2838" s="9" t="s">
        <v>5664</v>
      </c>
      <c r="C2838" s="9"/>
      <c r="D2838" s="7" t="s">
        <v>5665</v>
      </c>
      <c r="E2838" s="7" t="s">
        <v>21</v>
      </c>
      <c r="F2838" s="8" t="s">
        <v>18</v>
      </c>
      <c r="G2838" s="65" t="s">
        <v>13926</v>
      </c>
      <c r="H2838" s="67" t="s">
        <v>13925</v>
      </c>
      <c r="I2838" s="69"/>
      <c r="J2838" s="70"/>
    </row>
    <row r="2839" spans="1:10" s="14" customFormat="1" hidden="1" x14ac:dyDescent="0.35">
      <c r="A2839" s="5" t="s">
        <v>7</v>
      </c>
      <c r="B2839" s="9" t="s">
        <v>5666</v>
      </c>
      <c r="C2839" s="9"/>
      <c r="D2839" s="7" t="s">
        <v>5101</v>
      </c>
      <c r="E2839" s="7" t="s">
        <v>21</v>
      </c>
      <c r="F2839" s="8" t="s">
        <v>18</v>
      </c>
      <c r="G2839" s="65" t="s">
        <v>13924</v>
      </c>
      <c r="H2839" s="67" t="s">
        <v>13923</v>
      </c>
      <c r="I2839" s="69"/>
      <c r="J2839" s="70"/>
    </row>
    <row r="2840" spans="1:10" s="14" customFormat="1" hidden="1" x14ac:dyDescent="0.35">
      <c r="A2840" s="5" t="s">
        <v>7</v>
      </c>
      <c r="B2840" s="9" t="s">
        <v>5667</v>
      </c>
      <c r="C2840" s="9"/>
      <c r="D2840" s="7" t="s">
        <v>5668</v>
      </c>
      <c r="E2840" s="7" t="s">
        <v>21</v>
      </c>
      <c r="F2840" s="8" t="s">
        <v>18</v>
      </c>
      <c r="G2840" s="65" t="s">
        <v>13922</v>
      </c>
      <c r="H2840" s="67" t="s">
        <v>13921</v>
      </c>
      <c r="I2840" s="69"/>
      <c r="J2840" s="70"/>
    </row>
    <row r="2841" spans="1:10" s="14" customFormat="1" hidden="1" x14ac:dyDescent="0.35">
      <c r="A2841" s="5" t="s">
        <v>7</v>
      </c>
      <c r="B2841" s="9" t="s">
        <v>5669</v>
      </c>
      <c r="C2841" s="9"/>
      <c r="D2841" s="7" t="s">
        <v>5670</v>
      </c>
      <c r="E2841" s="7" t="s">
        <v>21</v>
      </c>
      <c r="F2841" s="8" t="s">
        <v>18</v>
      </c>
      <c r="G2841" s="65" t="s">
        <v>13920</v>
      </c>
      <c r="H2841" s="67" t="s">
        <v>13919</v>
      </c>
      <c r="I2841" s="69"/>
      <c r="J2841" s="70"/>
    </row>
    <row r="2842" spans="1:10" s="14" customFormat="1" hidden="1" x14ac:dyDescent="0.35">
      <c r="A2842" s="5" t="s">
        <v>7</v>
      </c>
      <c r="B2842" s="9" t="s">
        <v>5671</v>
      </c>
      <c r="C2842" s="9"/>
      <c r="D2842" s="7" t="s">
        <v>5672</v>
      </c>
      <c r="E2842" s="7" t="s">
        <v>21</v>
      </c>
      <c r="F2842" s="8" t="s">
        <v>11</v>
      </c>
      <c r="G2842" s="65" t="s">
        <v>13916</v>
      </c>
      <c r="H2842" s="67" t="s">
        <v>11880</v>
      </c>
      <c r="I2842" s="69"/>
      <c r="J2842" s="70"/>
    </row>
    <row r="2843" spans="1:10" s="14" customFormat="1" hidden="1" x14ac:dyDescent="0.35">
      <c r="A2843" s="5" t="s">
        <v>7</v>
      </c>
      <c r="B2843" s="9" t="s">
        <v>5673</v>
      </c>
      <c r="C2843" s="9"/>
      <c r="D2843" s="7" t="s">
        <v>5674</v>
      </c>
      <c r="E2843" s="7" t="s">
        <v>21</v>
      </c>
      <c r="F2843" s="8" t="s">
        <v>18</v>
      </c>
      <c r="G2843" s="65" t="s">
        <v>13915</v>
      </c>
      <c r="H2843" s="67" t="s">
        <v>13914</v>
      </c>
      <c r="I2843" s="69"/>
      <c r="J2843" s="70"/>
    </row>
    <row r="2844" spans="1:10" s="14" customFormat="1" hidden="1" x14ac:dyDescent="0.35">
      <c r="A2844" s="5" t="s">
        <v>7</v>
      </c>
      <c r="B2844" s="9" t="s">
        <v>5675</v>
      </c>
      <c r="C2844" s="9"/>
      <c r="D2844" s="7" t="s">
        <v>5676</v>
      </c>
      <c r="E2844" s="7" t="s">
        <v>21</v>
      </c>
      <c r="F2844" s="8" t="s">
        <v>18</v>
      </c>
      <c r="G2844" s="65" t="s">
        <v>13913</v>
      </c>
      <c r="H2844" s="67" t="s">
        <v>13912</v>
      </c>
      <c r="I2844" s="69"/>
      <c r="J2844" s="70"/>
    </row>
    <row r="2845" spans="1:10" s="14" customFormat="1" hidden="1" x14ac:dyDescent="0.35">
      <c r="A2845" s="5" t="s">
        <v>7</v>
      </c>
      <c r="B2845" s="9" t="s">
        <v>5677</v>
      </c>
      <c r="C2845" s="9"/>
      <c r="D2845" s="7" t="s">
        <v>5678</v>
      </c>
      <c r="E2845" s="7" t="s">
        <v>21</v>
      </c>
      <c r="F2845" s="8" t="s">
        <v>18</v>
      </c>
      <c r="G2845" s="65" t="s">
        <v>13911</v>
      </c>
      <c r="H2845" s="67" t="s">
        <v>13910</v>
      </c>
      <c r="I2845" s="69"/>
      <c r="J2845" s="70"/>
    </row>
    <row r="2846" spans="1:10" s="14" customFormat="1" hidden="1" x14ac:dyDescent="0.35">
      <c r="A2846" s="5" t="s">
        <v>7</v>
      </c>
      <c r="B2846" s="9" t="s">
        <v>5679</v>
      </c>
      <c r="C2846" s="9"/>
      <c r="D2846" s="7" t="s">
        <v>5680</v>
      </c>
      <c r="E2846" s="7" t="s">
        <v>21</v>
      </c>
      <c r="F2846" s="8" t="s">
        <v>18</v>
      </c>
      <c r="G2846" s="65" t="s">
        <v>13909</v>
      </c>
      <c r="H2846" s="67" t="s">
        <v>21224</v>
      </c>
      <c r="I2846" s="69"/>
      <c r="J2846" s="70"/>
    </row>
    <row r="2847" spans="1:10" s="14" customFormat="1" hidden="1" x14ac:dyDescent="0.35">
      <c r="A2847" s="5" t="s">
        <v>7</v>
      </c>
      <c r="B2847" s="9" t="s">
        <v>5681</v>
      </c>
      <c r="C2847" s="9"/>
      <c r="D2847" s="7" t="s">
        <v>5682</v>
      </c>
      <c r="E2847" s="7" t="s">
        <v>21</v>
      </c>
      <c r="F2847" s="8" t="s">
        <v>18</v>
      </c>
      <c r="G2847" s="65" t="s">
        <v>13907</v>
      </c>
      <c r="H2847" s="67" t="s">
        <v>13906</v>
      </c>
      <c r="I2847" s="69"/>
      <c r="J2847" s="70"/>
    </row>
    <row r="2848" spans="1:10" s="14" customFormat="1" hidden="1" x14ac:dyDescent="0.35">
      <c r="A2848" s="5" t="s">
        <v>7</v>
      </c>
      <c r="B2848" s="9" t="s">
        <v>5683</v>
      </c>
      <c r="C2848" s="9"/>
      <c r="D2848" s="7" t="s">
        <v>5684</v>
      </c>
      <c r="E2848" s="7" t="s">
        <v>21</v>
      </c>
      <c r="F2848" s="8" t="s">
        <v>18</v>
      </c>
      <c r="G2848" s="65" t="s">
        <v>13905</v>
      </c>
      <c r="H2848" s="67" t="s">
        <v>13904</v>
      </c>
      <c r="I2848" s="69"/>
      <c r="J2848" s="70"/>
    </row>
    <row r="2849" spans="1:10" s="14" customFormat="1" hidden="1" x14ac:dyDescent="0.35">
      <c r="A2849" s="5" t="s">
        <v>7</v>
      </c>
      <c r="B2849" s="9" t="s">
        <v>5685</v>
      </c>
      <c r="C2849" s="9"/>
      <c r="D2849" s="7" t="s">
        <v>5686</v>
      </c>
      <c r="E2849" s="7" t="s">
        <v>21</v>
      </c>
      <c r="F2849" s="8" t="s">
        <v>18</v>
      </c>
      <c r="G2849" s="65" t="s">
        <v>13903</v>
      </c>
      <c r="H2849" s="67" t="s">
        <v>21225</v>
      </c>
      <c r="I2849" s="69"/>
      <c r="J2849" s="70"/>
    </row>
    <row r="2850" spans="1:10" s="14" customFormat="1" hidden="1" x14ac:dyDescent="0.35">
      <c r="A2850" s="5" t="s">
        <v>7</v>
      </c>
      <c r="B2850" s="9" t="s">
        <v>5687</v>
      </c>
      <c r="C2850" s="9"/>
      <c r="D2850" s="7" t="s">
        <v>5688</v>
      </c>
      <c r="E2850" s="7" t="s">
        <v>21</v>
      </c>
      <c r="F2850" s="8" t="s">
        <v>18</v>
      </c>
      <c r="G2850" s="65" t="s">
        <v>13901</v>
      </c>
      <c r="H2850" s="67" t="s">
        <v>13900</v>
      </c>
      <c r="I2850" s="69"/>
      <c r="J2850" s="70"/>
    </row>
    <row r="2851" spans="1:10" s="14" customFormat="1" hidden="1" x14ac:dyDescent="0.35">
      <c r="A2851" s="5" t="s">
        <v>7</v>
      </c>
      <c r="B2851" s="9" t="s">
        <v>5689</v>
      </c>
      <c r="C2851" s="9"/>
      <c r="D2851" s="7" t="s">
        <v>5690</v>
      </c>
      <c r="E2851" s="7" t="s">
        <v>21</v>
      </c>
      <c r="F2851" s="8" t="s">
        <v>18</v>
      </c>
      <c r="G2851" s="65" t="s">
        <v>13899</v>
      </c>
      <c r="H2851" s="67" t="s">
        <v>13898</v>
      </c>
      <c r="I2851" s="69"/>
      <c r="J2851" s="70"/>
    </row>
    <row r="2852" spans="1:10" s="14" customFormat="1" hidden="1" x14ac:dyDescent="0.35">
      <c r="A2852" s="5" t="s">
        <v>7</v>
      </c>
      <c r="B2852" s="9" t="s">
        <v>5691</v>
      </c>
      <c r="C2852" s="9"/>
      <c r="D2852" s="7" t="s">
        <v>5692</v>
      </c>
      <c r="E2852" s="7" t="s">
        <v>21</v>
      </c>
      <c r="F2852" s="8" t="s">
        <v>18</v>
      </c>
      <c r="G2852" s="65" t="s">
        <v>13897</v>
      </c>
      <c r="H2852" s="67" t="s">
        <v>13896</v>
      </c>
      <c r="I2852" s="69"/>
      <c r="J2852" s="70"/>
    </row>
    <row r="2853" spans="1:10" s="14" customFormat="1" hidden="1" x14ac:dyDescent="0.35">
      <c r="A2853" s="5" t="s">
        <v>7</v>
      </c>
      <c r="B2853" s="9" t="s">
        <v>5693</v>
      </c>
      <c r="C2853" s="9"/>
      <c r="D2853" s="7" t="s">
        <v>5694</v>
      </c>
      <c r="E2853" s="7" t="s">
        <v>21</v>
      </c>
      <c r="F2853" s="8" t="s">
        <v>18</v>
      </c>
      <c r="G2853" s="65" t="s">
        <v>13895</v>
      </c>
      <c r="H2853" s="67" t="s">
        <v>13894</v>
      </c>
      <c r="I2853" s="69"/>
      <c r="J2853" s="70"/>
    </row>
    <row r="2854" spans="1:10" s="14" customFormat="1" hidden="1" x14ac:dyDescent="0.35">
      <c r="A2854" s="5" t="s">
        <v>7</v>
      </c>
      <c r="B2854" s="9" t="s">
        <v>5695</v>
      </c>
      <c r="C2854" s="9"/>
      <c r="D2854" s="7" t="s">
        <v>5696</v>
      </c>
      <c r="E2854" s="7" t="s">
        <v>21</v>
      </c>
      <c r="F2854" s="8" t="s">
        <v>18</v>
      </c>
      <c r="G2854" s="65" t="s">
        <v>13893</v>
      </c>
      <c r="H2854" s="67" t="s">
        <v>13892</v>
      </c>
      <c r="I2854" s="69"/>
      <c r="J2854" s="70"/>
    </row>
    <row r="2855" spans="1:10" s="14" customFormat="1" hidden="1" x14ac:dyDescent="0.35">
      <c r="A2855" s="5" t="s">
        <v>7</v>
      </c>
      <c r="B2855" s="9" t="s">
        <v>5697</v>
      </c>
      <c r="C2855" s="9"/>
      <c r="D2855" s="7" t="s">
        <v>5698</v>
      </c>
      <c r="E2855" s="7" t="s">
        <v>21</v>
      </c>
      <c r="F2855" s="8" t="s">
        <v>18</v>
      </c>
      <c r="G2855" s="65" t="s">
        <v>13891</v>
      </c>
      <c r="H2855" s="67" t="s">
        <v>13890</v>
      </c>
      <c r="I2855" s="69"/>
      <c r="J2855" s="70"/>
    </row>
    <row r="2856" spans="1:10" s="14" customFormat="1" hidden="1" x14ac:dyDescent="0.35">
      <c r="A2856" s="5" t="s">
        <v>7</v>
      </c>
      <c r="B2856" s="9" t="s">
        <v>5699</v>
      </c>
      <c r="C2856" s="9"/>
      <c r="D2856" s="7" t="s">
        <v>5700</v>
      </c>
      <c r="E2856" s="7" t="s">
        <v>21</v>
      </c>
      <c r="F2856" s="8" t="s">
        <v>18</v>
      </c>
      <c r="G2856" s="65" t="s">
        <v>13889</v>
      </c>
      <c r="H2856" s="67" t="s">
        <v>13888</v>
      </c>
      <c r="I2856" s="69"/>
      <c r="J2856" s="70"/>
    </row>
    <row r="2857" spans="1:10" s="14" customFormat="1" hidden="1" x14ac:dyDescent="0.35">
      <c r="A2857" s="5" t="s">
        <v>7</v>
      </c>
      <c r="B2857" s="9" t="s">
        <v>5701</v>
      </c>
      <c r="C2857" s="9"/>
      <c r="D2857" s="7" t="s">
        <v>5702</v>
      </c>
      <c r="E2857" s="7" t="s">
        <v>21</v>
      </c>
      <c r="F2857" s="8" t="s">
        <v>18</v>
      </c>
      <c r="G2857" s="65" t="s">
        <v>13887</v>
      </c>
      <c r="H2857" s="67" t="s">
        <v>13886</v>
      </c>
      <c r="I2857" s="69"/>
      <c r="J2857" s="70"/>
    </row>
    <row r="2858" spans="1:10" s="14" customFormat="1" hidden="1" x14ac:dyDescent="0.35">
      <c r="A2858" s="5" t="s">
        <v>7</v>
      </c>
      <c r="B2858" s="9" t="s">
        <v>5703</v>
      </c>
      <c r="C2858" s="9"/>
      <c r="D2858" s="7" t="s">
        <v>5704</v>
      </c>
      <c r="E2858" s="7" t="s">
        <v>21</v>
      </c>
      <c r="F2858" s="8" t="s">
        <v>18</v>
      </c>
      <c r="G2858" s="65" t="s">
        <v>13885</v>
      </c>
      <c r="H2858" s="67" t="s">
        <v>13884</v>
      </c>
      <c r="I2858" s="69"/>
      <c r="J2858" s="70"/>
    </row>
    <row r="2859" spans="1:10" s="14" customFormat="1" hidden="1" x14ac:dyDescent="0.35">
      <c r="A2859" s="5" t="s">
        <v>7</v>
      </c>
      <c r="B2859" s="9" t="s">
        <v>5705</v>
      </c>
      <c r="C2859" s="9"/>
      <c r="D2859" s="7" t="s">
        <v>5706</v>
      </c>
      <c r="E2859" s="7" t="s">
        <v>21</v>
      </c>
      <c r="F2859" s="8" t="s">
        <v>18</v>
      </c>
      <c r="G2859" s="65" t="s">
        <v>13883</v>
      </c>
      <c r="H2859" s="67" t="s">
        <v>13882</v>
      </c>
      <c r="I2859" s="69"/>
      <c r="J2859" s="70"/>
    </row>
    <row r="2860" spans="1:10" s="14" customFormat="1" hidden="1" x14ac:dyDescent="0.35">
      <c r="A2860" s="5" t="s">
        <v>7</v>
      </c>
      <c r="B2860" s="9" t="s">
        <v>5707</v>
      </c>
      <c r="C2860" s="9"/>
      <c r="D2860" s="7" t="s">
        <v>5708</v>
      </c>
      <c r="E2860" s="7" t="s">
        <v>21</v>
      </c>
      <c r="F2860" s="8" t="s">
        <v>18</v>
      </c>
      <c r="G2860" s="65" t="s">
        <v>13881</v>
      </c>
      <c r="H2860" s="67" t="s">
        <v>13880</v>
      </c>
      <c r="I2860" s="69"/>
      <c r="J2860" s="70"/>
    </row>
    <row r="2861" spans="1:10" s="14" customFormat="1" hidden="1" x14ac:dyDescent="0.35">
      <c r="A2861" s="5" t="s">
        <v>7</v>
      </c>
      <c r="B2861" s="9" t="s">
        <v>5709</v>
      </c>
      <c r="C2861" s="9"/>
      <c r="D2861" s="7" t="s">
        <v>5710</v>
      </c>
      <c r="E2861" s="7" t="s">
        <v>21</v>
      </c>
      <c r="F2861" s="8" t="s">
        <v>18</v>
      </c>
      <c r="G2861" s="65" t="s">
        <v>13879</v>
      </c>
      <c r="H2861" s="67" t="s">
        <v>13878</v>
      </c>
      <c r="I2861" s="69"/>
      <c r="J2861" s="70"/>
    </row>
    <row r="2862" spans="1:10" s="14" customFormat="1" hidden="1" x14ac:dyDescent="0.35">
      <c r="A2862" s="5" t="s">
        <v>7</v>
      </c>
      <c r="B2862" s="9" t="s">
        <v>5711</v>
      </c>
      <c r="C2862" s="9"/>
      <c r="D2862" s="7" t="s">
        <v>5712</v>
      </c>
      <c r="E2862" s="7" t="s">
        <v>21</v>
      </c>
      <c r="F2862" s="8" t="s">
        <v>18</v>
      </c>
      <c r="G2862" s="65" t="s">
        <v>13877</v>
      </c>
      <c r="H2862" s="67" t="s">
        <v>13876</v>
      </c>
      <c r="I2862" s="69"/>
      <c r="J2862" s="70"/>
    </row>
    <row r="2863" spans="1:10" s="14" customFormat="1" hidden="1" x14ac:dyDescent="0.35">
      <c r="A2863" s="5" t="s">
        <v>7</v>
      </c>
      <c r="B2863" s="9" t="s">
        <v>5713</v>
      </c>
      <c r="C2863" s="9"/>
      <c r="D2863" s="7" t="s">
        <v>5714</v>
      </c>
      <c r="E2863" s="7" t="s">
        <v>21</v>
      </c>
      <c r="F2863" s="8" t="s">
        <v>18</v>
      </c>
      <c r="G2863" s="65" t="s">
        <v>13875</v>
      </c>
      <c r="H2863" s="67" t="s">
        <v>13874</v>
      </c>
      <c r="I2863" s="69"/>
      <c r="J2863" s="70"/>
    </row>
    <row r="2864" spans="1:10" s="14" customFormat="1" hidden="1" x14ac:dyDescent="0.35">
      <c r="A2864" s="5" t="s">
        <v>7</v>
      </c>
      <c r="B2864" s="9" t="s">
        <v>5715</v>
      </c>
      <c r="C2864" s="9"/>
      <c r="D2864" s="7" t="s">
        <v>5716</v>
      </c>
      <c r="E2864" s="7" t="s">
        <v>21</v>
      </c>
      <c r="F2864" s="8" t="s">
        <v>18</v>
      </c>
      <c r="G2864" s="65" t="s">
        <v>13873</v>
      </c>
      <c r="H2864" s="67" t="s">
        <v>13872</v>
      </c>
      <c r="I2864" s="69"/>
      <c r="J2864" s="70"/>
    </row>
    <row r="2865" spans="1:10" s="14" customFormat="1" hidden="1" x14ac:dyDescent="0.35">
      <c r="A2865" s="5" t="s">
        <v>7</v>
      </c>
      <c r="B2865" s="9" t="s">
        <v>5717</v>
      </c>
      <c r="C2865" s="9"/>
      <c r="D2865" s="7" t="s">
        <v>5718</v>
      </c>
      <c r="E2865" s="7" t="s">
        <v>21</v>
      </c>
      <c r="F2865" s="8" t="s">
        <v>18</v>
      </c>
      <c r="G2865" s="65" t="s">
        <v>13871</v>
      </c>
      <c r="H2865" s="67" t="s">
        <v>13870</v>
      </c>
      <c r="I2865" s="69"/>
      <c r="J2865" s="70"/>
    </row>
    <row r="2866" spans="1:10" s="14" customFormat="1" hidden="1" x14ac:dyDescent="0.35">
      <c r="A2866" s="5" t="s">
        <v>7</v>
      </c>
      <c r="B2866" s="9" t="s">
        <v>5719</v>
      </c>
      <c r="C2866" s="9"/>
      <c r="D2866" s="7" t="s">
        <v>5720</v>
      </c>
      <c r="E2866" s="7" t="s">
        <v>21</v>
      </c>
      <c r="F2866" s="8" t="s">
        <v>18</v>
      </c>
      <c r="G2866" s="65" t="s">
        <v>13869</v>
      </c>
      <c r="H2866" s="67" t="s">
        <v>13868</v>
      </c>
      <c r="I2866" s="69"/>
      <c r="J2866" s="70"/>
    </row>
    <row r="2867" spans="1:10" s="14" customFormat="1" hidden="1" x14ac:dyDescent="0.35">
      <c r="A2867" s="5" t="s">
        <v>7</v>
      </c>
      <c r="B2867" s="9" t="s">
        <v>5721</v>
      </c>
      <c r="C2867" s="9"/>
      <c r="D2867" s="7" t="s">
        <v>5722</v>
      </c>
      <c r="E2867" s="7" t="s">
        <v>21</v>
      </c>
      <c r="F2867" s="8" t="s">
        <v>18</v>
      </c>
      <c r="G2867" s="65" t="s">
        <v>13867</v>
      </c>
      <c r="H2867" s="67" t="s">
        <v>13866</v>
      </c>
      <c r="I2867" s="69"/>
      <c r="J2867" s="70"/>
    </row>
    <row r="2868" spans="1:10" s="14" customFormat="1" hidden="1" x14ac:dyDescent="0.35">
      <c r="A2868" s="5" t="s">
        <v>7</v>
      </c>
      <c r="B2868" s="9" t="s">
        <v>5723</v>
      </c>
      <c r="C2868" s="9"/>
      <c r="D2868" s="7" t="s">
        <v>5724</v>
      </c>
      <c r="E2868" s="7" t="s">
        <v>21</v>
      </c>
      <c r="F2868" s="8" t="s">
        <v>18</v>
      </c>
      <c r="G2868" s="65" t="s">
        <v>13865</v>
      </c>
      <c r="H2868" s="67" t="s">
        <v>13864</v>
      </c>
      <c r="I2868" s="69"/>
      <c r="J2868" s="70"/>
    </row>
    <row r="2869" spans="1:10" s="14" customFormat="1" hidden="1" x14ac:dyDescent="0.35">
      <c r="A2869" s="5" t="s">
        <v>7</v>
      </c>
      <c r="B2869" s="9" t="s">
        <v>5725</v>
      </c>
      <c r="C2869" s="9"/>
      <c r="D2869" s="7" t="s">
        <v>5726</v>
      </c>
      <c r="E2869" s="7" t="s">
        <v>21</v>
      </c>
      <c r="F2869" s="8" t="s">
        <v>18</v>
      </c>
      <c r="G2869" s="65" t="s">
        <v>13863</v>
      </c>
      <c r="H2869" s="67" t="s">
        <v>13862</v>
      </c>
      <c r="I2869" s="69"/>
      <c r="J2869" s="70"/>
    </row>
    <row r="2870" spans="1:10" s="14" customFormat="1" hidden="1" x14ac:dyDescent="0.35">
      <c r="A2870" s="5" t="s">
        <v>7</v>
      </c>
      <c r="B2870" s="9" t="s">
        <v>5727</v>
      </c>
      <c r="C2870" s="9"/>
      <c r="D2870" s="7" t="s">
        <v>5728</v>
      </c>
      <c r="E2870" s="7" t="s">
        <v>21</v>
      </c>
      <c r="F2870" s="8" t="s">
        <v>18</v>
      </c>
      <c r="G2870" s="65" t="s">
        <v>13861</v>
      </c>
      <c r="H2870" s="67" t="s">
        <v>13860</v>
      </c>
      <c r="I2870" s="69"/>
      <c r="J2870" s="70"/>
    </row>
    <row r="2871" spans="1:10" s="14" customFormat="1" hidden="1" x14ac:dyDescent="0.35">
      <c r="A2871" s="5" t="s">
        <v>7</v>
      </c>
      <c r="B2871" s="9" t="s">
        <v>5729</v>
      </c>
      <c r="C2871" s="9"/>
      <c r="D2871" s="7" t="s">
        <v>5730</v>
      </c>
      <c r="E2871" s="7" t="s">
        <v>21</v>
      </c>
      <c r="F2871" s="8" t="s">
        <v>18</v>
      </c>
      <c r="G2871" s="65" t="s">
        <v>13859</v>
      </c>
      <c r="H2871" s="67" t="s">
        <v>13858</v>
      </c>
      <c r="I2871" s="69"/>
      <c r="J2871" s="70"/>
    </row>
    <row r="2872" spans="1:10" s="14" customFormat="1" hidden="1" x14ac:dyDescent="0.35">
      <c r="A2872" s="5" t="s">
        <v>7</v>
      </c>
      <c r="B2872" s="9" t="s">
        <v>5731</v>
      </c>
      <c r="C2872" s="9"/>
      <c r="D2872" s="7" t="s">
        <v>5732</v>
      </c>
      <c r="E2872" s="7" t="s">
        <v>21</v>
      </c>
      <c r="F2872" s="8" t="s">
        <v>18</v>
      </c>
      <c r="G2872" s="65" t="s">
        <v>13857</v>
      </c>
      <c r="H2872" s="67" t="s">
        <v>13856</v>
      </c>
      <c r="I2872" s="69"/>
      <c r="J2872" s="70"/>
    </row>
    <row r="2873" spans="1:10" s="14" customFormat="1" hidden="1" x14ac:dyDescent="0.35">
      <c r="A2873" s="5" t="s">
        <v>7</v>
      </c>
      <c r="B2873" s="9" t="s">
        <v>5733</v>
      </c>
      <c r="C2873" s="9"/>
      <c r="D2873" s="7" t="s">
        <v>5734</v>
      </c>
      <c r="E2873" s="7" t="s">
        <v>21</v>
      </c>
      <c r="F2873" s="8" t="s">
        <v>18</v>
      </c>
      <c r="G2873" s="65" t="s">
        <v>13855</v>
      </c>
      <c r="H2873" s="67" t="s">
        <v>13854</v>
      </c>
      <c r="I2873" s="69"/>
      <c r="J2873" s="70"/>
    </row>
    <row r="2874" spans="1:10" s="14" customFormat="1" hidden="1" x14ac:dyDescent="0.35">
      <c r="A2874" s="5" t="s">
        <v>7</v>
      </c>
      <c r="B2874" s="9" t="s">
        <v>5735</v>
      </c>
      <c r="C2874" s="9"/>
      <c r="D2874" s="7" t="s">
        <v>5736</v>
      </c>
      <c r="E2874" s="7" t="s">
        <v>21</v>
      </c>
      <c r="F2874" s="8" t="s">
        <v>18</v>
      </c>
      <c r="G2874" s="65" t="s">
        <v>13853</v>
      </c>
      <c r="H2874" s="67" t="s">
        <v>13852</v>
      </c>
      <c r="I2874" s="69"/>
      <c r="J2874" s="70"/>
    </row>
    <row r="2875" spans="1:10" s="14" customFormat="1" hidden="1" x14ac:dyDescent="0.35">
      <c r="A2875" s="5" t="s">
        <v>7</v>
      </c>
      <c r="B2875" s="9" t="s">
        <v>5737</v>
      </c>
      <c r="C2875" s="9"/>
      <c r="D2875" s="7" t="s">
        <v>5738</v>
      </c>
      <c r="E2875" s="7" t="s">
        <v>21</v>
      </c>
      <c r="F2875" s="8" t="s">
        <v>18</v>
      </c>
      <c r="G2875" s="65" t="s">
        <v>13851</v>
      </c>
      <c r="H2875" s="67" t="s">
        <v>13850</v>
      </c>
      <c r="I2875" s="69"/>
      <c r="J2875" s="70"/>
    </row>
    <row r="2876" spans="1:10" s="14" customFormat="1" hidden="1" x14ac:dyDescent="0.35">
      <c r="A2876" s="5" t="s">
        <v>7</v>
      </c>
      <c r="B2876" s="9" t="s">
        <v>5739</v>
      </c>
      <c r="C2876" s="9"/>
      <c r="D2876" s="7" t="s">
        <v>5740</v>
      </c>
      <c r="E2876" s="7" t="s">
        <v>21</v>
      </c>
      <c r="F2876" s="8" t="s">
        <v>18</v>
      </c>
      <c r="G2876" s="65" t="s">
        <v>13849</v>
      </c>
      <c r="H2876" s="67" t="s">
        <v>13848</v>
      </c>
      <c r="I2876" s="69"/>
      <c r="J2876" s="70"/>
    </row>
    <row r="2877" spans="1:10" s="14" customFormat="1" hidden="1" x14ac:dyDescent="0.35">
      <c r="A2877" s="5" t="s">
        <v>7</v>
      </c>
      <c r="B2877" s="9" t="s">
        <v>5741</v>
      </c>
      <c r="C2877" s="9"/>
      <c r="D2877" s="7" t="s">
        <v>3883</v>
      </c>
      <c r="E2877" s="7" t="s">
        <v>21</v>
      </c>
      <c r="F2877" s="8" t="s">
        <v>18</v>
      </c>
      <c r="G2877" s="65" t="s">
        <v>13847</v>
      </c>
      <c r="H2877" s="67" t="s">
        <v>13846</v>
      </c>
      <c r="I2877" s="69"/>
      <c r="J2877" s="70"/>
    </row>
    <row r="2878" spans="1:10" s="14" customFormat="1" hidden="1" x14ac:dyDescent="0.35">
      <c r="A2878" s="5" t="s">
        <v>7</v>
      </c>
      <c r="B2878" s="9" t="s">
        <v>5742</v>
      </c>
      <c r="C2878" s="9"/>
      <c r="D2878" s="7" t="s">
        <v>5743</v>
      </c>
      <c r="E2878" s="7" t="s">
        <v>21</v>
      </c>
      <c r="F2878" s="8" t="s">
        <v>18</v>
      </c>
      <c r="G2878" s="65" t="s">
        <v>13845</v>
      </c>
      <c r="H2878" s="67" t="s">
        <v>13844</v>
      </c>
      <c r="I2878" s="69"/>
      <c r="J2878" s="70"/>
    </row>
    <row r="2879" spans="1:10" s="14" customFormat="1" hidden="1" x14ac:dyDescent="0.35">
      <c r="A2879" s="5" t="s">
        <v>7</v>
      </c>
      <c r="B2879" s="9" t="s">
        <v>5744</v>
      </c>
      <c r="C2879" s="9"/>
      <c r="D2879" s="7" t="s">
        <v>5745</v>
      </c>
      <c r="E2879" s="7" t="s">
        <v>21</v>
      </c>
      <c r="F2879" s="8" t="s">
        <v>18</v>
      </c>
      <c r="G2879" s="65" t="s">
        <v>13843</v>
      </c>
      <c r="H2879" s="67" t="s">
        <v>13842</v>
      </c>
      <c r="I2879" s="69"/>
      <c r="J2879" s="70"/>
    </row>
    <row r="2880" spans="1:10" s="14" customFormat="1" hidden="1" x14ac:dyDescent="0.35">
      <c r="A2880" s="5" t="s">
        <v>7</v>
      </c>
      <c r="B2880" s="9" t="s">
        <v>5746</v>
      </c>
      <c r="C2880" s="9"/>
      <c r="D2880" s="7" t="s">
        <v>5747</v>
      </c>
      <c r="E2880" s="7" t="s">
        <v>21</v>
      </c>
      <c r="F2880" s="8" t="s">
        <v>18</v>
      </c>
      <c r="G2880" s="65" t="s">
        <v>13841</v>
      </c>
      <c r="H2880" s="67" t="s">
        <v>13840</v>
      </c>
      <c r="I2880" s="69"/>
      <c r="J2880" s="70"/>
    </row>
    <row r="2881" spans="1:10" s="14" customFormat="1" hidden="1" x14ac:dyDescent="0.35">
      <c r="A2881" s="5" t="s">
        <v>7</v>
      </c>
      <c r="B2881" s="9" t="s">
        <v>5748</v>
      </c>
      <c r="C2881" s="9"/>
      <c r="D2881" s="7" t="s">
        <v>5749</v>
      </c>
      <c r="E2881" s="7" t="s">
        <v>21</v>
      </c>
      <c r="F2881" s="8" t="s">
        <v>18</v>
      </c>
      <c r="G2881" s="65" t="s">
        <v>13839</v>
      </c>
      <c r="H2881" s="67" t="s">
        <v>13838</v>
      </c>
      <c r="I2881" s="69"/>
      <c r="J2881" s="70"/>
    </row>
    <row r="2882" spans="1:10" s="14" customFormat="1" hidden="1" x14ac:dyDescent="0.35">
      <c r="A2882" s="5" t="s">
        <v>7</v>
      </c>
      <c r="B2882" s="9" t="s">
        <v>5750</v>
      </c>
      <c r="C2882" s="9"/>
      <c r="D2882" s="7" t="s">
        <v>5751</v>
      </c>
      <c r="E2882" s="7" t="s">
        <v>21</v>
      </c>
      <c r="F2882" s="8" t="s">
        <v>18</v>
      </c>
      <c r="G2882" s="65" t="s">
        <v>13837</v>
      </c>
      <c r="H2882" s="67" t="s">
        <v>13836</v>
      </c>
      <c r="I2882" s="69"/>
      <c r="J2882" s="70"/>
    </row>
    <row r="2883" spans="1:10" s="14" customFormat="1" hidden="1" x14ac:dyDescent="0.35">
      <c r="A2883" s="5" t="s">
        <v>7</v>
      </c>
      <c r="B2883" s="9" t="s">
        <v>5752</v>
      </c>
      <c r="C2883" s="9"/>
      <c r="D2883" s="7" t="s">
        <v>5753</v>
      </c>
      <c r="E2883" s="7" t="s">
        <v>21</v>
      </c>
      <c r="F2883" s="8" t="s">
        <v>18</v>
      </c>
      <c r="G2883" s="65" t="s">
        <v>13835</v>
      </c>
      <c r="H2883" s="67" t="s">
        <v>13834</v>
      </c>
      <c r="I2883" s="69"/>
      <c r="J2883" s="70"/>
    </row>
    <row r="2884" spans="1:10" s="14" customFormat="1" hidden="1" x14ac:dyDescent="0.35">
      <c r="A2884" s="5" t="s">
        <v>7</v>
      </c>
      <c r="B2884" s="9" t="s">
        <v>5754</v>
      </c>
      <c r="C2884" s="9"/>
      <c r="D2884" s="7" t="s">
        <v>5755</v>
      </c>
      <c r="E2884" s="7" t="s">
        <v>21</v>
      </c>
      <c r="F2884" s="8" t="s">
        <v>18</v>
      </c>
      <c r="G2884" s="65" t="s">
        <v>13833</v>
      </c>
      <c r="H2884" s="67" t="s">
        <v>13832</v>
      </c>
      <c r="I2884" s="69"/>
      <c r="J2884" s="70"/>
    </row>
    <row r="2885" spans="1:10" s="14" customFormat="1" hidden="1" x14ac:dyDescent="0.35">
      <c r="A2885" s="5" t="s">
        <v>7</v>
      </c>
      <c r="B2885" s="9" t="s">
        <v>5756</v>
      </c>
      <c r="C2885" s="9"/>
      <c r="D2885" s="7" t="s">
        <v>5757</v>
      </c>
      <c r="E2885" s="7" t="s">
        <v>21</v>
      </c>
      <c r="F2885" s="8" t="s">
        <v>18</v>
      </c>
      <c r="G2885" s="65" t="s">
        <v>13831</v>
      </c>
      <c r="H2885" s="67" t="s">
        <v>13830</v>
      </c>
      <c r="I2885" s="69"/>
      <c r="J2885" s="70"/>
    </row>
    <row r="2886" spans="1:10" s="14" customFormat="1" hidden="1" x14ac:dyDescent="0.35">
      <c r="A2886" s="5" t="s">
        <v>7</v>
      </c>
      <c r="B2886" s="9" t="s">
        <v>5758</v>
      </c>
      <c r="C2886" s="9"/>
      <c r="D2886" s="7" t="s">
        <v>5759</v>
      </c>
      <c r="E2886" s="7" t="s">
        <v>21</v>
      </c>
      <c r="F2886" s="8" t="s">
        <v>18</v>
      </c>
      <c r="G2886" s="65" t="s">
        <v>13829</v>
      </c>
      <c r="H2886" s="67" t="s">
        <v>13828</v>
      </c>
      <c r="I2886" s="69"/>
      <c r="J2886" s="70"/>
    </row>
    <row r="2887" spans="1:10" s="14" customFormat="1" hidden="1" x14ac:dyDescent="0.35">
      <c r="A2887" s="5" t="s">
        <v>7</v>
      </c>
      <c r="B2887" s="9" t="s">
        <v>5760</v>
      </c>
      <c r="C2887" s="9"/>
      <c r="D2887" s="7" t="s">
        <v>5761</v>
      </c>
      <c r="E2887" s="7" t="s">
        <v>21</v>
      </c>
      <c r="F2887" s="8" t="s">
        <v>18</v>
      </c>
      <c r="G2887" s="65" t="s">
        <v>13827</v>
      </c>
      <c r="H2887" s="67" t="s">
        <v>13826</v>
      </c>
      <c r="I2887" s="69"/>
      <c r="J2887" s="70"/>
    </row>
    <row r="2888" spans="1:10" s="14" customFormat="1" hidden="1" x14ac:dyDescent="0.35">
      <c r="A2888" s="5" t="s">
        <v>7</v>
      </c>
      <c r="B2888" s="9" t="s">
        <v>5762</v>
      </c>
      <c r="C2888" s="9"/>
      <c r="D2888" s="7" t="s">
        <v>5763</v>
      </c>
      <c r="E2888" s="7" t="s">
        <v>21</v>
      </c>
      <c r="F2888" s="8" t="s">
        <v>18</v>
      </c>
      <c r="G2888" s="65" t="s">
        <v>13825</v>
      </c>
      <c r="H2888" s="67" t="s">
        <v>13824</v>
      </c>
      <c r="I2888" s="69"/>
      <c r="J2888" s="70"/>
    </row>
    <row r="2889" spans="1:10" s="14" customFormat="1" hidden="1" x14ac:dyDescent="0.35">
      <c r="A2889" s="5" t="s">
        <v>7</v>
      </c>
      <c r="B2889" s="9" t="s">
        <v>5764</v>
      </c>
      <c r="C2889" s="9"/>
      <c r="D2889" s="7" t="s">
        <v>5765</v>
      </c>
      <c r="E2889" s="7" t="s">
        <v>21</v>
      </c>
      <c r="F2889" s="8" t="s">
        <v>18</v>
      </c>
      <c r="G2889" s="65" t="s">
        <v>13823</v>
      </c>
      <c r="H2889" s="67" t="s">
        <v>13822</v>
      </c>
      <c r="I2889" s="69"/>
      <c r="J2889" s="70"/>
    </row>
    <row r="2890" spans="1:10" s="14" customFormat="1" hidden="1" x14ac:dyDescent="0.35">
      <c r="A2890" s="5" t="s">
        <v>7</v>
      </c>
      <c r="B2890" s="9" t="s">
        <v>5766</v>
      </c>
      <c r="C2890" s="9"/>
      <c r="D2890" s="7" t="s">
        <v>5767</v>
      </c>
      <c r="E2890" s="7" t="s">
        <v>21</v>
      </c>
      <c r="F2890" s="8" t="s">
        <v>18</v>
      </c>
      <c r="G2890" s="65" t="s">
        <v>13821</v>
      </c>
      <c r="H2890" s="67" t="s">
        <v>13820</v>
      </c>
      <c r="I2890" s="69"/>
      <c r="J2890" s="70"/>
    </row>
    <row r="2891" spans="1:10" s="14" customFormat="1" hidden="1" x14ac:dyDescent="0.35">
      <c r="A2891" s="5" t="s">
        <v>7</v>
      </c>
      <c r="B2891" s="9" t="s">
        <v>5768</v>
      </c>
      <c r="C2891" s="9"/>
      <c r="D2891" s="7" t="s">
        <v>5769</v>
      </c>
      <c r="E2891" s="7" t="s">
        <v>21</v>
      </c>
      <c r="F2891" s="8" t="s">
        <v>18</v>
      </c>
      <c r="G2891" s="65" t="s">
        <v>13819</v>
      </c>
      <c r="H2891" s="67" t="s">
        <v>13818</v>
      </c>
      <c r="I2891" s="69"/>
      <c r="J2891" s="70"/>
    </row>
    <row r="2892" spans="1:10" s="14" customFormat="1" hidden="1" x14ac:dyDescent="0.35">
      <c r="A2892" s="5" t="s">
        <v>7</v>
      </c>
      <c r="B2892" s="9" t="s">
        <v>5770</v>
      </c>
      <c r="C2892" s="9"/>
      <c r="D2892" s="7" t="s">
        <v>5771</v>
      </c>
      <c r="E2892" s="7" t="s">
        <v>21</v>
      </c>
      <c r="F2892" s="8" t="s">
        <v>18</v>
      </c>
      <c r="G2892" s="65" t="s">
        <v>13817</v>
      </c>
      <c r="H2892" s="67" t="s">
        <v>13816</v>
      </c>
      <c r="I2892" s="69"/>
      <c r="J2892" s="70"/>
    </row>
    <row r="2893" spans="1:10" s="14" customFormat="1" hidden="1" x14ac:dyDescent="0.35">
      <c r="A2893" s="5" t="s">
        <v>7</v>
      </c>
      <c r="B2893" s="9" t="s">
        <v>5772</v>
      </c>
      <c r="C2893" s="9"/>
      <c r="D2893" s="7" t="s">
        <v>5773</v>
      </c>
      <c r="E2893" s="7" t="s">
        <v>21</v>
      </c>
      <c r="F2893" s="8" t="s">
        <v>18</v>
      </c>
      <c r="G2893" s="65" t="s">
        <v>13815</v>
      </c>
      <c r="H2893" s="67" t="s">
        <v>13814</v>
      </c>
      <c r="I2893" s="69"/>
      <c r="J2893" s="70"/>
    </row>
    <row r="2894" spans="1:10" s="14" customFormat="1" hidden="1" x14ac:dyDescent="0.35">
      <c r="A2894" s="5" t="s">
        <v>7</v>
      </c>
      <c r="B2894" s="9" t="s">
        <v>5774</v>
      </c>
      <c r="C2894" s="9"/>
      <c r="D2894" s="7" t="s">
        <v>5775</v>
      </c>
      <c r="E2894" s="7" t="s">
        <v>21</v>
      </c>
      <c r="F2894" s="8" t="s">
        <v>18</v>
      </c>
      <c r="G2894" s="65" t="s">
        <v>13813</v>
      </c>
      <c r="H2894" s="67" t="s">
        <v>13812</v>
      </c>
      <c r="I2894" s="69"/>
      <c r="J2894" s="70"/>
    </row>
    <row r="2895" spans="1:10" s="14" customFormat="1" hidden="1" x14ac:dyDescent="0.35">
      <c r="A2895" s="5" t="s">
        <v>7</v>
      </c>
      <c r="B2895" s="9" t="s">
        <v>5776</v>
      </c>
      <c r="C2895" s="9"/>
      <c r="D2895" s="7" t="s">
        <v>5777</v>
      </c>
      <c r="E2895" s="7" t="s">
        <v>21</v>
      </c>
      <c r="F2895" s="8" t="s">
        <v>18</v>
      </c>
      <c r="G2895" s="65" t="s">
        <v>13811</v>
      </c>
      <c r="H2895" s="67" t="s">
        <v>13810</v>
      </c>
      <c r="I2895" s="69"/>
      <c r="J2895" s="70"/>
    </row>
    <row r="2896" spans="1:10" s="14" customFormat="1" hidden="1" x14ac:dyDescent="0.35">
      <c r="A2896" s="5" t="s">
        <v>7</v>
      </c>
      <c r="B2896" s="9" t="s">
        <v>5778</v>
      </c>
      <c r="C2896" s="9"/>
      <c r="D2896" s="7" t="s">
        <v>5779</v>
      </c>
      <c r="E2896" s="7" t="s">
        <v>21</v>
      </c>
      <c r="F2896" s="8" t="s">
        <v>18</v>
      </c>
      <c r="G2896" s="65" t="s">
        <v>13809</v>
      </c>
      <c r="H2896" s="67" t="s">
        <v>13808</v>
      </c>
      <c r="I2896" s="69"/>
      <c r="J2896" s="70"/>
    </row>
    <row r="2897" spans="1:10" s="14" customFormat="1" hidden="1" x14ac:dyDescent="0.35">
      <c r="A2897" s="5" t="s">
        <v>7</v>
      </c>
      <c r="B2897" s="9" t="s">
        <v>5780</v>
      </c>
      <c r="C2897" s="9"/>
      <c r="D2897" s="7" t="s">
        <v>5781</v>
      </c>
      <c r="E2897" s="7" t="s">
        <v>21</v>
      </c>
      <c r="F2897" s="8" t="s">
        <v>18</v>
      </c>
      <c r="G2897" s="65" t="s">
        <v>13807</v>
      </c>
      <c r="H2897" s="67" t="s">
        <v>13806</v>
      </c>
      <c r="I2897" s="69"/>
      <c r="J2897" s="70"/>
    </row>
    <row r="2898" spans="1:10" s="14" customFormat="1" hidden="1" x14ac:dyDescent="0.35">
      <c r="A2898" s="5" t="s">
        <v>7</v>
      </c>
      <c r="B2898" s="9" t="s">
        <v>5782</v>
      </c>
      <c r="C2898" s="9"/>
      <c r="D2898" s="7" t="s">
        <v>5783</v>
      </c>
      <c r="E2898" s="7" t="s">
        <v>21</v>
      </c>
      <c r="F2898" s="8" t="s">
        <v>18</v>
      </c>
      <c r="G2898" s="65" t="s">
        <v>13805</v>
      </c>
      <c r="H2898" s="67" t="s">
        <v>13804</v>
      </c>
      <c r="I2898" s="69"/>
      <c r="J2898" s="70"/>
    </row>
    <row r="2899" spans="1:10" s="14" customFormat="1" hidden="1" x14ac:dyDescent="0.35">
      <c r="A2899" s="5" t="s">
        <v>7</v>
      </c>
      <c r="B2899" s="9" t="s">
        <v>5784</v>
      </c>
      <c r="C2899" s="9"/>
      <c r="D2899" s="7" t="s">
        <v>5785</v>
      </c>
      <c r="E2899" s="7" t="s">
        <v>21</v>
      </c>
      <c r="F2899" s="8" t="s">
        <v>18</v>
      </c>
      <c r="G2899" s="65" t="s">
        <v>13803</v>
      </c>
      <c r="H2899" s="67" t="s">
        <v>13802</v>
      </c>
      <c r="I2899" s="69"/>
      <c r="J2899" s="70"/>
    </row>
    <row r="2900" spans="1:10" s="14" customFormat="1" hidden="1" x14ac:dyDescent="0.35">
      <c r="A2900" s="5" t="s">
        <v>7</v>
      </c>
      <c r="B2900" s="9" t="s">
        <v>5786</v>
      </c>
      <c r="C2900" s="9"/>
      <c r="D2900" s="7" t="s">
        <v>5787</v>
      </c>
      <c r="E2900" s="7" t="s">
        <v>21</v>
      </c>
      <c r="F2900" s="8" t="s">
        <v>18</v>
      </c>
      <c r="G2900" s="65" t="s">
        <v>13801</v>
      </c>
      <c r="H2900" s="67" t="s">
        <v>13800</v>
      </c>
      <c r="I2900" s="69"/>
      <c r="J2900" s="70"/>
    </row>
    <row r="2901" spans="1:10" s="14" customFormat="1" hidden="1" x14ac:dyDescent="0.35">
      <c r="A2901" s="5" t="s">
        <v>7</v>
      </c>
      <c r="B2901" s="9" t="s">
        <v>5788</v>
      </c>
      <c r="C2901" s="9"/>
      <c r="D2901" s="7" t="s">
        <v>5789</v>
      </c>
      <c r="E2901" s="7" t="s">
        <v>21</v>
      </c>
      <c r="F2901" s="8" t="s">
        <v>18</v>
      </c>
      <c r="G2901" s="65" t="s">
        <v>13799</v>
      </c>
      <c r="H2901" s="67" t="s">
        <v>13798</v>
      </c>
      <c r="I2901" s="69"/>
      <c r="J2901" s="70"/>
    </row>
    <row r="2902" spans="1:10" s="14" customFormat="1" hidden="1" x14ac:dyDescent="0.35">
      <c r="A2902" s="5" t="s">
        <v>7</v>
      </c>
      <c r="B2902" s="9" t="s">
        <v>5790</v>
      </c>
      <c r="C2902" s="9"/>
      <c r="D2902" s="7" t="s">
        <v>5791</v>
      </c>
      <c r="E2902" s="7" t="s">
        <v>21</v>
      </c>
      <c r="F2902" s="8" t="s">
        <v>18</v>
      </c>
      <c r="G2902" s="65" t="s">
        <v>13797</v>
      </c>
      <c r="H2902" s="67" t="s">
        <v>13796</v>
      </c>
      <c r="I2902" s="69"/>
      <c r="J2902" s="70"/>
    </row>
    <row r="2903" spans="1:10" s="14" customFormat="1" hidden="1" x14ac:dyDescent="0.35">
      <c r="A2903" s="5" t="s">
        <v>7</v>
      </c>
      <c r="B2903" s="9" t="s">
        <v>5792</v>
      </c>
      <c r="C2903" s="9"/>
      <c r="D2903" s="7" t="s">
        <v>5793</v>
      </c>
      <c r="E2903" s="7" t="s">
        <v>21</v>
      </c>
      <c r="F2903" s="8" t="s">
        <v>18</v>
      </c>
      <c r="G2903" s="65" t="s">
        <v>13795</v>
      </c>
      <c r="H2903" s="67" t="s">
        <v>13794</v>
      </c>
      <c r="I2903" s="69"/>
      <c r="J2903" s="70"/>
    </row>
    <row r="2904" spans="1:10" s="14" customFormat="1" hidden="1" x14ac:dyDescent="0.35">
      <c r="A2904" s="5" t="s">
        <v>7</v>
      </c>
      <c r="B2904" s="9" t="s">
        <v>5794</v>
      </c>
      <c r="C2904" s="9"/>
      <c r="D2904" s="7" t="s">
        <v>5795</v>
      </c>
      <c r="E2904" s="7" t="s">
        <v>21</v>
      </c>
      <c r="F2904" s="8" t="s">
        <v>18</v>
      </c>
      <c r="G2904" s="65" t="s">
        <v>13793</v>
      </c>
      <c r="H2904" s="67" t="s">
        <v>13792</v>
      </c>
      <c r="I2904" s="69"/>
      <c r="J2904" s="70"/>
    </row>
    <row r="2905" spans="1:10" s="14" customFormat="1" hidden="1" x14ac:dyDescent="0.35">
      <c r="A2905" s="5" t="s">
        <v>7</v>
      </c>
      <c r="B2905" s="9" t="s">
        <v>5796</v>
      </c>
      <c r="C2905" s="9"/>
      <c r="D2905" s="7" t="s">
        <v>5797</v>
      </c>
      <c r="E2905" s="7" t="s">
        <v>21</v>
      </c>
      <c r="F2905" s="8" t="s">
        <v>18</v>
      </c>
      <c r="G2905" s="65" t="s">
        <v>13791</v>
      </c>
      <c r="H2905" s="67" t="s">
        <v>13790</v>
      </c>
      <c r="I2905" s="69"/>
      <c r="J2905" s="70"/>
    </row>
    <row r="2906" spans="1:10" s="14" customFormat="1" hidden="1" x14ac:dyDescent="0.35">
      <c r="A2906" s="5" t="s">
        <v>7</v>
      </c>
      <c r="B2906" s="9" t="s">
        <v>5798</v>
      </c>
      <c r="C2906" s="9"/>
      <c r="D2906" s="7" t="s">
        <v>5799</v>
      </c>
      <c r="E2906" s="7" t="s">
        <v>21</v>
      </c>
      <c r="F2906" s="8" t="s">
        <v>18</v>
      </c>
      <c r="G2906" s="65" t="s">
        <v>13789</v>
      </c>
      <c r="H2906" s="67" t="s">
        <v>13788</v>
      </c>
      <c r="I2906" s="69"/>
      <c r="J2906" s="70"/>
    </row>
    <row r="2907" spans="1:10" s="14" customFormat="1" hidden="1" x14ac:dyDescent="0.35">
      <c r="A2907" s="5" t="s">
        <v>7</v>
      </c>
      <c r="B2907" s="9" t="s">
        <v>5800</v>
      </c>
      <c r="C2907" s="9"/>
      <c r="D2907" s="7" t="s">
        <v>5801</v>
      </c>
      <c r="E2907" s="7" t="s">
        <v>21</v>
      </c>
      <c r="F2907" s="8" t="s">
        <v>18</v>
      </c>
      <c r="G2907" s="65" t="s">
        <v>13787</v>
      </c>
      <c r="H2907" s="67" t="s">
        <v>13786</v>
      </c>
      <c r="I2907" s="69"/>
      <c r="J2907" s="70"/>
    </row>
    <row r="2908" spans="1:10" s="14" customFormat="1" hidden="1" x14ac:dyDescent="0.35">
      <c r="A2908" s="5" t="s">
        <v>7</v>
      </c>
      <c r="B2908" s="9" t="s">
        <v>5802</v>
      </c>
      <c r="C2908" s="9"/>
      <c r="D2908" s="7" t="s">
        <v>5803</v>
      </c>
      <c r="E2908" s="7" t="s">
        <v>21</v>
      </c>
      <c r="F2908" s="8" t="s">
        <v>18</v>
      </c>
      <c r="G2908" s="65" t="s">
        <v>13785</v>
      </c>
      <c r="H2908" s="67" t="s">
        <v>13784</v>
      </c>
      <c r="I2908" s="69"/>
      <c r="J2908" s="70"/>
    </row>
    <row r="2909" spans="1:10" s="14" customFormat="1" hidden="1" x14ac:dyDescent="0.35">
      <c r="A2909" s="5" t="s">
        <v>7</v>
      </c>
      <c r="B2909" s="9" t="s">
        <v>5804</v>
      </c>
      <c r="C2909" s="9"/>
      <c r="D2909" s="7" t="s">
        <v>5805</v>
      </c>
      <c r="E2909" s="7" t="s">
        <v>21</v>
      </c>
      <c r="F2909" s="8" t="s">
        <v>18</v>
      </c>
      <c r="G2909" s="65" t="s">
        <v>13783</v>
      </c>
      <c r="H2909" s="67" t="s">
        <v>13782</v>
      </c>
      <c r="I2909" s="69"/>
      <c r="J2909" s="70"/>
    </row>
    <row r="2910" spans="1:10" s="14" customFormat="1" hidden="1" x14ac:dyDescent="0.35">
      <c r="A2910" s="5" t="s">
        <v>7</v>
      </c>
      <c r="B2910" s="9" t="s">
        <v>5806</v>
      </c>
      <c r="C2910" s="9"/>
      <c r="D2910" s="7" t="s">
        <v>5807</v>
      </c>
      <c r="E2910" s="7" t="s">
        <v>21</v>
      </c>
      <c r="F2910" s="8" t="s">
        <v>18</v>
      </c>
      <c r="G2910" s="65" t="s">
        <v>13781</v>
      </c>
      <c r="H2910" s="67" t="s">
        <v>13780</v>
      </c>
      <c r="I2910" s="69"/>
      <c r="J2910" s="70"/>
    </row>
    <row r="2911" spans="1:10" s="14" customFormat="1" hidden="1" x14ac:dyDescent="0.35">
      <c r="A2911" s="5" t="s">
        <v>7</v>
      </c>
      <c r="B2911" s="9" t="s">
        <v>5808</v>
      </c>
      <c r="C2911" s="9"/>
      <c r="D2911" s="7" t="s">
        <v>5809</v>
      </c>
      <c r="E2911" s="7" t="s">
        <v>21</v>
      </c>
      <c r="F2911" s="8" t="s">
        <v>18</v>
      </c>
      <c r="G2911" s="65" t="s">
        <v>13779</v>
      </c>
      <c r="H2911" s="67" t="s">
        <v>13778</v>
      </c>
      <c r="I2911" s="69"/>
      <c r="J2911" s="70"/>
    </row>
    <row r="2912" spans="1:10" s="14" customFormat="1" hidden="1" x14ac:dyDescent="0.35">
      <c r="A2912" s="5" t="s">
        <v>7</v>
      </c>
      <c r="B2912" s="9" t="s">
        <v>5810</v>
      </c>
      <c r="C2912" s="9"/>
      <c r="D2912" s="7" t="s">
        <v>5811</v>
      </c>
      <c r="E2912" s="7" t="s">
        <v>21</v>
      </c>
      <c r="F2912" s="8" t="s">
        <v>18</v>
      </c>
      <c r="G2912" s="65" t="s">
        <v>13777</v>
      </c>
      <c r="H2912" s="67" t="s">
        <v>13776</v>
      </c>
      <c r="I2912" s="69"/>
      <c r="J2912" s="70"/>
    </row>
    <row r="2913" spans="1:10" s="14" customFormat="1" hidden="1" x14ac:dyDescent="0.35">
      <c r="A2913" s="5" t="s">
        <v>7</v>
      </c>
      <c r="B2913" s="9" t="s">
        <v>5812</v>
      </c>
      <c r="C2913" s="9"/>
      <c r="D2913" s="7" t="s">
        <v>5813</v>
      </c>
      <c r="E2913" s="7" t="s">
        <v>21</v>
      </c>
      <c r="F2913" s="8" t="s">
        <v>18</v>
      </c>
      <c r="G2913" s="65" t="s">
        <v>13775</v>
      </c>
      <c r="H2913" s="67" t="s">
        <v>13774</v>
      </c>
      <c r="I2913" s="69"/>
      <c r="J2913" s="70"/>
    </row>
    <row r="2914" spans="1:10" s="14" customFormat="1" hidden="1" x14ac:dyDescent="0.35">
      <c r="A2914" s="5" t="s">
        <v>7</v>
      </c>
      <c r="B2914" s="9" t="s">
        <v>5814</v>
      </c>
      <c r="C2914" s="9"/>
      <c r="D2914" s="7" t="s">
        <v>5815</v>
      </c>
      <c r="E2914" s="7" t="s">
        <v>21</v>
      </c>
      <c r="F2914" s="8" t="s">
        <v>18</v>
      </c>
      <c r="G2914" s="65" t="s">
        <v>13773</v>
      </c>
      <c r="H2914" s="67" t="s">
        <v>13772</v>
      </c>
      <c r="I2914" s="69"/>
      <c r="J2914" s="70"/>
    </row>
    <row r="2915" spans="1:10" s="14" customFormat="1" hidden="1" x14ac:dyDescent="0.35">
      <c r="A2915" s="5" t="s">
        <v>7</v>
      </c>
      <c r="B2915" s="9" t="s">
        <v>5816</v>
      </c>
      <c r="C2915" s="9"/>
      <c r="D2915" s="7" t="s">
        <v>5817</v>
      </c>
      <c r="E2915" s="7" t="s">
        <v>21</v>
      </c>
      <c r="F2915" s="8" t="s">
        <v>18</v>
      </c>
      <c r="G2915" s="65" t="s">
        <v>13771</v>
      </c>
      <c r="H2915" s="67" t="s">
        <v>13770</v>
      </c>
      <c r="I2915" s="69"/>
      <c r="J2915" s="70"/>
    </row>
    <row r="2916" spans="1:10" s="14" customFormat="1" hidden="1" x14ac:dyDescent="0.35">
      <c r="A2916" s="5" t="s">
        <v>7</v>
      </c>
      <c r="B2916" s="9" t="s">
        <v>5818</v>
      </c>
      <c r="C2916" s="9"/>
      <c r="D2916" s="7" t="s">
        <v>5819</v>
      </c>
      <c r="E2916" s="7" t="s">
        <v>21</v>
      </c>
      <c r="F2916" s="8" t="s">
        <v>18</v>
      </c>
      <c r="G2916" s="65" t="s">
        <v>13769</v>
      </c>
      <c r="H2916" s="67" t="s">
        <v>13768</v>
      </c>
      <c r="I2916" s="69"/>
      <c r="J2916" s="70"/>
    </row>
    <row r="2917" spans="1:10" s="14" customFormat="1" hidden="1" x14ac:dyDescent="0.35">
      <c r="A2917" s="5" t="s">
        <v>7</v>
      </c>
      <c r="B2917" s="9" t="s">
        <v>5820</v>
      </c>
      <c r="C2917" s="9"/>
      <c r="D2917" s="7" t="s">
        <v>4456</v>
      </c>
      <c r="E2917" s="7" t="s">
        <v>21</v>
      </c>
      <c r="F2917" s="8" t="s">
        <v>11</v>
      </c>
      <c r="G2917" s="65" t="s">
        <v>13763</v>
      </c>
      <c r="H2917" s="67" t="s">
        <v>11878</v>
      </c>
      <c r="I2917" s="69"/>
      <c r="J2917" s="70"/>
    </row>
    <row r="2918" spans="1:10" s="14" customFormat="1" hidden="1" x14ac:dyDescent="0.35">
      <c r="A2918" s="5" t="s">
        <v>7</v>
      </c>
      <c r="B2918" s="9" t="s">
        <v>5821</v>
      </c>
      <c r="C2918" s="9"/>
      <c r="D2918" s="7" t="s">
        <v>5822</v>
      </c>
      <c r="E2918" s="7" t="s">
        <v>21</v>
      </c>
      <c r="F2918" s="8" t="s">
        <v>18</v>
      </c>
      <c r="G2918" s="65" t="s">
        <v>13762</v>
      </c>
      <c r="H2918" s="67" t="s">
        <v>13761</v>
      </c>
      <c r="I2918" s="69"/>
      <c r="J2918" s="70"/>
    </row>
    <row r="2919" spans="1:10" s="14" customFormat="1" hidden="1" x14ac:dyDescent="0.35">
      <c r="A2919" s="5" t="s">
        <v>7</v>
      </c>
      <c r="B2919" s="9" t="s">
        <v>5823</v>
      </c>
      <c r="C2919" s="9"/>
      <c r="D2919" s="7" t="s">
        <v>5824</v>
      </c>
      <c r="E2919" s="7" t="s">
        <v>21</v>
      </c>
      <c r="F2919" s="8" t="s">
        <v>18</v>
      </c>
      <c r="G2919" s="65" t="s">
        <v>13760</v>
      </c>
      <c r="H2919" s="67" t="s">
        <v>13759</v>
      </c>
      <c r="I2919" s="69"/>
      <c r="J2919" s="70"/>
    </row>
    <row r="2920" spans="1:10" s="14" customFormat="1" hidden="1" x14ac:dyDescent="0.35">
      <c r="A2920" s="5" t="s">
        <v>7</v>
      </c>
      <c r="B2920" s="9" t="s">
        <v>5825</v>
      </c>
      <c r="C2920" s="9"/>
      <c r="D2920" s="7" t="s">
        <v>5826</v>
      </c>
      <c r="E2920" s="7" t="s">
        <v>21</v>
      </c>
      <c r="F2920" s="8" t="s">
        <v>18</v>
      </c>
      <c r="G2920" s="65" t="s">
        <v>13758</v>
      </c>
      <c r="H2920" s="67" t="s">
        <v>13757</v>
      </c>
      <c r="I2920" s="69"/>
      <c r="J2920" s="70"/>
    </row>
    <row r="2921" spans="1:10" s="14" customFormat="1" hidden="1" x14ac:dyDescent="0.35">
      <c r="A2921" s="5" t="s">
        <v>7</v>
      </c>
      <c r="B2921" s="9" t="s">
        <v>5827</v>
      </c>
      <c r="C2921" s="9"/>
      <c r="D2921" s="7" t="s">
        <v>5828</v>
      </c>
      <c r="E2921" s="7" t="s">
        <v>21</v>
      </c>
      <c r="F2921" s="8" t="s">
        <v>18</v>
      </c>
      <c r="G2921" s="65" t="s">
        <v>13756</v>
      </c>
      <c r="H2921" s="67" t="s">
        <v>13755</v>
      </c>
      <c r="I2921" s="69"/>
      <c r="J2921" s="70"/>
    </row>
    <row r="2922" spans="1:10" s="14" customFormat="1" hidden="1" x14ac:dyDescent="0.35">
      <c r="A2922" s="5" t="s">
        <v>7</v>
      </c>
      <c r="B2922" s="9" t="s">
        <v>5829</v>
      </c>
      <c r="C2922" s="9"/>
      <c r="D2922" s="7" t="s">
        <v>5830</v>
      </c>
      <c r="E2922" s="7" t="s">
        <v>21</v>
      </c>
      <c r="F2922" s="8" t="s">
        <v>18</v>
      </c>
      <c r="G2922" s="65" t="s">
        <v>13754</v>
      </c>
      <c r="H2922" s="67" t="s">
        <v>13753</v>
      </c>
      <c r="I2922" s="69"/>
      <c r="J2922" s="70"/>
    </row>
    <row r="2923" spans="1:10" s="14" customFormat="1" hidden="1" x14ac:dyDescent="0.35">
      <c r="A2923" s="5" t="s">
        <v>7</v>
      </c>
      <c r="B2923" s="9" t="s">
        <v>5831</v>
      </c>
      <c r="C2923" s="9"/>
      <c r="D2923" s="7" t="s">
        <v>5832</v>
      </c>
      <c r="E2923" s="7" t="s">
        <v>21</v>
      </c>
      <c r="F2923" s="8" t="s">
        <v>18</v>
      </c>
      <c r="G2923" s="65" t="s">
        <v>13752</v>
      </c>
      <c r="H2923" s="67" t="s">
        <v>13751</v>
      </c>
      <c r="I2923" s="69"/>
      <c r="J2923" s="70"/>
    </row>
    <row r="2924" spans="1:10" s="14" customFormat="1" hidden="1" x14ac:dyDescent="0.35">
      <c r="A2924" s="5" t="s">
        <v>7</v>
      </c>
      <c r="B2924" s="9" t="s">
        <v>5833</v>
      </c>
      <c r="C2924" s="9"/>
      <c r="D2924" s="7" t="s">
        <v>5834</v>
      </c>
      <c r="E2924" s="7" t="s">
        <v>21</v>
      </c>
      <c r="F2924" s="8" t="s">
        <v>18</v>
      </c>
      <c r="G2924" s="65" t="s">
        <v>13750</v>
      </c>
      <c r="H2924" s="67" t="s">
        <v>13749</v>
      </c>
      <c r="I2924" s="69"/>
      <c r="J2924" s="70"/>
    </row>
    <row r="2925" spans="1:10" s="14" customFormat="1" hidden="1" x14ac:dyDescent="0.35">
      <c r="A2925" s="5" t="s">
        <v>7</v>
      </c>
      <c r="B2925" s="9" t="s">
        <v>5835</v>
      </c>
      <c r="C2925" s="9"/>
      <c r="D2925" s="7" t="s">
        <v>5836</v>
      </c>
      <c r="E2925" s="7" t="s">
        <v>21</v>
      </c>
      <c r="F2925" s="8" t="s">
        <v>18</v>
      </c>
      <c r="G2925" s="65" t="s">
        <v>13748</v>
      </c>
      <c r="H2925" s="67" t="s">
        <v>13747</v>
      </c>
      <c r="I2925" s="69"/>
      <c r="J2925" s="70"/>
    </row>
    <row r="2926" spans="1:10" s="14" customFormat="1" hidden="1" x14ac:dyDescent="0.35">
      <c r="A2926" s="5" t="s">
        <v>7</v>
      </c>
      <c r="B2926" s="9" t="s">
        <v>5837</v>
      </c>
      <c r="C2926" s="9"/>
      <c r="D2926" s="7" t="s">
        <v>5838</v>
      </c>
      <c r="E2926" s="7" t="s">
        <v>21</v>
      </c>
      <c r="F2926" s="8" t="s">
        <v>18</v>
      </c>
      <c r="G2926" s="65" t="s">
        <v>13746</v>
      </c>
      <c r="H2926" s="67" t="s">
        <v>13745</v>
      </c>
      <c r="I2926" s="69"/>
      <c r="J2926" s="70"/>
    </row>
    <row r="2927" spans="1:10" s="14" customFormat="1" hidden="1" x14ac:dyDescent="0.35">
      <c r="A2927" s="5" t="s">
        <v>7</v>
      </c>
      <c r="B2927" s="9" t="s">
        <v>5839</v>
      </c>
      <c r="C2927" s="9"/>
      <c r="D2927" s="7" t="s">
        <v>5840</v>
      </c>
      <c r="E2927" s="7" t="s">
        <v>21</v>
      </c>
      <c r="F2927" s="8" t="s">
        <v>11</v>
      </c>
      <c r="G2927" s="65" t="s">
        <v>13744</v>
      </c>
      <c r="H2927" s="67" t="s">
        <v>11876</v>
      </c>
      <c r="I2927" s="69"/>
      <c r="J2927" s="70"/>
    </row>
    <row r="2928" spans="1:10" s="14" customFormat="1" hidden="1" x14ac:dyDescent="0.35">
      <c r="A2928" s="5" t="s">
        <v>7</v>
      </c>
      <c r="B2928" s="9" t="s">
        <v>5841</v>
      </c>
      <c r="C2928" s="9"/>
      <c r="D2928" s="7" t="s">
        <v>5842</v>
      </c>
      <c r="E2928" s="7" t="s">
        <v>21</v>
      </c>
      <c r="F2928" s="8" t="s">
        <v>18</v>
      </c>
      <c r="G2928" s="65" t="s">
        <v>13743</v>
      </c>
      <c r="H2928" s="67" t="s">
        <v>13742</v>
      </c>
      <c r="I2928" s="69"/>
      <c r="J2928" s="70"/>
    </row>
    <row r="2929" spans="1:10" s="14" customFormat="1" hidden="1" x14ac:dyDescent="0.35">
      <c r="A2929" s="5" t="s">
        <v>7</v>
      </c>
      <c r="B2929" s="9" t="s">
        <v>5843</v>
      </c>
      <c r="C2929" s="9"/>
      <c r="D2929" s="7" t="s">
        <v>5844</v>
      </c>
      <c r="E2929" s="7" t="s">
        <v>21</v>
      </c>
      <c r="F2929" s="8" t="s">
        <v>18</v>
      </c>
      <c r="G2929" s="65" t="s">
        <v>13741</v>
      </c>
      <c r="H2929" s="67" t="s">
        <v>13740</v>
      </c>
      <c r="I2929" s="69"/>
      <c r="J2929" s="70"/>
    </row>
    <row r="2930" spans="1:10" s="14" customFormat="1" hidden="1" x14ac:dyDescent="0.35">
      <c r="A2930" s="5" t="s">
        <v>7</v>
      </c>
      <c r="B2930" s="9" t="s">
        <v>5845</v>
      </c>
      <c r="C2930" s="9"/>
      <c r="D2930" s="7" t="s">
        <v>5846</v>
      </c>
      <c r="E2930" s="7" t="s">
        <v>21</v>
      </c>
      <c r="F2930" s="8" t="s">
        <v>18</v>
      </c>
      <c r="G2930" s="65" t="s">
        <v>13739</v>
      </c>
      <c r="H2930" s="67" t="s">
        <v>13738</v>
      </c>
      <c r="I2930" s="69"/>
      <c r="J2930" s="70"/>
    </row>
    <row r="2931" spans="1:10" s="14" customFormat="1" hidden="1" x14ac:dyDescent="0.35">
      <c r="A2931" s="5" t="s">
        <v>7</v>
      </c>
      <c r="B2931" s="9" t="s">
        <v>5847</v>
      </c>
      <c r="C2931" s="9"/>
      <c r="D2931" s="7" t="s">
        <v>5848</v>
      </c>
      <c r="E2931" s="7" t="s">
        <v>21</v>
      </c>
      <c r="F2931" s="8" t="s">
        <v>18</v>
      </c>
      <c r="G2931" s="65" t="s">
        <v>13737</v>
      </c>
      <c r="H2931" s="67" t="s">
        <v>13736</v>
      </c>
      <c r="I2931" s="69"/>
      <c r="J2931" s="70"/>
    </row>
    <row r="2932" spans="1:10" s="14" customFormat="1" hidden="1" x14ac:dyDescent="0.35">
      <c r="A2932" s="5" t="s">
        <v>7</v>
      </c>
      <c r="B2932" s="9" t="s">
        <v>5849</v>
      </c>
      <c r="C2932" s="9"/>
      <c r="D2932" s="7" t="s">
        <v>5850</v>
      </c>
      <c r="E2932" s="7" t="s">
        <v>21</v>
      </c>
      <c r="F2932" s="8" t="s">
        <v>18</v>
      </c>
      <c r="G2932" s="65" t="s">
        <v>13735</v>
      </c>
      <c r="H2932" s="67" t="s">
        <v>13734</v>
      </c>
      <c r="I2932" s="69"/>
      <c r="J2932" s="70"/>
    </row>
    <row r="2933" spans="1:10" s="14" customFormat="1" hidden="1" x14ac:dyDescent="0.35">
      <c r="A2933" s="5" t="s">
        <v>7</v>
      </c>
      <c r="B2933" s="9" t="s">
        <v>5851</v>
      </c>
      <c r="C2933" s="9"/>
      <c r="D2933" s="7" t="s">
        <v>5852</v>
      </c>
      <c r="E2933" s="7" t="s">
        <v>21</v>
      </c>
      <c r="F2933" s="8" t="s">
        <v>18</v>
      </c>
      <c r="G2933" s="65" t="s">
        <v>13733</v>
      </c>
      <c r="H2933" s="67" t="s">
        <v>13732</v>
      </c>
      <c r="I2933" s="69"/>
      <c r="J2933" s="70"/>
    </row>
    <row r="2934" spans="1:10" s="14" customFormat="1" hidden="1" x14ac:dyDescent="0.35">
      <c r="A2934" s="5" t="s">
        <v>7</v>
      </c>
      <c r="B2934" s="9" t="s">
        <v>5853</v>
      </c>
      <c r="C2934" s="9"/>
      <c r="D2934" s="7" t="s">
        <v>5854</v>
      </c>
      <c r="E2934" s="7" t="s">
        <v>21</v>
      </c>
      <c r="F2934" s="8" t="s">
        <v>18</v>
      </c>
      <c r="G2934" s="65" t="s">
        <v>13731</v>
      </c>
      <c r="H2934" s="67" t="s">
        <v>13730</v>
      </c>
      <c r="I2934" s="69"/>
      <c r="J2934" s="70"/>
    </row>
    <row r="2935" spans="1:10" s="14" customFormat="1" hidden="1" x14ac:dyDescent="0.35">
      <c r="A2935" s="5" t="s">
        <v>7</v>
      </c>
      <c r="B2935" s="9" t="s">
        <v>5855</v>
      </c>
      <c r="C2935" s="9"/>
      <c r="D2935" s="7" t="s">
        <v>5856</v>
      </c>
      <c r="E2935" s="7" t="s">
        <v>21</v>
      </c>
      <c r="F2935" s="8" t="s">
        <v>18</v>
      </c>
      <c r="G2935" s="65" t="s">
        <v>13729</v>
      </c>
      <c r="H2935" s="67" t="s">
        <v>13728</v>
      </c>
      <c r="I2935" s="69"/>
      <c r="J2935" s="70"/>
    </row>
    <row r="2936" spans="1:10" s="14" customFormat="1" hidden="1" x14ac:dyDescent="0.35">
      <c r="A2936" s="5" t="s">
        <v>7</v>
      </c>
      <c r="B2936" s="9" t="s">
        <v>5857</v>
      </c>
      <c r="C2936" s="9"/>
      <c r="D2936" s="7" t="s">
        <v>5858</v>
      </c>
      <c r="E2936" s="7" t="s">
        <v>21</v>
      </c>
      <c r="F2936" s="8" t="s">
        <v>18</v>
      </c>
      <c r="G2936" s="65" t="s">
        <v>13727</v>
      </c>
      <c r="H2936" s="67" t="s">
        <v>13726</v>
      </c>
      <c r="I2936" s="69"/>
      <c r="J2936" s="70"/>
    </row>
    <row r="2937" spans="1:10" s="14" customFormat="1" hidden="1" x14ac:dyDescent="0.35">
      <c r="A2937" s="5" t="s">
        <v>7</v>
      </c>
      <c r="B2937" s="9" t="s">
        <v>5859</v>
      </c>
      <c r="C2937" s="9"/>
      <c r="D2937" s="7" t="s">
        <v>5860</v>
      </c>
      <c r="E2937" s="7" t="s">
        <v>21</v>
      </c>
      <c r="F2937" s="8" t="s">
        <v>18</v>
      </c>
      <c r="G2937" s="65" t="s">
        <v>13725</v>
      </c>
      <c r="H2937" s="67" t="s">
        <v>13724</v>
      </c>
      <c r="I2937" s="69"/>
      <c r="J2937" s="70"/>
    </row>
    <row r="2938" spans="1:10" s="14" customFormat="1" hidden="1" x14ac:dyDescent="0.35">
      <c r="A2938" s="5" t="s">
        <v>7</v>
      </c>
      <c r="B2938" s="9" t="s">
        <v>5861</v>
      </c>
      <c r="C2938" s="9"/>
      <c r="D2938" s="7" t="s">
        <v>5862</v>
      </c>
      <c r="E2938" s="7" t="s">
        <v>21</v>
      </c>
      <c r="F2938" s="8" t="s">
        <v>18</v>
      </c>
      <c r="G2938" s="65" t="s">
        <v>13723</v>
      </c>
      <c r="H2938" s="67" t="s">
        <v>13722</v>
      </c>
      <c r="I2938" s="69"/>
      <c r="J2938" s="70"/>
    </row>
    <row r="2939" spans="1:10" s="14" customFormat="1" hidden="1" x14ac:dyDescent="0.35">
      <c r="A2939" s="5" t="s">
        <v>7</v>
      </c>
      <c r="B2939" s="9" t="s">
        <v>5863</v>
      </c>
      <c r="C2939" s="9"/>
      <c r="D2939" s="7" t="s">
        <v>5864</v>
      </c>
      <c r="E2939" s="7" t="s">
        <v>21</v>
      </c>
      <c r="F2939" s="8" t="s">
        <v>18</v>
      </c>
      <c r="G2939" s="65" t="s">
        <v>13721</v>
      </c>
      <c r="H2939" s="67" t="s">
        <v>13720</v>
      </c>
      <c r="I2939" s="69"/>
      <c r="J2939" s="70"/>
    </row>
    <row r="2940" spans="1:10" s="14" customFormat="1" hidden="1" x14ac:dyDescent="0.35">
      <c r="A2940" s="5" t="s">
        <v>7</v>
      </c>
      <c r="B2940" s="9" t="s">
        <v>5865</v>
      </c>
      <c r="C2940" s="9"/>
      <c r="D2940" s="7" t="s">
        <v>5866</v>
      </c>
      <c r="E2940" s="7" t="s">
        <v>21</v>
      </c>
      <c r="F2940" s="8" t="s">
        <v>18</v>
      </c>
      <c r="G2940" s="65" t="s">
        <v>13719</v>
      </c>
      <c r="H2940" s="67" t="s">
        <v>13718</v>
      </c>
      <c r="I2940" s="69"/>
      <c r="J2940" s="70"/>
    </row>
    <row r="2941" spans="1:10" s="14" customFormat="1" hidden="1" x14ac:dyDescent="0.35">
      <c r="A2941" s="5" t="s">
        <v>7</v>
      </c>
      <c r="B2941" s="9" t="s">
        <v>5867</v>
      </c>
      <c r="C2941" s="9"/>
      <c r="D2941" s="7" t="s">
        <v>5868</v>
      </c>
      <c r="E2941" s="7" t="s">
        <v>21</v>
      </c>
      <c r="F2941" s="8" t="s">
        <v>18</v>
      </c>
      <c r="G2941" s="65" t="s">
        <v>13717</v>
      </c>
      <c r="H2941" s="67" t="s">
        <v>13716</v>
      </c>
      <c r="I2941" s="69"/>
      <c r="J2941" s="70"/>
    </row>
    <row r="2942" spans="1:10" s="14" customFormat="1" hidden="1" x14ac:dyDescent="0.35">
      <c r="A2942" s="5" t="s">
        <v>7</v>
      </c>
      <c r="B2942" s="9" t="s">
        <v>5869</v>
      </c>
      <c r="C2942" s="9"/>
      <c r="D2942" s="7" t="s">
        <v>5870</v>
      </c>
      <c r="E2942" s="7" t="s">
        <v>21</v>
      </c>
      <c r="F2942" s="8" t="s">
        <v>18</v>
      </c>
      <c r="G2942" s="65" t="s">
        <v>13715</v>
      </c>
      <c r="H2942" s="67" t="s">
        <v>13714</v>
      </c>
      <c r="I2942" s="69"/>
      <c r="J2942" s="70"/>
    </row>
    <row r="2943" spans="1:10" s="14" customFormat="1" hidden="1" x14ac:dyDescent="0.35">
      <c r="A2943" s="5" t="s">
        <v>7</v>
      </c>
      <c r="B2943" s="9" t="s">
        <v>5871</v>
      </c>
      <c r="C2943" s="9"/>
      <c r="D2943" s="7" t="s">
        <v>5872</v>
      </c>
      <c r="E2943" s="7" t="s">
        <v>21</v>
      </c>
      <c r="F2943" s="8" t="s">
        <v>18</v>
      </c>
      <c r="G2943" s="65" t="s">
        <v>13713</v>
      </c>
      <c r="H2943" s="67" t="s">
        <v>13712</v>
      </c>
      <c r="I2943" s="69"/>
      <c r="J2943" s="70"/>
    </row>
    <row r="2944" spans="1:10" s="14" customFormat="1" hidden="1" x14ac:dyDescent="0.35">
      <c r="A2944" s="5" t="s">
        <v>7</v>
      </c>
      <c r="B2944" s="9" t="s">
        <v>5873</v>
      </c>
      <c r="C2944" s="9"/>
      <c r="D2944" s="7" t="s">
        <v>5874</v>
      </c>
      <c r="E2944" s="7" t="s">
        <v>21</v>
      </c>
      <c r="F2944" s="8" t="s">
        <v>18</v>
      </c>
      <c r="G2944" s="65" t="s">
        <v>13711</v>
      </c>
      <c r="H2944" s="67" t="s">
        <v>13710</v>
      </c>
      <c r="I2944" s="69"/>
      <c r="J2944" s="70"/>
    </row>
    <row r="2945" spans="1:10" s="14" customFormat="1" hidden="1" x14ac:dyDescent="0.35">
      <c r="A2945" s="5" t="s">
        <v>7</v>
      </c>
      <c r="B2945" s="9" t="s">
        <v>5875</v>
      </c>
      <c r="C2945" s="9"/>
      <c r="D2945" s="7" t="s">
        <v>5876</v>
      </c>
      <c r="E2945" s="7" t="s">
        <v>21</v>
      </c>
      <c r="F2945" s="8" t="s">
        <v>18</v>
      </c>
      <c r="G2945" s="65" t="s">
        <v>13709</v>
      </c>
      <c r="H2945" s="67" t="s">
        <v>13708</v>
      </c>
      <c r="I2945" s="69"/>
      <c r="J2945" s="70"/>
    </row>
    <row r="2946" spans="1:10" s="14" customFormat="1" hidden="1" x14ac:dyDescent="0.35">
      <c r="A2946" s="5" t="s">
        <v>7</v>
      </c>
      <c r="B2946" s="9" t="s">
        <v>5877</v>
      </c>
      <c r="C2946" s="9"/>
      <c r="D2946" s="7" t="s">
        <v>5878</v>
      </c>
      <c r="E2946" s="7" t="s">
        <v>21</v>
      </c>
      <c r="F2946" s="8" t="s">
        <v>18</v>
      </c>
      <c r="G2946" s="65" t="s">
        <v>13707</v>
      </c>
      <c r="H2946" s="67" t="s">
        <v>13706</v>
      </c>
      <c r="I2946" s="69"/>
      <c r="J2946" s="70"/>
    </row>
    <row r="2947" spans="1:10" s="14" customFormat="1" hidden="1" x14ac:dyDescent="0.35">
      <c r="A2947" s="5" t="s">
        <v>7</v>
      </c>
      <c r="B2947" s="9" t="s">
        <v>5879</v>
      </c>
      <c r="C2947" s="9"/>
      <c r="D2947" s="7" t="s">
        <v>5880</v>
      </c>
      <c r="E2947" s="7" t="s">
        <v>21</v>
      </c>
      <c r="F2947" s="8" t="s">
        <v>18</v>
      </c>
      <c r="G2947" s="65" t="s">
        <v>13705</v>
      </c>
      <c r="H2947" s="67" t="s">
        <v>13704</v>
      </c>
      <c r="I2947" s="69"/>
      <c r="J2947" s="70"/>
    </row>
    <row r="2948" spans="1:10" s="14" customFormat="1" hidden="1" x14ac:dyDescent="0.35">
      <c r="A2948" s="5" t="s">
        <v>7</v>
      </c>
      <c r="B2948" s="9" t="s">
        <v>5881</v>
      </c>
      <c r="C2948" s="9"/>
      <c r="D2948" s="7" t="s">
        <v>5882</v>
      </c>
      <c r="E2948" s="7" t="s">
        <v>21</v>
      </c>
      <c r="F2948" s="8" t="s">
        <v>18</v>
      </c>
      <c r="G2948" s="65" t="s">
        <v>13703</v>
      </c>
      <c r="H2948" s="67" t="s">
        <v>13702</v>
      </c>
      <c r="I2948" s="69"/>
      <c r="J2948" s="70"/>
    </row>
    <row r="2949" spans="1:10" s="14" customFormat="1" hidden="1" x14ac:dyDescent="0.35">
      <c r="A2949" s="5" t="s">
        <v>7</v>
      </c>
      <c r="B2949" s="9" t="s">
        <v>5883</v>
      </c>
      <c r="C2949" s="9"/>
      <c r="D2949" s="7" t="s">
        <v>5884</v>
      </c>
      <c r="E2949" s="7" t="s">
        <v>21</v>
      </c>
      <c r="F2949" s="8" t="s">
        <v>18</v>
      </c>
      <c r="G2949" s="65" t="s">
        <v>13701</v>
      </c>
      <c r="H2949" s="67" t="s">
        <v>13700</v>
      </c>
      <c r="I2949" s="69"/>
      <c r="J2949" s="70"/>
    </row>
    <row r="2950" spans="1:10" s="14" customFormat="1" hidden="1" x14ac:dyDescent="0.35">
      <c r="A2950" s="5" t="s">
        <v>7</v>
      </c>
      <c r="B2950" s="9" t="s">
        <v>5885</v>
      </c>
      <c r="C2950" s="9"/>
      <c r="D2950" s="7" t="s">
        <v>5886</v>
      </c>
      <c r="E2950" s="7" t="s">
        <v>21</v>
      </c>
      <c r="F2950" s="8" t="s">
        <v>18</v>
      </c>
      <c r="G2950" s="65" t="s">
        <v>13699</v>
      </c>
      <c r="H2950" s="67" t="s">
        <v>13698</v>
      </c>
      <c r="I2950" s="69"/>
      <c r="J2950" s="70"/>
    </row>
    <row r="2951" spans="1:10" s="14" customFormat="1" hidden="1" x14ac:dyDescent="0.35">
      <c r="A2951" s="5" t="s">
        <v>7</v>
      </c>
      <c r="B2951" s="9" t="s">
        <v>5887</v>
      </c>
      <c r="C2951" s="9"/>
      <c r="D2951" s="7" t="s">
        <v>5888</v>
      </c>
      <c r="E2951" s="7" t="s">
        <v>21</v>
      </c>
      <c r="F2951" s="8" t="s">
        <v>18</v>
      </c>
      <c r="G2951" s="65" t="s">
        <v>13697</v>
      </c>
      <c r="H2951" s="67" t="s">
        <v>13696</v>
      </c>
      <c r="I2951" s="69"/>
      <c r="J2951" s="70"/>
    </row>
    <row r="2952" spans="1:10" s="14" customFormat="1" hidden="1" x14ac:dyDescent="0.35">
      <c r="A2952" s="5" t="s">
        <v>7</v>
      </c>
      <c r="B2952" s="9" t="s">
        <v>5889</v>
      </c>
      <c r="C2952" s="9"/>
      <c r="D2952" s="7" t="s">
        <v>5890</v>
      </c>
      <c r="E2952" s="7" t="s">
        <v>21</v>
      </c>
      <c r="F2952" s="8" t="s">
        <v>18</v>
      </c>
      <c r="G2952" s="65" t="s">
        <v>13695</v>
      </c>
      <c r="H2952" s="67" t="s">
        <v>13694</v>
      </c>
      <c r="I2952" s="69"/>
      <c r="J2952" s="70"/>
    </row>
    <row r="2953" spans="1:10" s="14" customFormat="1" hidden="1" x14ac:dyDescent="0.35">
      <c r="A2953" s="5" t="s">
        <v>7</v>
      </c>
      <c r="B2953" s="9" t="s">
        <v>5891</v>
      </c>
      <c r="C2953" s="9"/>
      <c r="D2953" s="7" t="s">
        <v>5892</v>
      </c>
      <c r="E2953" s="7" t="s">
        <v>21</v>
      </c>
      <c r="F2953" s="8" t="s">
        <v>18</v>
      </c>
      <c r="G2953" s="65" t="s">
        <v>13693</v>
      </c>
      <c r="H2953" s="67" t="s">
        <v>13692</v>
      </c>
      <c r="I2953" s="69"/>
      <c r="J2953" s="70"/>
    </row>
    <row r="2954" spans="1:10" s="14" customFormat="1" hidden="1" x14ac:dyDescent="0.35">
      <c r="A2954" s="5" t="s">
        <v>7</v>
      </c>
      <c r="B2954" s="9" t="s">
        <v>5893</v>
      </c>
      <c r="C2954" s="9"/>
      <c r="D2954" s="7" t="s">
        <v>5894</v>
      </c>
      <c r="E2954" s="7" t="s">
        <v>21</v>
      </c>
      <c r="F2954" s="8" t="s">
        <v>18</v>
      </c>
      <c r="G2954" s="65" t="s">
        <v>13691</v>
      </c>
      <c r="H2954" s="67" t="s">
        <v>13690</v>
      </c>
      <c r="I2954" s="69"/>
      <c r="J2954" s="70"/>
    </row>
    <row r="2955" spans="1:10" s="14" customFormat="1" hidden="1" x14ac:dyDescent="0.35">
      <c r="A2955" s="5" t="s">
        <v>7</v>
      </c>
      <c r="B2955" s="9" t="s">
        <v>5895</v>
      </c>
      <c r="C2955" s="9"/>
      <c r="D2955" s="7" t="s">
        <v>5896</v>
      </c>
      <c r="E2955" s="7" t="s">
        <v>21</v>
      </c>
      <c r="F2955" s="8" t="s">
        <v>18</v>
      </c>
      <c r="G2955" s="65" t="s">
        <v>13689</v>
      </c>
      <c r="H2955" s="67" t="s">
        <v>13688</v>
      </c>
      <c r="I2955" s="69"/>
      <c r="J2955" s="70"/>
    </row>
    <row r="2956" spans="1:10" s="14" customFormat="1" hidden="1" x14ac:dyDescent="0.35">
      <c r="A2956" s="5" t="s">
        <v>7</v>
      </c>
      <c r="B2956" s="9" t="s">
        <v>5897</v>
      </c>
      <c r="C2956" s="9"/>
      <c r="D2956" s="7" t="s">
        <v>5898</v>
      </c>
      <c r="E2956" s="7" t="s">
        <v>21</v>
      </c>
      <c r="F2956" s="8" t="s">
        <v>18</v>
      </c>
      <c r="G2956" s="65" t="s">
        <v>13687</v>
      </c>
      <c r="H2956" s="67" t="s">
        <v>13686</v>
      </c>
      <c r="I2956" s="69"/>
      <c r="J2956" s="70"/>
    </row>
    <row r="2957" spans="1:10" s="14" customFormat="1" hidden="1" x14ac:dyDescent="0.35">
      <c r="A2957" s="5" t="s">
        <v>7</v>
      </c>
      <c r="B2957" s="9" t="s">
        <v>5899</v>
      </c>
      <c r="C2957" s="9"/>
      <c r="D2957" s="7" t="s">
        <v>5900</v>
      </c>
      <c r="E2957" s="7" t="s">
        <v>21</v>
      </c>
      <c r="F2957" s="8" t="s">
        <v>18</v>
      </c>
      <c r="G2957" s="65" t="s">
        <v>13685</v>
      </c>
      <c r="H2957" s="67" t="s">
        <v>13684</v>
      </c>
      <c r="I2957" s="69"/>
      <c r="J2957" s="70"/>
    </row>
    <row r="2958" spans="1:10" s="14" customFormat="1" hidden="1" x14ac:dyDescent="0.35">
      <c r="A2958" s="5" t="s">
        <v>7</v>
      </c>
      <c r="B2958" s="9" t="s">
        <v>5901</v>
      </c>
      <c r="C2958" s="9"/>
      <c r="D2958" s="7" t="s">
        <v>5902</v>
      </c>
      <c r="E2958" s="7" t="s">
        <v>21</v>
      </c>
      <c r="F2958" s="8" t="s">
        <v>18</v>
      </c>
      <c r="G2958" s="65" t="s">
        <v>13683</v>
      </c>
      <c r="H2958" s="67" t="s">
        <v>13682</v>
      </c>
      <c r="I2958" s="69"/>
      <c r="J2958" s="70"/>
    </row>
    <row r="2959" spans="1:10" s="14" customFormat="1" hidden="1" x14ac:dyDescent="0.35">
      <c r="A2959" s="5" t="s">
        <v>7</v>
      </c>
      <c r="B2959" s="9" t="s">
        <v>5903</v>
      </c>
      <c r="C2959" s="9"/>
      <c r="D2959" s="7" t="s">
        <v>5904</v>
      </c>
      <c r="E2959" s="7" t="s">
        <v>21</v>
      </c>
      <c r="F2959" s="8" t="s">
        <v>18</v>
      </c>
      <c r="G2959" s="65" t="s">
        <v>13681</v>
      </c>
      <c r="H2959" s="67" t="s">
        <v>13680</v>
      </c>
      <c r="I2959" s="69"/>
      <c r="J2959" s="70"/>
    </row>
    <row r="2960" spans="1:10" s="14" customFormat="1" hidden="1" x14ac:dyDescent="0.35">
      <c r="A2960" s="5" t="s">
        <v>7</v>
      </c>
      <c r="B2960" s="9" t="s">
        <v>5905</v>
      </c>
      <c r="C2960" s="9"/>
      <c r="D2960" s="7" t="s">
        <v>5906</v>
      </c>
      <c r="E2960" s="7" t="s">
        <v>21</v>
      </c>
      <c r="F2960" s="8" t="s">
        <v>18</v>
      </c>
      <c r="G2960" s="65" t="s">
        <v>13679</v>
      </c>
      <c r="H2960" s="67" t="s">
        <v>13678</v>
      </c>
      <c r="I2960" s="69"/>
      <c r="J2960" s="70"/>
    </row>
    <row r="2961" spans="1:10" s="14" customFormat="1" hidden="1" x14ac:dyDescent="0.35">
      <c r="A2961" s="5" t="s">
        <v>7</v>
      </c>
      <c r="B2961" s="9" t="s">
        <v>5907</v>
      </c>
      <c r="C2961" s="9"/>
      <c r="D2961" s="7" t="s">
        <v>5908</v>
      </c>
      <c r="E2961" s="7" t="s">
        <v>21</v>
      </c>
      <c r="F2961" s="8" t="s">
        <v>18</v>
      </c>
      <c r="G2961" s="65" t="s">
        <v>13677</v>
      </c>
      <c r="H2961" s="67" t="s">
        <v>13676</v>
      </c>
      <c r="I2961" s="69"/>
      <c r="J2961" s="70"/>
    </row>
    <row r="2962" spans="1:10" s="14" customFormat="1" hidden="1" x14ac:dyDescent="0.35">
      <c r="A2962" s="5" t="s">
        <v>7</v>
      </c>
      <c r="B2962" s="9" t="s">
        <v>5909</v>
      </c>
      <c r="C2962" s="9"/>
      <c r="D2962" s="7" t="s">
        <v>5910</v>
      </c>
      <c r="E2962" s="7" t="s">
        <v>21</v>
      </c>
      <c r="F2962" s="8" t="s">
        <v>18</v>
      </c>
      <c r="G2962" s="65" t="s">
        <v>13675</v>
      </c>
      <c r="H2962" s="67" t="s">
        <v>13674</v>
      </c>
      <c r="I2962" s="69"/>
      <c r="J2962" s="70"/>
    </row>
    <row r="2963" spans="1:10" s="14" customFormat="1" hidden="1" x14ac:dyDescent="0.35">
      <c r="A2963" s="5" t="s">
        <v>7</v>
      </c>
      <c r="B2963" s="9" t="s">
        <v>5911</v>
      </c>
      <c r="C2963" s="9"/>
      <c r="D2963" s="7" t="s">
        <v>5912</v>
      </c>
      <c r="E2963" s="7" t="s">
        <v>21</v>
      </c>
      <c r="F2963" s="8" t="s">
        <v>18</v>
      </c>
      <c r="G2963" s="65" t="s">
        <v>13673</v>
      </c>
      <c r="H2963" s="67" t="s">
        <v>13672</v>
      </c>
      <c r="I2963" s="69"/>
      <c r="J2963" s="70"/>
    </row>
    <row r="2964" spans="1:10" s="14" customFormat="1" hidden="1" x14ac:dyDescent="0.35">
      <c r="A2964" s="5" t="s">
        <v>7</v>
      </c>
      <c r="B2964" s="9" t="s">
        <v>5913</v>
      </c>
      <c r="C2964" s="9"/>
      <c r="D2964" s="7" t="s">
        <v>5914</v>
      </c>
      <c r="E2964" s="7" t="s">
        <v>21</v>
      </c>
      <c r="F2964" s="8" t="s">
        <v>18</v>
      </c>
      <c r="G2964" s="65" t="s">
        <v>13671</v>
      </c>
      <c r="H2964" s="67" t="s">
        <v>13670</v>
      </c>
      <c r="I2964" s="69"/>
      <c r="J2964" s="70"/>
    </row>
    <row r="2965" spans="1:10" s="14" customFormat="1" hidden="1" x14ac:dyDescent="0.35">
      <c r="A2965" s="5" t="s">
        <v>7</v>
      </c>
      <c r="B2965" s="9" t="s">
        <v>5915</v>
      </c>
      <c r="C2965" s="9"/>
      <c r="D2965" s="7" t="s">
        <v>5916</v>
      </c>
      <c r="E2965" s="7" t="s">
        <v>21</v>
      </c>
      <c r="F2965" s="8" t="s">
        <v>18</v>
      </c>
      <c r="G2965" s="65" t="s">
        <v>13669</v>
      </c>
      <c r="H2965" s="67" t="s">
        <v>13668</v>
      </c>
      <c r="I2965" s="69"/>
      <c r="J2965" s="70"/>
    </row>
    <row r="2966" spans="1:10" s="14" customFormat="1" hidden="1" x14ac:dyDescent="0.35">
      <c r="A2966" s="5" t="s">
        <v>7</v>
      </c>
      <c r="B2966" s="9" t="s">
        <v>5917</v>
      </c>
      <c r="C2966" s="9"/>
      <c r="D2966" s="7" t="s">
        <v>5918</v>
      </c>
      <c r="E2966" s="7" t="s">
        <v>21</v>
      </c>
      <c r="F2966" s="8" t="s">
        <v>18</v>
      </c>
      <c r="G2966" s="65" t="s">
        <v>13667</v>
      </c>
      <c r="H2966" s="67" t="s">
        <v>13666</v>
      </c>
      <c r="I2966" s="69"/>
      <c r="J2966" s="70"/>
    </row>
    <row r="2967" spans="1:10" s="14" customFormat="1" hidden="1" x14ac:dyDescent="0.35">
      <c r="A2967" s="5" t="s">
        <v>7</v>
      </c>
      <c r="B2967" s="9" t="s">
        <v>5919</v>
      </c>
      <c r="C2967" s="9"/>
      <c r="D2967" s="7" t="s">
        <v>5920</v>
      </c>
      <c r="E2967" s="7" t="s">
        <v>21</v>
      </c>
      <c r="F2967" s="8" t="s">
        <v>18</v>
      </c>
      <c r="G2967" s="65" t="s">
        <v>13665</v>
      </c>
      <c r="H2967" s="67" t="s">
        <v>13664</v>
      </c>
      <c r="I2967" s="69"/>
      <c r="J2967" s="70"/>
    </row>
    <row r="2968" spans="1:10" s="14" customFormat="1" hidden="1" x14ac:dyDescent="0.35">
      <c r="A2968" s="5" t="s">
        <v>7</v>
      </c>
      <c r="B2968" s="9" t="s">
        <v>5921</v>
      </c>
      <c r="C2968" s="9"/>
      <c r="D2968" s="7" t="s">
        <v>5922</v>
      </c>
      <c r="E2968" s="7" t="s">
        <v>21</v>
      </c>
      <c r="F2968" s="8" t="s">
        <v>18</v>
      </c>
      <c r="G2968" s="65" t="s">
        <v>13663</v>
      </c>
      <c r="H2968" s="67" t="s">
        <v>13662</v>
      </c>
      <c r="I2968" s="69"/>
      <c r="J2968" s="70"/>
    </row>
    <row r="2969" spans="1:10" s="14" customFormat="1" hidden="1" x14ac:dyDescent="0.35">
      <c r="A2969" s="5" t="s">
        <v>7</v>
      </c>
      <c r="B2969" s="9" t="s">
        <v>5923</v>
      </c>
      <c r="C2969" s="9"/>
      <c r="D2969" s="7" t="s">
        <v>5924</v>
      </c>
      <c r="E2969" s="7" t="s">
        <v>21</v>
      </c>
      <c r="F2969" s="8" t="s">
        <v>18</v>
      </c>
      <c r="G2969" s="65" t="s">
        <v>13661</v>
      </c>
      <c r="H2969" s="67" t="s">
        <v>13660</v>
      </c>
      <c r="I2969" s="69"/>
      <c r="J2969" s="70"/>
    </row>
    <row r="2970" spans="1:10" s="14" customFormat="1" hidden="1" x14ac:dyDescent="0.35">
      <c r="A2970" s="5" t="s">
        <v>7</v>
      </c>
      <c r="B2970" s="9" t="s">
        <v>5925</v>
      </c>
      <c r="C2970" s="9"/>
      <c r="D2970" s="7" t="s">
        <v>5926</v>
      </c>
      <c r="E2970" s="7" t="s">
        <v>21</v>
      </c>
      <c r="F2970" s="8" t="s">
        <v>18</v>
      </c>
      <c r="G2970" s="65" t="s">
        <v>13659</v>
      </c>
      <c r="H2970" s="67" t="s">
        <v>13658</v>
      </c>
      <c r="I2970" s="69"/>
      <c r="J2970" s="70"/>
    </row>
    <row r="2971" spans="1:10" s="14" customFormat="1" hidden="1" x14ac:dyDescent="0.35">
      <c r="A2971" s="5" t="s">
        <v>7</v>
      </c>
      <c r="B2971" s="9" t="s">
        <v>5927</v>
      </c>
      <c r="C2971" s="9"/>
      <c r="D2971" s="7" t="s">
        <v>5928</v>
      </c>
      <c r="E2971" s="7" t="s">
        <v>21</v>
      </c>
      <c r="F2971" s="8" t="s">
        <v>18</v>
      </c>
      <c r="G2971" s="65" t="s">
        <v>13657</v>
      </c>
      <c r="H2971" s="67" t="s">
        <v>13656</v>
      </c>
      <c r="I2971" s="69"/>
      <c r="J2971" s="70"/>
    </row>
    <row r="2972" spans="1:10" s="14" customFormat="1" hidden="1" x14ac:dyDescent="0.35">
      <c r="A2972" s="5" t="s">
        <v>7</v>
      </c>
      <c r="B2972" s="9" t="s">
        <v>5929</v>
      </c>
      <c r="C2972" s="9"/>
      <c r="D2972" s="7" t="s">
        <v>5930</v>
      </c>
      <c r="E2972" s="7" t="s">
        <v>21</v>
      </c>
      <c r="F2972" s="8" t="s">
        <v>18</v>
      </c>
      <c r="G2972" s="65" t="s">
        <v>13655</v>
      </c>
      <c r="H2972" s="67" t="s">
        <v>13654</v>
      </c>
      <c r="I2972" s="69"/>
      <c r="J2972" s="70"/>
    </row>
    <row r="2973" spans="1:10" s="14" customFormat="1" hidden="1" x14ac:dyDescent="0.35">
      <c r="A2973" s="5" t="s">
        <v>7</v>
      </c>
      <c r="B2973" s="9" t="s">
        <v>5931</v>
      </c>
      <c r="C2973" s="9"/>
      <c r="D2973" s="7" t="s">
        <v>5932</v>
      </c>
      <c r="E2973" s="7" t="s">
        <v>21</v>
      </c>
      <c r="F2973" s="8" t="s">
        <v>18</v>
      </c>
      <c r="G2973" s="65" t="s">
        <v>13653</v>
      </c>
      <c r="H2973" s="67" t="s">
        <v>13652</v>
      </c>
      <c r="I2973" s="69"/>
      <c r="J2973" s="70"/>
    </row>
    <row r="2974" spans="1:10" s="14" customFormat="1" hidden="1" x14ac:dyDescent="0.35">
      <c r="A2974" s="5" t="s">
        <v>7</v>
      </c>
      <c r="B2974" s="9" t="s">
        <v>5933</v>
      </c>
      <c r="C2974" s="9"/>
      <c r="D2974" s="7" t="s">
        <v>5934</v>
      </c>
      <c r="E2974" s="7" t="s">
        <v>21</v>
      </c>
      <c r="F2974" s="8" t="s">
        <v>18</v>
      </c>
      <c r="G2974" s="65" t="s">
        <v>13651</v>
      </c>
      <c r="H2974" s="67" t="s">
        <v>13650</v>
      </c>
      <c r="I2974" s="69"/>
      <c r="J2974" s="70"/>
    </row>
    <row r="2975" spans="1:10" s="14" customFormat="1" hidden="1" x14ac:dyDescent="0.35">
      <c r="A2975" s="5" t="s">
        <v>7</v>
      </c>
      <c r="B2975" s="9" t="s">
        <v>5935</v>
      </c>
      <c r="C2975" s="9"/>
      <c r="D2975" s="7" t="s">
        <v>5936</v>
      </c>
      <c r="E2975" s="7" t="s">
        <v>21</v>
      </c>
      <c r="F2975" s="8" t="s">
        <v>18</v>
      </c>
      <c r="G2975" s="65" t="s">
        <v>13649</v>
      </c>
      <c r="H2975" s="67" t="s">
        <v>13648</v>
      </c>
      <c r="I2975" s="69"/>
      <c r="J2975" s="70"/>
    </row>
    <row r="2976" spans="1:10" s="14" customFormat="1" hidden="1" x14ac:dyDescent="0.35">
      <c r="A2976" s="5" t="s">
        <v>7</v>
      </c>
      <c r="B2976" s="9" t="s">
        <v>5937</v>
      </c>
      <c r="C2976" s="9"/>
      <c r="D2976" s="7" t="s">
        <v>5938</v>
      </c>
      <c r="E2976" s="7" t="s">
        <v>21</v>
      </c>
      <c r="F2976" s="8" t="s">
        <v>18</v>
      </c>
      <c r="G2976" s="65" t="s">
        <v>13647</v>
      </c>
      <c r="H2976" s="67" t="s">
        <v>13646</v>
      </c>
      <c r="I2976" s="69"/>
      <c r="J2976" s="70"/>
    </row>
    <row r="2977" spans="1:10" s="14" customFormat="1" hidden="1" x14ac:dyDescent="0.35">
      <c r="A2977" s="5" t="s">
        <v>7</v>
      </c>
      <c r="B2977" s="9" t="s">
        <v>5939</v>
      </c>
      <c r="C2977" s="9"/>
      <c r="D2977" s="7" t="s">
        <v>5940</v>
      </c>
      <c r="E2977" s="7" t="s">
        <v>21</v>
      </c>
      <c r="F2977" s="8" t="s">
        <v>18</v>
      </c>
      <c r="G2977" s="65" t="s">
        <v>13645</v>
      </c>
      <c r="H2977" s="67" t="s">
        <v>13644</v>
      </c>
      <c r="I2977" s="69"/>
      <c r="J2977" s="70"/>
    </row>
    <row r="2978" spans="1:10" s="14" customFormat="1" hidden="1" x14ac:dyDescent="0.35">
      <c r="A2978" s="5" t="s">
        <v>7</v>
      </c>
      <c r="B2978" s="9" t="s">
        <v>5941</v>
      </c>
      <c r="C2978" s="9"/>
      <c r="D2978" s="7" t="s">
        <v>5942</v>
      </c>
      <c r="E2978" s="7" t="s">
        <v>21</v>
      </c>
      <c r="F2978" s="8" t="s">
        <v>18</v>
      </c>
      <c r="G2978" s="65" t="s">
        <v>13643</v>
      </c>
      <c r="H2978" s="67" t="s">
        <v>13642</v>
      </c>
      <c r="I2978" s="69"/>
      <c r="J2978" s="70"/>
    </row>
    <row r="2979" spans="1:10" s="14" customFormat="1" hidden="1" x14ac:dyDescent="0.35">
      <c r="A2979" s="5" t="s">
        <v>7</v>
      </c>
      <c r="B2979" s="9" t="s">
        <v>5943</v>
      </c>
      <c r="C2979" s="9"/>
      <c r="D2979" s="7" t="s">
        <v>5944</v>
      </c>
      <c r="E2979" s="7" t="s">
        <v>21</v>
      </c>
      <c r="F2979" s="8" t="s">
        <v>18</v>
      </c>
      <c r="G2979" s="65" t="s">
        <v>13641</v>
      </c>
      <c r="H2979" s="67" t="s">
        <v>13640</v>
      </c>
      <c r="I2979" s="69"/>
      <c r="J2979" s="70"/>
    </row>
    <row r="2980" spans="1:10" s="14" customFormat="1" hidden="1" x14ac:dyDescent="0.35">
      <c r="A2980" s="5" t="s">
        <v>7</v>
      </c>
      <c r="B2980" s="9" t="s">
        <v>5945</v>
      </c>
      <c r="C2980" s="9"/>
      <c r="D2980" s="7" t="s">
        <v>5946</v>
      </c>
      <c r="E2980" s="7" t="s">
        <v>21</v>
      </c>
      <c r="F2980" s="8" t="s">
        <v>18</v>
      </c>
      <c r="G2980" s="65" t="s">
        <v>13639</v>
      </c>
      <c r="H2980" s="67" t="s">
        <v>13638</v>
      </c>
      <c r="I2980" s="69"/>
      <c r="J2980" s="70"/>
    </row>
    <row r="2981" spans="1:10" s="14" customFormat="1" hidden="1" x14ac:dyDescent="0.35">
      <c r="A2981" s="5" t="s">
        <v>7</v>
      </c>
      <c r="B2981" s="9" t="s">
        <v>5947</v>
      </c>
      <c r="C2981" s="9"/>
      <c r="D2981" s="7" t="s">
        <v>5948</v>
      </c>
      <c r="E2981" s="7" t="s">
        <v>21</v>
      </c>
      <c r="F2981" s="8" t="s">
        <v>18</v>
      </c>
      <c r="G2981" s="65" t="s">
        <v>13637</v>
      </c>
      <c r="H2981" s="67" t="s">
        <v>13636</v>
      </c>
      <c r="I2981" s="69"/>
      <c r="J2981" s="70"/>
    </row>
    <row r="2982" spans="1:10" s="14" customFormat="1" hidden="1" x14ac:dyDescent="0.35">
      <c r="A2982" s="5" t="s">
        <v>7</v>
      </c>
      <c r="B2982" s="9" t="s">
        <v>5949</v>
      </c>
      <c r="C2982" s="9"/>
      <c r="D2982" s="7" t="s">
        <v>5950</v>
      </c>
      <c r="E2982" s="7" t="s">
        <v>21</v>
      </c>
      <c r="F2982" s="8" t="s">
        <v>18</v>
      </c>
      <c r="G2982" s="65" t="s">
        <v>13635</v>
      </c>
      <c r="H2982" s="67" t="s">
        <v>13634</v>
      </c>
      <c r="I2982" s="69"/>
      <c r="J2982" s="70"/>
    </row>
    <row r="2983" spans="1:10" s="14" customFormat="1" hidden="1" x14ac:dyDescent="0.35">
      <c r="A2983" s="5" t="s">
        <v>7</v>
      </c>
      <c r="B2983" s="9" t="s">
        <v>5951</v>
      </c>
      <c r="C2983" s="9"/>
      <c r="D2983" s="7" t="s">
        <v>5952</v>
      </c>
      <c r="E2983" s="7" t="s">
        <v>21</v>
      </c>
      <c r="F2983" s="8" t="s">
        <v>18</v>
      </c>
      <c r="G2983" s="65" t="s">
        <v>13633</v>
      </c>
      <c r="H2983" s="67" t="s">
        <v>13632</v>
      </c>
      <c r="I2983" s="69"/>
      <c r="J2983" s="70"/>
    </row>
    <row r="2984" spans="1:10" s="14" customFormat="1" hidden="1" x14ac:dyDescent="0.35">
      <c r="A2984" s="5" t="s">
        <v>7</v>
      </c>
      <c r="B2984" s="9" t="s">
        <v>5953</v>
      </c>
      <c r="C2984" s="9"/>
      <c r="D2984" s="7" t="s">
        <v>5954</v>
      </c>
      <c r="E2984" s="7" t="s">
        <v>21</v>
      </c>
      <c r="F2984" s="8" t="s">
        <v>18</v>
      </c>
      <c r="G2984" s="65" t="s">
        <v>13631</v>
      </c>
      <c r="H2984" s="67" t="s">
        <v>13630</v>
      </c>
      <c r="I2984" s="69"/>
      <c r="J2984" s="70"/>
    </row>
    <row r="2985" spans="1:10" s="14" customFormat="1" hidden="1" x14ac:dyDescent="0.35">
      <c r="A2985" s="5" t="s">
        <v>7</v>
      </c>
      <c r="B2985" s="9" t="s">
        <v>5955</v>
      </c>
      <c r="C2985" s="9"/>
      <c r="D2985" s="7" t="s">
        <v>5956</v>
      </c>
      <c r="E2985" s="7" t="s">
        <v>21</v>
      </c>
      <c r="F2985" s="8" t="s">
        <v>18</v>
      </c>
      <c r="G2985" s="65" t="s">
        <v>13629</v>
      </c>
      <c r="H2985" s="67" t="s">
        <v>13628</v>
      </c>
      <c r="I2985" s="69"/>
      <c r="J2985" s="70"/>
    </row>
    <row r="2986" spans="1:10" s="14" customFormat="1" hidden="1" x14ac:dyDescent="0.35">
      <c r="A2986" s="5" t="s">
        <v>7</v>
      </c>
      <c r="B2986" s="9" t="s">
        <v>5957</v>
      </c>
      <c r="C2986" s="9"/>
      <c r="D2986" s="7" t="s">
        <v>5958</v>
      </c>
      <c r="E2986" s="7" t="s">
        <v>21</v>
      </c>
      <c r="F2986" s="8" t="s">
        <v>18</v>
      </c>
      <c r="G2986" s="65" t="s">
        <v>13627</v>
      </c>
      <c r="H2986" s="67" t="s">
        <v>13626</v>
      </c>
      <c r="I2986" s="69"/>
      <c r="J2986" s="70"/>
    </row>
    <row r="2987" spans="1:10" s="14" customFormat="1" hidden="1" x14ac:dyDescent="0.35">
      <c r="A2987" s="5" t="s">
        <v>7</v>
      </c>
      <c r="B2987" s="9" t="s">
        <v>5959</v>
      </c>
      <c r="C2987" s="9"/>
      <c r="D2987" s="7" t="s">
        <v>5960</v>
      </c>
      <c r="E2987" s="7" t="s">
        <v>21</v>
      </c>
      <c r="F2987" s="8" t="s">
        <v>18</v>
      </c>
      <c r="G2987" s="65" t="s">
        <v>13625</v>
      </c>
      <c r="H2987" s="67" t="s">
        <v>13624</v>
      </c>
      <c r="I2987" s="69"/>
      <c r="J2987" s="70"/>
    </row>
    <row r="2988" spans="1:10" s="14" customFormat="1" hidden="1" x14ac:dyDescent="0.35">
      <c r="A2988" s="5" t="s">
        <v>7</v>
      </c>
      <c r="B2988" s="9" t="s">
        <v>5961</v>
      </c>
      <c r="C2988" s="9"/>
      <c r="D2988" s="7" t="s">
        <v>5962</v>
      </c>
      <c r="E2988" s="7" t="s">
        <v>21</v>
      </c>
      <c r="F2988" s="8" t="s">
        <v>18</v>
      </c>
      <c r="G2988" s="65" t="s">
        <v>13623</v>
      </c>
      <c r="H2988" s="67" t="s">
        <v>13622</v>
      </c>
      <c r="I2988" s="69"/>
      <c r="J2988" s="70"/>
    </row>
    <row r="2989" spans="1:10" s="14" customFormat="1" hidden="1" x14ac:dyDescent="0.35">
      <c r="A2989" s="5" t="s">
        <v>7</v>
      </c>
      <c r="B2989" s="9" t="s">
        <v>5963</v>
      </c>
      <c r="C2989" s="9"/>
      <c r="D2989" s="7" t="s">
        <v>5964</v>
      </c>
      <c r="E2989" s="7" t="s">
        <v>21</v>
      </c>
      <c r="F2989" s="8" t="s">
        <v>18</v>
      </c>
      <c r="G2989" s="65" t="s">
        <v>13621</v>
      </c>
      <c r="H2989" s="67" t="s">
        <v>13620</v>
      </c>
      <c r="I2989" s="69"/>
      <c r="J2989" s="70"/>
    </row>
    <row r="2990" spans="1:10" s="14" customFormat="1" hidden="1" x14ac:dyDescent="0.35">
      <c r="A2990" s="5" t="s">
        <v>7</v>
      </c>
      <c r="B2990" s="9" t="s">
        <v>5965</v>
      </c>
      <c r="C2990" s="9"/>
      <c r="D2990" s="7" t="s">
        <v>5966</v>
      </c>
      <c r="E2990" s="7" t="s">
        <v>21</v>
      </c>
      <c r="F2990" s="8" t="s">
        <v>18</v>
      </c>
      <c r="G2990" s="65" t="s">
        <v>13619</v>
      </c>
      <c r="H2990" s="67" t="s">
        <v>13618</v>
      </c>
      <c r="I2990" s="69"/>
      <c r="J2990" s="70"/>
    </row>
    <row r="2991" spans="1:10" s="14" customFormat="1" hidden="1" x14ac:dyDescent="0.35">
      <c r="A2991" s="5" t="s">
        <v>7</v>
      </c>
      <c r="B2991" s="9" t="s">
        <v>5967</v>
      </c>
      <c r="C2991" s="9"/>
      <c r="D2991" s="7" t="s">
        <v>5968</v>
      </c>
      <c r="E2991" s="7" t="s">
        <v>21</v>
      </c>
      <c r="F2991" s="8" t="s">
        <v>18</v>
      </c>
      <c r="G2991" s="65" t="s">
        <v>13617</v>
      </c>
      <c r="H2991" s="67" t="s">
        <v>13616</v>
      </c>
      <c r="I2991" s="69"/>
      <c r="J2991" s="70"/>
    </row>
    <row r="2992" spans="1:10" s="14" customFormat="1" hidden="1" x14ac:dyDescent="0.35">
      <c r="A2992" s="5" t="s">
        <v>7</v>
      </c>
      <c r="B2992" s="9" t="s">
        <v>5969</v>
      </c>
      <c r="C2992" s="9"/>
      <c r="D2992" s="7" t="s">
        <v>5970</v>
      </c>
      <c r="E2992" s="7" t="s">
        <v>21</v>
      </c>
      <c r="F2992" s="8" t="s">
        <v>18</v>
      </c>
      <c r="G2992" s="65" t="s">
        <v>13615</v>
      </c>
      <c r="H2992" s="67" t="s">
        <v>13614</v>
      </c>
      <c r="I2992" s="69"/>
      <c r="J2992" s="70"/>
    </row>
    <row r="2993" spans="1:10" s="14" customFormat="1" hidden="1" x14ac:dyDescent="0.35">
      <c r="A2993" s="5" t="s">
        <v>7</v>
      </c>
      <c r="B2993" s="9" t="s">
        <v>5971</v>
      </c>
      <c r="C2993" s="9"/>
      <c r="D2993" s="7" t="s">
        <v>5972</v>
      </c>
      <c r="E2993" s="7" t="s">
        <v>21</v>
      </c>
      <c r="F2993" s="8" t="s">
        <v>18</v>
      </c>
      <c r="G2993" s="65" t="s">
        <v>13613</v>
      </c>
      <c r="H2993" s="67" t="s">
        <v>13612</v>
      </c>
      <c r="I2993" s="69"/>
      <c r="J2993" s="70"/>
    </row>
    <row r="2994" spans="1:10" s="14" customFormat="1" hidden="1" x14ac:dyDescent="0.35">
      <c r="A2994" s="5" t="s">
        <v>7</v>
      </c>
      <c r="B2994" s="9" t="s">
        <v>5973</v>
      </c>
      <c r="C2994" s="9"/>
      <c r="D2994" s="7" t="s">
        <v>5974</v>
      </c>
      <c r="E2994" s="7" t="s">
        <v>21</v>
      </c>
      <c r="F2994" s="8" t="s">
        <v>18</v>
      </c>
      <c r="G2994" s="65" t="s">
        <v>13611</v>
      </c>
      <c r="H2994" s="67" t="s">
        <v>13610</v>
      </c>
      <c r="I2994" s="69"/>
      <c r="J2994" s="70"/>
    </row>
    <row r="2995" spans="1:10" s="14" customFormat="1" hidden="1" x14ac:dyDescent="0.35">
      <c r="A2995" s="5" t="s">
        <v>7</v>
      </c>
      <c r="B2995" s="9" t="s">
        <v>5975</v>
      </c>
      <c r="C2995" s="9"/>
      <c r="D2995" s="7" t="s">
        <v>5976</v>
      </c>
      <c r="E2995" s="7" t="s">
        <v>21</v>
      </c>
      <c r="F2995" s="8" t="s">
        <v>18</v>
      </c>
      <c r="G2995" s="65" t="s">
        <v>13609</v>
      </c>
      <c r="H2995" s="67" t="s">
        <v>13608</v>
      </c>
      <c r="I2995" s="69"/>
      <c r="J2995" s="70"/>
    </row>
    <row r="2996" spans="1:10" s="14" customFormat="1" hidden="1" x14ac:dyDescent="0.35">
      <c r="A2996" s="5" t="s">
        <v>7</v>
      </c>
      <c r="B2996" s="9" t="s">
        <v>5977</v>
      </c>
      <c r="C2996" s="9"/>
      <c r="D2996" s="7" t="s">
        <v>5978</v>
      </c>
      <c r="E2996" s="7" t="s">
        <v>21</v>
      </c>
      <c r="F2996" s="8" t="s">
        <v>18</v>
      </c>
      <c r="G2996" s="65" t="s">
        <v>13607</v>
      </c>
      <c r="H2996" s="67" t="s">
        <v>13606</v>
      </c>
      <c r="I2996" s="69"/>
      <c r="J2996" s="70"/>
    </row>
    <row r="2997" spans="1:10" s="14" customFormat="1" hidden="1" x14ac:dyDescent="0.35">
      <c r="A2997" s="5" t="s">
        <v>7</v>
      </c>
      <c r="B2997" s="9" t="s">
        <v>5979</v>
      </c>
      <c r="C2997" s="9"/>
      <c r="D2997" s="7" t="s">
        <v>5980</v>
      </c>
      <c r="E2997" s="7" t="s">
        <v>21</v>
      </c>
      <c r="F2997" s="8" t="s">
        <v>18</v>
      </c>
      <c r="G2997" s="65" t="s">
        <v>13605</v>
      </c>
      <c r="H2997" s="67" t="s">
        <v>13604</v>
      </c>
      <c r="I2997" s="69"/>
      <c r="J2997" s="70"/>
    </row>
    <row r="2998" spans="1:10" s="14" customFormat="1" hidden="1" x14ac:dyDescent="0.35">
      <c r="A2998" s="5" t="s">
        <v>7</v>
      </c>
      <c r="B2998" s="9" t="s">
        <v>5981</v>
      </c>
      <c r="C2998" s="9"/>
      <c r="D2998" s="7" t="s">
        <v>5982</v>
      </c>
      <c r="E2998" s="7" t="s">
        <v>21</v>
      </c>
      <c r="F2998" s="8" t="s">
        <v>18</v>
      </c>
      <c r="G2998" s="65" t="s">
        <v>13603</v>
      </c>
      <c r="H2998" s="67" t="s">
        <v>13602</v>
      </c>
      <c r="I2998" s="69"/>
      <c r="J2998" s="70"/>
    </row>
    <row r="2999" spans="1:10" s="14" customFormat="1" hidden="1" x14ac:dyDescent="0.35">
      <c r="A2999" s="5" t="s">
        <v>7</v>
      </c>
      <c r="B2999" s="9" t="s">
        <v>5983</v>
      </c>
      <c r="C2999" s="9"/>
      <c r="D2999" s="7" t="s">
        <v>5984</v>
      </c>
      <c r="E2999" s="7" t="s">
        <v>21</v>
      </c>
      <c r="F2999" s="8" t="s">
        <v>18</v>
      </c>
      <c r="G2999" s="65" t="s">
        <v>13601</v>
      </c>
      <c r="H2999" s="67" t="s">
        <v>13600</v>
      </c>
      <c r="I2999" s="69"/>
      <c r="J2999" s="70"/>
    </row>
    <row r="3000" spans="1:10" s="14" customFormat="1" hidden="1" x14ac:dyDescent="0.35">
      <c r="A3000" s="5" t="s">
        <v>7</v>
      </c>
      <c r="B3000" s="9" t="s">
        <v>5985</v>
      </c>
      <c r="C3000" s="9"/>
      <c r="D3000" s="7" t="s">
        <v>5986</v>
      </c>
      <c r="E3000" s="7" t="s">
        <v>21</v>
      </c>
      <c r="F3000" s="8" t="s">
        <v>18</v>
      </c>
      <c r="G3000" s="65" t="s">
        <v>13599</v>
      </c>
      <c r="H3000" s="67" t="s">
        <v>13598</v>
      </c>
      <c r="I3000" s="69"/>
      <c r="J3000" s="70"/>
    </row>
    <row r="3001" spans="1:10" s="14" customFormat="1" hidden="1" x14ac:dyDescent="0.35">
      <c r="A3001" s="5" t="s">
        <v>7</v>
      </c>
      <c r="B3001" s="9" t="s">
        <v>5987</v>
      </c>
      <c r="C3001" s="9"/>
      <c r="D3001" s="7" t="s">
        <v>5988</v>
      </c>
      <c r="E3001" s="7" t="s">
        <v>21</v>
      </c>
      <c r="F3001" s="8" t="s">
        <v>18</v>
      </c>
      <c r="G3001" s="65" t="s">
        <v>13597</v>
      </c>
      <c r="H3001" s="67" t="s">
        <v>13596</v>
      </c>
      <c r="I3001" s="69"/>
      <c r="J3001" s="70"/>
    </row>
    <row r="3002" spans="1:10" s="14" customFormat="1" hidden="1" x14ac:dyDescent="0.35">
      <c r="A3002" s="5" t="s">
        <v>7</v>
      </c>
      <c r="B3002" s="9" t="s">
        <v>5989</v>
      </c>
      <c r="C3002" s="9"/>
      <c r="D3002" s="7" t="s">
        <v>5990</v>
      </c>
      <c r="E3002" s="7" t="s">
        <v>21</v>
      </c>
      <c r="F3002" s="8" t="s">
        <v>11</v>
      </c>
      <c r="G3002" s="65" t="s">
        <v>13591</v>
      </c>
      <c r="H3002" s="67" t="s">
        <v>11874</v>
      </c>
      <c r="I3002" s="69"/>
      <c r="J3002" s="70"/>
    </row>
    <row r="3003" spans="1:10" s="14" customFormat="1" hidden="1" x14ac:dyDescent="0.35">
      <c r="A3003" s="5" t="s">
        <v>7</v>
      </c>
      <c r="B3003" s="9" t="s">
        <v>5991</v>
      </c>
      <c r="C3003" s="9"/>
      <c r="D3003" s="7" t="s">
        <v>5992</v>
      </c>
      <c r="E3003" s="7" t="s">
        <v>21</v>
      </c>
      <c r="F3003" s="8" t="s">
        <v>18</v>
      </c>
      <c r="G3003" s="65" t="s">
        <v>13590</v>
      </c>
      <c r="H3003" s="67" t="s">
        <v>13589</v>
      </c>
      <c r="I3003" s="69"/>
      <c r="J3003" s="70"/>
    </row>
    <row r="3004" spans="1:10" s="14" customFormat="1" hidden="1" x14ac:dyDescent="0.35">
      <c r="A3004" s="5" t="s">
        <v>7</v>
      </c>
      <c r="B3004" s="9" t="s">
        <v>5993</v>
      </c>
      <c r="C3004" s="9"/>
      <c r="D3004" s="7" t="s">
        <v>5994</v>
      </c>
      <c r="E3004" s="7" t="s">
        <v>21</v>
      </c>
      <c r="F3004" s="8" t="s">
        <v>18</v>
      </c>
      <c r="G3004" s="65" t="s">
        <v>13588</v>
      </c>
      <c r="H3004" s="67" t="s">
        <v>13587</v>
      </c>
      <c r="I3004" s="69"/>
      <c r="J3004" s="70"/>
    </row>
    <row r="3005" spans="1:10" s="14" customFormat="1" hidden="1" x14ac:dyDescent="0.35">
      <c r="A3005" s="5" t="s">
        <v>7</v>
      </c>
      <c r="B3005" s="9" t="s">
        <v>5995</v>
      </c>
      <c r="C3005" s="9"/>
      <c r="D3005" s="7" t="s">
        <v>5996</v>
      </c>
      <c r="E3005" s="7" t="s">
        <v>21</v>
      </c>
      <c r="F3005" s="8" t="s">
        <v>18</v>
      </c>
      <c r="G3005" s="65" t="s">
        <v>13586</v>
      </c>
      <c r="H3005" s="67" t="s">
        <v>13585</v>
      </c>
      <c r="I3005" s="69"/>
      <c r="J3005" s="70"/>
    </row>
    <row r="3006" spans="1:10" s="14" customFormat="1" hidden="1" x14ac:dyDescent="0.35">
      <c r="A3006" s="5" t="s">
        <v>7</v>
      </c>
      <c r="B3006" s="9" t="s">
        <v>5997</v>
      </c>
      <c r="C3006" s="9"/>
      <c r="D3006" s="7" t="s">
        <v>5998</v>
      </c>
      <c r="E3006" s="7" t="s">
        <v>21</v>
      </c>
      <c r="F3006" s="8" t="s">
        <v>18</v>
      </c>
      <c r="G3006" s="65" t="s">
        <v>13584</v>
      </c>
      <c r="H3006" s="67" t="s">
        <v>13583</v>
      </c>
      <c r="I3006" s="69"/>
      <c r="J3006" s="70"/>
    </row>
    <row r="3007" spans="1:10" s="14" customFormat="1" hidden="1" x14ac:dyDescent="0.35">
      <c r="A3007" s="5" t="s">
        <v>7</v>
      </c>
      <c r="B3007" s="9" t="s">
        <v>5999</v>
      </c>
      <c r="C3007" s="9"/>
      <c r="D3007" s="7" t="s">
        <v>6000</v>
      </c>
      <c r="E3007" s="7" t="s">
        <v>21</v>
      </c>
      <c r="F3007" s="8" t="s">
        <v>18</v>
      </c>
      <c r="G3007" s="65" t="s">
        <v>13582</v>
      </c>
      <c r="H3007" s="67" t="s">
        <v>13581</v>
      </c>
      <c r="I3007" s="69"/>
      <c r="J3007" s="70"/>
    </row>
    <row r="3008" spans="1:10" s="14" customFormat="1" hidden="1" x14ac:dyDescent="0.35">
      <c r="A3008" s="5" t="s">
        <v>7</v>
      </c>
      <c r="B3008" s="9" t="s">
        <v>6001</v>
      </c>
      <c r="C3008" s="9"/>
      <c r="D3008" s="7" t="s">
        <v>6002</v>
      </c>
      <c r="E3008" s="7" t="s">
        <v>21</v>
      </c>
      <c r="F3008" s="8" t="s">
        <v>18</v>
      </c>
      <c r="G3008" s="65" t="s">
        <v>13580</v>
      </c>
      <c r="H3008" s="67" t="s">
        <v>13579</v>
      </c>
      <c r="I3008" s="69"/>
      <c r="J3008" s="70"/>
    </row>
    <row r="3009" spans="1:10" s="14" customFormat="1" hidden="1" x14ac:dyDescent="0.35">
      <c r="A3009" s="5" t="s">
        <v>7</v>
      </c>
      <c r="B3009" s="9" t="s">
        <v>6003</v>
      </c>
      <c r="C3009" s="9"/>
      <c r="D3009" s="7" t="s">
        <v>6004</v>
      </c>
      <c r="E3009" s="7" t="s">
        <v>21</v>
      </c>
      <c r="F3009" s="8" t="s">
        <v>18</v>
      </c>
      <c r="G3009" s="65" t="s">
        <v>13578</v>
      </c>
      <c r="H3009" s="67" t="s">
        <v>13577</v>
      </c>
      <c r="I3009" s="69"/>
      <c r="J3009" s="70"/>
    </row>
    <row r="3010" spans="1:10" s="14" customFormat="1" hidden="1" x14ac:dyDescent="0.35">
      <c r="A3010" s="5" t="s">
        <v>7</v>
      </c>
      <c r="B3010" s="9" t="s">
        <v>6005</v>
      </c>
      <c r="C3010" s="9"/>
      <c r="D3010" s="7" t="s">
        <v>6006</v>
      </c>
      <c r="E3010" s="7" t="s">
        <v>21</v>
      </c>
      <c r="F3010" s="8" t="s">
        <v>18</v>
      </c>
      <c r="G3010" s="65" t="s">
        <v>13576</v>
      </c>
      <c r="H3010" s="67" t="s">
        <v>13575</v>
      </c>
      <c r="I3010" s="69"/>
      <c r="J3010" s="70"/>
    </row>
    <row r="3011" spans="1:10" s="14" customFormat="1" hidden="1" x14ac:dyDescent="0.35">
      <c r="A3011" s="5" t="s">
        <v>7</v>
      </c>
      <c r="B3011" s="9" t="s">
        <v>6007</v>
      </c>
      <c r="C3011" s="9"/>
      <c r="D3011" s="7" t="s">
        <v>6008</v>
      </c>
      <c r="E3011" s="7" t="s">
        <v>21</v>
      </c>
      <c r="F3011" s="8" t="s">
        <v>18</v>
      </c>
      <c r="G3011" s="65" t="s">
        <v>13574</v>
      </c>
      <c r="H3011" s="67" t="s">
        <v>13573</v>
      </c>
      <c r="I3011" s="69"/>
      <c r="J3011" s="70"/>
    </row>
    <row r="3012" spans="1:10" s="14" customFormat="1" hidden="1" x14ac:dyDescent="0.35">
      <c r="A3012" s="5" t="s">
        <v>7</v>
      </c>
      <c r="B3012" s="9" t="s">
        <v>6009</v>
      </c>
      <c r="C3012" s="9"/>
      <c r="D3012" s="7" t="s">
        <v>6010</v>
      </c>
      <c r="E3012" s="7" t="s">
        <v>21</v>
      </c>
      <c r="F3012" s="8" t="s">
        <v>18</v>
      </c>
      <c r="G3012" s="65" t="s">
        <v>13572</v>
      </c>
      <c r="H3012" s="67" t="s">
        <v>13571</v>
      </c>
      <c r="I3012" s="69"/>
      <c r="J3012" s="70"/>
    </row>
    <row r="3013" spans="1:10" s="14" customFormat="1" hidden="1" x14ac:dyDescent="0.35">
      <c r="A3013" s="5" t="s">
        <v>7</v>
      </c>
      <c r="B3013" s="9" t="s">
        <v>6011</v>
      </c>
      <c r="C3013" s="9"/>
      <c r="D3013" s="7" t="s">
        <v>6012</v>
      </c>
      <c r="E3013" s="7" t="s">
        <v>21</v>
      </c>
      <c r="F3013" s="8" t="s">
        <v>18</v>
      </c>
      <c r="G3013" s="65" t="s">
        <v>13570</v>
      </c>
      <c r="H3013" s="67" t="s">
        <v>13569</v>
      </c>
      <c r="I3013" s="69"/>
      <c r="J3013" s="70"/>
    </row>
    <row r="3014" spans="1:10" s="14" customFormat="1" hidden="1" x14ac:dyDescent="0.35">
      <c r="A3014" s="5" t="s">
        <v>7</v>
      </c>
      <c r="B3014" s="9" t="s">
        <v>6013</v>
      </c>
      <c r="C3014" s="9"/>
      <c r="D3014" s="7" t="s">
        <v>6014</v>
      </c>
      <c r="E3014" s="7" t="s">
        <v>21</v>
      </c>
      <c r="F3014" s="8" t="s">
        <v>18</v>
      </c>
      <c r="G3014" s="65" t="s">
        <v>13568</v>
      </c>
      <c r="H3014" s="67" t="s">
        <v>13567</v>
      </c>
      <c r="I3014" s="69"/>
      <c r="J3014" s="70"/>
    </row>
    <row r="3015" spans="1:10" s="14" customFormat="1" hidden="1" x14ac:dyDescent="0.35">
      <c r="A3015" s="5" t="s">
        <v>7</v>
      </c>
      <c r="B3015" s="9" t="s">
        <v>6015</v>
      </c>
      <c r="C3015" s="9"/>
      <c r="D3015" s="7" t="s">
        <v>6016</v>
      </c>
      <c r="E3015" s="7" t="s">
        <v>21</v>
      </c>
      <c r="F3015" s="8" t="s">
        <v>18</v>
      </c>
      <c r="G3015" s="65" t="s">
        <v>13566</v>
      </c>
      <c r="H3015" s="67" t="s">
        <v>13565</v>
      </c>
      <c r="I3015" s="69"/>
      <c r="J3015" s="70"/>
    </row>
    <row r="3016" spans="1:10" s="14" customFormat="1" hidden="1" x14ac:dyDescent="0.35">
      <c r="A3016" s="5" t="s">
        <v>7</v>
      </c>
      <c r="B3016" s="9" t="s">
        <v>6017</v>
      </c>
      <c r="C3016" s="9"/>
      <c r="D3016" s="7" t="s">
        <v>4062</v>
      </c>
      <c r="E3016" s="7" t="s">
        <v>21</v>
      </c>
      <c r="F3016" s="8" t="s">
        <v>18</v>
      </c>
      <c r="G3016" s="65" t="s">
        <v>13564</v>
      </c>
      <c r="H3016" s="67" t="s">
        <v>13563</v>
      </c>
      <c r="I3016" s="69"/>
      <c r="J3016" s="70"/>
    </row>
    <row r="3017" spans="1:10" s="14" customFormat="1" hidden="1" x14ac:dyDescent="0.35">
      <c r="A3017" s="5" t="s">
        <v>7</v>
      </c>
      <c r="B3017" s="9" t="s">
        <v>6018</v>
      </c>
      <c r="C3017" s="9"/>
      <c r="D3017" s="7" t="s">
        <v>6019</v>
      </c>
      <c r="E3017" s="7" t="s">
        <v>21</v>
      </c>
      <c r="F3017" s="8" t="s">
        <v>18</v>
      </c>
      <c r="G3017" s="65" t="s">
        <v>13562</v>
      </c>
      <c r="H3017" s="67" t="s">
        <v>13561</v>
      </c>
      <c r="I3017" s="69"/>
      <c r="J3017" s="70"/>
    </row>
    <row r="3018" spans="1:10" s="14" customFormat="1" hidden="1" x14ac:dyDescent="0.35">
      <c r="A3018" s="5" t="s">
        <v>7</v>
      </c>
      <c r="B3018" s="9" t="s">
        <v>6020</v>
      </c>
      <c r="C3018" s="9"/>
      <c r="D3018" s="7" t="s">
        <v>6021</v>
      </c>
      <c r="E3018" s="7" t="s">
        <v>21</v>
      </c>
      <c r="F3018" s="8" t="s">
        <v>18</v>
      </c>
      <c r="G3018" s="65" t="s">
        <v>13560</v>
      </c>
      <c r="H3018" s="67" t="s">
        <v>13559</v>
      </c>
      <c r="I3018" s="69"/>
      <c r="J3018" s="70"/>
    </row>
    <row r="3019" spans="1:10" s="14" customFormat="1" hidden="1" x14ac:dyDescent="0.35">
      <c r="A3019" s="5" t="s">
        <v>7</v>
      </c>
      <c r="B3019" s="9" t="s">
        <v>6022</v>
      </c>
      <c r="C3019" s="9"/>
      <c r="D3019" s="7" t="s">
        <v>6023</v>
      </c>
      <c r="E3019" s="7" t="s">
        <v>21</v>
      </c>
      <c r="F3019" s="8" t="s">
        <v>18</v>
      </c>
      <c r="G3019" s="65" t="s">
        <v>13558</v>
      </c>
      <c r="H3019" s="67" t="s">
        <v>13557</v>
      </c>
      <c r="I3019" s="69"/>
      <c r="J3019" s="70"/>
    </row>
    <row r="3020" spans="1:10" s="14" customFormat="1" hidden="1" x14ac:dyDescent="0.35">
      <c r="A3020" s="5" t="s">
        <v>7</v>
      </c>
      <c r="B3020" s="9" t="s">
        <v>6024</v>
      </c>
      <c r="C3020" s="9"/>
      <c r="D3020" s="7" t="s">
        <v>6025</v>
      </c>
      <c r="E3020" s="7" t="s">
        <v>21</v>
      </c>
      <c r="F3020" s="8" t="s">
        <v>18</v>
      </c>
      <c r="G3020" s="65" t="s">
        <v>13556</v>
      </c>
      <c r="H3020" s="67" t="s">
        <v>13555</v>
      </c>
      <c r="I3020" s="69"/>
      <c r="J3020" s="70"/>
    </row>
    <row r="3021" spans="1:10" s="14" customFormat="1" hidden="1" x14ac:dyDescent="0.35">
      <c r="A3021" s="5" t="s">
        <v>7</v>
      </c>
      <c r="B3021" s="9" t="s">
        <v>6026</v>
      </c>
      <c r="C3021" s="9"/>
      <c r="D3021" s="7" t="s">
        <v>6027</v>
      </c>
      <c r="E3021" s="7" t="s">
        <v>21</v>
      </c>
      <c r="F3021" s="8" t="s">
        <v>18</v>
      </c>
      <c r="G3021" s="65" t="s">
        <v>13554</v>
      </c>
      <c r="H3021" s="67" t="s">
        <v>13553</v>
      </c>
      <c r="I3021" s="69"/>
      <c r="J3021" s="70"/>
    </row>
    <row r="3022" spans="1:10" s="14" customFormat="1" hidden="1" x14ac:dyDescent="0.35">
      <c r="A3022" s="5" t="s">
        <v>7</v>
      </c>
      <c r="B3022" s="9" t="s">
        <v>6028</v>
      </c>
      <c r="C3022" s="9"/>
      <c r="D3022" s="7" t="s">
        <v>6029</v>
      </c>
      <c r="E3022" s="7" t="s">
        <v>21</v>
      </c>
      <c r="F3022" s="8" t="s">
        <v>18</v>
      </c>
      <c r="G3022" s="65" t="s">
        <v>13552</v>
      </c>
      <c r="H3022" s="67" t="s">
        <v>13551</v>
      </c>
      <c r="I3022" s="69"/>
      <c r="J3022" s="70"/>
    </row>
    <row r="3023" spans="1:10" s="14" customFormat="1" hidden="1" x14ac:dyDescent="0.35">
      <c r="A3023" s="5" t="s">
        <v>7</v>
      </c>
      <c r="B3023" s="9" t="s">
        <v>6030</v>
      </c>
      <c r="C3023" s="9"/>
      <c r="D3023" s="7" t="s">
        <v>6031</v>
      </c>
      <c r="E3023" s="7" t="s">
        <v>21</v>
      </c>
      <c r="F3023" s="8" t="s">
        <v>18</v>
      </c>
      <c r="G3023" s="65" t="s">
        <v>13550</v>
      </c>
      <c r="H3023" s="67" t="s">
        <v>13549</v>
      </c>
      <c r="I3023" s="69"/>
      <c r="J3023" s="70"/>
    </row>
    <row r="3024" spans="1:10" s="14" customFormat="1" hidden="1" x14ac:dyDescent="0.35">
      <c r="A3024" s="5" t="s">
        <v>7</v>
      </c>
      <c r="B3024" s="9" t="s">
        <v>6032</v>
      </c>
      <c r="C3024" s="9"/>
      <c r="D3024" s="7" t="s">
        <v>6033</v>
      </c>
      <c r="E3024" s="7" t="s">
        <v>21</v>
      </c>
      <c r="F3024" s="8" t="s">
        <v>18</v>
      </c>
      <c r="G3024" s="65" t="s">
        <v>13548</v>
      </c>
      <c r="H3024" s="67" t="s">
        <v>13547</v>
      </c>
      <c r="I3024" s="69"/>
      <c r="J3024" s="70"/>
    </row>
    <row r="3025" spans="1:10" s="14" customFormat="1" hidden="1" x14ac:dyDescent="0.35">
      <c r="A3025" s="5" t="s">
        <v>7</v>
      </c>
      <c r="B3025" s="9" t="s">
        <v>6034</v>
      </c>
      <c r="C3025" s="9"/>
      <c r="D3025" s="7" t="s">
        <v>6035</v>
      </c>
      <c r="E3025" s="7" t="s">
        <v>21</v>
      </c>
      <c r="F3025" s="8" t="s">
        <v>18</v>
      </c>
      <c r="G3025" s="65" t="s">
        <v>13546</v>
      </c>
      <c r="H3025" s="67" t="s">
        <v>13545</v>
      </c>
      <c r="I3025" s="69"/>
      <c r="J3025" s="70"/>
    </row>
    <row r="3026" spans="1:10" s="14" customFormat="1" hidden="1" x14ac:dyDescent="0.35">
      <c r="A3026" s="5" t="s">
        <v>7</v>
      </c>
      <c r="B3026" s="9" t="s">
        <v>6036</v>
      </c>
      <c r="C3026" s="9"/>
      <c r="D3026" s="7" t="s">
        <v>6037</v>
      </c>
      <c r="E3026" s="7" t="s">
        <v>21</v>
      </c>
      <c r="F3026" s="8" t="s">
        <v>18</v>
      </c>
      <c r="G3026" s="65" t="s">
        <v>13544</v>
      </c>
      <c r="H3026" s="67" t="s">
        <v>13543</v>
      </c>
      <c r="I3026" s="69"/>
      <c r="J3026" s="70"/>
    </row>
    <row r="3027" spans="1:10" s="14" customFormat="1" hidden="1" x14ac:dyDescent="0.35">
      <c r="A3027" s="5" t="s">
        <v>7</v>
      </c>
      <c r="B3027" s="9" t="s">
        <v>6038</v>
      </c>
      <c r="C3027" s="9"/>
      <c r="D3027" s="7" t="s">
        <v>6039</v>
      </c>
      <c r="E3027" s="7" t="s">
        <v>21</v>
      </c>
      <c r="F3027" s="8" t="s">
        <v>18</v>
      </c>
      <c r="G3027" s="65" t="s">
        <v>13542</v>
      </c>
      <c r="H3027" s="67" t="s">
        <v>13541</v>
      </c>
      <c r="I3027" s="69"/>
      <c r="J3027" s="70"/>
    </row>
    <row r="3028" spans="1:10" s="14" customFormat="1" hidden="1" x14ac:dyDescent="0.35">
      <c r="A3028" s="5" t="s">
        <v>7</v>
      </c>
      <c r="B3028" s="9" t="s">
        <v>6040</v>
      </c>
      <c r="C3028" s="9"/>
      <c r="D3028" s="7" t="s">
        <v>6041</v>
      </c>
      <c r="E3028" s="7" t="s">
        <v>21</v>
      </c>
      <c r="F3028" s="8" t="s">
        <v>18</v>
      </c>
      <c r="G3028" s="65" t="s">
        <v>13540</v>
      </c>
      <c r="H3028" s="67" t="s">
        <v>13539</v>
      </c>
      <c r="I3028" s="69"/>
      <c r="J3028" s="70"/>
    </row>
    <row r="3029" spans="1:10" s="14" customFormat="1" hidden="1" x14ac:dyDescent="0.35">
      <c r="A3029" s="5" t="s">
        <v>7</v>
      </c>
      <c r="B3029" s="9" t="s">
        <v>6042</v>
      </c>
      <c r="C3029" s="9"/>
      <c r="D3029" s="7" t="s">
        <v>6043</v>
      </c>
      <c r="E3029" s="7" t="s">
        <v>21</v>
      </c>
      <c r="F3029" s="8" t="s">
        <v>18</v>
      </c>
      <c r="G3029" s="65" t="s">
        <v>13538</v>
      </c>
      <c r="H3029" s="67" t="s">
        <v>13537</v>
      </c>
      <c r="I3029" s="69"/>
      <c r="J3029" s="70"/>
    </row>
    <row r="3030" spans="1:10" s="14" customFormat="1" hidden="1" x14ac:dyDescent="0.35">
      <c r="A3030" s="5" t="s">
        <v>7</v>
      </c>
      <c r="B3030" s="9" t="s">
        <v>6044</v>
      </c>
      <c r="C3030" s="9"/>
      <c r="D3030" s="7" t="s">
        <v>6045</v>
      </c>
      <c r="E3030" s="7" t="s">
        <v>21</v>
      </c>
      <c r="F3030" s="8" t="s">
        <v>18</v>
      </c>
      <c r="G3030" s="65" t="s">
        <v>13536</v>
      </c>
      <c r="H3030" s="67" t="s">
        <v>13535</v>
      </c>
      <c r="I3030" s="69"/>
      <c r="J3030" s="70"/>
    </row>
    <row r="3031" spans="1:10" s="14" customFormat="1" hidden="1" x14ac:dyDescent="0.35">
      <c r="A3031" s="5" t="s">
        <v>7</v>
      </c>
      <c r="B3031" s="9" t="s">
        <v>6046</v>
      </c>
      <c r="C3031" s="9"/>
      <c r="D3031" s="7" t="s">
        <v>6047</v>
      </c>
      <c r="E3031" s="7" t="s">
        <v>21</v>
      </c>
      <c r="F3031" s="8" t="s">
        <v>18</v>
      </c>
      <c r="G3031" s="65" t="s">
        <v>13534</v>
      </c>
      <c r="H3031" s="67" t="s">
        <v>13533</v>
      </c>
      <c r="I3031" s="69"/>
      <c r="J3031" s="70"/>
    </row>
    <row r="3032" spans="1:10" s="14" customFormat="1" hidden="1" x14ac:dyDescent="0.35">
      <c r="A3032" s="5" t="s">
        <v>7</v>
      </c>
      <c r="B3032" s="9" t="s">
        <v>6048</v>
      </c>
      <c r="C3032" s="9"/>
      <c r="D3032" s="7" t="s">
        <v>6049</v>
      </c>
      <c r="E3032" s="7" t="s">
        <v>21</v>
      </c>
      <c r="F3032" s="8" t="s">
        <v>18</v>
      </c>
      <c r="G3032" s="65" t="s">
        <v>13532</v>
      </c>
      <c r="H3032" s="67" t="s">
        <v>13531</v>
      </c>
      <c r="I3032" s="69"/>
      <c r="J3032" s="70"/>
    </row>
    <row r="3033" spans="1:10" s="14" customFormat="1" hidden="1" x14ac:dyDescent="0.35">
      <c r="A3033" s="5" t="s">
        <v>7</v>
      </c>
      <c r="B3033" s="9" t="s">
        <v>6050</v>
      </c>
      <c r="C3033" s="9"/>
      <c r="D3033" s="7" t="s">
        <v>6051</v>
      </c>
      <c r="E3033" s="7" t="s">
        <v>21</v>
      </c>
      <c r="F3033" s="8" t="s">
        <v>18</v>
      </c>
      <c r="G3033" s="65" t="s">
        <v>13530</v>
      </c>
      <c r="H3033" s="67" t="s">
        <v>13529</v>
      </c>
      <c r="I3033" s="69"/>
      <c r="J3033" s="70"/>
    </row>
    <row r="3034" spans="1:10" s="14" customFormat="1" hidden="1" x14ac:dyDescent="0.35">
      <c r="A3034" s="5" t="s">
        <v>7</v>
      </c>
      <c r="B3034" s="9" t="s">
        <v>6052</v>
      </c>
      <c r="C3034" s="9"/>
      <c r="D3034" s="7" t="s">
        <v>6053</v>
      </c>
      <c r="E3034" s="7" t="s">
        <v>21</v>
      </c>
      <c r="F3034" s="8" t="s">
        <v>18</v>
      </c>
      <c r="G3034" s="65" t="s">
        <v>13528</v>
      </c>
      <c r="H3034" s="67" t="s">
        <v>13527</v>
      </c>
      <c r="I3034" s="69"/>
      <c r="J3034" s="70"/>
    </row>
    <row r="3035" spans="1:10" s="14" customFormat="1" hidden="1" x14ac:dyDescent="0.35">
      <c r="A3035" s="5" t="s">
        <v>7</v>
      </c>
      <c r="B3035" s="9" t="s">
        <v>6054</v>
      </c>
      <c r="C3035" s="9"/>
      <c r="D3035" s="7" t="s">
        <v>6055</v>
      </c>
      <c r="E3035" s="7" t="s">
        <v>21</v>
      </c>
      <c r="F3035" s="8" t="s">
        <v>18</v>
      </c>
      <c r="G3035" s="65" t="s">
        <v>13526</v>
      </c>
      <c r="H3035" s="67" t="s">
        <v>13525</v>
      </c>
      <c r="I3035" s="69"/>
      <c r="J3035" s="70"/>
    </row>
    <row r="3036" spans="1:10" s="14" customFormat="1" hidden="1" x14ac:dyDescent="0.35">
      <c r="A3036" s="5" t="s">
        <v>7</v>
      </c>
      <c r="B3036" s="9" t="s">
        <v>6056</v>
      </c>
      <c r="C3036" s="9"/>
      <c r="D3036" s="7" t="s">
        <v>6057</v>
      </c>
      <c r="E3036" s="7" t="s">
        <v>21</v>
      </c>
      <c r="F3036" s="8" t="s">
        <v>18</v>
      </c>
      <c r="G3036" s="65" t="s">
        <v>13524</v>
      </c>
      <c r="H3036" s="67" t="s">
        <v>13523</v>
      </c>
      <c r="I3036" s="69"/>
      <c r="J3036" s="70"/>
    </row>
    <row r="3037" spans="1:10" s="14" customFormat="1" hidden="1" x14ac:dyDescent="0.35">
      <c r="A3037" s="5" t="s">
        <v>7</v>
      </c>
      <c r="B3037" s="9" t="s">
        <v>6058</v>
      </c>
      <c r="C3037" s="9"/>
      <c r="D3037" s="7" t="s">
        <v>6059</v>
      </c>
      <c r="E3037" s="7" t="s">
        <v>21</v>
      </c>
      <c r="F3037" s="8" t="s">
        <v>18</v>
      </c>
      <c r="G3037" s="65" t="s">
        <v>13522</v>
      </c>
      <c r="H3037" s="67" t="s">
        <v>13521</v>
      </c>
      <c r="I3037" s="69"/>
      <c r="J3037" s="70"/>
    </row>
    <row r="3038" spans="1:10" s="14" customFormat="1" hidden="1" x14ac:dyDescent="0.35">
      <c r="A3038" s="5" t="s">
        <v>7</v>
      </c>
      <c r="B3038" s="9" t="s">
        <v>6060</v>
      </c>
      <c r="C3038" s="9"/>
      <c r="D3038" s="7" t="s">
        <v>6061</v>
      </c>
      <c r="E3038" s="7" t="s">
        <v>21</v>
      </c>
      <c r="F3038" s="8" t="s">
        <v>18</v>
      </c>
      <c r="G3038" s="65" t="s">
        <v>13520</v>
      </c>
      <c r="H3038" s="67" t="s">
        <v>13519</v>
      </c>
      <c r="I3038" s="69"/>
      <c r="J3038" s="70"/>
    </row>
    <row r="3039" spans="1:10" s="14" customFormat="1" hidden="1" x14ac:dyDescent="0.35">
      <c r="A3039" s="5" t="s">
        <v>7</v>
      </c>
      <c r="B3039" s="9" t="s">
        <v>6062</v>
      </c>
      <c r="C3039" s="9"/>
      <c r="D3039" s="7" t="s">
        <v>6063</v>
      </c>
      <c r="E3039" s="7" t="s">
        <v>21</v>
      </c>
      <c r="F3039" s="8" t="s">
        <v>18</v>
      </c>
      <c r="G3039" s="65" t="s">
        <v>13518</v>
      </c>
      <c r="H3039" s="67" t="s">
        <v>13517</v>
      </c>
      <c r="I3039" s="69"/>
      <c r="J3039" s="70"/>
    </row>
    <row r="3040" spans="1:10" s="14" customFormat="1" hidden="1" x14ac:dyDescent="0.35">
      <c r="A3040" s="5" t="s">
        <v>7</v>
      </c>
      <c r="B3040" s="9" t="s">
        <v>6064</v>
      </c>
      <c r="C3040" s="9"/>
      <c r="D3040" s="7" t="s">
        <v>6065</v>
      </c>
      <c r="E3040" s="7" t="s">
        <v>21</v>
      </c>
      <c r="F3040" s="8" t="s">
        <v>18</v>
      </c>
      <c r="G3040" s="65" t="s">
        <v>13516</v>
      </c>
      <c r="H3040" s="67" t="s">
        <v>13515</v>
      </c>
      <c r="I3040" s="69"/>
      <c r="J3040" s="70"/>
    </row>
    <row r="3041" spans="1:10" s="14" customFormat="1" hidden="1" x14ac:dyDescent="0.35">
      <c r="A3041" s="5" t="s">
        <v>7</v>
      </c>
      <c r="B3041" s="9" t="s">
        <v>6066</v>
      </c>
      <c r="C3041" s="9"/>
      <c r="D3041" s="7" t="s">
        <v>6067</v>
      </c>
      <c r="E3041" s="7" t="s">
        <v>21</v>
      </c>
      <c r="F3041" s="8" t="s">
        <v>18</v>
      </c>
      <c r="G3041" s="65" t="s">
        <v>13514</v>
      </c>
      <c r="H3041" s="67" t="s">
        <v>13513</v>
      </c>
      <c r="I3041" s="69"/>
      <c r="J3041" s="70"/>
    </row>
    <row r="3042" spans="1:10" s="14" customFormat="1" hidden="1" x14ac:dyDescent="0.35">
      <c r="A3042" s="5" t="s">
        <v>7</v>
      </c>
      <c r="B3042" s="9" t="s">
        <v>6068</v>
      </c>
      <c r="C3042" s="9"/>
      <c r="D3042" s="7" t="s">
        <v>6069</v>
      </c>
      <c r="E3042" s="7" t="s">
        <v>21</v>
      </c>
      <c r="F3042" s="8" t="s">
        <v>11</v>
      </c>
      <c r="G3042" s="65" t="s">
        <v>13512</v>
      </c>
      <c r="H3042" s="67" t="s">
        <v>11872</v>
      </c>
      <c r="I3042" s="69"/>
      <c r="J3042" s="70"/>
    </row>
    <row r="3043" spans="1:10" s="14" customFormat="1" hidden="1" x14ac:dyDescent="0.35">
      <c r="A3043" s="5" t="s">
        <v>7</v>
      </c>
      <c r="B3043" s="9" t="s">
        <v>6070</v>
      </c>
      <c r="C3043" s="9"/>
      <c r="D3043" s="7" t="s">
        <v>6071</v>
      </c>
      <c r="E3043" s="7" t="s">
        <v>21</v>
      </c>
      <c r="F3043" s="8" t="s">
        <v>18</v>
      </c>
      <c r="G3043" s="65" t="s">
        <v>13511</v>
      </c>
      <c r="H3043" s="67" t="s">
        <v>13510</v>
      </c>
      <c r="I3043" s="69"/>
      <c r="J3043" s="70"/>
    </row>
    <row r="3044" spans="1:10" s="14" customFormat="1" hidden="1" x14ac:dyDescent="0.35">
      <c r="A3044" s="5" t="s">
        <v>7</v>
      </c>
      <c r="B3044" s="9" t="s">
        <v>6072</v>
      </c>
      <c r="C3044" s="9"/>
      <c r="D3044" s="7" t="s">
        <v>6073</v>
      </c>
      <c r="E3044" s="7" t="s">
        <v>21</v>
      </c>
      <c r="F3044" s="8" t="s">
        <v>18</v>
      </c>
      <c r="G3044" s="65" t="s">
        <v>13509</v>
      </c>
      <c r="H3044" s="67" t="s">
        <v>13508</v>
      </c>
      <c r="I3044" s="69"/>
      <c r="J3044" s="70"/>
    </row>
    <row r="3045" spans="1:10" s="14" customFormat="1" hidden="1" x14ac:dyDescent="0.35">
      <c r="A3045" s="5" t="s">
        <v>7</v>
      </c>
      <c r="B3045" s="9" t="s">
        <v>6074</v>
      </c>
      <c r="C3045" s="9"/>
      <c r="D3045" s="7" t="s">
        <v>6075</v>
      </c>
      <c r="E3045" s="7" t="s">
        <v>21</v>
      </c>
      <c r="F3045" s="8" t="s">
        <v>18</v>
      </c>
      <c r="G3045" s="65" t="s">
        <v>13507</v>
      </c>
      <c r="H3045" s="67" t="s">
        <v>13506</v>
      </c>
      <c r="I3045" s="69"/>
      <c r="J3045" s="70"/>
    </row>
    <row r="3046" spans="1:10" s="14" customFormat="1" hidden="1" x14ac:dyDescent="0.35">
      <c r="A3046" s="5" t="s">
        <v>7</v>
      </c>
      <c r="B3046" s="9" t="s">
        <v>6076</v>
      </c>
      <c r="C3046" s="9"/>
      <c r="D3046" s="7" t="s">
        <v>6077</v>
      </c>
      <c r="E3046" s="7" t="s">
        <v>21</v>
      </c>
      <c r="F3046" s="8" t="s">
        <v>18</v>
      </c>
      <c r="G3046" s="65" t="s">
        <v>13505</v>
      </c>
      <c r="H3046" s="67" t="s">
        <v>13504</v>
      </c>
      <c r="I3046" s="69"/>
      <c r="J3046" s="70"/>
    </row>
    <row r="3047" spans="1:10" s="14" customFormat="1" hidden="1" x14ac:dyDescent="0.35">
      <c r="A3047" s="5" t="s">
        <v>7</v>
      </c>
      <c r="B3047" s="9" t="s">
        <v>6078</v>
      </c>
      <c r="C3047" s="9"/>
      <c r="D3047" s="7" t="s">
        <v>6079</v>
      </c>
      <c r="E3047" s="7" t="s">
        <v>21</v>
      </c>
      <c r="F3047" s="8" t="s">
        <v>18</v>
      </c>
      <c r="G3047" s="65" t="s">
        <v>13503</v>
      </c>
      <c r="H3047" s="67" t="s">
        <v>13502</v>
      </c>
      <c r="I3047" s="69"/>
      <c r="J3047" s="70"/>
    </row>
    <row r="3048" spans="1:10" s="14" customFormat="1" hidden="1" x14ac:dyDescent="0.35">
      <c r="A3048" s="5" t="s">
        <v>7</v>
      </c>
      <c r="B3048" s="9" t="s">
        <v>6080</v>
      </c>
      <c r="C3048" s="9"/>
      <c r="D3048" s="7" t="s">
        <v>6081</v>
      </c>
      <c r="E3048" s="7" t="s">
        <v>21</v>
      </c>
      <c r="F3048" s="8" t="s">
        <v>18</v>
      </c>
      <c r="G3048" s="65" t="s">
        <v>13501</v>
      </c>
      <c r="H3048" s="67" t="s">
        <v>13500</v>
      </c>
      <c r="I3048" s="69"/>
      <c r="J3048" s="70"/>
    </row>
    <row r="3049" spans="1:10" s="14" customFormat="1" hidden="1" x14ac:dyDescent="0.35">
      <c r="A3049" s="5" t="s">
        <v>7</v>
      </c>
      <c r="B3049" s="9" t="s">
        <v>6082</v>
      </c>
      <c r="C3049" s="9"/>
      <c r="D3049" s="7" t="s">
        <v>6083</v>
      </c>
      <c r="E3049" s="7" t="s">
        <v>21</v>
      </c>
      <c r="F3049" s="8" t="s">
        <v>18</v>
      </c>
      <c r="G3049" s="65" t="s">
        <v>13499</v>
      </c>
      <c r="H3049" s="67" t="s">
        <v>13498</v>
      </c>
      <c r="I3049" s="69"/>
      <c r="J3049" s="70"/>
    </row>
    <row r="3050" spans="1:10" s="14" customFormat="1" hidden="1" x14ac:dyDescent="0.35">
      <c r="A3050" s="5" t="s">
        <v>7</v>
      </c>
      <c r="B3050" s="9" t="s">
        <v>6084</v>
      </c>
      <c r="C3050" s="9"/>
      <c r="D3050" s="7" t="s">
        <v>6085</v>
      </c>
      <c r="E3050" s="7" t="s">
        <v>21</v>
      </c>
      <c r="F3050" s="8" t="s">
        <v>18</v>
      </c>
      <c r="G3050" s="65" t="s">
        <v>13497</v>
      </c>
      <c r="H3050" s="67" t="s">
        <v>13496</v>
      </c>
      <c r="I3050" s="69"/>
      <c r="J3050" s="70"/>
    </row>
    <row r="3051" spans="1:10" s="14" customFormat="1" hidden="1" x14ac:dyDescent="0.35">
      <c r="A3051" s="5" t="s">
        <v>7</v>
      </c>
      <c r="B3051" s="9" t="s">
        <v>6086</v>
      </c>
      <c r="C3051" s="9"/>
      <c r="D3051" s="7" t="s">
        <v>6087</v>
      </c>
      <c r="E3051" s="7" t="s">
        <v>21</v>
      </c>
      <c r="F3051" s="8" t="s">
        <v>18</v>
      </c>
      <c r="G3051" s="65" t="s">
        <v>13495</v>
      </c>
      <c r="H3051" s="67" t="s">
        <v>13494</v>
      </c>
      <c r="I3051" s="69"/>
      <c r="J3051" s="70"/>
    </row>
    <row r="3052" spans="1:10" s="14" customFormat="1" hidden="1" x14ac:dyDescent="0.35">
      <c r="A3052" s="5" t="s">
        <v>7</v>
      </c>
      <c r="B3052" s="9" t="s">
        <v>6088</v>
      </c>
      <c r="C3052" s="9"/>
      <c r="D3052" s="7" t="s">
        <v>6089</v>
      </c>
      <c r="E3052" s="7" t="s">
        <v>21</v>
      </c>
      <c r="F3052" s="8" t="s">
        <v>18</v>
      </c>
      <c r="G3052" s="65" t="s">
        <v>13493</v>
      </c>
      <c r="H3052" s="67" t="s">
        <v>13492</v>
      </c>
      <c r="I3052" s="69"/>
      <c r="J3052" s="70"/>
    </row>
    <row r="3053" spans="1:10" s="14" customFormat="1" hidden="1" x14ac:dyDescent="0.35">
      <c r="A3053" s="5" t="s">
        <v>7</v>
      </c>
      <c r="B3053" s="9" t="s">
        <v>6090</v>
      </c>
      <c r="C3053" s="9"/>
      <c r="D3053" s="7" t="s">
        <v>6091</v>
      </c>
      <c r="E3053" s="7" t="s">
        <v>21</v>
      </c>
      <c r="F3053" s="8" t="s">
        <v>18</v>
      </c>
      <c r="G3053" s="65" t="s">
        <v>13491</v>
      </c>
      <c r="H3053" s="67" t="s">
        <v>13490</v>
      </c>
      <c r="I3053" s="69"/>
      <c r="J3053" s="70"/>
    </row>
    <row r="3054" spans="1:10" s="14" customFormat="1" hidden="1" x14ac:dyDescent="0.35">
      <c r="A3054" s="5" t="s">
        <v>7</v>
      </c>
      <c r="B3054" s="9" t="s">
        <v>6092</v>
      </c>
      <c r="C3054" s="9"/>
      <c r="D3054" s="7" t="s">
        <v>6093</v>
      </c>
      <c r="E3054" s="7" t="s">
        <v>21</v>
      </c>
      <c r="F3054" s="8" t="s">
        <v>18</v>
      </c>
      <c r="G3054" s="65" t="s">
        <v>13489</v>
      </c>
      <c r="H3054" s="67" t="s">
        <v>13488</v>
      </c>
      <c r="I3054" s="69"/>
      <c r="J3054" s="70"/>
    </row>
    <row r="3055" spans="1:10" s="14" customFormat="1" hidden="1" x14ac:dyDescent="0.35">
      <c r="A3055" s="5" t="s">
        <v>7</v>
      </c>
      <c r="B3055" s="9" t="s">
        <v>6094</v>
      </c>
      <c r="C3055" s="9"/>
      <c r="D3055" s="7" t="s">
        <v>6095</v>
      </c>
      <c r="E3055" s="7" t="s">
        <v>21</v>
      </c>
      <c r="F3055" s="8" t="s">
        <v>18</v>
      </c>
      <c r="G3055" s="65" t="s">
        <v>13487</v>
      </c>
      <c r="H3055" s="67" t="s">
        <v>13486</v>
      </c>
      <c r="I3055" s="69"/>
      <c r="J3055" s="70"/>
    </row>
    <row r="3056" spans="1:10" s="14" customFormat="1" hidden="1" x14ac:dyDescent="0.35">
      <c r="A3056" s="5" t="s">
        <v>7</v>
      </c>
      <c r="B3056" s="9" t="s">
        <v>6096</v>
      </c>
      <c r="C3056" s="9"/>
      <c r="D3056" s="7" t="s">
        <v>6097</v>
      </c>
      <c r="E3056" s="7" t="s">
        <v>21</v>
      </c>
      <c r="F3056" s="8" t="s">
        <v>18</v>
      </c>
      <c r="G3056" s="65" t="s">
        <v>13485</v>
      </c>
      <c r="H3056" s="67" t="s">
        <v>13484</v>
      </c>
      <c r="I3056" s="69"/>
      <c r="J3056" s="70"/>
    </row>
    <row r="3057" spans="1:10" s="14" customFormat="1" hidden="1" x14ac:dyDescent="0.35">
      <c r="A3057" s="5" t="s">
        <v>7</v>
      </c>
      <c r="B3057" s="9" t="s">
        <v>6098</v>
      </c>
      <c r="C3057" s="9"/>
      <c r="D3057" s="7" t="s">
        <v>6099</v>
      </c>
      <c r="E3057" s="7" t="s">
        <v>21</v>
      </c>
      <c r="F3057" s="8" t="s">
        <v>18</v>
      </c>
      <c r="G3057" s="65" t="s">
        <v>13483</v>
      </c>
      <c r="H3057" s="67" t="s">
        <v>13482</v>
      </c>
      <c r="I3057" s="69"/>
      <c r="J3057" s="70"/>
    </row>
    <row r="3058" spans="1:10" s="14" customFormat="1" hidden="1" x14ac:dyDescent="0.35">
      <c r="A3058" s="5" t="s">
        <v>7</v>
      </c>
      <c r="B3058" s="9" t="s">
        <v>6100</v>
      </c>
      <c r="C3058" s="9"/>
      <c r="D3058" s="7" t="s">
        <v>6101</v>
      </c>
      <c r="E3058" s="7" t="s">
        <v>21</v>
      </c>
      <c r="F3058" s="8" t="s">
        <v>18</v>
      </c>
      <c r="G3058" s="65" t="s">
        <v>13481</v>
      </c>
      <c r="H3058" s="67" t="s">
        <v>13480</v>
      </c>
      <c r="I3058" s="69"/>
      <c r="J3058" s="70"/>
    </row>
    <row r="3059" spans="1:10" s="14" customFormat="1" hidden="1" x14ac:dyDescent="0.35">
      <c r="A3059" s="5" t="s">
        <v>7</v>
      </c>
      <c r="B3059" s="9" t="s">
        <v>6102</v>
      </c>
      <c r="C3059" s="9"/>
      <c r="D3059" s="7" t="s">
        <v>6103</v>
      </c>
      <c r="E3059" s="7" t="s">
        <v>21</v>
      </c>
      <c r="F3059" s="8" t="s">
        <v>18</v>
      </c>
      <c r="G3059" s="65" t="s">
        <v>13479</v>
      </c>
      <c r="H3059" s="67" t="s">
        <v>13478</v>
      </c>
      <c r="I3059" s="69"/>
      <c r="J3059" s="70"/>
    </row>
    <row r="3060" spans="1:10" s="14" customFormat="1" hidden="1" x14ac:dyDescent="0.35">
      <c r="A3060" s="5" t="s">
        <v>7</v>
      </c>
      <c r="B3060" s="9" t="s">
        <v>6104</v>
      </c>
      <c r="C3060" s="9"/>
      <c r="D3060" s="7" t="s">
        <v>6105</v>
      </c>
      <c r="E3060" s="7" t="s">
        <v>21</v>
      </c>
      <c r="F3060" s="8" t="s">
        <v>18</v>
      </c>
      <c r="G3060" s="65" t="s">
        <v>13477</v>
      </c>
      <c r="H3060" s="67" t="s">
        <v>13476</v>
      </c>
      <c r="I3060" s="69"/>
      <c r="J3060" s="70"/>
    </row>
    <row r="3061" spans="1:10" s="14" customFormat="1" hidden="1" x14ac:dyDescent="0.35">
      <c r="A3061" s="5" t="s">
        <v>7</v>
      </c>
      <c r="B3061" s="9" t="s">
        <v>6106</v>
      </c>
      <c r="C3061" s="9"/>
      <c r="D3061" s="7" t="s">
        <v>6107</v>
      </c>
      <c r="E3061" s="7" t="s">
        <v>21</v>
      </c>
      <c r="F3061" s="8" t="s">
        <v>18</v>
      </c>
      <c r="G3061" s="65" t="s">
        <v>13475</v>
      </c>
      <c r="H3061" s="67" t="s">
        <v>13474</v>
      </c>
      <c r="I3061" s="69"/>
      <c r="J3061" s="70"/>
    </row>
    <row r="3062" spans="1:10" s="14" customFormat="1" hidden="1" x14ac:dyDescent="0.35">
      <c r="A3062" s="5" t="s">
        <v>7</v>
      </c>
      <c r="B3062" s="9" t="s">
        <v>6108</v>
      </c>
      <c r="C3062" s="9"/>
      <c r="D3062" s="7" t="s">
        <v>6109</v>
      </c>
      <c r="E3062" s="7" t="s">
        <v>21</v>
      </c>
      <c r="F3062" s="8" t="s">
        <v>18</v>
      </c>
      <c r="G3062" s="65" t="s">
        <v>13473</v>
      </c>
      <c r="H3062" s="67" t="s">
        <v>13472</v>
      </c>
      <c r="I3062" s="69"/>
      <c r="J3062" s="70"/>
    </row>
    <row r="3063" spans="1:10" s="14" customFormat="1" hidden="1" x14ac:dyDescent="0.35">
      <c r="A3063" s="5" t="s">
        <v>7</v>
      </c>
      <c r="B3063" s="9" t="s">
        <v>6110</v>
      </c>
      <c r="C3063" s="9"/>
      <c r="D3063" s="7" t="s">
        <v>6111</v>
      </c>
      <c r="E3063" s="7" t="s">
        <v>21</v>
      </c>
      <c r="F3063" s="8" t="s">
        <v>18</v>
      </c>
      <c r="G3063" s="65" t="s">
        <v>13471</v>
      </c>
      <c r="H3063" s="67" t="s">
        <v>13470</v>
      </c>
      <c r="I3063" s="69"/>
      <c r="J3063" s="70"/>
    </row>
    <row r="3064" spans="1:10" s="14" customFormat="1" hidden="1" x14ac:dyDescent="0.35">
      <c r="A3064" s="5" t="s">
        <v>7</v>
      </c>
      <c r="B3064" s="9" t="s">
        <v>6112</v>
      </c>
      <c r="C3064" s="9"/>
      <c r="D3064" s="7" t="s">
        <v>6113</v>
      </c>
      <c r="E3064" s="7" t="s">
        <v>21</v>
      </c>
      <c r="F3064" s="8" t="s">
        <v>18</v>
      </c>
      <c r="G3064" s="65" t="s">
        <v>13469</v>
      </c>
      <c r="H3064" s="67" t="s">
        <v>13468</v>
      </c>
      <c r="I3064" s="69"/>
      <c r="J3064" s="70"/>
    </row>
    <row r="3065" spans="1:10" s="14" customFormat="1" hidden="1" x14ac:dyDescent="0.35">
      <c r="A3065" s="5" t="s">
        <v>7</v>
      </c>
      <c r="B3065" s="9" t="s">
        <v>6114</v>
      </c>
      <c r="C3065" s="9"/>
      <c r="D3065" s="7" t="s">
        <v>6115</v>
      </c>
      <c r="E3065" s="7" t="s">
        <v>21</v>
      </c>
      <c r="F3065" s="8" t="s">
        <v>18</v>
      </c>
      <c r="G3065" s="65" t="s">
        <v>13467</v>
      </c>
      <c r="H3065" s="67" t="s">
        <v>13466</v>
      </c>
      <c r="I3065" s="69"/>
      <c r="J3065" s="70"/>
    </row>
    <row r="3066" spans="1:10" s="14" customFormat="1" hidden="1" x14ac:dyDescent="0.35">
      <c r="A3066" s="5" t="s">
        <v>7</v>
      </c>
      <c r="B3066" s="9" t="s">
        <v>6116</v>
      </c>
      <c r="C3066" s="9"/>
      <c r="D3066" s="7" t="s">
        <v>6117</v>
      </c>
      <c r="E3066" s="7" t="s">
        <v>21</v>
      </c>
      <c r="F3066" s="8" t="s">
        <v>18</v>
      </c>
      <c r="G3066" s="65" t="s">
        <v>13465</v>
      </c>
      <c r="H3066" s="67" t="s">
        <v>13464</v>
      </c>
      <c r="I3066" s="69"/>
      <c r="J3066" s="70"/>
    </row>
    <row r="3067" spans="1:10" s="14" customFormat="1" hidden="1" x14ac:dyDescent="0.35">
      <c r="A3067" s="5" t="s">
        <v>7</v>
      </c>
      <c r="B3067" s="9" t="s">
        <v>6118</v>
      </c>
      <c r="C3067" s="9"/>
      <c r="D3067" s="7" t="s">
        <v>6119</v>
      </c>
      <c r="E3067" s="7" t="s">
        <v>21</v>
      </c>
      <c r="F3067" s="8" t="s">
        <v>18</v>
      </c>
      <c r="G3067" s="65" t="s">
        <v>13463</v>
      </c>
      <c r="H3067" s="67" t="s">
        <v>13462</v>
      </c>
      <c r="I3067" s="69"/>
      <c r="J3067" s="70"/>
    </row>
    <row r="3068" spans="1:10" s="14" customFormat="1" hidden="1" x14ac:dyDescent="0.35">
      <c r="A3068" s="5" t="s">
        <v>7</v>
      </c>
      <c r="B3068" s="9" t="s">
        <v>6120</v>
      </c>
      <c r="C3068" s="9"/>
      <c r="D3068" s="7" t="s">
        <v>6121</v>
      </c>
      <c r="E3068" s="7" t="s">
        <v>21</v>
      </c>
      <c r="F3068" s="8" t="s">
        <v>18</v>
      </c>
      <c r="G3068" s="65" t="s">
        <v>13461</v>
      </c>
      <c r="H3068" s="67" t="s">
        <v>13460</v>
      </c>
      <c r="I3068" s="69"/>
      <c r="J3068" s="70"/>
    </row>
    <row r="3069" spans="1:10" s="14" customFormat="1" hidden="1" x14ac:dyDescent="0.35">
      <c r="A3069" s="5" t="s">
        <v>7</v>
      </c>
      <c r="B3069" s="9" t="s">
        <v>6122</v>
      </c>
      <c r="C3069" s="9"/>
      <c r="D3069" s="7" t="s">
        <v>6123</v>
      </c>
      <c r="E3069" s="7" t="s">
        <v>21</v>
      </c>
      <c r="F3069" s="8" t="s">
        <v>18</v>
      </c>
      <c r="G3069" s="65" t="s">
        <v>13459</v>
      </c>
      <c r="H3069" s="67" t="s">
        <v>13458</v>
      </c>
      <c r="I3069" s="69"/>
      <c r="J3069" s="70"/>
    </row>
    <row r="3070" spans="1:10" s="14" customFormat="1" hidden="1" x14ac:dyDescent="0.35">
      <c r="A3070" s="5" t="s">
        <v>7</v>
      </c>
      <c r="B3070" s="9" t="s">
        <v>6124</v>
      </c>
      <c r="C3070" s="9"/>
      <c r="D3070" s="7" t="s">
        <v>6125</v>
      </c>
      <c r="E3070" s="7" t="s">
        <v>21</v>
      </c>
      <c r="F3070" s="8" t="s">
        <v>18</v>
      </c>
      <c r="G3070" s="65" t="s">
        <v>13457</v>
      </c>
      <c r="H3070" s="67" t="s">
        <v>13456</v>
      </c>
      <c r="I3070" s="69"/>
      <c r="J3070" s="70"/>
    </row>
    <row r="3071" spans="1:10" s="14" customFormat="1" hidden="1" x14ac:dyDescent="0.35">
      <c r="A3071" s="5" t="s">
        <v>7</v>
      </c>
      <c r="B3071" s="9" t="s">
        <v>6126</v>
      </c>
      <c r="C3071" s="9"/>
      <c r="D3071" s="7" t="s">
        <v>6127</v>
      </c>
      <c r="E3071" s="7" t="s">
        <v>21</v>
      </c>
      <c r="F3071" s="8" t="s">
        <v>18</v>
      </c>
      <c r="G3071" s="65" t="s">
        <v>13455</v>
      </c>
      <c r="H3071" s="67" t="s">
        <v>13454</v>
      </c>
      <c r="I3071" s="69"/>
      <c r="J3071" s="70"/>
    </row>
    <row r="3072" spans="1:10" s="14" customFormat="1" hidden="1" x14ac:dyDescent="0.35">
      <c r="A3072" s="5" t="s">
        <v>7</v>
      </c>
      <c r="B3072" s="9" t="s">
        <v>6128</v>
      </c>
      <c r="C3072" s="9"/>
      <c r="D3072" s="7" t="s">
        <v>6129</v>
      </c>
      <c r="E3072" s="7" t="s">
        <v>21</v>
      </c>
      <c r="F3072" s="8" t="s">
        <v>18</v>
      </c>
      <c r="G3072" s="65" t="s">
        <v>13453</v>
      </c>
      <c r="H3072" s="67" t="s">
        <v>13452</v>
      </c>
      <c r="I3072" s="69"/>
      <c r="J3072" s="70"/>
    </row>
    <row r="3073" spans="1:10" s="14" customFormat="1" hidden="1" x14ac:dyDescent="0.35">
      <c r="A3073" s="5" t="s">
        <v>7</v>
      </c>
      <c r="B3073" s="9" t="s">
        <v>6130</v>
      </c>
      <c r="C3073" s="9"/>
      <c r="D3073" s="7" t="s">
        <v>4012</v>
      </c>
      <c r="E3073" s="7" t="s">
        <v>21</v>
      </c>
      <c r="F3073" s="8" t="s">
        <v>11</v>
      </c>
      <c r="G3073" s="65" t="s">
        <v>13451</v>
      </c>
      <c r="H3073" s="67" t="s">
        <v>11870</v>
      </c>
      <c r="I3073" s="69"/>
      <c r="J3073" s="70"/>
    </row>
    <row r="3074" spans="1:10" s="14" customFormat="1" hidden="1" x14ac:dyDescent="0.35">
      <c r="A3074" s="5" t="s">
        <v>7</v>
      </c>
      <c r="B3074" s="9" t="s">
        <v>6131</v>
      </c>
      <c r="C3074" s="9"/>
      <c r="D3074" s="7" t="s">
        <v>6132</v>
      </c>
      <c r="E3074" s="7" t="s">
        <v>21</v>
      </c>
      <c r="F3074" s="8" t="s">
        <v>18</v>
      </c>
      <c r="G3074" s="65" t="s">
        <v>13450</v>
      </c>
      <c r="H3074" s="67" t="s">
        <v>13449</v>
      </c>
      <c r="I3074" s="69"/>
      <c r="J3074" s="70"/>
    </row>
    <row r="3075" spans="1:10" s="14" customFormat="1" hidden="1" x14ac:dyDescent="0.35">
      <c r="A3075" s="5" t="s">
        <v>7</v>
      </c>
      <c r="B3075" s="9" t="s">
        <v>6133</v>
      </c>
      <c r="C3075" s="9"/>
      <c r="D3075" s="7" t="s">
        <v>6134</v>
      </c>
      <c r="E3075" s="7" t="s">
        <v>21</v>
      </c>
      <c r="F3075" s="8" t="s">
        <v>18</v>
      </c>
      <c r="G3075" s="65" t="s">
        <v>13448</v>
      </c>
      <c r="H3075" s="67" t="s">
        <v>13447</v>
      </c>
      <c r="I3075" s="69"/>
      <c r="J3075" s="70"/>
    </row>
    <row r="3076" spans="1:10" s="14" customFormat="1" hidden="1" x14ac:dyDescent="0.35">
      <c r="A3076" s="5" t="s">
        <v>7</v>
      </c>
      <c r="B3076" s="9" t="s">
        <v>6135</v>
      </c>
      <c r="C3076" s="9"/>
      <c r="D3076" s="7" t="s">
        <v>6136</v>
      </c>
      <c r="E3076" s="7" t="s">
        <v>21</v>
      </c>
      <c r="F3076" s="8" t="s">
        <v>18</v>
      </c>
      <c r="G3076" s="65" t="s">
        <v>13446</v>
      </c>
      <c r="H3076" s="67" t="s">
        <v>13445</v>
      </c>
      <c r="I3076" s="69"/>
      <c r="J3076" s="70"/>
    </row>
    <row r="3077" spans="1:10" s="14" customFormat="1" hidden="1" x14ac:dyDescent="0.35">
      <c r="A3077" s="5" t="s">
        <v>7</v>
      </c>
      <c r="B3077" s="9" t="s">
        <v>6137</v>
      </c>
      <c r="C3077" s="9"/>
      <c r="D3077" s="7" t="s">
        <v>6138</v>
      </c>
      <c r="E3077" s="7" t="s">
        <v>21</v>
      </c>
      <c r="F3077" s="8" t="s">
        <v>18</v>
      </c>
      <c r="G3077" s="65" t="s">
        <v>13444</v>
      </c>
      <c r="H3077" s="67" t="s">
        <v>13443</v>
      </c>
      <c r="I3077" s="69"/>
      <c r="J3077" s="70"/>
    </row>
    <row r="3078" spans="1:10" s="14" customFormat="1" hidden="1" x14ac:dyDescent="0.35">
      <c r="A3078" s="5" t="s">
        <v>7</v>
      </c>
      <c r="B3078" s="9" t="s">
        <v>6139</v>
      </c>
      <c r="C3078" s="9"/>
      <c r="D3078" s="7" t="s">
        <v>6140</v>
      </c>
      <c r="E3078" s="7" t="s">
        <v>21</v>
      </c>
      <c r="F3078" s="8" t="s">
        <v>18</v>
      </c>
      <c r="G3078" s="65" t="s">
        <v>13442</v>
      </c>
      <c r="H3078" s="67" t="s">
        <v>13441</v>
      </c>
      <c r="I3078" s="69"/>
      <c r="J3078" s="70"/>
    </row>
    <row r="3079" spans="1:10" s="14" customFormat="1" hidden="1" x14ac:dyDescent="0.35">
      <c r="A3079" s="5" t="s">
        <v>7</v>
      </c>
      <c r="B3079" s="9" t="s">
        <v>6141</v>
      </c>
      <c r="C3079" s="9"/>
      <c r="D3079" s="7" t="s">
        <v>6142</v>
      </c>
      <c r="E3079" s="7" t="s">
        <v>21</v>
      </c>
      <c r="F3079" s="8" t="s">
        <v>18</v>
      </c>
      <c r="G3079" s="65" t="s">
        <v>13440</v>
      </c>
      <c r="H3079" s="67" t="s">
        <v>13439</v>
      </c>
      <c r="I3079" s="69"/>
      <c r="J3079" s="70"/>
    </row>
    <row r="3080" spans="1:10" s="14" customFormat="1" hidden="1" x14ac:dyDescent="0.35">
      <c r="A3080" s="5" t="s">
        <v>7</v>
      </c>
      <c r="B3080" s="9" t="s">
        <v>6143</v>
      </c>
      <c r="C3080" s="9"/>
      <c r="D3080" s="7" t="s">
        <v>6144</v>
      </c>
      <c r="E3080" s="7" t="s">
        <v>21</v>
      </c>
      <c r="F3080" s="8" t="s">
        <v>18</v>
      </c>
      <c r="G3080" s="65" t="s">
        <v>13438</v>
      </c>
      <c r="H3080" s="67" t="s">
        <v>13437</v>
      </c>
      <c r="I3080" s="69"/>
      <c r="J3080" s="70"/>
    </row>
    <row r="3081" spans="1:10" s="14" customFormat="1" hidden="1" x14ac:dyDescent="0.35">
      <c r="A3081" s="5" t="s">
        <v>7</v>
      </c>
      <c r="B3081" s="9" t="s">
        <v>6145</v>
      </c>
      <c r="C3081" s="9"/>
      <c r="D3081" s="7" t="s">
        <v>6146</v>
      </c>
      <c r="E3081" s="7" t="s">
        <v>21</v>
      </c>
      <c r="F3081" s="8" t="s">
        <v>18</v>
      </c>
      <c r="G3081" s="65" t="s">
        <v>13436</v>
      </c>
      <c r="H3081" s="67" t="s">
        <v>13435</v>
      </c>
      <c r="I3081" s="69"/>
      <c r="J3081" s="70"/>
    </row>
    <row r="3082" spans="1:10" s="14" customFormat="1" hidden="1" x14ac:dyDescent="0.35">
      <c r="A3082" s="5" t="s">
        <v>7</v>
      </c>
      <c r="B3082" s="9" t="s">
        <v>6147</v>
      </c>
      <c r="C3082" s="9"/>
      <c r="D3082" s="7" t="s">
        <v>6148</v>
      </c>
      <c r="E3082" s="7" t="s">
        <v>21</v>
      </c>
      <c r="F3082" s="8" t="s">
        <v>18</v>
      </c>
      <c r="G3082" s="65" t="s">
        <v>13434</v>
      </c>
      <c r="H3082" s="67" t="s">
        <v>13433</v>
      </c>
      <c r="I3082" s="69"/>
      <c r="J3082" s="70"/>
    </row>
    <row r="3083" spans="1:10" s="14" customFormat="1" hidden="1" x14ac:dyDescent="0.35">
      <c r="A3083" s="5" t="s">
        <v>7</v>
      </c>
      <c r="B3083" s="9" t="s">
        <v>6149</v>
      </c>
      <c r="C3083" s="9"/>
      <c r="D3083" s="7" t="s">
        <v>6150</v>
      </c>
      <c r="E3083" s="7" t="s">
        <v>21</v>
      </c>
      <c r="F3083" s="8" t="s">
        <v>18</v>
      </c>
      <c r="G3083" s="65" t="s">
        <v>13432</v>
      </c>
      <c r="H3083" s="67" t="s">
        <v>13431</v>
      </c>
      <c r="I3083" s="69"/>
      <c r="J3083" s="70"/>
    </row>
    <row r="3084" spans="1:10" s="14" customFormat="1" hidden="1" x14ac:dyDescent="0.35">
      <c r="A3084" s="5" t="s">
        <v>7</v>
      </c>
      <c r="B3084" s="9" t="s">
        <v>6151</v>
      </c>
      <c r="C3084" s="9"/>
      <c r="D3084" s="7" t="s">
        <v>6152</v>
      </c>
      <c r="E3084" s="7" t="s">
        <v>21</v>
      </c>
      <c r="F3084" s="8" t="s">
        <v>18</v>
      </c>
      <c r="G3084" s="65" t="s">
        <v>13430</v>
      </c>
      <c r="H3084" s="67" t="s">
        <v>13429</v>
      </c>
      <c r="I3084" s="69"/>
      <c r="J3084" s="70"/>
    </row>
    <row r="3085" spans="1:10" s="14" customFormat="1" hidden="1" x14ac:dyDescent="0.35">
      <c r="A3085" s="5" t="s">
        <v>7</v>
      </c>
      <c r="B3085" s="9" t="s">
        <v>6153</v>
      </c>
      <c r="C3085" s="9"/>
      <c r="D3085" s="7" t="s">
        <v>6154</v>
      </c>
      <c r="E3085" s="7" t="s">
        <v>21</v>
      </c>
      <c r="F3085" s="8" t="s">
        <v>18</v>
      </c>
      <c r="G3085" s="65" t="s">
        <v>13428</v>
      </c>
      <c r="H3085" s="67" t="s">
        <v>13427</v>
      </c>
      <c r="I3085" s="69"/>
      <c r="J3085" s="70"/>
    </row>
    <row r="3086" spans="1:10" s="14" customFormat="1" hidden="1" x14ac:dyDescent="0.35">
      <c r="A3086" s="5" t="s">
        <v>7</v>
      </c>
      <c r="B3086" s="9" t="s">
        <v>6155</v>
      </c>
      <c r="C3086" s="9"/>
      <c r="D3086" s="7" t="s">
        <v>6156</v>
      </c>
      <c r="E3086" s="7" t="s">
        <v>21</v>
      </c>
      <c r="F3086" s="8" t="s">
        <v>18</v>
      </c>
      <c r="G3086" s="65" t="s">
        <v>13426</v>
      </c>
      <c r="H3086" s="67" t="s">
        <v>13425</v>
      </c>
      <c r="I3086" s="69"/>
      <c r="J3086" s="70"/>
    </row>
    <row r="3087" spans="1:10" s="14" customFormat="1" hidden="1" x14ac:dyDescent="0.35">
      <c r="A3087" s="5" t="s">
        <v>7</v>
      </c>
      <c r="B3087" s="9" t="s">
        <v>6157</v>
      </c>
      <c r="C3087" s="9"/>
      <c r="D3087" s="7" t="s">
        <v>6158</v>
      </c>
      <c r="E3087" s="7" t="s">
        <v>21</v>
      </c>
      <c r="F3087" s="8" t="s">
        <v>18</v>
      </c>
      <c r="G3087" s="65" t="s">
        <v>13424</v>
      </c>
      <c r="H3087" s="67" t="s">
        <v>13423</v>
      </c>
      <c r="I3087" s="69"/>
      <c r="J3087" s="70"/>
    </row>
    <row r="3088" spans="1:10" s="14" customFormat="1" hidden="1" x14ac:dyDescent="0.35">
      <c r="A3088" s="5" t="s">
        <v>7</v>
      </c>
      <c r="B3088" s="9" t="s">
        <v>6159</v>
      </c>
      <c r="C3088" s="9"/>
      <c r="D3088" s="7" t="s">
        <v>6160</v>
      </c>
      <c r="E3088" s="7" t="s">
        <v>21</v>
      </c>
      <c r="F3088" s="8" t="s">
        <v>18</v>
      </c>
      <c r="G3088" s="65" t="s">
        <v>13422</v>
      </c>
      <c r="H3088" s="67" t="s">
        <v>13421</v>
      </c>
      <c r="I3088" s="69"/>
      <c r="J3088" s="70"/>
    </row>
    <row r="3089" spans="1:10" s="14" customFormat="1" hidden="1" x14ac:dyDescent="0.35">
      <c r="A3089" s="5" t="s">
        <v>7</v>
      </c>
      <c r="B3089" s="9" t="s">
        <v>6161</v>
      </c>
      <c r="C3089" s="9"/>
      <c r="D3089" s="7" t="s">
        <v>6162</v>
      </c>
      <c r="E3089" s="7" t="s">
        <v>21</v>
      </c>
      <c r="F3089" s="8" t="s">
        <v>18</v>
      </c>
      <c r="G3089" s="65" t="s">
        <v>13420</v>
      </c>
      <c r="H3089" s="67" t="s">
        <v>13419</v>
      </c>
      <c r="I3089" s="69"/>
      <c r="J3089" s="70"/>
    </row>
    <row r="3090" spans="1:10" s="14" customFormat="1" hidden="1" x14ac:dyDescent="0.35">
      <c r="A3090" s="5" t="s">
        <v>7</v>
      </c>
      <c r="B3090" s="9" t="s">
        <v>6163</v>
      </c>
      <c r="C3090" s="9"/>
      <c r="D3090" s="7" t="s">
        <v>6164</v>
      </c>
      <c r="E3090" s="7" t="s">
        <v>21</v>
      </c>
      <c r="F3090" s="8" t="s">
        <v>18</v>
      </c>
      <c r="G3090" s="65" t="s">
        <v>13418</v>
      </c>
      <c r="H3090" s="67" t="s">
        <v>13417</v>
      </c>
      <c r="I3090" s="69"/>
      <c r="J3090" s="70"/>
    </row>
    <row r="3091" spans="1:10" s="14" customFormat="1" hidden="1" x14ac:dyDescent="0.35">
      <c r="A3091" s="5" t="s">
        <v>7</v>
      </c>
      <c r="B3091" s="9" t="s">
        <v>6165</v>
      </c>
      <c r="C3091" s="9"/>
      <c r="D3091" s="7" t="s">
        <v>6166</v>
      </c>
      <c r="E3091" s="7" t="s">
        <v>21</v>
      </c>
      <c r="F3091" s="8" t="s">
        <v>18</v>
      </c>
      <c r="G3091" s="65" t="s">
        <v>13416</v>
      </c>
      <c r="H3091" s="67" t="s">
        <v>13415</v>
      </c>
      <c r="I3091" s="69"/>
      <c r="J3091" s="70"/>
    </row>
    <row r="3092" spans="1:10" s="14" customFormat="1" hidden="1" x14ac:dyDescent="0.35">
      <c r="A3092" s="5" t="s">
        <v>7</v>
      </c>
      <c r="B3092" s="9" t="s">
        <v>6167</v>
      </c>
      <c r="C3092" s="9"/>
      <c r="D3092" s="7" t="s">
        <v>6168</v>
      </c>
      <c r="E3092" s="7" t="s">
        <v>21</v>
      </c>
      <c r="F3092" s="8" t="s">
        <v>18</v>
      </c>
      <c r="G3092" s="65" t="s">
        <v>13414</v>
      </c>
      <c r="H3092" s="67" t="s">
        <v>13413</v>
      </c>
      <c r="I3092" s="69"/>
      <c r="J3092" s="70"/>
    </row>
    <row r="3093" spans="1:10" s="14" customFormat="1" hidden="1" x14ac:dyDescent="0.35">
      <c r="A3093" s="5" t="s">
        <v>7</v>
      </c>
      <c r="B3093" s="9" t="s">
        <v>6169</v>
      </c>
      <c r="C3093" s="9"/>
      <c r="D3093" s="7" t="s">
        <v>6170</v>
      </c>
      <c r="E3093" s="7" t="s">
        <v>21</v>
      </c>
      <c r="F3093" s="8" t="s">
        <v>18</v>
      </c>
      <c r="G3093" s="65" t="s">
        <v>13412</v>
      </c>
      <c r="H3093" s="67" t="s">
        <v>13411</v>
      </c>
      <c r="I3093" s="69"/>
      <c r="J3093" s="70"/>
    </row>
    <row r="3094" spans="1:10" s="14" customFormat="1" hidden="1" x14ac:dyDescent="0.35">
      <c r="A3094" s="5" t="s">
        <v>7</v>
      </c>
      <c r="B3094" s="9" t="s">
        <v>6171</v>
      </c>
      <c r="C3094" s="9"/>
      <c r="D3094" s="7" t="s">
        <v>6172</v>
      </c>
      <c r="E3094" s="7" t="s">
        <v>21</v>
      </c>
      <c r="F3094" s="8" t="s">
        <v>18</v>
      </c>
      <c r="G3094" s="65" t="s">
        <v>13410</v>
      </c>
      <c r="H3094" s="67" t="s">
        <v>13409</v>
      </c>
      <c r="I3094" s="69"/>
      <c r="J3094" s="70"/>
    </row>
    <row r="3095" spans="1:10" s="14" customFormat="1" hidden="1" x14ac:dyDescent="0.35">
      <c r="A3095" s="5" t="s">
        <v>7</v>
      </c>
      <c r="B3095" s="9" t="s">
        <v>6173</v>
      </c>
      <c r="C3095" s="9"/>
      <c r="D3095" s="7" t="s">
        <v>6174</v>
      </c>
      <c r="E3095" s="7" t="s">
        <v>21</v>
      </c>
      <c r="F3095" s="8" t="s">
        <v>18</v>
      </c>
      <c r="G3095" s="65" t="s">
        <v>13408</v>
      </c>
      <c r="H3095" s="67" t="s">
        <v>13407</v>
      </c>
      <c r="I3095" s="69"/>
      <c r="J3095" s="70"/>
    </row>
    <row r="3096" spans="1:10" s="14" customFormat="1" hidden="1" x14ac:dyDescent="0.35">
      <c r="A3096" s="5" t="s">
        <v>7</v>
      </c>
      <c r="B3096" s="9" t="s">
        <v>6175</v>
      </c>
      <c r="C3096" s="9"/>
      <c r="D3096" s="7" t="s">
        <v>6176</v>
      </c>
      <c r="E3096" s="7" t="s">
        <v>21</v>
      </c>
      <c r="F3096" s="8" t="s">
        <v>18</v>
      </c>
      <c r="G3096" s="65" t="s">
        <v>13406</v>
      </c>
      <c r="H3096" s="67" t="s">
        <v>13405</v>
      </c>
      <c r="I3096" s="69"/>
      <c r="J3096" s="70"/>
    </row>
    <row r="3097" spans="1:10" s="14" customFormat="1" hidden="1" x14ac:dyDescent="0.35">
      <c r="A3097" s="5" t="s">
        <v>7</v>
      </c>
      <c r="B3097" s="9" t="s">
        <v>6177</v>
      </c>
      <c r="C3097" s="9"/>
      <c r="D3097" s="7" t="s">
        <v>6178</v>
      </c>
      <c r="E3097" s="7" t="s">
        <v>21</v>
      </c>
      <c r="F3097" s="8" t="s">
        <v>18</v>
      </c>
      <c r="G3097" s="65" t="s">
        <v>13404</v>
      </c>
      <c r="H3097" s="67" t="s">
        <v>13403</v>
      </c>
      <c r="I3097" s="69"/>
      <c r="J3097" s="70"/>
    </row>
    <row r="3098" spans="1:10" s="14" customFormat="1" hidden="1" x14ac:dyDescent="0.35">
      <c r="A3098" s="5" t="s">
        <v>7</v>
      </c>
      <c r="B3098" s="9" t="s">
        <v>6179</v>
      </c>
      <c r="C3098" s="9"/>
      <c r="D3098" s="7" t="s">
        <v>6180</v>
      </c>
      <c r="E3098" s="7" t="s">
        <v>21</v>
      </c>
      <c r="F3098" s="8" t="s">
        <v>18</v>
      </c>
      <c r="G3098" s="65" t="s">
        <v>13402</v>
      </c>
      <c r="H3098" s="67" t="s">
        <v>13401</v>
      </c>
      <c r="I3098" s="69"/>
      <c r="J3098" s="70"/>
    </row>
    <row r="3099" spans="1:10" s="14" customFormat="1" hidden="1" x14ac:dyDescent="0.35">
      <c r="A3099" s="5" t="s">
        <v>7</v>
      </c>
      <c r="B3099" s="9" t="s">
        <v>6181</v>
      </c>
      <c r="C3099" s="9"/>
      <c r="D3099" s="7" t="s">
        <v>6182</v>
      </c>
      <c r="E3099" s="7" t="s">
        <v>21</v>
      </c>
      <c r="F3099" s="8" t="s">
        <v>18</v>
      </c>
      <c r="G3099" s="65" t="s">
        <v>13400</v>
      </c>
      <c r="H3099" s="67" t="s">
        <v>13399</v>
      </c>
      <c r="I3099" s="69"/>
      <c r="J3099" s="70"/>
    </row>
    <row r="3100" spans="1:10" s="14" customFormat="1" hidden="1" x14ac:dyDescent="0.35">
      <c r="A3100" s="5" t="s">
        <v>7</v>
      </c>
      <c r="B3100" s="9" t="s">
        <v>6183</v>
      </c>
      <c r="C3100" s="9"/>
      <c r="D3100" s="7" t="s">
        <v>6184</v>
      </c>
      <c r="E3100" s="7" t="s">
        <v>21</v>
      </c>
      <c r="F3100" s="8" t="s">
        <v>18</v>
      </c>
      <c r="G3100" s="65" t="s">
        <v>13398</v>
      </c>
      <c r="H3100" s="67" t="s">
        <v>13397</v>
      </c>
      <c r="I3100" s="69"/>
      <c r="J3100" s="70"/>
    </row>
    <row r="3101" spans="1:10" s="14" customFormat="1" hidden="1" x14ac:dyDescent="0.35">
      <c r="A3101" s="5" t="s">
        <v>7</v>
      </c>
      <c r="B3101" s="9" t="s">
        <v>6185</v>
      </c>
      <c r="C3101" s="9"/>
      <c r="D3101" s="7" t="s">
        <v>6186</v>
      </c>
      <c r="E3101" s="7" t="s">
        <v>21</v>
      </c>
      <c r="F3101" s="8" t="s">
        <v>18</v>
      </c>
      <c r="G3101" s="65" t="s">
        <v>13396</v>
      </c>
      <c r="H3101" s="67" t="s">
        <v>13395</v>
      </c>
      <c r="I3101" s="69"/>
      <c r="J3101" s="70"/>
    </row>
    <row r="3102" spans="1:10" s="14" customFormat="1" hidden="1" x14ac:dyDescent="0.35">
      <c r="A3102" s="5" t="s">
        <v>7</v>
      </c>
      <c r="B3102" s="9" t="s">
        <v>6187</v>
      </c>
      <c r="C3102" s="9"/>
      <c r="D3102" s="7" t="s">
        <v>6188</v>
      </c>
      <c r="E3102" s="7" t="s">
        <v>21</v>
      </c>
      <c r="F3102" s="8" t="s">
        <v>18</v>
      </c>
      <c r="G3102" s="65" t="s">
        <v>13394</v>
      </c>
      <c r="H3102" s="67" t="s">
        <v>13393</v>
      </c>
      <c r="I3102" s="69"/>
      <c r="J3102" s="70"/>
    </row>
    <row r="3103" spans="1:10" s="14" customFormat="1" hidden="1" x14ac:dyDescent="0.35">
      <c r="A3103" s="5" t="s">
        <v>7</v>
      </c>
      <c r="B3103" s="9" t="s">
        <v>6189</v>
      </c>
      <c r="C3103" s="9"/>
      <c r="D3103" s="7" t="s">
        <v>6190</v>
      </c>
      <c r="E3103" s="7" t="s">
        <v>21</v>
      </c>
      <c r="F3103" s="8" t="s">
        <v>18</v>
      </c>
      <c r="G3103" s="65" t="s">
        <v>13392</v>
      </c>
      <c r="H3103" s="67" t="s">
        <v>13391</v>
      </c>
      <c r="I3103" s="69"/>
      <c r="J3103" s="70"/>
    </row>
    <row r="3104" spans="1:10" s="14" customFormat="1" hidden="1" x14ac:dyDescent="0.35">
      <c r="A3104" s="5" t="s">
        <v>7</v>
      </c>
      <c r="B3104" s="9" t="s">
        <v>6191</v>
      </c>
      <c r="C3104" s="9"/>
      <c r="D3104" s="7" t="s">
        <v>6192</v>
      </c>
      <c r="E3104" s="7" t="s">
        <v>21</v>
      </c>
      <c r="F3104" s="8" t="s">
        <v>18</v>
      </c>
      <c r="G3104" s="65" t="s">
        <v>13390</v>
      </c>
      <c r="H3104" s="67" t="s">
        <v>13389</v>
      </c>
      <c r="I3104" s="69"/>
      <c r="J3104" s="70"/>
    </row>
    <row r="3105" spans="1:10" s="14" customFormat="1" hidden="1" x14ac:dyDescent="0.35">
      <c r="A3105" s="5" t="s">
        <v>7</v>
      </c>
      <c r="B3105" s="9" t="s">
        <v>6193</v>
      </c>
      <c r="C3105" s="9"/>
      <c r="D3105" s="7" t="s">
        <v>6194</v>
      </c>
      <c r="E3105" s="7" t="s">
        <v>21</v>
      </c>
      <c r="F3105" s="8" t="s">
        <v>18</v>
      </c>
      <c r="G3105" s="65" t="s">
        <v>13388</v>
      </c>
      <c r="H3105" s="67" t="s">
        <v>13387</v>
      </c>
      <c r="I3105" s="69"/>
      <c r="J3105" s="70"/>
    </row>
    <row r="3106" spans="1:10" s="14" customFormat="1" hidden="1" x14ac:dyDescent="0.35">
      <c r="A3106" s="5" t="s">
        <v>7</v>
      </c>
      <c r="B3106" s="9" t="s">
        <v>6195</v>
      </c>
      <c r="C3106" s="9"/>
      <c r="D3106" s="7" t="s">
        <v>6196</v>
      </c>
      <c r="E3106" s="7" t="s">
        <v>21</v>
      </c>
      <c r="F3106" s="8" t="s">
        <v>18</v>
      </c>
      <c r="G3106" s="65" t="s">
        <v>13386</v>
      </c>
      <c r="H3106" s="67" t="s">
        <v>13385</v>
      </c>
      <c r="I3106" s="69"/>
      <c r="J3106" s="70"/>
    </row>
    <row r="3107" spans="1:10" s="14" customFormat="1" hidden="1" x14ac:dyDescent="0.35">
      <c r="A3107" s="5" t="s">
        <v>7</v>
      </c>
      <c r="B3107" s="9" t="s">
        <v>6197</v>
      </c>
      <c r="C3107" s="9"/>
      <c r="D3107" s="7" t="s">
        <v>6198</v>
      </c>
      <c r="E3107" s="7" t="s">
        <v>21</v>
      </c>
      <c r="F3107" s="8" t="s">
        <v>18</v>
      </c>
      <c r="G3107" s="65" t="s">
        <v>13384</v>
      </c>
      <c r="H3107" s="67" t="s">
        <v>13383</v>
      </c>
      <c r="I3107" s="69"/>
      <c r="J3107" s="70"/>
    </row>
    <row r="3108" spans="1:10" s="14" customFormat="1" hidden="1" x14ac:dyDescent="0.35">
      <c r="A3108" s="5" t="s">
        <v>7</v>
      </c>
      <c r="B3108" s="9" t="s">
        <v>6199</v>
      </c>
      <c r="C3108" s="9"/>
      <c r="D3108" s="7" t="s">
        <v>6200</v>
      </c>
      <c r="E3108" s="7" t="s">
        <v>21</v>
      </c>
      <c r="F3108" s="8" t="s">
        <v>11</v>
      </c>
      <c r="G3108" s="65" t="s">
        <v>13378</v>
      </c>
      <c r="H3108" s="67" t="s">
        <v>11868</v>
      </c>
      <c r="I3108" s="69"/>
      <c r="J3108" s="70"/>
    </row>
    <row r="3109" spans="1:10" s="14" customFormat="1" hidden="1" x14ac:dyDescent="0.35">
      <c r="A3109" s="5" t="s">
        <v>7</v>
      </c>
      <c r="B3109" s="9" t="s">
        <v>6201</v>
      </c>
      <c r="C3109" s="9"/>
      <c r="D3109" s="7" t="s">
        <v>6202</v>
      </c>
      <c r="E3109" s="7" t="s">
        <v>21</v>
      </c>
      <c r="F3109" s="8" t="s">
        <v>18</v>
      </c>
      <c r="G3109" s="65" t="s">
        <v>13377</v>
      </c>
      <c r="H3109" s="67" t="s">
        <v>13376</v>
      </c>
      <c r="I3109" s="69"/>
      <c r="J3109" s="70"/>
    </row>
    <row r="3110" spans="1:10" s="14" customFormat="1" hidden="1" x14ac:dyDescent="0.35">
      <c r="A3110" s="5" t="s">
        <v>7</v>
      </c>
      <c r="B3110" s="9" t="s">
        <v>6203</v>
      </c>
      <c r="C3110" s="9"/>
      <c r="D3110" s="7" t="s">
        <v>6204</v>
      </c>
      <c r="E3110" s="7" t="s">
        <v>21</v>
      </c>
      <c r="F3110" s="8" t="s">
        <v>18</v>
      </c>
      <c r="G3110" s="65" t="s">
        <v>13375</v>
      </c>
      <c r="H3110" s="67" t="s">
        <v>13374</v>
      </c>
      <c r="I3110" s="69"/>
      <c r="J3110" s="70"/>
    </row>
    <row r="3111" spans="1:10" s="14" customFormat="1" hidden="1" x14ac:dyDescent="0.35">
      <c r="A3111" s="5" t="s">
        <v>7</v>
      </c>
      <c r="B3111" s="9" t="s">
        <v>6205</v>
      </c>
      <c r="C3111" s="9"/>
      <c r="D3111" s="7" t="s">
        <v>6206</v>
      </c>
      <c r="E3111" s="7" t="s">
        <v>21</v>
      </c>
      <c r="F3111" s="8" t="s">
        <v>18</v>
      </c>
      <c r="G3111" s="65" t="s">
        <v>13373</v>
      </c>
      <c r="H3111" s="67" t="s">
        <v>13372</v>
      </c>
      <c r="I3111" s="69"/>
      <c r="J3111" s="70"/>
    </row>
    <row r="3112" spans="1:10" s="14" customFormat="1" hidden="1" x14ac:dyDescent="0.35">
      <c r="A3112" s="5" t="s">
        <v>7</v>
      </c>
      <c r="B3112" s="9" t="s">
        <v>6207</v>
      </c>
      <c r="C3112" s="9"/>
      <c r="D3112" s="7" t="s">
        <v>6208</v>
      </c>
      <c r="E3112" s="7" t="s">
        <v>21</v>
      </c>
      <c r="F3112" s="8" t="s">
        <v>18</v>
      </c>
      <c r="G3112" s="65" t="s">
        <v>13371</v>
      </c>
      <c r="H3112" s="67" t="s">
        <v>13370</v>
      </c>
      <c r="I3112" s="69"/>
      <c r="J3112" s="70"/>
    </row>
    <row r="3113" spans="1:10" s="14" customFormat="1" hidden="1" x14ac:dyDescent="0.35">
      <c r="A3113" s="5" t="s">
        <v>7</v>
      </c>
      <c r="B3113" s="9" t="s">
        <v>6209</v>
      </c>
      <c r="C3113" s="9"/>
      <c r="D3113" s="7" t="s">
        <v>6210</v>
      </c>
      <c r="E3113" s="7" t="s">
        <v>21</v>
      </c>
      <c r="F3113" s="8" t="s">
        <v>18</v>
      </c>
      <c r="G3113" s="65" t="s">
        <v>13369</v>
      </c>
      <c r="H3113" s="67" t="s">
        <v>13368</v>
      </c>
      <c r="I3113" s="69"/>
      <c r="J3113" s="70"/>
    </row>
    <row r="3114" spans="1:10" s="14" customFormat="1" hidden="1" x14ac:dyDescent="0.35">
      <c r="A3114" s="5" t="s">
        <v>7</v>
      </c>
      <c r="B3114" s="9" t="s">
        <v>6211</v>
      </c>
      <c r="C3114" s="9"/>
      <c r="D3114" s="7" t="s">
        <v>6212</v>
      </c>
      <c r="E3114" s="7" t="s">
        <v>21</v>
      </c>
      <c r="F3114" s="8" t="s">
        <v>18</v>
      </c>
      <c r="G3114" s="65" t="s">
        <v>13367</v>
      </c>
      <c r="H3114" s="67" t="s">
        <v>13366</v>
      </c>
      <c r="I3114" s="69"/>
      <c r="J3114" s="70"/>
    </row>
    <row r="3115" spans="1:10" s="14" customFormat="1" hidden="1" x14ac:dyDescent="0.35">
      <c r="A3115" s="5" t="s">
        <v>7</v>
      </c>
      <c r="B3115" s="9" t="s">
        <v>6213</v>
      </c>
      <c r="C3115" s="9"/>
      <c r="D3115" s="7" t="s">
        <v>6214</v>
      </c>
      <c r="E3115" s="7" t="s">
        <v>21</v>
      </c>
      <c r="F3115" s="8" t="s">
        <v>18</v>
      </c>
      <c r="G3115" s="65" t="s">
        <v>13365</v>
      </c>
      <c r="H3115" s="67" t="s">
        <v>13364</v>
      </c>
      <c r="I3115" s="69"/>
      <c r="J3115" s="70"/>
    </row>
    <row r="3116" spans="1:10" s="14" customFormat="1" hidden="1" x14ac:dyDescent="0.35">
      <c r="A3116" s="5" t="s">
        <v>7</v>
      </c>
      <c r="B3116" s="9" t="s">
        <v>6215</v>
      </c>
      <c r="C3116" s="9"/>
      <c r="D3116" s="7" t="s">
        <v>6216</v>
      </c>
      <c r="E3116" s="7" t="s">
        <v>21</v>
      </c>
      <c r="F3116" s="8" t="s">
        <v>18</v>
      </c>
      <c r="G3116" s="65" t="s">
        <v>13363</v>
      </c>
      <c r="H3116" s="67" t="s">
        <v>13362</v>
      </c>
      <c r="I3116" s="69"/>
      <c r="J3116" s="70"/>
    </row>
    <row r="3117" spans="1:10" s="14" customFormat="1" hidden="1" x14ac:dyDescent="0.35">
      <c r="A3117" s="5" t="s">
        <v>7</v>
      </c>
      <c r="B3117" s="9" t="s">
        <v>6217</v>
      </c>
      <c r="C3117" s="9"/>
      <c r="D3117" s="7" t="s">
        <v>6218</v>
      </c>
      <c r="E3117" s="7" t="s">
        <v>21</v>
      </c>
      <c r="F3117" s="8" t="s">
        <v>18</v>
      </c>
      <c r="G3117" s="65" t="s">
        <v>13361</v>
      </c>
      <c r="H3117" s="67" t="s">
        <v>13360</v>
      </c>
      <c r="I3117" s="69"/>
      <c r="J3117" s="70"/>
    </row>
    <row r="3118" spans="1:10" s="14" customFormat="1" hidden="1" x14ac:dyDescent="0.35">
      <c r="A3118" s="5" t="s">
        <v>7</v>
      </c>
      <c r="B3118" s="9" t="s">
        <v>6219</v>
      </c>
      <c r="C3118" s="9"/>
      <c r="D3118" s="7" t="s">
        <v>6220</v>
      </c>
      <c r="E3118" s="7" t="s">
        <v>21</v>
      </c>
      <c r="F3118" s="8" t="s">
        <v>18</v>
      </c>
      <c r="G3118" s="65" t="s">
        <v>13359</v>
      </c>
      <c r="H3118" s="67" t="s">
        <v>13358</v>
      </c>
      <c r="I3118" s="69"/>
      <c r="J3118" s="70"/>
    </row>
    <row r="3119" spans="1:10" s="14" customFormat="1" hidden="1" x14ac:dyDescent="0.35">
      <c r="A3119" s="5" t="s">
        <v>7</v>
      </c>
      <c r="B3119" s="9" t="s">
        <v>6221</v>
      </c>
      <c r="C3119" s="9"/>
      <c r="D3119" s="7" t="s">
        <v>6222</v>
      </c>
      <c r="E3119" s="7" t="s">
        <v>21</v>
      </c>
      <c r="F3119" s="8" t="s">
        <v>18</v>
      </c>
      <c r="G3119" s="65" t="s">
        <v>13357</v>
      </c>
      <c r="H3119" s="67" t="s">
        <v>13356</v>
      </c>
      <c r="I3119" s="69"/>
      <c r="J3119" s="70"/>
    </row>
    <row r="3120" spans="1:10" s="14" customFormat="1" hidden="1" x14ac:dyDescent="0.35">
      <c r="A3120" s="5" t="s">
        <v>7</v>
      </c>
      <c r="B3120" s="9" t="s">
        <v>6223</v>
      </c>
      <c r="C3120" s="9"/>
      <c r="D3120" s="7" t="s">
        <v>6224</v>
      </c>
      <c r="E3120" s="7" t="s">
        <v>21</v>
      </c>
      <c r="F3120" s="8" t="s">
        <v>18</v>
      </c>
      <c r="G3120" s="65" t="s">
        <v>13355</v>
      </c>
      <c r="H3120" s="67" t="s">
        <v>13354</v>
      </c>
      <c r="I3120" s="69"/>
      <c r="J3120" s="70"/>
    </row>
    <row r="3121" spans="1:10" s="14" customFormat="1" hidden="1" x14ac:dyDescent="0.35">
      <c r="A3121" s="5" t="s">
        <v>7</v>
      </c>
      <c r="B3121" s="9" t="s">
        <v>6225</v>
      </c>
      <c r="C3121" s="9"/>
      <c r="D3121" s="7" t="s">
        <v>6226</v>
      </c>
      <c r="E3121" s="7" t="s">
        <v>21</v>
      </c>
      <c r="F3121" s="8" t="s">
        <v>18</v>
      </c>
      <c r="G3121" s="65" t="s">
        <v>13353</v>
      </c>
      <c r="H3121" s="67" t="s">
        <v>13352</v>
      </c>
      <c r="I3121" s="69"/>
      <c r="J3121" s="70"/>
    </row>
    <row r="3122" spans="1:10" s="14" customFormat="1" hidden="1" x14ac:dyDescent="0.35">
      <c r="A3122" s="5" t="s">
        <v>7</v>
      </c>
      <c r="B3122" s="9" t="s">
        <v>6227</v>
      </c>
      <c r="C3122" s="9"/>
      <c r="D3122" s="7" t="s">
        <v>6228</v>
      </c>
      <c r="E3122" s="7" t="s">
        <v>21</v>
      </c>
      <c r="F3122" s="8" t="s">
        <v>18</v>
      </c>
      <c r="G3122" s="65" t="s">
        <v>13351</v>
      </c>
      <c r="H3122" s="67" t="s">
        <v>13350</v>
      </c>
      <c r="I3122" s="69"/>
      <c r="J3122" s="70"/>
    </row>
    <row r="3123" spans="1:10" s="14" customFormat="1" hidden="1" x14ac:dyDescent="0.35">
      <c r="A3123" s="5" t="s">
        <v>7</v>
      </c>
      <c r="B3123" s="9" t="s">
        <v>6229</v>
      </c>
      <c r="C3123" s="9"/>
      <c r="D3123" s="7" t="s">
        <v>6230</v>
      </c>
      <c r="E3123" s="7" t="s">
        <v>21</v>
      </c>
      <c r="F3123" s="8" t="s">
        <v>18</v>
      </c>
      <c r="G3123" s="65" t="s">
        <v>13349</v>
      </c>
      <c r="H3123" s="67" t="s">
        <v>13348</v>
      </c>
      <c r="I3123" s="69"/>
      <c r="J3123" s="70"/>
    </row>
    <row r="3124" spans="1:10" s="14" customFormat="1" hidden="1" x14ac:dyDescent="0.35">
      <c r="A3124" s="5" t="s">
        <v>7</v>
      </c>
      <c r="B3124" s="9" t="s">
        <v>6231</v>
      </c>
      <c r="C3124" s="9"/>
      <c r="D3124" s="7" t="s">
        <v>6232</v>
      </c>
      <c r="E3124" s="7" t="s">
        <v>21</v>
      </c>
      <c r="F3124" s="8" t="s">
        <v>18</v>
      </c>
      <c r="G3124" s="65" t="s">
        <v>13347</v>
      </c>
      <c r="H3124" s="67" t="s">
        <v>13346</v>
      </c>
      <c r="I3124" s="69"/>
      <c r="J3124" s="70"/>
    </row>
    <row r="3125" spans="1:10" s="14" customFormat="1" hidden="1" x14ac:dyDescent="0.35">
      <c r="A3125" s="5" t="s">
        <v>7</v>
      </c>
      <c r="B3125" s="9" t="s">
        <v>6233</v>
      </c>
      <c r="C3125" s="9"/>
      <c r="D3125" s="7" t="s">
        <v>6234</v>
      </c>
      <c r="E3125" s="7" t="s">
        <v>21</v>
      </c>
      <c r="F3125" s="8" t="s">
        <v>18</v>
      </c>
      <c r="G3125" s="65" t="s">
        <v>13345</v>
      </c>
      <c r="H3125" s="67" t="s">
        <v>13344</v>
      </c>
      <c r="I3125" s="69"/>
      <c r="J3125" s="70"/>
    </row>
    <row r="3126" spans="1:10" s="14" customFormat="1" hidden="1" x14ac:dyDescent="0.35">
      <c r="A3126" s="5" t="s">
        <v>7</v>
      </c>
      <c r="B3126" s="9" t="s">
        <v>6235</v>
      </c>
      <c r="C3126" s="9"/>
      <c r="D3126" s="7" t="s">
        <v>6236</v>
      </c>
      <c r="E3126" s="7" t="s">
        <v>21</v>
      </c>
      <c r="F3126" s="8" t="s">
        <v>18</v>
      </c>
      <c r="G3126" s="65" t="s">
        <v>13343</v>
      </c>
      <c r="H3126" s="67" t="s">
        <v>13342</v>
      </c>
      <c r="I3126" s="69"/>
      <c r="J3126" s="70"/>
    </row>
    <row r="3127" spans="1:10" s="14" customFormat="1" hidden="1" x14ac:dyDescent="0.35">
      <c r="A3127" s="5" t="s">
        <v>7</v>
      </c>
      <c r="B3127" s="9" t="s">
        <v>6237</v>
      </c>
      <c r="C3127" s="9"/>
      <c r="D3127" s="7" t="s">
        <v>6238</v>
      </c>
      <c r="E3127" s="7" t="s">
        <v>21</v>
      </c>
      <c r="F3127" s="8" t="s">
        <v>18</v>
      </c>
      <c r="G3127" s="65" t="s">
        <v>13341</v>
      </c>
      <c r="H3127" s="67" t="s">
        <v>13340</v>
      </c>
      <c r="I3127" s="69"/>
      <c r="J3127" s="70"/>
    </row>
    <row r="3128" spans="1:10" s="14" customFormat="1" hidden="1" x14ac:dyDescent="0.35">
      <c r="A3128" s="5" t="s">
        <v>7</v>
      </c>
      <c r="B3128" s="9" t="s">
        <v>6239</v>
      </c>
      <c r="C3128" s="9"/>
      <c r="D3128" s="7" t="s">
        <v>6240</v>
      </c>
      <c r="E3128" s="7" t="s">
        <v>21</v>
      </c>
      <c r="F3128" s="8" t="s">
        <v>18</v>
      </c>
      <c r="G3128" s="65" t="s">
        <v>13339</v>
      </c>
      <c r="H3128" s="67" t="s">
        <v>13338</v>
      </c>
      <c r="I3128" s="69"/>
      <c r="J3128" s="70"/>
    </row>
    <row r="3129" spans="1:10" s="14" customFormat="1" hidden="1" x14ac:dyDescent="0.35">
      <c r="A3129" s="5" t="s">
        <v>7</v>
      </c>
      <c r="B3129" s="9" t="s">
        <v>6241</v>
      </c>
      <c r="C3129" s="9"/>
      <c r="D3129" s="7" t="s">
        <v>6242</v>
      </c>
      <c r="E3129" s="7" t="s">
        <v>21</v>
      </c>
      <c r="F3129" s="8" t="s">
        <v>18</v>
      </c>
      <c r="G3129" s="65" t="s">
        <v>13337</v>
      </c>
      <c r="H3129" s="67" t="s">
        <v>13336</v>
      </c>
      <c r="I3129" s="69"/>
      <c r="J3129" s="70"/>
    </row>
    <row r="3130" spans="1:10" s="14" customFormat="1" hidden="1" x14ac:dyDescent="0.35">
      <c r="A3130" s="5" t="s">
        <v>7</v>
      </c>
      <c r="B3130" s="9" t="s">
        <v>6243</v>
      </c>
      <c r="C3130" s="9"/>
      <c r="D3130" s="7" t="s">
        <v>6244</v>
      </c>
      <c r="E3130" s="7" t="s">
        <v>21</v>
      </c>
      <c r="F3130" s="8" t="s">
        <v>18</v>
      </c>
      <c r="G3130" s="65" t="s">
        <v>13335</v>
      </c>
      <c r="H3130" s="67" t="s">
        <v>13334</v>
      </c>
      <c r="I3130" s="69"/>
      <c r="J3130" s="70"/>
    </row>
    <row r="3131" spans="1:10" s="14" customFormat="1" hidden="1" x14ac:dyDescent="0.35">
      <c r="A3131" s="5" t="s">
        <v>7</v>
      </c>
      <c r="B3131" s="9" t="s">
        <v>6245</v>
      </c>
      <c r="C3131" s="9"/>
      <c r="D3131" s="7" t="s">
        <v>6246</v>
      </c>
      <c r="E3131" s="7" t="s">
        <v>21</v>
      </c>
      <c r="F3131" s="8" t="s">
        <v>18</v>
      </c>
      <c r="G3131" s="65" t="s">
        <v>13333</v>
      </c>
      <c r="H3131" s="67" t="s">
        <v>13332</v>
      </c>
      <c r="I3131" s="69"/>
      <c r="J3131" s="70"/>
    </row>
    <row r="3132" spans="1:10" s="14" customFormat="1" hidden="1" x14ac:dyDescent="0.35">
      <c r="A3132" s="5" t="s">
        <v>7</v>
      </c>
      <c r="B3132" s="9" t="s">
        <v>6247</v>
      </c>
      <c r="C3132" s="9"/>
      <c r="D3132" s="7" t="s">
        <v>6248</v>
      </c>
      <c r="E3132" s="7" t="s">
        <v>21</v>
      </c>
      <c r="F3132" s="8" t="s">
        <v>18</v>
      </c>
      <c r="G3132" s="65" t="s">
        <v>13331</v>
      </c>
      <c r="H3132" s="67" t="s">
        <v>13330</v>
      </c>
      <c r="I3132" s="69"/>
      <c r="J3132" s="70"/>
    </row>
    <row r="3133" spans="1:10" s="14" customFormat="1" hidden="1" x14ac:dyDescent="0.35">
      <c r="A3133" s="5" t="s">
        <v>7</v>
      </c>
      <c r="B3133" s="9" t="s">
        <v>6249</v>
      </c>
      <c r="C3133" s="9"/>
      <c r="D3133" s="7" t="s">
        <v>6250</v>
      </c>
      <c r="E3133" s="7" t="s">
        <v>21</v>
      </c>
      <c r="F3133" s="8" t="s">
        <v>18</v>
      </c>
      <c r="G3133" s="65" t="s">
        <v>13329</v>
      </c>
      <c r="H3133" s="67" t="s">
        <v>13328</v>
      </c>
      <c r="I3133" s="69"/>
      <c r="J3133" s="70"/>
    </row>
    <row r="3134" spans="1:10" s="14" customFormat="1" hidden="1" x14ac:dyDescent="0.35">
      <c r="A3134" s="5" t="s">
        <v>7</v>
      </c>
      <c r="B3134" s="9" t="s">
        <v>6251</v>
      </c>
      <c r="C3134" s="9"/>
      <c r="D3134" s="7" t="s">
        <v>6252</v>
      </c>
      <c r="E3134" s="7" t="s">
        <v>21</v>
      </c>
      <c r="F3134" s="8" t="s">
        <v>18</v>
      </c>
      <c r="G3134" s="65" t="s">
        <v>13327</v>
      </c>
      <c r="H3134" s="67" t="s">
        <v>13326</v>
      </c>
      <c r="I3134" s="69"/>
      <c r="J3134" s="70"/>
    </row>
    <row r="3135" spans="1:10" s="14" customFormat="1" hidden="1" x14ac:dyDescent="0.35">
      <c r="A3135" s="5" t="s">
        <v>7</v>
      </c>
      <c r="B3135" s="9" t="s">
        <v>6253</v>
      </c>
      <c r="C3135" s="9"/>
      <c r="D3135" s="7" t="s">
        <v>6254</v>
      </c>
      <c r="E3135" s="7" t="s">
        <v>21</v>
      </c>
      <c r="F3135" s="8" t="s">
        <v>18</v>
      </c>
      <c r="G3135" s="65" t="s">
        <v>13325</v>
      </c>
      <c r="H3135" s="67" t="s">
        <v>13324</v>
      </c>
      <c r="I3135" s="69"/>
      <c r="J3135" s="70"/>
    </row>
    <row r="3136" spans="1:10" s="14" customFormat="1" hidden="1" x14ac:dyDescent="0.35">
      <c r="A3136" s="5" t="s">
        <v>7</v>
      </c>
      <c r="B3136" s="9" t="s">
        <v>6255</v>
      </c>
      <c r="C3136" s="9"/>
      <c r="D3136" s="7" t="s">
        <v>6256</v>
      </c>
      <c r="E3136" s="7" t="s">
        <v>21</v>
      </c>
      <c r="F3136" s="8" t="s">
        <v>18</v>
      </c>
      <c r="G3136" s="65" t="s">
        <v>13323</v>
      </c>
      <c r="H3136" s="67" t="s">
        <v>13322</v>
      </c>
      <c r="I3136" s="69"/>
      <c r="J3136" s="70"/>
    </row>
    <row r="3137" spans="1:10" s="14" customFormat="1" hidden="1" x14ac:dyDescent="0.35">
      <c r="A3137" s="5" t="s">
        <v>7</v>
      </c>
      <c r="B3137" s="9" t="s">
        <v>6257</v>
      </c>
      <c r="C3137" s="9"/>
      <c r="D3137" s="7" t="s">
        <v>6258</v>
      </c>
      <c r="E3137" s="7" t="s">
        <v>21</v>
      </c>
      <c r="F3137" s="8" t="s">
        <v>18</v>
      </c>
      <c r="G3137" s="65" t="s">
        <v>13321</v>
      </c>
      <c r="H3137" s="67" t="s">
        <v>13320</v>
      </c>
      <c r="I3137" s="69"/>
      <c r="J3137" s="70"/>
    </row>
    <row r="3138" spans="1:10" s="14" customFormat="1" hidden="1" x14ac:dyDescent="0.35">
      <c r="A3138" s="5" t="s">
        <v>7</v>
      </c>
      <c r="B3138" s="9" t="s">
        <v>6259</v>
      </c>
      <c r="C3138" s="9"/>
      <c r="D3138" s="7" t="s">
        <v>6260</v>
      </c>
      <c r="E3138" s="7" t="s">
        <v>21</v>
      </c>
      <c r="F3138" s="8" t="s">
        <v>18</v>
      </c>
      <c r="G3138" s="65" t="s">
        <v>13319</v>
      </c>
      <c r="H3138" s="67" t="s">
        <v>13318</v>
      </c>
      <c r="I3138" s="69"/>
      <c r="J3138" s="70"/>
    </row>
    <row r="3139" spans="1:10" s="14" customFormat="1" hidden="1" x14ac:dyDescent="0.35">
      <c r="A3139" s="5" t="s">
        <v>7</v>
      </c>
      <c r="B3139" s="9" t="s">
        <v>6261</v>
      </c>
      <c r="C3139" s="9"/>
      <c r="D3139" s="7" t="s">
        <v>6262</v>
      </c>
      <c r="E3139" s="7" t="s">
        <v>21</v>
      </c>
      <c r="F3139" s="8" t="s">
        <v>18</v>
      </c>
      <c r="G3139" s="65" t="s">
        <v>13317</v>
      </c>
      <c r="H3139" s="67" t="s">
        <v>13316</v>
      </c>
      <c r="I3139" s="69"/>
      <c r="J3139" s="70"/>
    </row>
    <row r="3140" spans="1:10" s="14" customFormat="1" hidden="1" x14ac:dyDescent="0.35">
      <c r="A3140" s="5" t="s">
        <v>7</v>
      </c>
      <c r="B3140" s="9" t="s">
        <v>6263</v>
      </c>
      <c r="C3140" s="9"/>
      <c r="D3140" s="7" t="s">
        <v>4310</v>
      </c>
      <c r="E3140" s="7" t="s">
        <v>21</v>
      </c>
      <c r="F3140" s="8" t="s">
        <v>18</v>
      </c>
      <c r="G3140" s="65" t="s">
        <v>13315</v>
      </c>
      <c r="H3140" s="67" t="s">
        <v>13314</v>
      </c>
      <c r="I3140" s="69"/>
      <c r="J3140" s="70"/>
    </row>
    <row r="3141" spans="1:10" s="14" customFormat="1" hidden="1" x14ac:dyDescent="0.35">
      <c r="A3141" s="5" t="s">
        <v>7</v>
      </c>
      <c r="B3141" s="9" t="s">
        <v>6264</v>
      </c>
      <c r="C3141" s="9"/>
      <c r="D3141" s="7" t="s">
        <v>6265</v>
      </c>
      <c r="E3141" s="7" t="s">
        <v>21</v>
      </c>
      <c r="F3141" s="8" t="s">
        <v>18</v>
      </c>
      <c r="G3141" s="65" t="s">
        <v>13313</v>
      </c>
      <c r="H3141" s="67" t="s">
        <v>13312</v>
      </c>
      <c r="I3141" s="69"/>
      <c r="J3141" s="70"/>
    </row>
    <row r="3142" spans="1:10" s="14" customFormat="1" hidden="1" x14ac:dyDescent="0.35">
      <c r="A3142" s="5" t="s">
        <v>7</v>
      </c>
      <c r="B3142" s="9" t="s">
        <v>6266</v>
      </c>
      <c r="C3142" s="9"/>
      <c r="D3142" s="7" t="s">
        <v>6267</v>
      </c>
      <c r="E3142" s="7" t="s">
        <v>21</v>
      </c>
      <c r="F3142" s="8" t="s">
        <v>18</v>
      </c>
      <c r="G3142" s="65" t="s">
        <v>13311</v>
      </c>
      <c r="H3142" s="67" t="s">
        <v>13310</v>
      </c>
      <c r="I3142" s="69"/>
      <c r="J3142" s="70"/>
    </row>
    <row r="3143" spans="1:10" s="14" customFormat="1" hidden="1" x14ac:dyDescent="0.35">
      <c r="A3143" s="5" t="s">
        <v>7</v>
      </c>
      <c r="B3143" s="9" t="s">
        <v>6268</v>
      </c>
      <c r="C3143" s="9"/>
      <c r="D3143" s="7" t="s">
        <v>6269</v>
      </c>
      <c r="E3143" s="7" t="s">
        <v>21</v>
      </c>
      <c r="F3143" s="8" t="s">
        <v>18</v>
      </c>
      <c r="G3143" s="65" t="s">
        <v>13309</v>
      </c>
      <c r="H3143" s="67" t="s">
        <v>13308</v>
      </c>
      <c r="I3143" s="69"/>
      <c r="J3143" s="70"/>
    </row>
    <row r="3144" spans="1:10" s="14" customFormat="1" hidden="1" x14ac:dyDescent="0.35">
      <c r="A3144" s="5" t="s">
        <v>7</v>
      </c>
      <c r="B3144" s="9" t="s">
        <v>6270</v>
      </c>
      <c r="C3144" s="9"/>
      <c r="D3144" s="7" t="s">
        <v>6271</v>
      </c>
      <c r="E3144" s="7" t="s">
        <v>21</v>
      </c>
      <c r="F3144" s="8" t="s">
        <v>18</v>
      </c>
      <c r="G3144" s="65" t="s">
        <v>13307</v>
      </c>
      <c r="H3144" s="67" t="s">
        <v>13306</v>
      </c>
      <c r="I3144" s="69"/>
      <c r="J3144" s="70"/>
    </row>
    <row r="3145" spans="1:10" s="14" customFormat="1" hidden="1" x14ac:dyDescent="0.35">
      <c r="A3145" s="5" t="s">
        <v>7</v>
      </c>
      <c r="B3145" s="9" t="s">
        <v>6272</v>
      </c>
      <c r="C3145" s="9"/>
      <c r="D3145" s="7" t="s">
        <v>6273</v>
      </c>
      <c r="E3145" s="7" t="s">
        <v>21</v>
      </c>
      <c r="F3145" s="8" t="s">
        <v>18</v>
      </c>
      <c r="G3145" s="65" t="s">
        <v>13305</v>
      </c>
      <c r="H3145" s="67" t="s">
        <v>13304</v>
      </c>
      <c r="I3145" s="69"/>
      <c r="J3145" s="70"/>
    </row>
    <row r="3146" spans="1:10" s="14" customFormat="1" hidden="1" x14ac:dyDescent="0.35">
      <c r="A3146" s="5" t="s">
        <v>7</v>
      </c>
      <c r="B3146" s="9" t="s">
        <v>6274</v>
      </c>
      <c r="C3146" s="9"/>
      <c r="D3146" s="7" t="s">
        <v>6275</v>
      </c>
      <c r="E3146" s="7" t="s">
        <v>21</v>
      </c>
      <c r="F3146" s="8" t="s">
        <v>18</v>
      </c>
      <c r="G3146" s="65" t="s">
        <v>13303</v>
      </c>
      <c r="H3146" s="67" t="s">
        <v>13302</v>
      </c>
      <c r="I3146" s="69"/>
      <c r="J3146" s="70"/>
    </row>
    <row r="3147" spans="1:10" s="14" customFormat="1" hidden="1" x14ac:dyDescent="0.35">
      <c r="A3147" s="5" t="s">
        <v>7</v>
      </c>
      <c r="B3147" s="9" t="s">
        <v>6276</v>
      </c>
      <c r="C3147" s="9"/>
      <c r="D3147" s="7" t="s">
        <v>6277</v>
      </c>
      <c r="E3147" s="7" t="s">
        <v>21</v>
      </c>
      <c r="F3147" s="8" t="s">
        <v>18</v>
      </c>
      <c r="G3147" s="65" t="s">
        <v>13301</v>
      </c>
      <c r="H3147" s="67" t="s">
        <v>13300</v>
      </c>
      <c r="I3147" s="69"/>
      <c r="J3147" s="70"/>
    </row>
    <row r="3148" spans="1:10" s="14" customFormat="1" hidden="1" x14ac:dyDescent="0.35">
      <c r="A3148" s="5" t="s">
        <v>7</v>
      </c>
      <c r="B3148" s="9" t="s">
        <v>6278</v>
      </c>
      <c r="C3148" s="9"/>
      <c r="D3148" s="7" t="s">
        <v>6279</v>
      </c>
      <c r="E3148" s="7" t="s">
        <v>21</v>
      </c>
      <c r="F3148" s="8" t="s">
        <v>18</v>
      </c>
      <c r="G3148" s="65" t="s">
        <v>13299</v>
      </c>
      <c r="H3148" s="67" t="s">
        <v>13298</v>
      </c>
      <c r="I3148" s="69"/>
      <c r="J3148" s="70"/>
    </row>
    <row r="3149" spans="1:10" s="14" customFormat="1" hidden="1" x14ac:dyDescent="0.35">
      <c r="A3149" s="5" t="s">
        <v>7</v>
      </c>
      <c r="B3149" s="9" t="s">
        <v>6280</v>
      </c>
      <c r="C3149" s="9"/>
      <c r="D3149" s="7" t="s">
        <v>6281</v>
      </c>
      <c r="E3149" s="7" t="s">
        <v>21</v>
      </c>
      <c r="F3149" s="8" t="s">
        <v>18</v>
      </c>
      <c r="G3149" s="65" t="s">
        <v>13297</v>
      </c>
      <c r="H3149" s="67" t="s">
        <v>13296</v>
      </c>
      <c r="I3149" s="69"/>
      <c r="J3149" s="70"/>
    </row>
    <row r="3150" spans="1:10" s="14" customFormat="1" hidden="1" x14ac:dyDescent="0.35">
      <c r="A3150" s="5" t="s">
        <v>7</v>
      </c>
      <c r="B3150" s="9" t="s">
        <v>6282</v>
      </c>
      <c r="C3150" s="9"/>
      <c r="D3150" s="7" t="s">
        <v>6283</v>
      </c>
      <c r="E3150" s="7" t="s">
        <v>21</v>
      </c>
      <c r="F3150" s="8" t="s">
        <v>18</v>
      </c>
      <c r="G3150" s="65" t="s">
        <v>13295</v>
      </c>
      <c r="H3150" s="67" t="s">
        <v>13294</v>
      </c>
      <c r="I3150" s="69"/>
      <c r="J3150" s="70"/>
    </row>
    <row r="3151" spans="1:10" s="14" customFormat="1" hidden="1" x14ac:dyDescent="0.35">
      <c r="A3151" s="5" t="s">
        <v>7</v>
      </c>
      <c r="B3151" s="9" t="s">
        <v>6284</v>
      </c>
      <c r="C3151" s="9"/>
      <c r="D3151" s="7" t="s">
        <v>6285</v>
      </c>
      <c r="E3151" s="7" t="s">
        <v>21</v>
      </c>
      <c r="F3151" s="8" t="s">
        <v>18</v>
      </c>
      <c r="G3151" s="65" t="s">
        <v>13293</v>
      </c>
      <c r="H3151" s="67" t="s">
        <v>13292</v>
      </c>
      <c r="I3151" s="69"/>
      <c r="J3151" s="70"/>
    </row>
    <row r="3152" spans="1:10" s="14" customFormat="1" hidden="1" x14ac:dyDescent="0.35">
      <c r="A3152" s="5" t="s">
        <v>7</v>
      </c>
      <c r="B3152" s="9" t="s">
        <v>6286</v>
      </c>
      <c r="C3152" s="9"/>
      <c r="D3152" s="7" t="s">
        <v>6287</v>
      </c>
      <c r="E3152" s="7" t="s">
        <v>21</v>
      </c>
      <c r="F3152" s="8" t="s">
        <v>18</v>
      </c>
      <c r="G3152" s="65" t="s">
        <v>13291</v>
      </c>
      <c r="H3152" s="67" t="s">
        <v>13290</v>
      </c>
      <c r="I3152" s="69"/>
      <c r="J3152" s="70"/>
    </row>
    <row r="3153" spans="1:10" s="14" customFormat="1" hidden="1" x14ac:dyDescent="0.35">
      <c r="A3153" s="5" t="s">
        <v>7</v>
      </c>
      <c r="B3153" s="9" t="s">
        <v>6288</v>
      </c>
      <c r="C3153" s="9"/>
      <c r="D3153" s="7" t="s">
        <v>6289</v>
      </c>
      <c r="E3153" s="7" t="s">
        <v>21</v>
      </c>
      <c r="F3153" s="8" t="s">
        <v>18</v>
      </c>
      <c r="G3153" s="65" t="s">
        <v>13289</v>
      </c>
      <c r="H3153" s="67" t="s">
        <v>13288</v>
      </c>
      <c r="I3153" s="69"/>
      <c r="J3153" s="70"/>
    </row>
    <row r="3154" spans="1:10" s="14" customFormat="1" hidden="1" x14ac:dyDescent="0.35">
      <c r="A3154" s="5" t="s">
        <v>7</v>
      </c>
      <c r="B3154" s="9" t="s">
        <v>6290</v>
      </c>
      <c r="C3154" s="9"/>
      <c r="D3154" s="7" t="s">
        <v>6291</v>
      </c>
      <c r="E3154" s="7" t="s">
        <v>21</v>
      </c>
      <c r="F3154" s="8" t="s">
        <v>18</v>
      </c>
      <c r="G3154" s="65" t="s">
        <v>13287</v>
      </c>
      <c r="H3154" s="67" t="s">
        <v>13286</v>
      </c>
      <c r="I3154" s="69"/>
      <c r="J3154" s="70"/>
    </row>
    <row r="3155" spans="1:10" s="14" customFormat="1" hidden="1" x14ac:dyDescent="0.35">
      <c r="A3155" s="5" t="s">
        <v>7</v>
      </c>
      <c r="B3155" s="9" t="s">
        <v>6292</v>
      </c>
      <c r="C3155" s="9"/>
      <c r="D3155" s="7" t="s">
        <v>6293</v>
      </c>
      <c r="E3155" s="7" t="s">
        <v>21</v>
      </c>
      <c r="F3155" s="8" t="s">
        <v>18</v>
      </c>
      <c r="G3155" s="65" t="s">
        <v>13285</v>
      </c>
      <c r="H3155" s="67" t="s">
        <v>13284</v>
      </c>
      <c r="I3155" s="69"/>
      <c r="J3155" s="70"/>
    </row>
    <row r="3156" spans="1:10" s="14" customFormat="1" hidden="1" x14ac:dyDescent="0.35">
      <c r="A3156" s="5" t="s">
        <v>7</v>
      </c>
      <c r="B3156" s="9" t="s">
        <v>6294</v>
      </c>
      <c r="C3156" s="9"/>
      <c r="D3156" s="7" t="s">
        <v>6295</v>
      </c>
      <c r="E3156" s="7" t="s">
        <v>21</v>
      </c>
      <c r="F3156" s="8" t="s">
        <v>18</v>
      </c>
      <c r="G3156" s="65" t="s">
        <v>13283</v>
      </c>
      <c r="H3156" s="67" t="s">
        <v>13282</v>
      </c>
      <c r="I3156" s="69"/>
      <c r="J3156" s="70"/>
    </row>
    <row r="3157" spans="1:10" s="14" customFormat="1" hidden="1" x14ac:dyDescent="0.35">
      <c r="A3157" s="5" t="s">
        <v>7</v>
      </c>
      <c r="B3157" s="9" t="s">
        <v>6296</v>
      </c>
      <c r="C3157" s="9"/>
      <c r="D3157" s="7" t="s">
        <v>6297</v>
      </c>
      <c r="E3157" s="7" t="s">
        <v>21</v>
      </c>
      <c r="F3157" s="8" t="s">
        <v>18</v>
      </c>
      <c r="G3157" s="65" t="s">
        <v>13281</v>
      </c>
      <c r="H3157" s="67" t="s">
        <v>13280</v>
      </c>
      <c r="I3157" s="69"/>
      <c r="J3157" s="70"/>
    </row>
    <row r="3158" spans="1:10" s="14" customFormat="1" hidden="1" x14ac:dyDescent="0.35">
      <c r="A3158" s="5" t="s">
        <v>7</v>
      </c>
      <c r="B3158" s="9" t="s">
        <v>6298</v>
      </c>
      <c r="C3158" s="9"/>
      <c r="D3158" s="7" t="s">
        <v>6299</v>
      </c>
      <c r="E3158" s="7" t="s">
        <v>21</v>
      </c>
      <c r="F3158" s="8" t="s">
        <v>18</v>
      </c>
      <c r="G3158" s="65" t="s">
        <v>13279</v>
      </c>
      <c r="H3158" s="67" t="s">
        <v>13278</v>
      </c>
      <c r="I3158" s="69"/>
      <c r="J3158" s="70"/>
    </row>
    <row r="3159" spans="1:10" s="14" customFormat="1" hidden="1" x14ac:dyDescent="0.35">
      <c r="A3159" s="5" t="s">
        <v>7</v>
      </c>
      <c r="B3159" s="9" t="s">
        <v>6300</v>
      </c>
      <c r="C3159" s="9"/>
      <c r="D3159" s="7" t="s">
        <v>6301</v>
      </c>
      <c r="E3159" s="7" t="s">
        <v>21</v>
      </c>
      <c r="F3159" s="8" t="s">
        <v>11</v>
      </c>
      <c r="G3159" s="65" t="s">
        <v>13277</v>
      </c>
      <c r="H3159" s="67" t="s">
        <v>11866</v>
      </c>
      <c r="I3159" s="69"/>
      <c r="J3159" s="70"/>
    </row>
    <row r="3160" spans="1:10" s="14" customFormat="1" hidden="1" x14ac:dyDescent="0.35">
      <c r="A3160" s="5" t="s">
        <v>7</v>
      </c>
      <c r="B3160" s="9" t="s">
        <v>6302</v>
      </c>
      <c r="C3160" s="9"/>
      <c r="D3160" s="7" t="s">
        <v>6303</v>
      </c>
      <c r="E3160" s="7" t="s">
        <v>21</v>
      </c>
      <c r="F3160" s="8" t="s">
        <v>18</v>
      </c>
      <c r="G3160" s="65" t="s">
        <v>13276</v>
      </c>
      <c r="H3160" s="67" t="s">
        <v>13275</v>
      </c>
      <c r="I3160" s="69"/>
      <c r="J3160" s="70"/>
    </row>
    <row r="3161" spans="1:10" s="14" customFormat="1" hidden="1" x14ac:dyDescent="0.35">
      <c r="A3161" s="5" t="s">
        <v>7</v>
      </c>
      <c r="B3161" s="9" t="s">
        <v>6304</v>
      </c>
      <c r="C3161" s="9"/>
      <c r="D3161" s="7" t="s">
        <v>6305</v>
      </c>
      <c r="E3161" s="7" t="s">
        <v>21</v>
      </c>
      <c r="F3161" s="8" t="s">
        <v>18</v>
      </c>
      <c r="G3161" s="65" t="s">
        <v>13274</v>
      </c>
      <c r="H3161" s="67" t="s">
        <v>13273</v>
      </c>
      <c r="I3161" s="69"/>
      <c r="J3161" s="70"/>
    </row>
    <row r="3162" spans="1:10" s="14" customFormat="1" hidden="1" x14ac:dyDescent="0.35">
      <c r="A3162" s="5" t="s">
        <v>7</v>
      </c>
      <c r="B3162" s="9" t="s">
        <v>6306</v>
      </c>
      <c r="C3162" s="9"/>
      <c r="D3162" s="7" t="s">
        <v>6307</v>
      </c>
      <c r="E3162" s="7" t="s">
        <v>21</v>
      </c>
      <c r="F3162" s="8" t="s">
        <v>18</v>
      </c>
      <c r="G3162" s="65" t="s">
        <v>13272</v>
      </c>
      <c r="H3162" s="67" t="s">
        <v>13271</v>
      </c>
      <c r="I3162" s="69"/>
      <c r="J3162" s="70"/>
    </row>
    <row r="3163" spans="1:10" s="14" customFormat="1" hidden="1" x14ac:dyDescent="0.35">
      <c r="A3163" s="5" t="s">
        <v>7</v>
      </c>
      <c r="B3163" s="9" t="s">
        <v>6308</v>
      </c>
      <c r="C3163" s="9"/>
      <c r="D3163" s="7" t="s">
        <v>6309</v>
      </c>
      <c r="E3163" s="7" t="s">
        <v>21</v>
      </c>
      <c r="F3163" s="8" t="s">
        <v>18</v>
      </c>
      <c r="G3163" s="65" t="s">
        <v>13270</v>
      </c>
      <c r="H3163" s="67" t="s">
        <v>13269</v>
      </c>
      <c r="I3163" s="69"/>
      <c r="J3163" s="70"/>
    </row>
    <row r="3164" spans="1:10" s="14" customFormat="1" hidden="1" x14ac:dyDescent="0.35">
      <c r="A3164" s="5" t="s">
        <v>7</v>
      </c>
      <c r="B3164" s="9" t="s">
        <v>6310</v>
      </c>
      <c r="C3164" s="9"/>
      <c r="D3164" s="7" t="s">
        <v>6311</v>
      </c>
      <c r="E3164" s="7" t="s">
        <v>21</v>
      </c>
      <c r="F3164" s="8" t="s">
        <v>18</v>
      </c>
      <c r="G3164" s="65" t="s">
        <v>13268</v>
      </c>
      <c r="H3164" s="67" t="s">
        <v>13267</v>
      </c>
      <c r="I3164" s="69"/>
      <c r="J3164" s="70"/>
    </row>
    <row r="3165" spans="1:10" s="14" customFormat="1" hidden="1" x14ac:dyDescent="0.35">
      <c r="A3165" s="5" t="s">
        <v>7</v>
      </c>
      <c r="B3165" s="9" t="s">
        <v>6312</v>
      </c>
      <c r="C3165" s="9"/>
      <c r="D3165" s="7" t="s">
        <v>6313</v>
      </c>
      <c r="E3165" s="7" t="s">
        <v>21</v>
      </c>
      <c r="F3165" s="8" t="s">
        <v>18</v>
      </c>
      <c r="G3165" s="65" t="s">
        <v>13266</v>
      </c>
      <c r="H3165" s="67" t="s">
        <v>13265</v>
      </c>
      <c r="I3165" s="69"/>
      <c r="J3165" s="70"/>
    </row>
    <row r="3166" spans="1:10" s="14" customFormat="1" hidden="1" x14ac:dyDescent="0.35">
      <c r="A3166" s="5" t="s">
        <v>7</v>
      </c>
      <c r="B3166" s="9" t="s">
        <v>6314</v>
      </c>
      <c r="C3166" s="9"/>
      <c r="D3166" s="7" t="s">
        <v>6315</v>
      </c>
      <c r="E3166" s="7" t="s">
        <v>21</v>
      </c>
      <c r="F3166" s="8" t="s">
        <v>18</v>
      </c>
      <c r="G3166" s="65" t="s">
        <v>13264</v>
      </c>
      <c r="H3166" s="67" t="s">
        <v>13263</v>
      </c>
      <c r="I3166" s="69"/>
      <c r="J3166" s="70"/>
    </row>
    <row r="3167" spans="1:10" s="14" customFormat="1" hidden="1" x14ac:dyDescent="0.35">
      <c r="A3167" s="5" t="s">
        <v>7</v>
      </c>
      <c r="B3167" s="9" t="s">
        <v>6316</v>
      </c>
      <c r="C3167" s="9"/>
      <c r="D3167" s="7" t="s">
        <v>6317</v>
      </c>
      <c r="E3167" s="7" t="s">
        <v>21</v>
      </c>
      <c r="F3167" s="8" t="s">
        <v>18</v>
      </c>
      <c r="G3167" s="65" t="s">
        <v>13262</v>
      </c>
      <c r="H3167" s="67" t="s">
        <v>13261</v>
      </c>
      <c r="I3167" s="69"/>
      <c r="J3167" s="70"/>
    </row>
    <row r="3168" spans="1:10" s="14" customFormat="1" hidden="1" x14ac:dyDescent="0.35">
      <c r="A3168" s="5" t="s">
        <v>7</v>
      </c>
      <c r="B3168" s="9" t="s">
        <v>6318</v>
      </c>
      <c r="C3168" s="9"/>
      <c r="D3168" s="7" t="s">
        <v>6319</v>
      </c>
      <c r="E3168" s="7" t="s">
        <v>21</v>
      </c>
      <c r="F3168" s="8" t="s">
        <v>18</v>
      </c>
      <c r="G3168" s="65" t="s">
        <v>13260</v>
      </c>
      <c r="H3168" s="67" t="s">
        <v>13259</v>
      </c>
      <c r="I3168" s="69"/>
      <c r="J3168" s="70"/>
    </row>
    <row r="3169" spans="1:10" s="14" customFormat="1" hidden="1" x14ac:dyDescent="0.35">
      <c r="A3169" s="5" t="s">
        <v>7</v>
      </c>
      <c r="B3169" s="9" t="s">
        <v>6320</v>
      </c>
      <c r="C3169" s="9"/>
      <c r="D3169" s="7" t="s">
        <v>6321</v>
      </c>
      <c r="E3169" s="7" t="s">
        <v>21</v>
      </c>
      <c r="F3169" s="8" t="s">
        <v>18</v>
      </c>
      <c r="G3169" s="65" t="s">
        <v>13258</v>
      </c>
      <c r="H3169" s="67" t="s">
        <v>13257</v>
      </c>
      <c r="I3169" s="69"/>
      <c r="J3169" s="70"/>
    </row>
    <row r="3170" spans="1:10" s="14" customFormat="1" hidden="1" x14ac:dyDescent="0.35">
      <c r="A3170" s="5" t="s">
        <v>7</v>
      </c>
      <c r="B3170" s="9" t="s">
        <v>6322</v>
      </c>
      <c r="C3170" s="9"/>
      <c r="D3170" s="7" t="s">
        <v>6323</v>
      </c>
      <c r="E3170" s="7" t="s">
        <v>21</v>
      </c>
      <c r="F3170" s="8" t="s">
        <v>18</v>
      </c>
      <c r="G3170" s="65" t="s">
        <v>13256</v>
      </c>
      <c r="H3170" s="67" t="s">
        <v>13255</v>
      </c>
      <c r="I3170" s="69"/>
      <c r="J3170" s="70"/>
    </row>
    <row r="3171" spans="1:10" s="14" customFormat="1" hidden="1" x14ac:dyDescent="0.35">
      <c r="A3171" s="5" t="s">
        <v>7</v>
      </c>
      <c r="B3171" s="9" t="s">
        <v>6324</v>
      </c>
      <c r="C3171" s="9"/>
      <c r="D3171" s="7" t="s">
        <v>6325</v>
      </c>
      <c r="E3171" s="7" t="s">
        <v>21</v>
      </c>
      <c r="F3171" s="8" t="s">
        <v>18</v>
      </c>
      <c r="G3171" s="65" t="s">
        <v>13254</v>
      </c>
      <c r="H3171" s="67" t="s">
        <v>13253</v>
      </c>
      <c r="I3171" s="69"/>
      <c r="J3171" s="70"/>
    </row>
    <row r="3172" spans="1:10" s="14" customFormat="1" hidden="1" x14ac:dyDescent="0.35">
      <c r="A3172" s="5" t="s">
        <v>7</v>
      </c>
      <c r="B3172" s="9" t="s">
        <v>6326</v>
      </c>
      <c r="C3172" s="9"/>
      <c r="D3172" s="7" t="s">
        <v>6327</v>
      </c>
      <c r="E3172" s="7" t="s">
        <v>21</v>
      </c>
      <c r="F3172" s="8" t="s">
        <v>18</v>
      </c>
      <c r="G3172" s="65" t="s">
        <v>13252</v>
      </c>
      <c r="H3172" s="67" t="s">
        <v>13251</v>
      </c>
      <c r="I3172" s="69"/>
      <c r="J3172" s="70"/>
    </row>
    <row r="3173" spans="1:10" s="14" customFormat="1" hidden="1" x14ac:dyDescent="0.35">
      <c r="A3173" s="5" t="s">
        <v>7</v>
      </c>
      <c r="B3173" s="9" t="s">
        <v>6328</v>
      </c>
      <c r="C3173" s="9"/>
      <c r="D3173" s="7" t="s">
        <v>6329</v>
      </c>
      <c r="E3173" s="7" t="s">
        <v>21</v>
      </c>
      <c r="F3173" s="8" t="s">
        <v>18</v>
      </c>
      <c r="G3173" s="65" t="s">
        <v>13250</v>
      </c>
      <c r="H3173" s="67" t="s">
        <v>13249</v>
      </c>
      <c r="I3173" s="69"/>
      <c r="J3173" s="70"/>
    </row>
    <row r="3174" spans="1:10" s="14" customFormat="1" hidden="1" x14ac:dyDescent="0.35">
      <c r="A3174" s="5" t="s">
        <v>7</v>
      </c>
      <c r="B3174" s="9" t="s">
        <v>6330</v>
      </c>
      <c r="C3174" s="9"/>
      <c r="D3174" s="7" t="s">
        <v>6331</v>
      </c>
      <c r="E3174" s="7" t="s">
        <v>21</v>
      </c>
      <c r="F3174" s="8" t="s">
        <v>18</v>
      </c>
      <c r="G3174" s="65" t="s">
        <v>13248</v>
      </c>
      <c r="H3174" s="67" t="s">
        <v>13247</v>
      </c>
      <c r="I3174" s="69"/>
      <c r="J3174" s="70"/>
    </row>
    <row r="3175" spans="1:10" s="14" customFormat="1" hidden="1" x14ac:dyDescent="0.35">
      <c r="A3175" s="5" t="s">
        <v>7</v>
      </c>
      <c r="B3175" s="9" t="s">
        <v>6332</v>
      </c>
      <c r="C3175" s="9"/>
      <c r="D3175" s="7" t="s">
        <v>6333</v>
      </c>
      <c r="E3175" s="7" t="s">
        <v>21</v>
      </c>
      <c r="F3175" s="8" t="s">
        <v>18</v>
      </c>
      <c r="G3175" s="65" t="s">
        <v>13246</v>
      </c>
      <c r="H3175" s="67" t="s">
        <v>13245</v>
      </c>
      <c r="I3175" s="69"/>
      <c r="J3175" s="70"/>
    </row>
    <row r="3176" spans="1:10" s="14" customFormat="1" hidden="1" x14ac:dyDescent="0.35">
      <c r="A3176" s="5" t="s">
        <v>7</v>
      </c>
      <c r="B3176" s="9" t="s">
        <v>6334</v>
      </c>
      <c r="C3176" s="9"/>
      <c r="D3176" s="7" t="s">
        <v>6335</v>
      </c>
      <c r="E3176" s="7" t="s">
        <v>21</v>
      </c>
      <c r="F3176" s="8" t="s">
        <v>18</v>
      </c>
      <c r="G3176" s="65" t="s">
        <v>13244</v>
      </c>
      <c r="H3176" s="67" t="s">
        <v>13243</v>
      </c>
      <c r="I3176" s="69"/>
      <c r="J3176" s="70"/>
    </row>
    <row r="3177" spans="1:10" s="14" customFormat="1" hidden="1" x14ac:dyDescent="0.35">
      <c r="A3177" s="5" t="s">
        <v>7</v>
      </c>
      <c r="B3177" s="9" t="s">
        <v>6336</v>
      </c>
      <c r="C3177" s="9"/>
      <c r="D3177" s="7" t="s">
        <v>6337</v>
      </c>
      <c r="E3177" s="7" t="s">
        <v>21</v>
      </c>
      <c r="F3177" s="8" t="s">
        <v>18</v>
      </c>
      <c r="G3177" s="65" t="s">
        <v>13242</v>
      </c>
      <c r="H3177" s="67" t="s">
        <v>13241</v>
      </c>
      <c r="I3177" s="69"/>
      <c r="J3177" s="70"/>
    </row>
    <row r="3178" spans="1:10" s="14" customFormat="1" hidden="1" x14ac:dyDescent="0.35">
      <c r="A3178" s="5" t="s">
        <v>7</v>
      </c>
      <c r="B3178" s="9" t="s">
        <v>6338</v>
      </c>
      <c r="C3178" s="9"/>
      <c r="D3178" s="7" t="s">
        <v>6339</v>
      </c>
      <c r="E3178" s="7" t="s">
        <v>21</v>
      </c>
      <c r="F3178" s="8" t="s">
        <v>18</v>
      </c>
      <c r="G3178" s="65" t="s">
        <v>13240</v>
      </c>
      <c r="H3178" s="67" t="s">
        <v>13239</v>
      </c>
      <c r="I3178" s="69"/>
      <c r="J3178" s="70"/>
    </row>
    <row r="3179" spans="1:10" s="14" customFormat="1" hidden="1" x14ac:dyDescent="0.35">
      <c r="A3179" s="5" t="s">
        <v>7</v>
      </c>
      <c r="B3179" s="9" t="s">
        <v>6340</v>
      </c>
      <c r="C3179" s="9"/>
      <c r="D3179" s="7" t="s">
        <v>6341</v>
      </c>
      <c r="E3179" s="7" t="s">
        <v>21</v>
      </c>
      <c r="F3179" s="8" t="s">
        <v>18</v>
      </c>
      <c r="G3179" s="65" t="s">
        <v>13238</v>
      </c>
      <c r="H3179" s="67" t="s">
        <v>13237</v>
      </c>
      <c r="I3179" s="69"/>
      <c r="J3179" s="70"/>
    </row>
    <row r="3180" spans="1:10" s="14" customFormat="1" hidden="1" x14ac:dyDescent="0.35">
      <c r="A3180" s="5" t="s">
        <v>7</v>
      </c>
      <c r="B3180" s="9" t="s">
        <v>6342</v>
      </c>
      <c r="C3180" s="9"/>
      <c r="D3180" s="7" t="s">
        <v>6343</v>
      </c>
      <c r="E3180" s="7" t="s">
        <v>21</v>
      </c>
      <c r="F3180" s="8" t="s">
        <v>18</v>
      </c>
      <c r="G3180" s="65" t="s">
        <v>13236</v>
      </c>
      <c r="H3180" s="67" t="s">
        <v>13235</v>
      </c>
      <c r="I3180" s="69"/>
      <c r="J3180" s="70"/>
    </row>
    <row r="3181" spans="1:10" s="14" customFormat="1" hidden="1" x14ac:dyDescent="0.35">
      <c r="A3181" s="5" t="s">
        <v>7</v>
      </c>
      <c r="B3181" s="9" t="s">
        <v>6344</v>
      </c>
      <c r="C3181" s="9"/>
      <c r="D3181" s="7" t="s">
        <v>6345</v>
      </c>
      <c r="E3181" s="7" t="s">
        <v>21</v>
      </c>
      <c r="F3181" s="8" t="s">
        <v>18</v>
      </c>
      <c r="G3181" s="65" t="s">
        <v>13234</v>
      </c>
      <c r="H3181" s="67" t="s">
        <v>13233</v>
      </c>
      <c r="I3181" s="69"/>
      <c r="J3181" s="70"/>
    </row>
    <row r="3182" spans="1:10" s="14" customFormat="1" hidden="1" x14ac:dyDescent="0.35">
      <c r="A3182" s="5" t="s">
        <v>7</v>
      </c>
      <c r="B3182" s="9" t="s">
        <v>6346</v>
      </c>
      <c r="C3182" s="9"/>
      <c r="D3182" s="7" t="s">
        <v>6347</v>
      </c>
      <c r="E3182" s="7" t="s">
        <v>21</v>
      </c>
      <c r="F3182" s="8" t="s">
        <v>18</v>
      </c>
      <c r="G3182" s="65" t="s">
        <v>13232</v>
      </c>
      <c r="H3182" s="67" t="s">
        <v>13231</v>
      </c>
      <c r="I3182" s="69"/>
      <c r="J3182" s="70"/>
    </row>
    <row r="3183" spans="1:10" s="14" customFormat="1" hidden="1" x14ac:dyDescent="0.35">
      <c r="A3183" s="5" t="s">
        <v>7</v>
      </c>
      <c r="B3183" s="9" t="s">
        <v>6348</v>
      </c>
      <c r="C3183" s="9"/>
      <c r="D3183" s="7" t="s">
        <v>6349</v>
      </c>
      <c r="E3183" s="7" t="s">
        <v>21</v>
      </c>
      <c r="F3183" s="8" t="s">
        <v>18</v>
      </c>
      <c r="G3183" s="65" t="s">
        <v>13230</v>
      </c>
      <c r="H3183" s="67" t="s">
        <v>13229</v>
      </c>
      <c r="I3183" s="69"/>
      <c r="J3183" s="70"/>
    </row>
    <row r="3184" spans="1:10" s="14" customFormat="1" hidden="1" x14ac:dyDescent="0.35">
      <c r="A3184" s="5" t="s">
        <v>7</v>
      </c>
      <c r="B3184" s="9" t="s">
        <v>6350</v>
      </c>
      <c r="C3184" s="9"/>
      <c r="D3184" s="7" t="s">
        <v>6351</v>
      </c>
      <c r="E3184" s="7" t="s">
        <v>21</v>
      </c>
      <c r="F3184" s="8" t="s">
        <v>18</v>
      </c>
      <c r="G3184" s="65" t="s">
        <v>13228</v>
      </c>
      <c r="H3184" s="67" t="s">
        <v>13227</v>
      </c>
      <c r="I3184" s="69"/>
      <c r="J3184" s="70"/>
    </row>
    <row r="3185" spans="1:10" s="14" customFormat="1" hidden="1" x14ac:dyDescent="0.35">
      <c r="A3185" s="5" t="s">
        <v>7</v>
      </c>
      <c r="B3185" s="9" t="s">
        <v>6352</v>
      </c>
      <c r="C3185" s="9"/>
      <c r="D3185" s="7" t="s">
        <v>6353</v>
      </c>
      <c r="E3185" s="7" t="s">
        <v>21</v>
      </c>
      <c r="F3185" s="8" t="s">
        <v>18</v>
      </c>
      <c r="G3185" s="65" t="s">
        <v>13226</v>
      </c>
      <c r="H3185" s="67" t="s">
        <v>13225</v>
      </c>
      <c r="I3185" s="69"/>
      <c r="J3185" s="70"/>
    </row>
    <row r="3186" spans="1:10" s="14" customFormat="1" hidden="1" x14ac:dyDescent="0.35">
      <c r="A3186" s="5" t="s">
        <v>7</v>
      </c>
      <c r="B3186" s="9" t="s">
        <v>6354</v>
      </c>
      <c r="C3186" s="9"/>
      <c r="D3186" s="7" t="s">
        <v>6355</v>
      </c>
      <c r="E3186" s="7" t="s">
        <v>21</v>
      </c>
      <c r="F3186" s="8" t="s">
        <v>18</v>
      </c>
      <c r="G3186" s="65" t="s">
        <v>13224</v>
      </c>
      <c r="H3186" s="67" t="s">
        <v>13223</v>
      </c>
      <c r="I3186" s="69"/>
      <c r="J3186" s="70"/>
    </row>
    <row r="3187" spans="1:10" s="14" customFormat="1" hidden="1" x14ac:dyDescent="0.35">
      <c r="A3187" s="5" t="s">
        <v>7</v>
      </c>
      <c r="B3187" s="9" t="s">
        <v>6356</v>
      </c>
      <c r="C3187" s="9"/>
      <c r="D3187" s="7" t="s">
        <v>6357</v>
      </c>
      <c r="E3187" s="7" t="s">
        <v>21</v>
      </c>
      <c r="F3187" s="8" t="s">
        <v>18</v>
      </c>
      <c r="G3187" s="65" t="s">
        <v>13222</v>
      </c>
      <c r="H3187" s="67" t="s">
        <v>13221</v>
      </c>
      <c r="I3187" s="69"/>
      <c r="J3187" s="70"/>
    </row>
    <row r="3188" spans="1:10" s="14" customFormat="1" hidden="1" x14ac:dyDescent="0.35">
      <c r="A3188" s="5" t="s">
        <v>7</v>
      </c>
      <c r="B3188" s="9" t="s">
        <v>6358</v>
      </c>
      <c r="C3188" s="9"/>
      <c r="D3188" s="7" t="s">
        <v>6359</v>
      </c>
      <c r="E3188" s="7" t="s">
        <v>21</v>
      </c>
      <c r="F3188" s="8" t="s">
        <v>18</v>
      </c>
      <c r="G3188" s="65" t="s">
        <v>13220</v>
      </c>
      <c r="H3188" s="67" t="s">
        <v>13219</v>
      </c>
      <c r="I3188" s="69"/>
      <c r="J3188" s="70"/>
    </row>
    <row r="3189" spans="1:10" s="14" customFormat="1" hidden="1" x14ac:dyDescent="0.35">
      <c r="A3189" s="5" t="s">
        <v>7</v>
      </c>
      <c r="B3189" s="9" t="s">
        <v>6360</v>
      </c>
      <c r="C3189" s="9"/>
      <c r="D3189" s="7" t="s">
        <v>6361</v>
      </c>
      <c r="E3189" s="7" t="s">
        <v>21</v>
      </c>
      <c r="F3189" s="8" t="s">
        <v>18</v>
      </c>
      <c r="G3189" s="65" t="s">
        <v>13218</v>
      </c>
      <c r="H3189" s="67" t="s">
        <v>13217</v>
      </c>
      <c r="I3189" s="69"/>
      <c r="J3189" s="70"/>
    </row>
    <row r="3190" spans="1:10" s="14" customFormat="1" hidden="1" x14ac:dyDescent="0.35">
      <c r="A3190" s="5" t="s">
        <v>7</v>
      </c>
      <c r="B3190" s="9" t="s">
        <v>6362</v>
      </c>
      <c r="C3190" s="9"/>
      <c r="D3190" s="7" t="s">
        <v>6363</v>
      </c>
      <c r="E3190" s="7" t="s">
        <v>21</v>
      </c>
      <c r="F3190" s="8" t="s">
        <v>18</v>
      </c>
      <c r="G3190" s="65" t="s">
        <v>13216</v>
      </c>
      <c r="H3190" s="67" t="s">
        <v>13215</v>
      </c>
      <c r="I3190" s="69"/>
      <c r="J3190" s="70"/>
    </row>
    <row r="3191" spans="1:10" s="14" customFormat="1" hidden="1" x14ac:dyDescent="0.35">
      <c r="A3191" s="5" t="s">
        <v>7</v>
      </c>
      <c r="B3191" s="9" t="s">
        <v>6364</v>
      </c>
      <c r="C3191" s="9"/>
      <c r="D3191" s="7" t="s">
        <v>6365</v>
      </c>
      <c r="E3191" s="7" t="s">
        <v>21</v>
      </c>
      <c r="F3191" s="8" t="s">
        <v>18</v>
      </c>
      <c r="G3191" s="65" t="s">
        <v>13214</v>
      </c>
      <c r="H3191" s="67" t="s">
        <v>13213</v>
      </c>
      <c r="I3191" s="69"/>
      <c r="J3191" s="70"/>
    </row>
    <row r="3192" spans="1:10" s="14" customFormat="1" hidden="1" x14ac:dyDescent="0.35">
      <c r="A3192" s="5" t="s">
        <v>7</v>
      </c>
      <c r="B3192" s="9" t="s">
        <v>6366</v>
      </c>
      <c r="C3192" s="9"/>
      <c r="D3192" s="7" t="s">
        <v>6367</v>
      </c>
      <c r="E3192" s="7" t="s">
        <v>21</v>
      </c>
      <c r="F3192" s="8" t="s">
        <v>18</v>
      </c>
      <c r="G3192" s="65" t="s">
        <v>13212</v>
      </c>
      <c r="H3192" s="67" t="s">
        <v>13211</v>
      </c>
      <c r="I3192" s="69"/>
      <c r="J3192" s="70"/>
    </row>
    <row r="3193" spans="1:10" s="14" customFormat="1" hidden="1" x14ac:dyDescent="0.35">
      <c r="A3193" s="5" t="s">
        <v>7</v>
      </c>
      <c r="B3193" s="9" t="s">
        <v>6368</v>
      </c>
      <c r="C3193" s="9"/>
      <c r="D3193" s="7" t="s">
        <v>6369</v>
      </c>
      <c r="E3193" s="7" t="s">
        <v>21</v>
      </c>
      <c r="F3193" s="8" t="s">
        <v>18</v>
      </c>
      <c r="G3193" s="65" t="s">
        <v>13210</v>
      </c>
      <c r="H3193" s="67" t="s">
        <v>13209</v>
      </c>
      <c r="I3193" s="69"/>
      <c r="J3193" s="70"/>
    </row>
    <row r="3194" spans="1:10" s="14" customFormat="1" hidden="1" x14ac:dyDescent="0.35">
      <c r="A3194" s="5" t="s">
        <v>7</v>
      </c>
      <c r="B3194" s="9" t="s">
        <v>6370</v>
      </c>
      <c r="C3194" s="9"/>
      <c r="D3194" s="7" t="s">
        <v>6371</v>
      </c>
      <c r="E3194" s="7" t="s">
        <v>21</v>
      </c>
      <c r="F3194" s="8" t="s">
        <v>18</v>
      </c>
      <c r="G3194" s="65" t="s">
        <v>13208</v>
      </c>
      <c r="H3194" s="67" t="s">
        <v>13207</v>
      </c>
      <c r="I3194" s="69"/>
      <c r="J3194" s="70"/>
    </row>
    <row r="3195" spans="1:10" s="14" customFormat="1" hidden="1" x14ac:dyDescent="0.35">
      <c r="A3195" s="5" t="s">
        <v>7</v>
      </c>
      <c r="B3195" s="9" t="s">
        <v>6372</v>
      </c>
      <c r="C3195" s="9"/>
      <c r="D3195" s="7" t="s">
        <v>6373</v>
      </c>
      <c r="E3195" s="7" t="s">
        <v>21</v>
      </c>
      <c r="F3195" s="8" t="s">
        <v>18</v>
      </c>
      <c r="G3195" s="65" t="s">
        <v>13206</v>
      </c>
      <c r="H3195" s="67" t="s">
        <v>13205</v>
      </c>
      <c r="I3195" s="69"/>
      <c r="J3195" s="70"/>
    </row>
    <row r="3196" spans="1:10" s="14" customFormat="1" hidden="1" x14ac:dyDescent="0.35">
      <c r="A3196" s="5" t="s">
        <v>7</v>
      </c>
      <c r="B3196" s="9" t="s">
        <v>6374</v>
      </c>
      <c r="C3196" s="9"/>
      <c r="D3196" s="7" t="s">
        <v>6375</v>
      </c>
      <c r="E3196" s="7" t="s">
        <v>21</v>
      </c>
      <c r="F3196" s="8" t="s">
        <v>18</v>
      </c>
      <c r="G3196" s="65" t="s">
        <v>13204</v>
      </c>
      <c r="H3196" s="67" t="s">
        <v>13203</v>
      </c>
      <c r="I3196" s="69"/>
      <c r="J3196" s="70"/>
    </row>
    <row r="3197" spans="1:10" s="14" customFormat="1" hidden="1" x14ac:dyDescent="0.35">
      <c r="A3197" s="5" t="s">
        <v>7</v>
      </c>
      <c r="B3197" s="9" t="s">
        <v>6376</v>
      </c>
      <c r="C3197" s="9"/>
      <c r="D3197" s="7" t="s">
        <v>6377</v>
      </c>
      <c r="E3197" s="7" t="s">
        <v>21</v>
      </c>
      <c r="F3197" s="8" t="s">
        <v>18</v>
      </c>
      <c r="G3197" s="65" t="s">
        <v>13202</v>
      </c>
      <c r="H3197" s="67" t="s">
        <v>13201</v>
      </c>
      <c r="I3197" s="69"/>
      <c r="J3197" s="70"/>
    </row>
    <row r="3198" spans="1:10" s="14" customFormat="1" hidden="1" x14ac:dyDescent="0.35">
      <c r="A3198" s="5" t="s">
        <v>7</v>
      </c>
      <c r="B3198" s="9" t="s">
        <v>6378</v>
      </c>
      <c r="C3198" s="9"/>
      <c r="D3198" s="7" t="s">
        <v>6379</v>
      </c>
      <c r="E3198" s="7" t="s">
        <v>21</v>
      </c>
      <c r="F3198" s="8" t="s">
        <v>18</v>
      </c>
      <c r="G3198" s="65" t="s">
        <v>13200</v>
      </c>
      <c r="H3198" s="67" t="s">
        <v>13199</v>
      </c>
      <c r="I3198" s="69"/>
      <c r="J3198" s="70"/>
    </row>
    <row r="3199" spans="1:10" s="14" customFormat="1" hidden="1" x14ac:dyDescent="0.35">
      <c r="A3199" s="5" t="s">
        <v>7</v>
      </c>
      <c r="B3199" s="9" t="s">
        <v>6380</v>
      </c>
      <c r="C3199" s="9"/>
      <c r="D3199" s="7" t="s">
        <v>6381</v>
      </c>
      <c r="E3199" s="7" t="s">
        <v>21</v>
      </c>
      <c r="F3199" s="8" t="s">
        <v>18</v>
      </c>
      <c r="G3199" s="65" t="s">
        <v>13198</v>
      </c>
      <c r="H3199" s="67" t="s">
        <v>13197</v>
      </c>
      <c r="I3199" s="69"/>
      <c r="J3199" s="70"/>
    </row>
    <row r="3200" spans="1:10" s="14" customFormat="1" hidden="1" x14ac:dyDescent="0.35">
      <c r="A3200" s="5" t="s">
        <v>7</v>
      </c>
      <c r="B3200" s="9" t="s">
        <v>6382</v>
      </c>
      <c r="C3200" s="9"/>
      <c r="D3200" s="7" t="s">
        <v>6383</v>
      </c>
      <c r="E3200" s="7" t="s">
        <v>21</v>
      </c>
      <c r="F3200" s="8" t="s">
        <v>18</v>
      </c>
      <c r="G3200" s="65" t="s">
        <v>13196</v>
      </c>
      <c r="H3200" s="67" t="s">
        <v>13195</v>
      </c>
      <c r="I3200" s="69"/>
      <c r="J3200" s="70"/>
    </row>
    <row r="3201" spans="1:10" s="14" customFormat="1" hidden="1" x14ac:dyDescent="0.35">
      <c r="A3201" s="5" t="s">
        <v>7</v>
      </c>
      <c r="B3201" s="9" t="s">
        <v>6384</v>
      </c>
      <c r="C3201" s="9"/>
      <c r="D3201" s="7" t="s">
        <v>6385</v>
      </c>
      <c r="E3201" s="7" t="s">
        <v>21</v>
      </c>
      <c r="F3201" s="8" t="s">
        <v>18</v>
      </c>
      <c r="G3201" s="65" t="s">
        <v>13194</v>
      </c>
      <c r="H3201" s="67" t="s">
        <v>13193</v>
      </c>
      <c r="I3201" s="69"/>
      <c r="J3201" s="70"/>
    </row>
    <row r="3202" spans="1:10" s="14" customFormat="1" hidden="1" x14ac:dyDescent="0.35">
      <c r="A3202" s="5" t="s">
        <v>7</v>
      </c>
      <c r="B3202" s="9" t="s">
        <v>6386</v>
      </c>
      <c r="C3202" s="9"/>
      <c r="D3202" s="7" t="s">
        <v>6387</v>
      </c>
      <c r="E3202" s="7" t="s">
        <v>21</v>
      </c>
      <c r="F3202" s="8" t="s">
        <v>18</v>
      </c>
      <c r="G3202" s="65" t="s">
        <v>13192</v>
      </c>
      <c r="H3202" s="67" t="s">
        <v>13191</v>
      </c>
      <c r="I3202" s="69"/>
      <c r="J3202" s="70"/>
    </row>
    <row r="3203" spans="1:10" s="14" customFormat="1" hidden="1" x14ac:dyDescent="0.35">
      <c r="A3203" s="5" t="s">
        <v>7</v>
      </c>
      <c r="B3203" s="9" t="s">
        <v>6388</v>
      </c>
      <c r="C3203" s="9"/>
      <c r="D3203" s="7" t="s">
        <v>6389</v>
      </c>
      <c r="E3203" s="7" t="s">
        <v>21</v>
      </c>
      <c r="F3203" s="8" t="s">
        <v>18</v>
      </c>
      <c r="G3203" s="65" t="s">
        <v>13190</v>
      </c>
      <c r="H3203" s="67" t="s">
        <v>13189</v>
      </c>
      <c r="I3203" s="69"/>
      <c r="J3203" s="70"/>
    </row>
    <row r="3204" spans="1:10" s="14" customFormat="1" hidden="1" x14ac:dyDescent="0.35">
      <c r="A3204" s="5" t="s">
        <v>7</v>
      </c>
      <c r="B3204" s="9" t="s">
        <v>6390</v>
      </c>
      <c r="C3204" s="9"/>
      <c r="D3204" s="7" t="s">
        <v>6391</v>
      </c>
      <c r="E3204" s="7" t="s">
        <v>21</v>
      </c>
      <c r="F3204" s="8" t="s">
        <v>18</v>
      </c>
      <c r="G3204" s="65" t="s">
        <v>13188</v>
      </c>
      <c r="H3204" s="67" t="s">
        <v>13187</v>
      </c>
      <c r="I3204" s="69"/>
      <c r="J3204" s="70"/>
    </row>
    <row r="3205" spans="1:10" s="14" customFormat="1" hidden="1" x14ac:dyDescent="0.35">
      <c r="A3205" s="5" t="s">
        <v>7</v>
      </c>
      <c r="B3205" s="9" t="s">
        <v>6392</v>
      </c>
      <c r="C3205" s="9"/>
      <c r="D3205" s="7" t="s">
        <v>6393</v>
      </c>
      <c r="E3205" s="7" t="s">
        <v>21</v>
      </c>
      <c r="F3205" s="8" t="s">
        <v>18</v>
      </c>
      <c r="G3205" s="65" t="s">
        <v>13186</v>
      </c>
      <c r="H3205" s="67" t="s">
        <v>13185</v>
      </c>
      <c r="I3205" s="69"/>
      <c r="J3205" s="70"/>
    </row>
    <row r="3206" spans="1:10" s="14" customFormat="1" hidden="1" x14ac:dyDescent="0.35">
      <c r="A3206" s="5" t="s">
        <v>7</v>
      </c>
      <c r="B3206" s="9" t="s">
        <v>6394</v>
      </c>
      <c r="C3206" s="9"/>
      <c r="D3206" s="7" t="s">
        <v>6395</v>
      </c>
      <c r="E3206" s="7" t="s">
        <v>21</v>
      </c>
      <c r="F3206" s="8" t="s">
        <v>18</v>
      </c>
      <c r="G3206" s="65" t="s">
        <v>13184</v>
      </c>
      <c r="H3206" s="67" t="s">
        <v>13183</v>
      </c>
      <c r="I3206" s="69"/>
      <c r="J3206" s="70"/>
    </row>
    <row r="3207" spans="1:10" s="14" customFormat="1" hidden="1" x14ac:dyDescent="0.35">
      <c r="A3207" s="5" t="s">
        <v>7</v>
      </c>
      <c r="B3207" s="9" t="s">
        <v>6396</v>
      </c>
      <c r="C3207" s="9"/>
      <c r="D3207" s="7" t="s">
        <v>6397</v>
      </c>
      <c r="E3207" s="7" t="s">
        <v>21</v>
      </c>
      <c r="F3207" s="8" t="s">
        <v>18</v>
      </c>
      <c r="G3207" s="65" t="s">
        <v>13182</v>
      </c>
      <c r="H3207" s="67" t="s">
        <v>13181</v>
      </c>
      <c r="I3207" s="69"/>
      <c r="J3207" s="70"/>
    </row>
    <row r="3208" spans="1:10" s="14" customFormat="1" hidden="1" x14ac:dyDescent="0.35">
      <c r="A3208" s="5" t="s">
        <v>7</v>
      </c>
      <c r="B3208" s="9" t="s">
        <v>6398</v>
      </c>
      <c r="C3208" s="9"/>
      <c r="D3208" s="7" t="s">
        <v>6399</v>
      </c>
      <c r="E3208" s="7" t="s">
        <v>21</v>
      </c>
      <c r="F3208" s="8" t="s">
        <v>18</v>
      </c>
      <c r="G3208" s="65" t="s">
        <v>13180</v>
      </c>
      <c r="H3208" s="67" t="s">
        <v>21226</v>
      </c>
      <c r="I3208" s="69"/>
      <c r="J3208" s="70"/>
    </row>
    <row r="3209" spans="1:10" s="14" customFormat="1" hidden="1" x14ac:dyDescent="0.35">
      <c r="A3209" s="5" t="s">
        <v>7</v>
      </c>
      <c r="B3209" s="9" t="s">
        <v>6400</v>
      </c>
      <c r="C3209" s="9"/>
      <c r="D3209" s="7" t="s">
        <v>6401</v>
      </c>
      <c r="E3209" s="7" t="s">
        <v>21</v>
      </c>
      <c r="F3209" s="8" t="s">
        <v>18</v>
      </c>
      <c r="G3209" s="65" t="s">
        <v>13178</v>
      </c>
      <c r="H3209" s="67" t="s">
        <v>13177</v>
      </c>
      <c r="I3209" s="69"/>
      <c r="J3209" s="70"/>
    </row>
    <row r="3210" spans="1:10" s="14" customFormat="1" hidden="1" x14ac:dyDescent="0.35">
      <c r="A3210" s="5" t="s">
        <v>7</v>
      </c>
      <c r="B3210" s="9" t="s">
        <v>6402</v>
      </c>
      <c r="C3210" s="9"/>
      <c r="D3210" s="7" t="s">
        <v>6403</v>
      </c>
      <c r="E3210" s="7" t="s">
        <v>21</v>
      </c>
      <c r="F3210" s="8" t="s">
        <v>18</v>
      </c>
      <c r="G3210" s="65" t="s">
        <v>13176</v>
      </c>
      <c r="H3210" s="67" t="s">
        <v>13175</v>
      </c>
      <c r="I3210" s="69"/>
      <c r="J3210" s="70"/>
    </row>
    <row r="3211" spans="1:10" s="14" customFormat="1" hidden="1" x14ac:dyDescent="0.35">
      <c r="A3211" s="5" t="s">
        <v>7</v>
      </c>
      <c r="B3211" s="9" t="s">
        <v>6404</v>
      </c>
      <c r="C3211" s="9"/>
      <c r="D3211" s="7" t="s">
        <v>6405</v>
      </c>
      <c r="E3211" s="7" t="s">
        <v>21</v>
      </c>
      <c r="F3211" s="8" t="s">
        <v>18</v>
      </c>
      <c r="G3211" s="65" t="s">
        <v>13174</v>
      </c>
      <c r="H3211" s="67" t="s">
        <v>13173</v>
      </c>
      <c r="I3211" s="69"/>
      <c r="J3211" s="70"/>
    </row>
    <row r="3212" spans="1:10" s="14" customFormat="1" hidden="1" x14ac:dyDescent="0.35">
      <c r="A3212" s="5" t="s">
        <v>7</v>
      </c>
      <c r="B3212" s="9" t="s">
        <v>6406</v>
      </c>
      <c r="C3212" s="9"/>
      <c r="D3212" s="7" t="s">
        <v>6407</v>
      </c>
      <c r="E3212" s="7" t="s">
        <v>21</v>
      </c>
      <c r="F3212" s="8" t="s">
        <v>18</v>
      </c>
      <c r="G3212" s="65" t="s">
        <v>13172</v>
      </c>
      <c r="H3212" s="67" t="s">
        <v>13171</v>
      </c>
      <c r="I3212" s="69"/>
      <c r="J3212" s="70"/>
    </row>
    <row r="3213" spans="1:10" s="14" customFormat="1" hidden="1" x14ac:dyDescent="0.35">
      <c r="A3213" s="5" t="s">
        <v>7</v>
      </c>
      <c r="B3213" s="9" t="s">
        <v>6408</v>
      </c>
      <c r="C3213" s="9"/>
      <c r="D3213" s="7" t="s">
        <v>6409</v>
      </c>
      <c r="E3213" s="7" t="s">
        <v>21</v>
      </c>
      <c r="F3213" s="8" t="s">
        <v>11</v>
      </c>
      <c r="G3213" s="65" t="s">
        <v>13170</v>
      </c>
      <c r="H3213" s="67" t="s">
        <v>11864</v>
      </c>
      <c r="I3213" s="69"/>
      <c r="J3213" s="70"/>
    </row>
    <row r="3214" spans="1:10" s="14" customFormat="1" hidden="1" x14ac:dyDescent="0.35">
      <c r="A3214" s="5" t="s">
        <v>7</v>
      </c>
      <c r="B3214" s="9" t="s">
        <v>6410</v>
      </c>
      <c r="C3214" s="9"/>
      <c r="D3214" s="7" t="s">
        <v>6411</v>
      </c>
      <c r="E3214" s="7" t="s">
        <v>21</v>
      </c>
      <c r="F3214" s="8" t="s">
        <v>18</v>
      </c>
      <c r="G3214" s="65" t="s">
        <v>13169</v>
      </c>
      <c r="H3214" s="67" t="s">
        <v>13168</v>
      </c>
      <c r="I3214" s="69"/>
      <c r="J3214" s="70"/>
    </row>
    <row r="3215" spans="1:10" s="14" customFormat="1" hidden="1" x14ac:dyDescent="0.35">
      <c r="A3215" s="5" t="s">
        <v>7</v>
      </c>
      <c r="B3215" s="9" t="s">
        <v>6412</v>
      </c>
      <c r="C3215" s="9"/>
      <c r="D3215" s="7" t="s">
        <v>6413</v>
      </c>
      <c r="E3215" s="7" t="s">
        <v>21</v>
      </c>
      <c r="F3215" s="8" t="s">
        <v>18</v>
      </c>
      <c r="G3215" s="65" t="s">
        <v>13167</v>
      </c>
      <c r="H3215" s="67" t="s">
        <v>13166</v>
      </c>
      <c r="I3215" s="69"/>
      <c r="J3215" s="70"/>
    </row>
    <row r="3216" spans="1:10" s="14" customFormat="1" hidden="1" x14ac:dyDescent="0.35">
      <c r="A3216" s="5" t="s">
        <v>7</v>
      </c>
      <c r="B3216" s="9" t="s">
        <v>6414</v>
      </c>
      <c r="C3216" s="9"/>
      <c r="D3216" s="7" t="s">
        <v>6415</v>
      </c>
      <c r="E3216" s="7" t="s">
        <v>21</v>
      </c>
      <c r="F3216" s="8" t="s">
        <v>18</v>
      </c>
      <c r="G3216" s="65" t="s">
        <v>13165</v>
      </c>
      <c r="H3216" s="67" t="s">
        <v>13164</v>
      </c>
      <c r="I3216" s="69"/>
      <c r="J3216" s="70"/>
    </row>
    <row r="3217" spans="1:10" s="14" customFormat="1" hidden="1" x14ac:dyDescent="0.35">
      <c r="A3217" s="5" t="s">
        <v>7</v>
      </c>
      <c r="B3217" s="9" t="s">
        <v>6416</v>
      </c>
      <c r="C3217" s="9"/>
      <c r="D3217" s="7" t="s">
        <v>6417</v>
      </c>
      <c r="E3217" s="7" t="s">
        <v>21</v>
      </c>
      <c r="F3217" s="8" t="s">
        <v>18</v>
      </c>
      <c r="G3217" s="65" t="s">
        <v>13163</v>
      </c>
      <c r="H3217" s="67" t="s">
        <v>13162</v>
      </c>
      <c r="I3217" s="69"/>
      <c r="J3217" s="70"/>
    </row>
    <row r="3218" spans="1:10" s="14" customFormat="1" hidden="1" x14ac:dyDescent="0.35">
      <c r="A3218" s="5" t="s">
        <v>7</v>
      </c>
      <c r="B3218" s="9" t="s">
        <v>6418</v>
      </c>
      <c r="C3218" s="9"/>
      <c r="D3218" s="7" t="s">
        <v>6419</v>
      </c>
      <c r="E3218" s="7" t="s">
        <v>21</v>
      </c>
      <c r="F3218" s="8" t="s">
        <v>18</v>
      </c>
      <c r="G3218" s="65" t="s">
        <v>13161</v>
      </c>
      <c r="H3218" s="67" t="s">
        <v>13160</v>
      </c>
      <c r="I3218" s="69"/>
      <c r="J3218" s="70"/>
    </row>
    <row r="3219" spans="1:10" s="14" customFormat="1" hidden="1" x14ac:dyDescent="0.35">
      <c r="A3219" s="5" t="s">
        <v>7</v>
      </c>
      <c r="B3219" s="9" t="s">
        <v>6420</v>
      </c>
      <c r="C3219" s="9"/>
      <c r="D3219" s="7" t="s">
        <v>6421</v>
      </c>
      <c r="E3219" s="7" t="s">
        <v>21</v>
      </c>
      <c r="F3219" s="8" t="s">
        <v>18</v>
      </c>
      <c r="G3219" s="65" t="s">
        <v>13159</v>
      </c>
      <c r="H3219" s="67" t="s">
        <v>13158</v>
      </c>
      <c r="I3219" s="69"/>
      <c r="J3219" s="70"/>
    </row>
    <row r="3220" spans="1:10" s="14" customFormat="1" hidden="1" x14ac:dyDescent="0.35">
      <c r="A3220" s="5" t="s">
        <v>7</v>
      </c>
      <c r="B3220" s="9" t="s">
        <v>6422</v>
      </c>
      <c r="C3220" s="9"/>
      <c r="D3220" s="7" t="s">
        <v>6423</v>
      </c>
      <c r="E3220" s="7" t="s">
        <v>21</v>
      </c>
      <c r="F3220" s="8" t="s">
        <v>18</v>
      </c>
      <c r="G3220" s="65" t="s">
        <v>13157</v>
      </c>
      <c r="H3220" s="67" t="s">
        <v>13156</v>
      </c>
      <c r="I3220" s="69"/>
      <c r="J3220" s="70"/>
    </row>
    <row r="3221" spans="1:10" s="14" customFormat="1" hidden="1" x14ac:dyDescent="0.35">
      <c r="A3221" s="5" t="s">
        <v>7</v>
      </c>
      <c r="B3221" s="9" t="s">
        <v>6424</v>
      </c>
      <c r="C3221" s="9"/>
      <c r="D3221" s="7" t="s">
        <v>6425</v>
      </c>
      <c r="E3221" s="7" t="s">
        <v>21</v>
      </c>
      <c r="F3221" s="8" t="s">
        <v>18</v>
      </c>
      <c r="G3221" s="65" t="s">
        <v>13155</v>
      </c>
      <c r="H3221" s="67" t="s">
        <v>13154</v>
      </c>
      <c r="I3221" s="69"/>
      <c r="J3221" s="70"/>
    </row>
    <row r="3222" spans="1:10" s="14" customFormat="1" hidden="1" x14ac:dyDescent="0.35">
      <c r="A3222" s="5" t="s">
        <v>7</v>
      </c>
      <c r="B3222" s="9" t="s">
        <v>6426</v>
      </c>
      <c r="C3222" s="9"/>
      <c r="D3222" s="7" t="s">
        <v>6427</v>
      </c>
      <c r="E3222" s="7" t="s">
        <v>21</v>
      </c>
      <c r="F3222" s="8" t="s">
        <v>18</v>
      </c>
      <c r="G3222" s="65" t="s">
        <v>13153</v>
      </c>
      <c r="H3222" s="67" t="s">
        <v>13152</v>
      </c>
      <c r="I3222" s="69"/>
      <c r="J3222" s="70"/>
    </row>
    <row r="3223" spans="1:10" s="14" customFormat="1" hidden="1" x14ac:dyDescent="0.35">
      <c r="A3223" s="5" t="s">
        <v>7</v>
      </c>
      <c r="B3223" s="9" t="s">
        <v>6428</v>
      </c>
      <c r="C3223" s="9"/>
      <c r="D3223" s="7" t="s">
        <v>6429</v>
      </c>
      <c r="E3223" s="7" t="s">
        <v>21</v>
      </c>
      <c r="F3223" s="8" t="s">
        <v>18</v>
      </c>
      <c r="G3223" s="65" t="s">
        <v>13151</v>
      </c>
      <c r="H3223" s="67" t="s">
        <v>13150</v>
      </c>
      <c r="I3223" s="69"/>
      <c r="J3223" s="70"/>
    </row>
    <row r="3224" spans="1:10" s="14" customFormat="1" hidden="1" x14ac:dyDescent="0.35">
      <c r="A3224" s="5" t="s">
        <v>7</v>
      </c>
      <c r="B3224" s="9" t="s">
        <v>6430</v>
      </c>
      <c r="C3224" s="9"/>
      <c r="D3224" s="7" t="s">
        <v>6431</v>
      </c>
      <c r="E3224" s="7" t="s">
        <v>21</v>
      </c>
      <c r="F3224" s="8" t="s">
        <v>18</v>
      </c>
      <c r="G3224" s="65" t="s">
        <v>13149</v>
      </c>
      <c r="H3224" s="67" t="s">
        <v>13148</v>
      </c>
      <c r="I3224" s="69"/>
      <c r="J3224" s="70"/>
    </row>
    <row r="3225" spans="1:10" s="14" customFormat="1" hidden="1" x14ac:dyDescent="0.35">
      <c r="A3225" s="5" t="s">
        <v>7</v>
      </c>
      <c r="B3225" s="9" t="s">
        <v>6432</v>
      </c>
      <c r="C3225" s="9"/>
      <c r="D3225" s="7" t="s">
        <v>6433</v>
      </c>
      <c r="E3225" s="7" t="s">
        <v>21</v>
      </c>
      <c r="F3225" s="8" t="s">
        <v>18</v>
      </c>
      <c r="G3225" s="65" t="s">
        <v>13147</v>
      </c>
      <c r="H3225" s="67" t="s">
        <v>13146</v>
      </c>
      <c r="I3225" s="69"/>
      <c r="J3225" s="70"/>
    </row>
    <row r="3226" spans="1:10" s="14" customFormat="1" hidden="1" x14ac:dyDescent="0.35">
      <c r="A3226" s="5" t="s">
        <v>7</v>
      </c>
      <c r="B3226" s="9" t="s">
        <v>6434</v>
      </c>
      <c r="C3226" s="9"/>
      <c r="D3226" s="7" t="s">
        <v>6435</v>
      </c>
      <c r="E3226" s="7" t="s">
        <v>21</v>
      </c>
      <c r="F3226" s="8" t="s">
        <v>18</v>
      </c>
      <c r="G3226" s="65" t="s">
        <v>13145</v>
      </c>
      <c r="H3226" s="67" t="s">
        <v>13144</v>
      </c>
      <c r="I3226" s="69"/>
      <c r="J3226" s="70"/>
    </row>
    <row r="3227" spans="1:10" s="14" customFormat="1" hidden="1" x14ac:dyDescent="0.35">
      <c r="A3227" s="5" t="s">
        <v>7</v>
      </c>
      <c r="B3227" s="9" t="s">
        <v>6436</v>
      </c>
      <c r="C3227" s="9"/>
      <c r="D3227" s="7" t="s">
        <v>6437</v>
      </c>
      <c r="E3227" s="7" t="s">
        <v>21</v>
      </c>
      <c r="F3227" s="8" t="s">
        <v>18</v>
      </c>
      <c r="G3227" s="65" t="s">
        <v>13143</v>
      </c>
      <c r="H3227" s="67" t="s">
        <v>13142</v>
      </c>
      <c r="I3227" s="69"/>
      <c r="J3227" s="70"/>
    </row>
    <row r="3228" spans="1:10" s="14" customFormat="1" hidden="1" x14ac:dyDescent="0.35">
      <c r="A3228" s="5" t="s">
        <v>7</v>
      </c>
      <c r="B3228" s="9" t="s">
        <v>6438</v>
      </c>
      <c r="C3228" s="9"/>
      <c r="D3228" s="7" t="s">
        <v>6439</v>
      </c>
      <c r="E3228" s="7" t="s">
        <v>21</v>
      </c>
      <c r="F3228" s="8" t="s">
        <v>18</v>
      </c>
      <c r="G3228" s="65" t="s">
        <v>13141</v>
      </c>
      <c r="H3228" s="67" t="s">
        <v>13140</v>
      </c>
      <c r="I3228" s="69"/>
      <c r="J3228" s="70"/>
    </row>
    <row r="3229" spans="1:10" s="14" customFormat="1" hidden="1" x14ac:dyDescent="0.35">
      <c r="A3229" s="5" t="s">
        <v>7</v>
      </c>
      <c r="B3229" s="9" t="s">
        <v>6440</v>
      </c>
      <c r="C3229" s="9"/>
      <c r="D3229" s="7" t="s">
        <v>6441</v>
      </c>
      <c r="E3229" s="7" t="s">
        <v>21</v>
      </c>
      <c r="F3229" s="8" t="s">
        <v>18</v>
      </c>
      <c r="G3229" s="65" t="s">
        <v>13139</v>
      </c>
      <c r="H3229" s="67" t="s">
        <v>13138</v>
      </c>
      <c r="I3229" s="69"/>
      <c r="J3229" s="70"/>
    </row>
    <row r="3230" spans="1:10" s="14" customFormat="1" hidden="1" x14ac:dyDescent="0.35">
      <c r="A3230" s="5" t="s">
        <v>7</v>
      </c>
      <c r="B3230" s="9" t="s">
        <v>6442</v>
      </c>
      <c r="C3230" s="9"/>
      <c r="D3230" s="7" t="s">
        <v>6443</v>
      </c>
      <c r="E3230" s="7" t="s">
        <v>21</v>
      </c>
      <c r="F3230" s="8" t="s">
        <v>18</v>
      </c>
      <c r="G3230" s="65" t="s">
        <v>13137</v>
      </c>
      <c r="H3230" s="67" t="s">
        <v>13136</v>
      </c>
      <c r="I3230" s="69"/>
      <c r="J3230" s="70"/>
    </row>
    <row r="3231" spans="1:10" s="14" customFormat="1" hidden="1" x14ac:dyDescent="0.35">
      <c r="A3231" s="5" t="s">
        <v>7</v>
      </c>
      <c r="B3231" s="9" t="s">
        <v>6444</v>
      </c>
      <c r="C3231" s="9"/>
      <c r="D3231" s="7" t="s">
        <v>6445</v>
      </c>
      <c r="E3231" s="7" t="s">
        <v>21</v>
      </c>
      <c r="F3231" s="8" t="s">
        <v>18</v>
      </c>
      <c r="G3231" s="65" t="s">
        <v>13135</v>
      </c>
      <c r="H3231" s="67" t="s">
        <v>13134</v>
      </c>
      <c r="I3231" s="69"/>
      <c r="J3231" s="70"/>
    </row>
    <row r="3232" spans="1:10" s="14" customFormat="1" hidden="1" x14ac:dyDescent="0.35">
      <c r="A3232" s="5" t="s">
        <v>7</v>
      </c>
      <c r="B3232" s="9" t="s">
        <v>6446</v>
      </c>
      <c r="C3232" s="9"/>
      <c r="D3232" s="7" t="s">
        <v>6447</v>
      </c>
      <c r="E3232" s="7" t="s">
        <v>21</v>
      </c>
      <c r="F3232" s="8" t="s">
        <v>18</v>
      </c>
      <c r="G3232" s="65" t="s">
        <v>13133</v>
      </c>
      <c r="H3232" s="67" t="s">
        <v>13132</v>
      </c>
      <c r="I3232" s="69"/>
      <c r="J3232" s="70"/>
    </row>
    <row r="3233" spans="1:10" s="14" customFormat="1" hidden="1" x14ac:dyDescent="0.35">
      <c r="A3233" s="5" t="s">
        <v>7</v>
      </c>
      <c r="B3233" s="9" t="s">
        <v>6448</v>
      </c>
      <c r="C3233" s="9"/>
      <c r="D3233" s="7" t="s">
        <v>6449</v>
      </c>
      <c r="E3233" s="7" t="s">
        <v>21</v>
      </c>
      <c r="F3233" s="8" t="s">
        <v>18</v>
      </c>
      <c r="G3233" s="65" t="s">
        <v>13131</v>
      </c>
      <c r="H3233" s="67" t="s">
        <v>13130</v>
      </c>
      <c r="I3233" s="69"/>
      <c r="J3233" s="70"/>
    </row>
    <row r="3234" spans="1:10" s="14" customFormat="1" hidden="1" x14ac:dyDescent="0.35">
      <c r="A3234" s="5" t="s">
        <v>7</v>
      </c>
      <c r="B3234" s="9" t="s">
        <v>6450</v>
      </c>
      <c r="C3234" s="9"/>
      <c r="D3234" s="7" t="s">
        <v>6451</v>
      </c>
      <c r="E3234" s="7" t="s">
        <v>21</v>
      </c>
      <c r="F3234" s="8" t="s">
        <v>18</v>
      </c>
      <c r="G3234" s="65" t="s">
        <v>13129</v>
      </c>
      <c r="H3234" s="67" t="s">
        <v>13128</v>
      </c>
      <c r="I3234" s="69"/>
      <c r="J3234" s="70"/>
    </row>
    <row r="3235" spans="1:10" s="14" customFormat="1" hidden="1" x14ac:dyDescent="0.35">
      <c r="A3235" s="5" t="s">
        <v>7</v>
      </c>
      <c r="B3235" s="9" t="s">
        <v>6452</v>
      </c>
      <c r="C3235" s="9"/>
      <c r="D3235" s="7" t="s">
        <v>6453</v>
      </c>
      <c r="E3235" s="7" t="s">
        <v>21</v>
      </c>
      <c r="F3235" s="8" t="s">
        <v>18</v>
      </c>
      <c r="G3235" s="65" t="s">
        <v>13127</v>
      </c>
      <c r="H3235" s="67" t="s">
        <v>13126</v>
      </c>
      <c r="I3235" s="69"/>
      <c r="J3235" s="70"/>
    </row>
    <row r="3236" spans="1:10" s="14" customFormat="1" hidden="1" x14ac:dyDescent="0.35">
      <c r="A3236" s="5" t="s">
        <v>7</v>
      </c>
      <c r="B3236" s="9" t="s">
        <v>6454</v>
      </c>
      <c r="C3236" s="9"/>
      <c r="D3236" s="7" t="s">
        <v>6455</v>
      </c>
      <c r="E3236" s="7" t="s">
        <v>21</v>
      </c>
      <c r="F3236" s="8" t="s">
        <v>18</v>
      </c>
      <c r="G3236" s="65" t="s">
        <v>13125</v>
      </c>
      <c r="H3236" s="67" t="s">
        <v>13124</v>
      </c>
      <c r="I3236" s="69"/>
      <c r="J3236" s="70"/>
    </row>
    <row r="3237" spans="1:10" s="14" customFormat="1" hidden="1" x14ac:dyDescent="0.35">
      <c r="A3237" s="5" t="s">
        <v>7</v>
      </c>
      <c r="B3237" s="9" t="s">
        <v>6456</v>
      </c>
      <c r="C3237" s="9"/>
      <c r="D3237" s="7" t="s">
        <v>6457</v>
      </c>
      <c r="E3237" s="7" t="s">
        <v>21</v>
      </c>
      <c r="F3237" s="8" t="s">
        <v>18</v>
      </c>
      <c r="G3237" s="65" t="s">
        <v>13123</v>
      </c>
      <c r="H3237" s="67" t="s">
        <v>13122</v>
      </c>
      <c r="I3237" s="69"/>
      <c r="J3237" s="70"/>
    </row>
    <row r="3238" spans="1:10" s="14" customFormat="1" hidden="1" x14ac:dyDescent="0.35">
      <c r="A3238" s="5" t="s">
        <v>7</v>
      </c>
      <c r="B3238" s="9" t="s">
        <v>6458</v>
      </c>
      <c r="C3238" s="9"/>
      <c r="D3238" s="7" t="s">
        <v>6459</v>
      </c>
      <c r="E3238" s="7" t="s">
        <v>21</v>
      </c>
      <c r="F3238" s="8" t="s">
        <v>18</v>
      </c>
      <c r="G3238" s="65" t="s">
        <v>13121</v>
      </c>
      <c r="H3238" s="67" t="s">
        <v>13120</v>
      </c>
      <c r="I3238" s="69"/>
      <c r="J3238" s="70"/>
    </row>
    <row r="3239" spans="1:10" s="14" customFormat="1" hidden="1" x14ac:dyDescent="0.35">
      <c r="A3239" s="5" t="s">
        <v>7</v>
      </c>
      <c r="B3239" s="9" t="s">
        <v>6460</v>
      </c>
      <c r="C3239" s="9"/>
      <c r="D3239" s="7" t="s">
        <v>6461</v>
      </c>
      <c r="E3239" s="7" t="s">
        <v>21</v>
      </c>
      <c r="F3239" s="8" t="s">
        <v>18</v>
      </c>
      <c r="G3239" s="65" t="s">
        <v>13119</v>
      </c>
      <c r="H3239" s="67" t="s">
        <v>13118</v>
      </c>
      <c r="I3239" s="69"/>
      <c r="J3239" s="70"/>
    </row>
    <row r="3240" spans="1:10" s="14" customFormat="1" hidden="1" x14ac:dyDescent="0.35">
      <c r="A3240" s="5" t="s">
        <v>7</v>
      </c>
      <c r="B3240" s="9" t="s">
        <v>6462</v>
      </c>
      <c r="C3240" s="9"/>
      <c r="D3240" s="7" t="s">
        <v>6463</v>
      </c>
      <c r="E3240" s="7" t="s">
        <v>21</v>
      </c>
      <c r="F3240" s="8" t="s">
        <v>18</v>
      </c>
      <c r="G3240" s="65" t="s">
        <v>13117</v>
      </c>
      <c r="H3240" s="67" t="s">
        <v>13116</v>
      </c>
      <c r="I3240" s="69"/>
      <c r="J3240" s="70"/>
    </row>
    <row r="3241" spans="1:10" s="14" customFormat="1" hidden="1" x14ac:dyDescent="0.35">
      <c r="A3241" s="5" t="s">
        <v>7</v>
      </c>
      <c r="B3241" s="9" t="s">
        <v>6464</v>
      </c>
      <c r="C3241" s="9"/>
      <c r="D3241" s="7" t="s">
        <v>6465</v>
      </c>
      <c r="E3241" s="7" t="s">
        <v>21</v>
      </c>
      <c r="F3241" s="8" t="s">
        <v>18</v>
      </c>
      <c r="G3241" s="65" t="s">
        <v>13115</v>
      </c>
      <c r="H3241" s="67" t="s">
        <v>13114</v>
      </c>
      <c r="I3241" s="69"/>
      <c r="J3241" s="70"/>
    </row>
    <row r="3242" spans="1:10" s="14" customFormat="1" hidden="1" x14ac:dyDescent="0.35">
      <c r="A3242" s="5" t="s">
        <v>7</v>
      </c>
      <c r="B3242" s="9" t="s">
        <v>6466</v>
      </c>
      <c r="C3242" s="9"/>
      <c r="D3242" s="7" t="s">
        <v>6467</v>
      </c>
      <c r="E3242" s="7" t="s">
        <v>21</v>
      </c>
      <c r="F3242" s="8" t="s">
        <v>18</v>
      </c>
      <c r="G3242" s="65" t="s">
        <v>13113</v>
      </c>
      <c r="H3242" s="67" t="s">
        <v>13112</v>
      </c>
      <c r="I3242" s="69"/>
      <c r="J3242" s="70"/>
    </row>
    <row r="3243" spans="1:10" s="14" customFormat="1" hidden="1" x14ac:dyDescent="0.35">
      <c r="A3243" s="5" t="s">
        <v>7</v>
      </c>
      <c r="B3243" s="9" t="s">
        <v>6468</v>
      </c>
      <c r="C3243" s="9"/>
      <c r="D3243" s="7" t="s">
        <v>6469</v>
      </c>
      <c r="E3243" s="7" t="s">
        <v>21</v>
      </c>
      <c r="F3243" s="8" t="s">
        <v>18</v>
      </c>
      <c r="G3243" s="65" t="s">
        <v>13111</v>
      </c>
      <c r="H3243" s="67" t="s">
        <v>13110</v>
      </c>
      <c r="I3243" s="69"/>
      <c r="J3243" s="70"/>
    </row>
    <row r="3244" spans="1:10" s="14" customFormat="1" hidden="1" x14ac:dyDescent="0.35">
      <c r="A3244" s="5" t="s">
        <v>7</v>
      </c>
      <c r="B3244" s="9" t="s">
        <v>6470</v>
      </c>
      <c r="C3244" s="9"/>
      <c r="D3244" s="7" t="s">
        <v>6471</v>
      </c>
      <c r="E3244" s="7" t="s">
        <v>21</v>
      </c>
      <c r="F3244" s="8" t="s">
        <v>18</v>
      </c>
      <c r="G3244" s="65" t="s">
        <v>13109</v>
      </c>
      <c r="H3244" s="67" t="s">
        <v>13108</v>
      </c>
      <c r="I3244" s="69"/>
      <c r="J3244" s="70"/>
    </row>
    <row r="3245" spans="1:10" s="14" customFormat="1" hidden="1" x14ac:dyDescent="0.35">
      <c r="A3245" s="5" t="s">
        <v>7</v>
      </c>
      <c r="B3245" s="9" t="s">
        <v>6472</v>
      </c>
      <c r="C3245" s="9"/>
      <c r="D3245" s="7" t="s">
        <v>6473</v>
      </c>
      <c r="E3245" s="7" t="s">
        <v>21</v>
      </c>
      <c r="F3245" s="8" t="s">
        <v>18</v>
      </c>
      <c r="G3245" s="65" t="s">
        <v>13107</v>
      </c>
      <c r="H3245" s="67" t="s">
        <v>13106</v>
      </c>
      <c r="I3245" s="69"/>
      <c r="J3245" s="70"/>
    </row>
    <row r="3246" spans="1:10" s="14" customFormat="1" hidden="1" x14ac:dyDescent="0.35">
      <c r="A3246" s="5" t="s">
        <v>7</v>
      </c>
      <c r="B3246" s="9" t="s">
        <v>6474</v>
      </c>
      <c r="C3246" s="9"/>
      <c r="D3246" s="7" t="s">
        <v>6475</v>
      </c>
      <c r="E3246" s="7" t="s">
        <v>21</v>
      </c>
      <c r="F3246" s="8" t="s">
        <v>18</v>
      </c>
      <c r="G3246" s="65" t="s">
        <v>13105</v>
      </c>
      <c r="H3246" s="67" t="s">
        <v>13104</v>
      </c>
      <c r="I3246" s="69"/>
      <c r="J3246" s="70"/>
    </row>
    <row r="3247" spans="1:10" s="14" customFormat="1" hidden="1" x14ac:dyDescent="0.35">
      <c r="A3247" s="5" t="s">
        <v>7</v>
      </c>
      <c r="B3247" s="9" t="s">
        <v>6476</v>
      </c>
      <c r="C3247" s="9"/>
      <c r="D3247" s="7" t="s">
        <v>6477</v>
      </c>
      <c r="E3247" s="7" t="s">
        <v>21</v>
      </c>
      <c r="F3247" s="8" t="s">
        <v>18</v>
      </c>
      <c r="G3247" s="65" t="s">
        <v>13103</v>
      </c>
      <c r="H3247" s="67" t="s">
        <v>13102</v>
      </c>
      <c r="I3247" s="69"/>
      <c r="J3247" s="70"/>
    </row>
    <row r="3248" spans="1:10" s="14" customFormat="1" hidden="1" x14ac:dyDescent="0.35">
      <c r="A3248" s="5" t="s">
        <v>7</v>
      </c>
      <c r="B3248" s="9" t="s">
        <v>6478</v>
      </c>
      <c r="C3248" s="9"/>
      <c r="D3248" s="7" t="s">
        <v>6479</v>
      </c>
      <c r="E3248" s="7" t="s">
        <v>21</v>
      </c>
      <c r="F3248" s="8" t="s">
        <v>18</v>
      </c>
      <c r="G3248" s="65" t="s">
        <v>13101</v>
      </c>
      <c r="H3248" s="67" t="s">
        <v>13100</v>
      </c>
      <c r="I3248" s="69"/>
      <c r="J3248" s="70"/>
    </row>
    <row r="3249" spans="1:10" s="14" customFormat="1" hidden="1" x14ac:dyDescent="0.35">
      <c r="A3249" s="5" t="s">
        <v>7</v>
      </c>
      <c r="B3249" s="9" t="s">
        <v>6480</v>
      </c>
      <c r="C3249" s="9"/>
      <c r="D3249" s="7" t="s">
        <v>6481</v>
      </c>
      <c r="E3249" s="7" t="s">
        <v>21</v>
      </c>
      <c r="F3249" s="8" t="s">
        <v>18</v>
      </c>
      <c r="G3249" s="65" t="s">
        <v>13099</v>
      </c>
      <c r="H3249" s="67" t="s">
        <v>13098</v>
      </c>
      <c r="I3249" s="69"/>
      <c r="J3249" s="70"/>
    </row>
    <row r="3250" spans="1:10" s="14" customFormat="1" hidden="1" x14ac:dyDescent="0.35">
      <c r="A3250" s="5" t="s">
        <v>7</v>
      </c>
      <c r="B3250" s="9" t="s">
        <v>6482</v>
      </c>
      <c r="C3250" s="9"/>
      <c r="D3250" s="7" t="s">
        <v>6483</v>
      </c>
      <c r="E3250" s="7" t="s">
        <v>21</v>
      </c>
      <c r="F3250" s="8" t="s">
        <v>18</v>
      </c>
      <c r="G3250" s="65" t="s">
        <v>13097</v>
      </c>
      <c r="H3250" s="67" t="s">
        <v>13096</v>
      </c>
      <c r="I3250" s="69"/>
      <c r="J3250" s="70"/>
    </row>
    <row r="3251" spans="1:10" s="14" customFormat="1" hidden="1" x14ac:dyDescent="0.35">
      <c r="A3251" s="5" t="s">
        <v>7</v>
      </c>
      <c r="B3251" s="9" t="s">
        <v>6484</v>
      </c>
      <c r="C3251" s="9"/>
      <c r="D3251" s="7" t="s">
        <v>6485</v>
      </c>
      <c r="E3251" s="7" t="s">
        <v>21</v>
      </c>
      <c r="F3251" s="8" t="s">
        <v>18</v>
      </c>
      <c r="G3251" s="65" t="s">
        <v>13095</v>
      </c>
      <c r="H3251" s="67" t="s">
        <v>13094</v>
      </c>
      <c r="I3251" s="69"/>
      <c r="J3251" s="70"/>
    </row>
    <row r="3252" spans="1:10" s="14" customFormat="1" hidden="1" x14ac:dyDescent="0.35">
      <c r="A3252" s="5" t="s">
        <v>7</v>
      </c>
      <c r="B3252" s="9" t="s">
        <v>6486</v>
      </c>
      <c r="C3252" s="9"/>
      <c r="D3252" s="7" t="s">
        <v>6487</v>
      </c>
      <c r="E3252" s="7" t="s">
        <v>21</v>
      </c>
      <c r="F3252" s="8" t="s">
        <v>18</v>
      </c>
      <c r="G3252" s="65" t="s">
        <v>13093</v>
      </c>
      <c r="H3252" s="67" t="s">
        <v>13092</v>
      </c>
      <c r="I3252" s="69"/>
      <c r="J3252" s="70"/>
    </row>
    <row r="3253" spans="1:10" s="14" customFormat="1" hidden="1" x14ac:dyDescent="0.35">
      <c r="A3253" s="5" t="s">
        <v>7</v>
      </c>
      <c r="B3253" s="9" t="s">
        <v>6488</v>
      </c>
      <c r="C3253" s="9"/>
      <c r="D3253" s="7" t="s">
        <v>6489</v>
      </c>
      <c r="E3253" s="7" t="s">
        <v>21</v>
      </c>
      <c r="F3253" s="8" t="s">
        <v>18</v>
      </c>
      <c r="G3253" s="65" t="s">
        <v>13091</v>
      </c>
      <c r="H3253" s="67" t="s">
        <v>13090</v>
      </c>
      <c r="I3253" s="69"/>
      <c r="J3253" s="70"/>
    </row>
    <row r="3254" spans="1:10" s="14" customFormat="1" hidden="1" x14ac:dyDescent="0.35">
      <c r="A3254" s="5" t="s">
        <v>7</v>
      </c>
      <c r="B3254" s="9" t="s">
        <v>6490</v>
      </c>
      <c r="C3254" s="9"/>
      <c r="D3254" s="7" t="s">
        <v>6491</v>
      </c>
      <c r="E3254" s="7" t="s">
        <v>21</v>
      </c>
      <c r="F3254" s="8" t="s">
        <v>18</v>
      </c>
      <c r="G3254" s="65" t="s">
        <v>13089</v>
      </c>
      <c r="H3254" s="67" t="s">
        <v>13088</v>
      </c>
      <c r="I3254" s="69"/>
      <c r="J3254" s="70"/>
    </row>
    <row r="3255" spans="1:10" s="14" customFormat="1" hidden="1" x14ac:dyDescent="0.35">
      <c r="A3255" s="5" t="s">
        <v>7</v>
      </c>
      <c r="B3255" s="9" t="s">
        <v>6492</v>
      </c>
      <c r="C3255" s="9"/>
      <c r="D3255" s="7" t="s">
        <v>6493</v>
      </c>
      <c r="E3255" s="7" t="s">
        <v>21</v>
      </c>
      <c r="F3255" s="8" t="s">
        <v>18</v>
      </c>
      <c r="G3255" s="65" t="s">
        <v>13087</v>
      </c>
      <c r="H3255" s="67" t="s">
        <v>13086</v>
      </c>
      <c r="I3255" s="69"/>
      <c r="J3255" s="70"/>
    </row>
    <row r="3256" spans="1:10" s="14" customFormat="1" hidden="1" x14ac:dyDescent="0.35">
      <c r="A3256" s="5" t="s">
        <v>7</v>
      </c>
      <c r="B3256" s="9" t="s">
        <v>6494</v>
      </c>
      <c r="C3256" s="9"/>
      <c r="D3256" s="7" t="s">
        <v>6495</v>
      </c>
      <c r="E3256" s="7" t="s">
        <v>21</v>
      </c>
      <c r="F3256" s="8" t="s">
        <v>18</v>
      </c>
      <c r="G3256" s="65" t="s">
        <v>13085</v>
      </c>
      <c r="H3256" s="67" t="s">
        <v>13084</v>
      </c>
      <c r="I3256" s="69"/>
      <c r="J3256" s="70"/>
    </row>
    <row r="3257" spans="1:10" s="14" customFormat="1" hidden="1" x14ac:dyDescent="0.35">
      <c r="A3257" s="5" t="s">
        <v>7</v>
      </c>
      <c r="B3257" s="9" t="s">
        <v>6496</v>
      </c>
      <c r="C3257" s="9"/>
      <c r="D3257" s="7" t="s">
        <v>6497</v>
      </c>
      <c r="E3257" s="7" t="s">
        <v>21</v>
      </c>
      <c r="F3257" s="8" t="s">
        <v>18</v>
      </c>
      <c r="G3257" s="65" t="s">
        <v>13083</v>
      </c>
      <c r="H3257" s="67" t="s">
        <v>13082</v>
      </c>
      <c r="I3257" s="69"/>
      <c r="J3257" s="70"/>
    </row>
    <row r="3258" spans="1:10" s="14" customFormat="1" hidden="1" x14ac:dyDescent="0.35">
      <c r="A3258" s="5" t="s">
        <v>7</v>
      </c>
      <c r="B3258" s="9" t="s">
        <v>6498</v>
      </c>
      <c r="C3258" s="9"/>
      <c r="D3258" s="7" t="s">
        <v>6499</v>
      </c>
      <c r="E3258" s="7" t="s">
        <v>21</v>
      </c>
      <c r="F3258" s="8" t="s">
        <v>18</v>
      </c>
      <c r="G3258" s="65" t="s">
        <v>13081</v>
      </c>
      <c r="H3258" s="67" t="s">
        <v>13080</v>
      </c>
      <c r="I3258" s="69"/>
      <c r="J3258" s="70"/>
    </row>
    <row r="3259" spans="1:10" s="14" customFormat="1" hidden="1" x14ac:dyDescent="0.35">
      <c r="A3259" s="5" t="s">
        <v>7</v>
      </c>
      <c r="B3259" s="9" t="s">
        <v>6500</v>
      </c>
      <c r="C3259" s="9"/>
      <c r="D3259" s="7" t="s">
        <v>6501</v>
      </c>
      <c r="E3259" s="7" t="s">
        <v>21</v>
      </c>
      <c r="F3259" s="8" t="s">
        <v>18</v>
      </c>
      <c r="G3259" s="65" t="s">
        <v>13079</v>
      </c>
      <c r="H3259" s="67" t="s">
        <v>13078</v>
      </c>
      <c r="I3259" s="69"/>
      <c r="J3259" s="70"/>
    </row>
    <row r="3260" spans="1:10" s="14" customFormat="1" hidden="1" x14ac:dyDescent="0.35">
      <c r="A3260" s="5" t="s">
        <v>7</v>
      </c>
      <c r="B3260" s="9" t="s">
        <v>6502</v>
      </c>
      <c r="C3260" s="9"/>
      <c r="D3260" s="7" t="s">
        <v>6503</v>
      </c>
      <c r="E3260" s="7" t="s">
        <v>21</v>
      </c>
      <c r="F3260" s="8" t="s">
        <v>18</v>
      </c>
      <c r="G3260" s="65" t="s">
        <v>13077</v>
      </c>
      <c r="H3260" s="67" t="s">
        <v>13076</v>
      </c>
      <c r="I3260" s="69"/>
      <c r="J3260" s="70"/>
    </row>
    <row r="3261" spans="1:10" s="14" customFormat="1" hidden="1" x14ac:dyDescent="0.35">
      <c r="A3261" s="5" t="s">
        <v>7</v>
      </c>
      <c r="B3261" s="9" t="s">
        <v>6504</v>
      </c>
      <c r="C3261" s="9"/>
      <c r="D3261" s="7" t="s">
        <v>6505</v>
      </c>
      <c r="E3261" s="7" t="s">
        <v>21</v>
      </c>
      <c r="F3261" s="8" t="s">
        <v>18</v>
      </c>
      <c r="G3261" s="65" t="s">
        <v>13075</v>
      </c>
      <c r="H3261" s="67" t="s">
        <v>13074</v>
      </c>
      <c r="I3261" s="69"/>
      <c r="J3261" s="70"/>
    </row>
    <row r="3262" spans="1:10" s="14" customFormat="1" hidden="1" x14ac:dyDescent="0.35">
      <c r="A3262" s="5" t="s">
        <v>7</v>
      </c>
      <c r="B3262" s="9" t="s">
        <v>6506</v>
      </c>
      <c r="C3262" s="9"/>
      <c r="D3262" s="7" t="s">
        <v>6507</v>
      </c>
      <c r="E3262" s="7" t="s">
        <v>21</v>
      </c>
      <c r="F3262" s="8" t="s">
        <v>18</v>
      </c>
      <c r="G3262" s="65" t="s">
        <v>13073</v>
      </c>
      <c r="H3262" s="67" t="s">
        <v>13072</v>
      </c>
      <c r="I3262" s="69"/>
      <c r="J3262" s="70"/>
    </row>
    <row r="3263" spans="1:10" s="14" customFormat="1" hidden="1" x14ac:dyDescent="0.35">
      <c r="A3263" s="5" t="s">
        <v>7</v>
      </c>
      <c r="B3263" s="9" t="s">
        <v>6508</v>
      </c>
      <c r="C3263" s="9"/>
      <c r="D3263" s="7" t="s">
        <v>6509</v>
      </c>
      <c r="E3263" s="7" t="s">
        <v>21</v>
      </c>
      <c r="F3263" s="8" t="s">
        <v>18</v>
      </c>
      <c r="G3263" s="65" t="s">
        <v>13071</v>
      </c>
      <c r="H3263" s="67" t="s">
        <v>13070</v>
      </c>
      <c r="I3263" s="69"/>
      <c r="J3263" s="70"/>
    </row>
    <row r="3264" spans="1:10" s="14" customFormat="1" hidden="1" x14ac:dyDescent="0.35">
      <c r="A3264" s="5" t="s">
        <v>7</v>
      </c>
      <c r="B3264" s="9" t="s">
        <v>6510</v>
      </c>
      <c r="C3264" s="9"/>
      <c r="D3264" s="7" t="s">
        <v>6511</v>
      </c>
      <c r="E3264" s="7" t="s">
        <v>21</v>
      </c>
      <c r="F3264" s="8" t="s">
        <v>18</v>
      </c>
      <c r="G3264" s="65" t="s">
        <v>13069</v>
      </c>
      <c r="H3264" s="67" t="s">
        <v>13068</v>
      </c>
      <c r="I3264" s="69"/>
      <c r="J3264" s="70"/>
    </row>
    <row r="3265" spans="1:10" s="14" customFormat="1" hidden="1" x14ac:dyDescent="0.35">
      <c r="A3265" s="5" t="s">
        <v>7</v>
      </c>
      <c r="B3265" s="9" t="s">
        <v>6512</v>
      </c>
      <c r="C3265" s="9"/>
      <c r="D3265" s="7" t="s">
        <v>6513</v>
      </c>
      <c r="E3265" s="7" t="s">
        <v>21</v>
      </c>
      <c r="F3265" s="8" t="s">
        <v>18</v>
      </c>
      <c r="G3265" s="65" t="s">
        <v>13067</v>
      </c>
      <c r="H3265" s="67" t="s">
        <v>13066</v>
      </c>
      <c r="I3265" s="69"/>
      <c r="J3265" s="70"/>
    </row>
    <row r="3266" spans="1:10" s="14" customFormat="1" hidden="1" x14ac:dyDescent="0.35">
      <c r="A3266" s="5" t="s">
        <v>7</v>
      </c>
      <c r="B3266" s="9" t="s">
        <v>6514</v>
      </c>
      <c r="C3266" s="9"/>
      <c r="D3266" s="7" t="s">
        <v>6515</v>
      </c>
      <c r="E3266" s="7" t="s">
        <v>21</v>
      </c>
      <c r="F3266" s="8" t="s">
        <v>18</v>
      </c>
      <c r="G3266" s="65" t="s">
        <v>13065</v>
      </c>
      <c r="H3266" s="67" t="s">
        <v>13064</v>
      </c>
      <c r="I3266" s="69"/>
      <c r="J3266" s="70"/>
    </row>
    <row r="3267" spans="1:10" s="14" customFormat="1" hidden="1" x14ac:dyDescent="0.35">
      <c r="A3267" s="5" t="s">
        <v>7</v>
      </c>
      <c r="B3267" s="9" t="s">
        <v>6516</v>
      </c>
      <c r="C3267" s="9"/>
      <c r="D3267" s="7" t="s">
        <v>6517</v>
      </c>
      <c r="E3267" s="7" t="s">
        <v>21</v>
      </c>
      <c r="F3267" s="8" t="s">
        <v>18</v>
      </c>
      <c r="G3267" s="65" t="s">
        <v>13063</v>
      </c>
      <c r="H3267" s="67" t="s">
        <v>13062</v>
      </c>
      <c r="I3267" s="69"/>
      <c r="J3267" s="70"/>
    </row>
    <row r="3268" spans="1:10" s="14" customFormat="1" hidden="1" x14ac:dyDescent="0.35">
      <c r="A3268" s="5" t="s">
        <v>7</v>
      </c>
      <c r="B3268" s="9" t="s">
        <v>6518</v>
      </c>
      <c r="C3268" s="9"/>
      <c r="D3268" s="7" t="s">
        <v>6519</v>
      </c>
      <c r="E3268" s="7" t="s">
        <v>21</v>
      </c>
      <c r="F3268" s="8" t="s">
        <v>18</v>
      </c>
      <c r="G3268" s="65" t="s">
        <v>13061</v>
      </c>
      <c r="H3268" s="67" t="s">
        <v>13060</v>
      </c>
      <c r="I3268" s="69"/>
      <c r="J3268" s="70"/>
    </row>
    <row r="3269" spans="1:10" s="14" customFormat="1" hidden="1" x14ac:dyDescent="0.35">
      <c r="A3269" s="5" t="s">
        <v>7</v>
      </c>
      <c r="B3269" s="9" t="s">
        <v>6520</v>
      </c>
      <c r="C3269" s="9"/>
      <c r="D3269" s="7" t="s">
        <v>6521</v>
      </c>
      <c r="E3269" s="7" t="s">
        <v>21</v>
      </c>
      <c r="F3269" s="8" t="s">
        <v>18</v>
      </c>
      <c r="G3269" s="65" t="s">
        <v>13059</v>
      </c>
      <c r="H3269" s="67" t="s">
        <v>13058</v>
      </c>
      <c r="I3269" s="69"/>
      <c r="J3269" s="70"/>
    </row>
    <row r="3270" spans="1:10" s="14" customFormat="1" hidden="1" x14ac:dyDescent="0.35">
      <c r="A3270" s="5" t="s">
        <v>7</v>
      </c>
      <c r="B3270" s="9" t="s">
        <v>6522</v>
      </c>
      <c r="C3270" s="9"/>
      <c r="D3270" s="7" t="s">
        <v>6523</v>
      </c>
      <c r="E3270" s="7" t="s">
        <v>21</v>
      </c>
      <c r="F3270" s="8" t="s">
        <v>18</v>
      </c>
      <c r="G3270" s="65" t="s">
        <v>13057</v>
      </c>
      <c r="H3270" s="67" t="s">
        <v>13056</v>
      </c>
      <c r="I3270" s="69"/>
      <c r="J3270" s="70"/>
    </row>
    <row r="3271" spans="1:10" s="14" customFormat="1" hidden="1" x14ac:dyDescent="0.35">
      <c r="A3271" s="5" t="s">
        <v>7</v>
      </c>
      <c r="B3271" s="9" t="s">
        <v>6524</v>
      </c>
      <c r="C3271" s="9"/>
      <c r="D3271" s="7" t="s">
        <v>6525</v>
      </c>
      <c r="E3271" s="7" t="s">
        <v>21</v>
      </c>
      <c r="F3271" s="8" t="s">
        <v>18</v>
      </c>
      <c r="G3271" s="65" t="s">
        <v>13055</v>
      </c>
      <c r="H3271" s="67" t="s">
        <v>13054</v>
      </c>
      <c r="I3271" s="69"/>
      <c r="J3271" s="70"/>
    </row>
    <row r="3272" spans="1:10" s="14" customFormat="1" hidden="1" x14ac:dyDescent="0.35">
      <c r="A3272" s="5" t="s">
        <v>7</v>
      </c>
      <c r="B3272" s="9" t="s">
        <v>6526</v>
      </c>
      <c r="C3272" s="9"/>
      <c r="D3272" s="7" t="s">
        <v>6527</v>
      </c>
      <c r="E3272" s="7" t="s">
        <v>21</v>
      </c>
      <c r="F3272" s="8" t="s">
        <v>18</v>
      </c>
      <c r="G3272" s="65" t="s">
        <v>13053</v>
      </c>
      <c r="H3272" s="67" t="s">
        <v>13052</v>
      </c>
      <c r="I3272" s="69"/>
      <c r="J3272" s="70"/>
    </row>
    <row r="3273" spans="1:10" s="14" customFormat="1" hidden="1" x14ac:dyDescent="0.35">
      <c r="A3273" s="5" t="s">
        <v>7</v>
      </c>
      <c r="B3273" s="9" t="s">
        <v>6528</v>
      </c>
      <c r="C3273" s="9"/>
      <c r="D3273" s="7" t="s">
        <v>6529</v>
      </c>
      <c r="E3273" s="7" t="s">
        <v>21</v>
      </c>
      <c r="F3273" s="8" t="s">
        <v>18</v>
      </c>
      <c r="G3273" s="65" t="s">
        <v>13051</v>
      </c>
      <c r="H3273" s="67" t="s">
        <v>13050</v>
      </c>
      <c r="I3273" s="69"/>
      <c r="J3273" s="70"/>
    </row>
    <row r="3274" spans="1:10" s="14" customFormat="1" hidden="1" x14ac:dyDescent="0.35">
      <c r="A3274" s="5" t="s">
        <v>7</v>
      </c>
      <c r="B3274" s="9" t="s">
        <v>6530</v>
      </c>
      <c r="C3274" s="9"/>
      <c r="D3274" s="7" t="s">
        <v>6531</v>
      </c>
      <c r="E3274" s="7" t="s">
        <v>21</v>
      </c>
      <c r="F3274" s="8" t="s">
        <v>18</v>
      </c>
      <c r="G3274" s="65" t="s">
        <v>13049</v>
      </c>
      <c r="H3274" s="67" t="s">
        <v>13048</v>
      </c>
      <c r="I3274" s="69"/>
      <c r="J3274" s="70"/>
    </row>
    <row r="3275" spans="1:10" s="14" customFormat="1" hidden="1" x14ac:dyDescent="0.35">
      <c r="A3275" s="5" t="s">
        <v>7</v>
      </c>
      <c r="B3275" s="9" t="s">
        <v>6532</v>
      </c>
      <c r="C3275" s="9"/>
      <c r="D3275" s="7" t="s">
        <v>6533</v>
      </c>
      <c r="E3275" s="7" t="s">
        <v>21</v>
      </c>
      <c r="F3275" s="8" t="s">
        <v>18</v>
      </c>
      <c r="G3275" s="65" t="s">
        <v>13047</v>
      </c>
      <c r="H3275" s="67" t="s">
        <v>13046</v>
      </c>
      <c r="I3275" s="69"/>
      <c r="J3275" s="70"/>
    </row>
    <row r="3276" spans="1:10" s="14" customFormat="1" hidden="1" x14ac:dyDescent="0.35">
      <c r="A3276" s="5" t="s">
        <v>7</v>
      </c>
      <c r="B3276" s="9" t="s">
        <v>6534</v>
      </c>
      <c r="C3276" s="9"/>
      <c r="D3276" s="7" t="s">
        <v>6535</v>
      </c>
      <c r="E3276" s="7" t="s">
        <v>21</v>
      </c>
      <c r="F3276" s="8" t="s">
        <v>18</v>
      </c>
      <c r="G3276" s="65" t="s">
        <v>13045</v>
      </c>
      <c r="H3276" s="67" t="s">
        <v>13044</v>
      </c>
      <c r="I3276" s="69"/>
      <c r="J3276" s="70"/>
    </row>
    <row r="3277" spans="1:10" s="14" customFormat="1" hidden="1" x14ac:dyDescent="0.35">
      <c r="A3277" s="5" t="s">
        <v>7</v>
      </c>
      <c r="B3277" s="9" t="s">
        <v>6536</v>
      </c>
      <c r="C3277" s="9"/>
      <c r="D3277" s="7" t="s">
        <v>6537</v>
      </c>
      <c r="E3277" s="7" t="s">
        <v>21</v>
      </c>
      <c r="F3277" s="8" t="s">
        <v>18</v>
      </c>
      <c r="G3277" s="65" t="s">
        <v>13043</v>
      </c>
      <c r="H3277" s="67" t="s">
        <v>13042</v>
      </c>
      <c r="I3277" s="69"/>
      <c r="J3277" s="70"/>
    </row>
    <row r="3278" spans="1:10" s="14" customFormat="1" hidden="1" x14ac:dyDescent="0.35">
      <c r="A3278" s="5" t="s">
        <v>7</v>
      </c>
      <c r="B3278" s="9" t="s">
        <v>6538</v>
      </c>
      <c r="C3278" s="9"/>
      <c r="D3278" s="7" t="s">
        <v>6539</v>
      </c>
      <c r="E3278" s="7" t="s">
        <v>21</v>
      </c>
      <c r="F3278" s="8" t="s">
        <v>18</v>
      </c>
      <c r="G3278" s="65" t="s">
        <v>13041</v>
      </c>
      <c r="H3278" s="67" t="s">
        <v>13040</v>
      </c>
      <c r="I3278" s="69"/>
      <c r="J3278" s="70"/>
    </row>
    <row r="3279" spans="1:10" s="14" customFormat="1" hidden="1" x14ac:dyDescent="0.35">
      <c r="A3279" s="5" t="s">
        <v>7</v>
      </c>
      <c r="B3279" s="9" t="s">
        <v>6540</v>
      </c>
      <c r="C3279" s="9"/>
      <c r="D3279" s="7" t="s">
        <v>6541</v>
      </c>
      <c r="E3279" s="7" t="s">
        <v>21</v>
      </c>
      <c r="F3279" s="8" t="s">
        <v>18</v>
      </c>
      <c r="G3279" s="65" t="s">
        <v>13039</v>
      </c>
      <c r="H3279" s="67" t="s">
        <v>13038</v>
      </c>
      <c r="I3279" s="69"/>
      <c r="J3279" s="70"/>
    </row>
    <row r="3280" spans="1:10" s="14" customFormat="1" hidden="1" x14ac:dyDescent="0.35">
      <c r="A3280" s="5" t="s">
        <v>7</v>
      </c>
      <c r="B3280" s="9" t="s">
        <v>6542</v>
      </c>
      <c r="C3280" s="9"/>
      <c r="D3280" s="7" t="s">
        <v>6543</v>
      </c>
      <c r="E3280" s="7" t="s">
        <v>21</v>
      </c>
      <c r="F3280" s="8" t="s">
        <v>18</v>
      </c>
      <c r="G3280" s="65" t="s">
        <v>13037</v>
      </c>
      <c r="H3280" s="67" t="s">
        <v>13036</v>
      </c>
      <c r="I3280" s="69"/>
      <c r="J3280" s="70"/>
    </row>
    <row r="3281" spans="1:10" s="14" customFormat="1" hidden="1" x14ac:dyDescent="0.35">
      <c r="A3281" s="5" t="s">
        <v>7</v>
      </c>
      <c r="B3281" s="9" t="s">
        <v>6544</v>
      </c>
      <c r="C3281" s="9"/>
      <c r="D3281" s="7" t="s">
        <v>6545</v>
      </c>
      <c r="E3281" s="7" t="s">
        <v>21</v>
      </c>
      <c r="F3281" s="8" t="s">
        <v>11</v>
      </c>
      <c r="G3281" s="65" t="s">
        <v>13033</v>
      </c>
      <c r="H3281" s="67" t="s">
        <v>11862</v>
      </c>
      <c r="I3281" s="69"/>
      <c r="J3281" s="70"/>
    </row>
    <row r="3282" spans="1:10" s="14" customFormat="1" hidden="1" x14ac:dyDescent="0.35">
      <c r="A3282" s="5" t="s">
        <v>7</v>
      </c>
      <c r="B3282" s="9" t="s">
        <v>6546</v>
      </c>
      <c r="C3282" s="9"/>
      <c r="D3282" s="7" t="s">
        <v>6547</v>
      </c>
      <c r="E3282" s="7" t="s">
        <v>21</v>
      </c>
      <c r="F3282" s="8" t="s">
        <v>18</v>
      </c>
      <c r="G3282" s="65" t="s">
        <v>13032</v>
      </c>
      <c r="H3282" s="67" t="s">
        <v>13031</v>
      </c>
      <c r="I3282" s="69"/>
      <c r="J3282" s="70"/>
    </row>
    <row r="3283" spans="1:10" s="14" customFormat="1" hidden="1" x14ac:dyDescent="0.35">
      <c r="A3283" s="5" t="s">
        <v>7</v>
      </c>
      <c r="B3283" s="9" t="s">
        <v>6548</v>
      </c>
      <c r="C3283" s="9"/>
      <c r="D3283" s="7" t="s">
        <v>6549</v>
      </c>
      <c r="E3283" s="7" t="s">
        <v>21</v>
      </c>
      <c r="F3283" s="8" t="s">
        <v>18</v>
      </c>
      <c r="G3283" s="65" t="s">
        <v>13030</v>
      </c>
      <c r="H3283" s="67" t="s">
        <v>13029</v>
      </c>
      <c r="I3283" s="69"/>
      <c r="J3283" s="70"/>
    </row>
    <row r="3284" spans="1:10" s="14" customFormat="1" hidden="1" x14ac:dyDescent="0.35">
      <c r="A3284" s="5" t="s">
        <v>7</v>
      </c>
      <c r="B3284" s="9" t="s">
        <v>6550</v>
      </c>
      <c r="C3284" s="9"/>
      <c r="D3284" s="7" t="s">
        <v>6551</v>
      </c>
      <c r="E3284" s="7" t="s">
        <v>21</v>
      </c>
      <c r="F3284" s="8" t="s">
        <v>18</v>
      </c>
      <c r="G3284" s="65" t="s">
        <v>13028</v>
      </c>
      <c r="H3284" s="67" t="s">
        <v>13027</v>
      </c>
      <c r="I3284" s="69"/>
      <c r="J3284" s="70"/>
    </row>
    <row r="3285" spans="1:10" s="14" customFormat="1" hidden="1" x14ac:dyDescent="0.35">
      <c r="A3285" s="5" t="s">
        <v>7</v>
      </c>
      <c r="B3285" s="9" t="s">
        <v>6552</v>
      </c>
      <c r="C3285" s="9"/>
      <c r="D3285" s="7" t="s">
        <v>6553</v>
      </c>
      <c r="E3285" s="7" t="s">
        <v>21</v>
      </c>
      <c r="F3285" s="8" t="s">
        <v>18</v>
      </c>
      <c r="G3285" s="65" t="s">
        <v>13026</v>
      </c>
      <c r="H3285" s="67" t="s">
        <v>13025</v>
      </c>
      <c r="I3285" s="69"/>
      <c r="J3285" s="70"/>
    </row>
    <row r="3286" spans="1:10" s="14" customFormat="1" hidden="1" x14ac:dyDescent="0.35">
      <c r="A3286" s="5" t="s">
        <v>7</v>
      </c>
      <c r="B3286" s="9" t="s">
        <v>6554</v>
      </c>
      <c r="C3286" s="9"/>
      <c r="D3286" s="7" t="s">
        <v>6555</v>
      </c>
      <c r="E3286" s="7" t="s">
        <v>21</v>
      </c>
      <c r="F3286" s="8" t="s">
        <v>18</v>
      </c>
      <c r="G3286" s="65" t="s">
        <v>13024</v>
      </c>
      <c r="H3286" s="67" t="s">
        <v>13023</v>
      </c>
      <c r="I3286" s="69"/>
      <c r="J3286" s="70"/>
    </row>
    <row r="3287" spans="1:10" s="14" customFormat="1" hidden="1" x14ac:dyDescent="0.35">
      <c r="A3287" s="5" t="s">
        <v>7</v>
      </c>
      <c r="B3287" s="9" t="s">
        <v>6556</v>
      </c>
      <c r="C3287" s="9"/>
      <c r="D3287" s="7" t="s">
        <v>6557</v>
      </c>
      <c r="E3287" s="7" t="s">
        <v>21</v>
      </c>
      <c r="F3287" s="8" t="s">
        <v>18</v>
      </c>
      <c r="G3287" s="65" t="s">
        <v>13022</v>
      </c>
      <c r="H3287" s="67" t="s">
        <v>13021</v>
      </c>
      <c r="I3287" s="69"/>
      <c r="J3287" s="70"/>
    </row>
    <row r="3288" spans="1:10" s="14" customFormat="1" hidden="1" x14ac:dyDescent="0.35">
      <c r="A3288" s="5" t="s">
        <v>7</v>
      </c>
      <c r="B3288" s="9" t="s">
        <v>6558</v>
      </c>
      <c r="C3288" s="9"/>
      <c r="D3288" s="7" t="s">
        <v>6559</v>
      </c>
      <c r="E3288" s="7" t="s">
        <v>21</v>
      </c>
      <c r="F3288" s="8" t="s">
        <v>18</v>
      </c>
      <c r="G3288" s="65" t="s">
        <v>13020</v>
      </c>
      <c r="H3288" s="67" t="s">
        <v>13019</v>
      </c>
      <c r="I3288" s="69"/>
      <c r="J3288" s="70"/>
    </row>
    <row r="3289" spans="1:10" s="14" customFormat="1" hidden="1" x14ac:dyDescent="0.35">
      <c r="A3289" s="5" t="s">
        <v>7</v>
      </c>
      <c r="B3289" s="9" t="s">
        <v>6560</v>
      </c>
      <c r="C3289" s="9"/>
      <c r="D3289" s="7" t="s">
        <v>6561</v>
      </c>
      <c r="E3289" s="7" t="s">
        <v>21</v>
      </c>
      <c r="F3289" s="8" t="s">
        <v>18</v>
      </c>
      <c r="G3289" s="65" t="s">
        <v>13018</v>
      </c>
      <c r="H3289" s="67" t="s">
        <v>13017</v>
      </c>
      <c r="I3289" s="69"/>
      <c r="J3289" s="70"/>
    </row>
    <row r="3290" spans="1:10" s="14" customFormat="1" hidden="1" x14ac:dyDescent="0.35">
      <c r="A3290" s="5" t="s">
        <v>7</v>
      </c>
      <c r="B3290" s="9" t="s">
        <v>6562</v>
      </c>
      <c r="C3290" s="9"/>
      <c r="D3290" s="7" t="s">
        <v>6563</v>
      </c>
      <c r="E3290" s="7" t="s">
        <v>21</v>
      </c>
      <c r="F3290" s="8" t="s">
        <v>18</v>
      </c>
      <c r="G3290" s="65" t="s">
        <v>13016</v>
      </c>
      <c r="H3290" s="67" t="s">
        <v>13015</v>
      </c>
      <c r="I3290" s="69"/>
      <c r="J3290" s="70"/>
    </row>
    <row r="3291" spans="1:10" s="14" customFormat="1" hidden="1" x14ac:dyDescent="0.35">
      <c r="A3291" s="5" t="s">
        <v>7</v>
      </c>
      <c r="B3291" s="9" t="s">
        <v>6564</v>
      </c>
      <c r="C3291" s="9"/>
      <c r="D3291" s="7" t="s">
        <v>6565</v>
      </c>
      <c r="E3291" s="7" t="s">
        <v>21</v>
      </c>
      <c r="F3291" s="8" t="s">
        <v>18</v>
      </c>
      <c r="G3291" s="65" t="s">
        <v>13014</v>
      </c>
      <c r="H3291" s="67" t="s">
        <v>13013</v>
      </c>
      <c r="I3291" s="69"/>
      <c r="J3291" s="70"/>
    </row>
    <row r="3292" spans="1:10" s="14" customFormat="1" hidden="1" x14ac:dyDescent="0.35">
      <c r="A3292" s="5" t="s">
        <v>7</v>
      </c>
      <c r="B3292" s="9" t="s">
        <v>6566</v>
      </c>
      <c r="C3292" s="9"/>
      <c r="D3292" s="7" t="s">
        <v>6567</v>
      </c>
      <c r="E3292" s="7" t="s">
        <v>21</v>
      </c>
      <c r="F3292" s="8" t="s">
        <v>18</v>
      </c>
      <c r="G3292" s="65" t="s">
        <v>13012</v>
      </c>
      <c r="H3292" s="67" t="s">
        <v>13011</v>
      </c>
      <c r="I3292" s="69"/>
      <c r="J3292" s="70"/>
    </row>
    <row r="3293" spans="1:10" s="14" customFormat="1" hidden="1" x14ac:dyDescent="0.35">
      <c r="A3293" s="5" t="s">
        <v>7</v>
      </c>
      <c r="B3293" s="9" t="s">
        <v>6568</v>
      </c>
      <c r="C3293" s="9"/>
      <c r="D3293" s="7" t="s">
        <v>6569</v>
      </c>
      <c r="E3293" s="7" t="s">
        <v>21</v>
      </c>
      <c r="F3293" s="8" t="s">
        <v>18</v>
      </c>
      <c r="G3293" s="65" t="s">
        <v>13010</v>
      </c>
      <c r="H3293" s="67" t="s">
        <v>13009</v>
      </c>
      <c r="I3293" s="69"/>
      <c r="J3293" s="70"/>
    </row>
    <row r="3294" spans="1:10" s="14" customFormat="1" hidden="1" x14ac:dyDescent="0.35">
      <c r="A3294" s="5" t="s">
        <v>7</v>
      </c>
      <c r="B3294" s="9" t="s">
        <v>6570</v>
      </c>
      <c r="C3294" s="9"/>
      <c r="D3294" s="7" t="s">
        <v>6571</v>
      </c>
      <c r="E3294" s="7" t="s">
        <v>21</v>
      </c>
      <c r="F3294" s="8" t="s">
        <v>18</v>
      </c>
      <c r="G3294" s="65" t="s">
        <v>13008</v>
      </c>
      <c r="H3294" s="67" t="s">
        <v>13007</v>
      </c>
      <c r="I3294" s="69"/>
      <c r="J3294" s="70"/>
    </row>
    <row r="3295" spans="1:10" s="14" customFormat="1" hidden="1" x14ac:dyDescent="0.35">
      <c r="A3295" s="5" t="s">
        <v>7</v>
      </c>
      <c r="B3295" s="9" t="s">
        <v>6572</v>
      </c>
      <c r="C3295" s="9"/>
      <c r="D3295" s="7" t="s">
        <v>6573</v>
      </c>
      <c r="E3295" s="7" t="s">
        <v>21</v>
      </c>
      <c r="F3295" s="8" t="s">
        <v>18</v>
      </c>
      <c r="G3295" s="65" t="s">
        <v>13006</v>
      </c>
      <c r="H3295" s="67" t="s">
        <v>13005</v>
      </c>
      <c r="I3295" s="69"/>
      <c r="J3295" s="70"/>
    </row>
    <row r="3296" spans="1:10" s="14" customFormat="1" hidden="1" x14ac:dyDescent="0.35">
      <c r="A3296" s="5" t="s">
        <v>7</v>
      </c>
      <c r="B3296" s="9" t="s">
        <v>6574</v>
      </c>
      <c r="C3296" s="9"/>
      <c r="D3296" s="7" t="s">
        <v>6575</v>
      </c>
      <c r="E3296" s="7" t="s">
        <v>21</v>
      </c>
      <c r="F3296" s="8" t="s">
        <v>18</v>
      </c>
      <c r="G3296" s="65" t="s">
        <v>13004</v>
      </c>
      <c r="H3296" s="67" t="s">
        <v>13003</v>
      </c>
      <c r="I3296" s="69"/>
      <c r="J3296" s="70"/>
    </row>
    <row r="3297" spans="1:10" s="14" customFormat="1" hidden="1" x14ac:dyDescent="0.35">
      <c r="A3297" s="5" t="s">
        <v>7</v>
      </c>
      <c r="B3297" s="9" t="s">
        <v>6576</v>
      </c>
      <c r="C3297" s="9"/>
      <c r="D3297" s="7" t="s">
        <v>6577</v>
      </c>
      <c r="E3297" s="7" t="s">
        <v>21</v>
      </c>
      <c r="F3297" s="8" t="s">
        <v>18</v>
      </c>
      <c r="G3297" s="65" t="s">
        <v>13002</v>
      </c>
      <c r="H3297" s="67" t="s">
        <v>13001</v>
      </c>
      <c r="I3297" s="69"/>
      <c r="J3297" s="70"/>
    </row>
    <row r="3298" spans="1:10" s="14" customFormat="1" hidden="1" x14ac:dyDescent="0.35">
      <c r="A3298" s="5" t="s">
        <v>7</v>
      </c>
      <c r="B3298" s="9" t="s">
        <v>6578</v>
      </c>
      <c r="C3298" s="9"/>
      <c r="D3298" s="7" t="s">
        <v>6579</v>
      </c>
      <c r="E3298" s="7" t="s">
        <v>21</v>
      </c>
      <c r="F3298" s="8" t="s">
        <v>18</v>
      </c>
      <c r="G3298" s="65" t="s">
        <v>13000</v>
      </c>
      <c r="H3298" s="67" t="s">
        <v>12999</v>
      </c>
      <c r="I3298" s="69"/>
      <c r="J3298" s="70"/>
    </row>
    <row r="3299" spans="1:10" s="14" customFormat="1" hidden="1" x14ac:dyDescent="0.35">
      <c r="A3299" s="5" t="s">
        <v>7</v>
      </c>
      <c r="B3299" s="9" t="s">
        <v>6580</v>
      </c>
      <c r="C3299" s="9"/>
      <c r="D3299" s="7" t="s">
        <v>6581</v>
      </c>
      <c r="E3299" s="7" t="s">
        <v>21</v>
      </c>
      <c r="F3299" s="8" t="s">
        <v>18</v>
      </c>
      <c r="G3299" s="65" t="s">
        <v>12998</v>
      </c>
      <c r="H3299" s="67" t="s">
        <v>12997</v>
      </c>
      <c r="I3299" s="69"/>
      <c r="J3299" s="70"/>
    </row>
    <row r="3300" spans="1:10" s="14" customFormat="1" hidden="1" x14ac:dyDescent="0.35">
      <c r="A3300" s="5" t="s">
        <v>7</v>
      </c>
      <c r="B3300" s="9" t="s">
        <v>6582</v>
      </c>
      <c r="C3300" s="9"/>
      <c r="D3300" s="7" t="s">
        <v>6583</v>
      </c>
      <c r="E3300" s="7" t="s">
        <v>21</v>
      </c>
      <c r="F3300" s="8" t="s">
        <v>18</v>
      </c>
      <c r="G3300" s="65" t="s">
        <v>12996</v>
      </c>
      <c r="H3300" s="67" t="s">
        <v>12995</v>
      </c>
      <c r="I3300" s="69"/>
      <c r="J3300" s="70"/>
    </row>
    <row r="3301" spans="1:10" s="14" customFormat="1" hidden="1" x14ac:dyDescent="0.35">
      <c r="A3301" s="5" t="s">
        <v>7</v>
      </c>
      <c r="B3301" s="9" t="s">
        <v>6584</v>
      </c>
      <c r="C3301" s="9"/>
      <c r="D3301" s="7" t="s">
        <v>6585</v>
      </c>
      <c r="E3301" s="7" t="s">
        <v>21</v>
      </c>
      <c r="F3301" s="8" t="s">
        <v>18</v>
      </c>
      <c r="G3301" s="65" t="s">
        <v>12994</v>
      </c>
      <c r="H3301" s="67" t="s">
        <v>12993</v>
      </c>
      <c r="I3301" s="69"/>
      <c r="J3301" s="70"/>
    </row>
    <row r="3302" spans="1:10" s="14" customFormat="1" hidden="1" x14ac:dyDescent="0.35">
      <c r="A3302" s="5" t="s">
        <v>7</v>
      </c>
      <c r="B3302" s="9" t="s">
        <v>6586</v>
      </c>
      <c r="C3302" s="9"/>
      <c r="D3302" s="7" t="s">
        <v>6587</v>
      </c>
      <c r="E3302" s="7" t="s">
        <v>21</v>
      </c>
      <c r="F3302" s="8" t="s">
        <v>18</v>
      </c>
      <c r="G3302" s="65" t="s">
        <v>12992</v>
      </c>
      <c r="H3302" s="67" t="s">
        <v>12991</v>
      </c>
      <c r="I3302" s="69"/>
      <c r="J3302" s="70"/>
    </row>
    <row r="3303" spans="1:10" s="14" customFormat="1" hidden="1" x14ac:dyDescent="0.35">
      <c r="A3303" s="5" t="s">
        <v>7</v>
      </c>
      <c r="B3303" s="9" t="s">
        <v>6588</v>
      </c>
      <c r="C3303" s="9"/>
      <c r="D3303" s="7" t="s">
        <v>6589</v>
      </c>
      <c r="E3303" s="7" t="s">
        <v>21</v>
      </c>
      <c r="F3303" s="8" t="s">
        <v>18</v>
      </c>
      <c r="G3303" s="65" t="s">
        <v>12990</v>
      </c>
      <c r="H3303" s="67" t="s">
        <v>12989</v>
      </c>
      <c r="I3303" s="69"/>
      <c r="J3303" s="70"/>
    </row>
    <row r="3304" spans="1:10" s="14" customFormat="1" hidden="1" x14ac:dyDescent="0.35">
      <c r="A3304" s="5" t="s">
        <v>7</v>
      </c>
      <c r="B3304" s="9" t="s">
        <v>6590</v>
      </c>
      <c r="C3304" s="9"/>
      <c r="D3304" s="7" t="s">
        <v>6591</v>
      </c>
      <c r="E3304" s="7" t="s">
        <v>21</v>
      </c>
      <c r="F3304" s="8" t="s">
        <v>18</v>
      </c>
      <c r="G3304" s="65" t="s">
        <v>12988</v>
      </c>
      <c r="H3304" s="67" t="s">
        <v>12987</v>
      </c>
      <c r="I3304" s="69"/>
      <c r="J3304" s="70"/>
    </row>
    <row r="3305" spans="1:10" s="14" customFormat="1" hidden="1" x14ac:dyDescent="0.35">
      <c r="A3305" s="5" t="s">
        <v>7</v>
      </c>
      <c r="B3305" s="9" t="s">
        <v>6592</v>
      </c>
      <c r="C3305" s="9"/>
      <c r="D3305" s="7" t="s">
        <v>6593</v>
      </c>
      <c r="E3305" s="7" t="s">
        <v>21</v>
      </c>
      <c r="F3305" s="8" t="s">
        <v>18</v>
      </c>
      <c r="G3305" s="65" t="s">
        <v>12986</v>
      </c>
      <c r="H3305" s="67" t="s">
        <v>12985</v>
      </c>
      <c r="I3305" s="69"/>
      <c r="J3305" s="70"/>
    </row>
    <row r="3306" spans="1:10" s="14" customFormat="1" hidden="1" x14ac:dyDescent="0.35">
      <c r="A3306" s="5" t="s">
        <v>7</v>
      </c>
      <c r="B3306" s="9" t="s">
        <v>6594</v>
      </c>
      <c r="C3306" s="9"/>
      <c r="D3306" s="7" t="s">
        <v>6595</v>
      </c>
      <c r="E3306" s="7" t="s">
        <v>21</v>
      </c>
      <c r="F3306" s="8" t="s">
        <v>18</v>
      </c>
      <c r="G3306" s="65" t="s">
        <v>12984</v>
      </c>
      <c r="H3306" s="67" t="s">
        <v>12983</v>
      </c>
      <c r="I3306" s="69"/>
      <c r="J3306" s="70"/>
    </row>
    <row r="3307" spans="1:10" s="14" customFormat="1" hidden="1" x14ac:dyDescent="0.35">
      <c r="A3307" s="5" t="s">
        <v>7</v>
      </c>
      <c r="B3307" s="9" t="s">
        <v>6596</v>
      </c>
      <c r="C3307" s="9"/>
      <c r="D3307" s="7" t="s">
        <v>6597</v>
      </c>
      <c r="E3307" s="7" t="s">
        <v>21</v>
      </c>
      <c r="F3307" s="8" t="s">
        <v>18</v>
      </c>
      <c r="G3307" s="65" t="s">
        <v>12982</v>
      </c>
      <c r="H3307" s="67" t="s">
        <v>12981</v>
      </c>
      <c r="I3307" s="69"/>
      <c r="J3307" s="70"/>
    </row>
    <row r="3308" spans="1:10" s="14" customFormat="1" hidden="1" x14ac:dyDescent="0.35">
      <c r="A3308" s="5" t="s">
        <v>7</v>
      </c>
      <c r="B3308" s="9" t="s">
        <v>6598</v>
      </c>
      <c r="C3308" s="9"/>
      <c r="D3308" s="7" t="s">
        <v>6599</v>
      </c>
      <c r="E3308" s="7" t="s">
        <v>21</v>
      </c>
      <c r="F3308" s="8" t="s">
        <v>18</v>
      </c>
      <c r="G3308" s="65" t="s">
        <v>12980</v>
      </c>
      <c r="H3308" s="67" t="s">
        <v>12979</v>
      </c>
      <c r="I3308" s="69"/>
      <c r="J3308" s="70"/>
    </row>
    <row r="3309" spans="1:10" s="14" customFormat="1" hidden="1" x14ac:dyDescent="0.35">
      <c r="A3309" s="5" t="s">
        <v>7</v>
      </c>
      <c r="B3309" s="9" t="s">
        <v>6600</v>
      </c>
      <c r="C3309" s="9"/>
      <c r="D3309" s="7" t="s">
        <v>6601</v>
      </c>
      <c r="E3309" s="7" t="s">
        <v>21</v>
      </c>
      <c r="F3309" s="8" t="s">
        <v>18</v>
      </c>
      <c r="G3309" s="65" t="s">
        <v>12978</v>
      </c>
      <c r="H3309" s="67" t="s">
        <v>12977</v>
      </c>
      <c r="I3309" s="69"/>
      <c r="J3309" s="70"/>
    </row>
    <row r="3310" spans="1:10" s="14" customFormat="1" hidden="1" x14ac:dyDescent="0.35">
      <c r="A3310" s="5" t="s">
        <v>7</v>
      </c>
      <c r="B3310" s="9" t="s">
        <v>6602</v>
      </c>
      <c r="C3310" s="9"/>
      <c r="D3310" s="7" t="s">
        <v>6603</v>
      </c>
      <c r="E3310" s="7" t="s">
        <v>21</v>
      </c>
      <c r="F3310" s="8" t="s">
        <v>18</v>
      </c>
      <c r="G3310" s="65" t="s">
        <v>12976</v>
      </c>
      <c r="H3310" s="67" t="s">
        <v>12975</v>
      </c>
      <c r="I3310" s="69"/>
      <c r="J3310" s="70"/>
    </row>
    <row r="3311" spans="1:10" s="14" customFormat="1" hidden="1" x14ac:dyDescent="0.35">
      <c r="A3311" s="5" t="s">
        <v>7</v>
      </c>
      <c r="B3311" s="9" t="s">
        <v>6604</v>
      </c>
      <c r="C3311" s="9"/>
      <c r="D3311" s="7" t="s">
        <v>6605</v>
      </c>
      <c r="E3311" s="7" t="s">
        <v>21</v>
      </c>
      <c r="F3311" s="8" t="s">
        <v>18</v>
      </c>
      <c r="G3311" s="65" t="s">
        <v>12974</v>
      </c>
      <c r="H3311" s="67" t="s">
        <v>12973</v>
      </c>
      <c r="I3311" s="69"/>
      <c r="J3311" s="70"/>
    </row>
    <row r="3312" spans="1:10" s="14" customFormat="1" hidden="1" x14ac:dyDescent="0.35">
      <c r="A3312" s="5" t="s">
        <v>7</v>
      </c>
      <c r="B3312" s="9" t="s">
        <v>6606</v>
      </c>
      <c r="C3312" s="9"/>
      <c r="D3312" s="7" t="s">
        <v>6607</v>
      </c>
      <c r="E3312" s="7" t="s">
        <v>21</v>
      </c>
      <c r="F3312" s="8" t="s">
        <v>18</v>
      </c>
      <c r="G3312" s="65" t="s">
        <v>12972</v>
      </c>
      <c r="H3312" s="67" t="s">
        <v>12971</v>
      </c>
      <c r="I3312" s="69"/>
      <c r="J3312" s="70"/>
    </row>
    <row r="3313" spans="1:10" s="14" customFormat="1" hidden="1" x14ac:dyDescent="0.35">
      <c r="A3313" s="5" t="s">
        <v>7</v>
      </c>
      <c r="B3313" s="9" t="s">
        <v>6608</v>
      </c>
      <c r="C3313" s="9"/>
      <c r="D3313" s="7" t="s">
        <v>6609</v>
      </c>
      <c r="E3313" s="7" t="s">
        <v>21</v>
      </c>
      <c r="F3313" s="8" t="s">
        <v>18</v>
      </c>
      <c r="G3313" s="65" t="s">
        <v>12970</v>
      </c>
      <c r="H3313" s="67" t="s">
        <v>12969</v>
      </c>
      <c r="I3313" s="69"/>
      <c r="J3313" s="70"/>
    </row>
    <row r="3314" spans="1:10" s="14" customFormat="1" hidden="1" x14ac:dyDescent="0.35">
      <c r="A3314" s="5" t="s">
        <v>7</v>
      </c>
      <c r="B3314" s="9" t="s">
        <v>6610</v>
      </c>
      <c r="C3314" s="9"/>
      <c r="D3314" s="7" t="s">
        <v>6611</v>
      </c>
      <c r="E3314" s="7" t="s">
        <v>21</v>
      </c>
      <c r="F3314" s="8" t="s">
        <v>18</v>
      </c>
      <c r="G3314" s="65" t="s">
        <v>12968</v>
      </c>
      <c r="H3314" s="67" t="s">
        <v>12967</v>
      </c>
      <c r="I3314" s="69"/>
      <c r="J3314" s="70"/>
    </row>
    <row r="3315" spans="1:10" s="14" customFormat="1" hidden="1" x14ac:dyDescent="0.35">
      <c r="A3315" s="5" t="s">
        <v>7</v>
      </c>
      <c r="B3315" s="9" t="s">
        <v>6612</v>
      </c>
      <c r="C3315" s="9"/>
      <c r="D3315" s="7" t="s">
        <v>6613</v>
      </c>
      <c r="E3315" s="7" t="s">
        <v>21</v>
      </c>
      <c r="F3315" s="8" t="s">
        <v>18</v>
      </c>
      <c r="G3315" s="65" t="s">
        <v>12966</v>
      </c>
      <c r="H3315" s="67" t="s">
        <v>12965</v>
      </c>
      <c r="I3315" s="69"/>
      <c r="J3315" s="70"/>
    </row>
    <row r="3316" spans="1:10" s="14" customFormat="1" hidden="1" x14ac:dyDescent="0.35">
      <c r="A3316" s="5" t="s">
        <v>7</v>
      </c>
      <c r="B3316" s="9" t="s">
        <v>6614</v>
      </c>
      <c r="C3316" s="9"/>
      <c r="D3316" s="7" t="s">
        <v>6615</v>
      </c>
      <c r="E3316" s="7" t="s">
        <v>21</v>
      </c>
      <c r="F3316" s="8" t="s">
        <v>18</v>
      </c>
      <c r="G3316" s="65" t="s">
        <v>12964</v>
      </c>
      <c r="H3316" s="67" t="s">
        <v>12963</v>
      </c>
      <c r="I3316" s="69"/>
      <c r="J3316" s="70"/>
    </row>
    <row r="3317" spans="1:10" s="14" customFormat="1" hidden="1" x14ac:dyDescent="0.35">
      <c r="A3317" s="5" t="s">
        <v>7</v>
      </c>
      <c r="B3317" s="9" t="s">
        <v>6616</v>
      </c>
      <c r="C3317" s="9"/>
      <c r="D3317" s="7" t="s">
        <v>6617</v>
      </c>
      <c r="E3317" s="7" t="s">
        <v>21</v>
      </c>
      <c r="F3317" s="8" t="s">
        <v>18</v>
      </c>
      <c r="G3317" s="65" t="s">
        <v>12962</v>
      </c>
      <c r="H3317" s="67" t="s">
        <v>12961</v>
      </c>
      <c r="I3317" s="69"/>
      <c r="J3317" s="70"/>
    </row>
    <row r="3318" spans="1:10" s="14" customFormat="1" hidden="1" x14ac:dyDescent="0.35">
      <c r="A3318" s="5" t="s">
        <v>7</v>
      </c>
      <c r="B3318" s="9" t="s">
        <v>6618</v>
      </c>
      <c r="C3318" s="9"/>
      <c r="D3318" s="7" t="s">
        <v>6619</v>
      </c>
      <c r="E3318" s="7" t="s">
        <v>21</v>
      </c>
      <c r="F3318" s="8" t="s">
        <v>18</v>
      </c>
      <c r="G3318" s="65" t="s">
        <v>12960</v>
      </c>
      <c r="H3318" s="67" t="s">
        <v>12959</v>
      </c>
      <c r="I3318" s="69"/>
      <c r="J3318" s="70"/>
    </row>
    <row r="3319" spans="1:10" s="14" customFormat="1" hidden="1" x14ac:dyDescent="0.35">
      <c r="A3319" s="5" t="s">
        <v>7</v>
      </c>
      <c r="B3319" s="9" t="s">
        <v>6620</v>
      </c>
      <c r="C3319" s="9"/>
      <c r="D3319" s="7" t="s">
        <v>6621</v>
      </c>
      <c r="E3319" s="7" t="s">
        <v>21</v>
      </c>
      <c r="F3319" s="8" t="s">
        <v>18</v>
      </c>
      <c r="G3319" s="65" t="s">
        <v>12958</v>
      </c>
      <c r="H3319" s="67" t="s">
        <v>12957</v>
      </c>
      <c r="I3319" s="69"/>
      <c r="J3319" s="70"/>
    </row>
    <row r="3320" spans="1:10" s="14" customFormat="1" hidden="1" x14ac:dyDescent="0.35">
      <c r="A3320" s="5" t="s">
        <v>7</v>
      </c>
      <c r="B3320" s="9" t="s">
        <v>6622</v>
      </c>
      <c r="C3320" s="9"/>
      <c r="D3320" s="7" t="s">
        <v>6623</v>
      </c>
      <c r="E3320" s="7" t="s">
        <v>21</v>
      </c>
      <c r="F3320" s="8" t="s">
        <v>18</v>
      </c>
      <c r="G3320" s="65" t="s">
        <v>12956</v>
      </c>
      <c r="H3320" s="67" t="s">
        <v>12955</v>
      </c>
      <c r="I3320" s="69"/>
      <c r="J3320" s="70"/>
    </row>
    <row r="3321" spans="1:10" s="14" customFormat="1" hidden="1" x14ac:dyDescent="0.35">
      <c r="A3321" s="5" t="s">
        <v>7</v>
      </c>
      <c r="B3321" s="9" t="s">
        <v>6624</v>
      </c>
      <c r="C3321" s="9"/>
      <c r="D3321" s="7" t="s">
        <v>6625</v>
      </c>
      <c r="E3321" s="7" t="s">
        <v>21</v>
      </c>
      <c r="F3321" s="8" t="s">
        <v>18</v>
      </c>
      <c r="G3321" s="65" t="s">
        <v>12954</v>
      </c>
      <c r="H3321" s="67" t="s">
        <v>12953</v>
      </c>
      <c r="I3321" s="69"/>
      <c r="J3321" s="70"/>
    </row>
    <row r="3322" spans="1:10" s="14" customFormat="1" hidden="1" x14ac:dyDescent="0.35">
      <c r="A3322" s="5" t="s">
        <v>7</v>
      </c>
      <c r="B3322" s="9" t="s">
        <v>6626</v>
      </c>
      <c r="C3322" s="9"/>
      <c r="D3322" s="7" t="s">
        <v>6627</v>
      </c>
      <c r="E3322" s="7" t="s">
        <v>21</v>
      </c>
      <c r="F3322" s="8" t="s">
        <v>18</v>
      </c>
      <c r="G3322" s="65" t="s">
        <v>12952</v>
      </c>
      <c r="H3322" s="67" t="s">
        <v>12951</v>
      </c>
      <c r="I3322" s="69"/>
      <c r="J3322" s="70"/>
    </row>
    <row r="3323" spans="1:10" s="14" customFormat="1" hidden="1" x14ac:dyDescent="0.35">
      <c r="A3323" s="5" t="s">
        <v>7</v>
      </c>
      <c r="B3323" s="9" t="s">
        <v>6628</v>
      </c>
      <c r="C3323" s="9"/>
      <c r="D3323" s="7" t="s">
        <v>6629</v>
      </c>
      <c r="E3323" s="7" t="s">
        <v>21</v>
      </c>
      <c r="F3323" s="8" t="s">
        <v>18</v>
      </c>
      <c r="G3323" s="65" t="s">
        <v>12950</v>
      </c>
      <c r="H3323" s="67" t="s">
        <v>12949</v>
      </c>
      <c r="I3323" s="69"/>
      <c r="J3323" s="70"/>
    </row>
    <row r="3324" spans="1:10" s="14" customFormat="1" hidden="1" x14ac:dyDescent="0.35">
      <c r="A3324" s="5" t="s">
        <v>7</v>
      </c>
      <c r="B3324" s="9" t="s">
        <v>6630</v>
      </c>
      <c r="C3324" s="9"/>
      <c r="D3324" s="7" t="s">
        <v>6631</v>
      </c>
      <c r="E3324" s="7" t="s">
        <v>21</v>
      </c>
      <c r="F3324" s="8" t="s">
        <v>18</v>
      </c>
      <c r="G3324" s="65" t="s">
        <v>12948</v>
      </c>
      <c r="H3324" s="67" t="s">
        <v>12947</v>
      </c>
      <c r="I3324" s="69"/>
      <c r="J3324" s="70"/>
    </row>
    <row r="3325" spans="1:10" s="14" customFormat="1" hidden="1" x14ac:dyDescent="0.35">
      <c r="A3325" s="5" t="s">
        <v>7</v>
      </c>
      <c r="B3325" s="9" t="s">
        <v>6632</v>
      </c>
      <c r="C3325" s="9"/>
      <c r="D3325" s="7" t="s">
        <v>6633</v>
      </c>
      <c r="E3325" s="7" t="s">
        <v>21</v>
      </c>
      <c r="F3325" s="8" t="s">
        <v>18</v>
      </c>
      <c r="G3325" s="65" t="s">
        <v>12946</v>
      </c>
      <c r="H3325" s="67" t="s">
        <v>12945</v>
      </c>
      <c r="I3325" s="69"/>
      <c r="J3325" s="70"/>
    </row>
    <row r="3326" spans="1:10" s="14" customFormat="1" hidden="1" x14ac:dyDescent="0.35">
      <c r="A3326" s="5" t="s">
        <v>7</v>
      </c>
      <c r="B3326" s="9" t="s">
        <v>6634</v>
      </c>
      <c r="C3326" s="9"/>
      <c r="D3326" s="7" t="s">
        <v>6635</v>
      </c>
      <c r="E3326" s="7" t="s">
        <v>21</v>
      </c>
      <c r="F3326" s="8" t="s">
        <v>18</v>
      </c>
      <c r="G3326" s="65" t="s">
        <v>12944</v>
      </c>
      <c r="H3326" s="67" t="s">
        <v>12943</v>
      </c>
      <c r="I3326" s="69"/>
      <c r="J3326" s="70"/>
    </row>
    <row r="3327" spans="1:10" s="14" customFormat="1" hidden="1" x14ac:dyDescent="0.35">
      <c r="A3327" s="5" t="s">
        <v>7</v>
      </c>
      <c r="B3327" s="9" t="s">
        <v>6636</v>
      </c>
      <c r="C3327" s="9"/>
      <c r="D3327" s="7" t="s">
        <v>6637</v>
      </c>
      <c r="E3327" s="7" t="s">
        <v>21</v>
      </c>
      <c r="F3327" s="8" t="s">
        <v>18</v>
      </c>
      <c r="G3327" s="65" t="s">
        <v>12942</v>
      </c>
      <c r="H3327" s="67" t="s">
        <v>12941</v>
      </c>
      <c r="I3327" s="69"/>
      <c r="J3327" s="70"/>
    </row>
    <row r="3328" spans="1:10" s="14" customFormat="1" hidden="1" x14ac:dyDescent="0.35">
      <c r="A3328" s="5" t="s">
        <v>7</v>
      </c>
      <c r="B3328" s="9" t="s">
        <v>6638</v>
      </c>
      <c r="C3328" s="9"/>
      <c r="D3328" s="7" t="s">
        <v>6639</v>
      </c>
      <c r="E3328" s="7" t="s">
        <v>21</v>
      </c>
      <c r="F3328" s="8" t="s">
        <v>18</v>
      </c>
      <c r="G3328" s="65" t="s">
        <v>12940</v>
      </c>
      <c r="H3328" s="67" t="s">
        <v>12939</v>
      </c>
      <c r="I3328" s="69"/>
      <c r="J3328" s="70"/>
    </row>
    <row r="3329" spans="1:10" s="14" customFormat="1" hidden="1" x14ac:dyDescent="0.35">
      <c r="A3329" s="5" t="s">
        <v>7</v>
      </c>
      <c r="B3329" s="9" t="s">
        <v>6640</v>
      </c>
      <c r="C3329" s="9"/>
      <c r="D3329" s="7" t="s">
        <v>6641</v>
      </c>
      <c r="E3329" s="7" t="s">
        <v>21</v>
      </c>
      <c r="F3329" s="8" t="s">
        <v>18</v>
      </c>
      <c r="G3329" s="65" t="s">
        <v>12938</v>
      </c>
      <c r="H3329" s="67" t="s">
        <v>12937</v>
      </c>
      <c r="I3329" s="69"/>
      <c r="J3329" s="70"/>
    </row>
    <row r="3330" spans="1:10" s="14" customFormat="1" hidden="1" x14ac:dyDescent="0.35">
      <c r="A3330" s="5" t="s">
        <v>7</v>
      </c>
      <c r="B3330" s="9" t="s">
        <v>6642</v>
      </c>
      <c r="C3330" s="9"/>
      <c r="D3330" s="7" t="s">
        <v>6643</v>
      </c>
      <c r="E3330" s="7" t="s">
        <v>21</v>
      </c>
      <c r="F3330" s="8" t="s">
        <v>18</v>
      </c>
      <c r="G3330" s="65" t="s">
        <v>12936</v>
      </c>
      <c r="H3330" s="67" t="s">
        <v>12935</v>
      </c>
      <c r="I3330" s="69"/>
      <c r="J3330" s="70"/>
    </row>
    <row r="3331" spans="1:10" s="14" customFormat="1" hidden="1" x14ac:dyDescent="0.35">
      <c r="A3331" s="5" t="s">
        <v>7</v>
      </c>
      <c r="B3331" s="9" t="s">
        <v>6644</v>
      </c>
      <c r="C3331" s="9"/>
      <c r="D3331" s="7" t="s">
        <v>6645</v>
      </c>
      <c r="E3331" s="7" t="s">
        <v>21</v>
      </c>
      <c r="F3331" s="8" t="s">
        <v>18</v>
      </c>
      <c r="G3331" s="65" t="s">
        <v>12934</v>
      </c>
      <c r="H3331" s="67" t="s">
        <v>12933</v>
      </c>
      <c r="I3331" s="69"/>
      <c r="J3331" s="70"/>
    </row>
    <row r="3332" spans="1:10" s="14" customFormat="1" hidden="1" x14ac:dyDescent="0.35">
      <c r="A3332" s="5" t="s">
        <v>7</v>
      </c>
      <c r="B3332" s="9" t="s">
        <v>6646</v>
      </c>
      <c r="C3332" s="9"/>
      <c r="D3332" s="7" t="s">
        <v>6647</v>
      </c>
      <c r="E3332" s="7" t="s">
        <v>21</v>
      </c>
      <c r="F3332" s="8" t="s">
        <v>18</v>
      </c>
      <c r="G3332" s="65" t="s">
        <v>12932</v>
      </c>
      <c r="H3332" s="67" t="s">
        <v>12931</v>
      </c>
      <c r="I3332" s="69"/>
      <c r="J3332" s="70"/>
    </row>
    <row r="3333" spans="1:10" s="14" customFormat="1" hidden="1" x14ac:dyDescent="0.35">
      <c r="A3333" s="5" t="s">
        <v>7</v>
      </c>
      <c r="B3333" s="9" t="s">
        <v>6648</v>
      </c>
      <c r="C3333" s="9"/>
      <c r="D3333" s="7" t="s">
        <v>6649</v>
      </c>
      <c r="E3333" s="7" t="s">
        <v>21</v>
      </c>
      <c r="F3333" s="8" t="s">
        <v>18</v>
      </c>
      <c r="G3333" s="65" t="s">
        <v>12930</v>
      </c>
      <c r="H3333" s="67" t="s">
        <v>12929</v>
      </c>
      <c r="I3333" s="69"/>
      <c r="J3333" s="70"/>
    </row>
    <row r="3334" spans="1:10" s="14" customFormat="1" hidden="1" x14ac:dyDescent="0.35">
      <c r="A3334" s="5" t="s">
        <v>7</v>
      </c>
      <c r="B3334" s="9" t="s">
        <v>6650</v>
      </c>
      <c r="C3334" s="9"/>
      <c r="D3334" s="7" t="s">
        <v>6651</v>
      </c>
      <c r="E3334" s="7" t="s">
        <v>21</v>
      </c>
      <c r="F3334" s="8" t="s">
        <v>18</v>
      </c>
      <c r="G3334" s="65" t="s">
        <v>12928</v>
      </c>
      <c r="H3334" s="67" t="s">
        <v>12927</v>
      </c>
      <c r="I3334" s="69"/>
      <c r="J3334" s="70"/>
    </row>
    <row r="3335" spans="1:10" s="14" customFormat="1" hidden="1" x14ac:dyDescent="0.35">
      <c r="A3335" s="5" t="s">
        <v>7</v>
      </c>
      <c r="B3335" s="9" t="s">
        <v>6652</v>
      </c>
      <c r="C3335" s="9"/>
      <c r="D3335" s="7" t="s">
        <v>6653</v>
      </c>
      <c r="E3335" s="7" t="s">
        <v>21</v>
      </c>
      <c r="F3335" s="8" t="s">
        <v>18</v>
      </c>
      <c r="G3335" s="65" t="s">
        <v>12926</v>
      </c>
      <c r="H3335" s="67" t="s">
        <v>12925</v>
      </c>
      <c r="I3335" s="69"/>
      <c r="J3335" s="70"/>
    </row>
    <row r="3336" spans="1:10" s="14" customFormat="1" hidden="1" x14ac:dyDescent="0.35">
      <c r="A3336" s="5" t="s">
        <v>7</v>
      </c>
      <c r="B3336" s="9" t="s">
        <v>6654</v>
      </c>
      <c r="C3336" s="9"/>
      <c r="D3336" s="7" t="s">
        <v>6655</v>
      </c>
      <c r="E3336" s="7" t="s">
        <v>21</v>
      </c>
      <c r="F3336" s="8" t="s">
        <v>18</v>
      </c>
      <c r="G3336" s="65" t="s">
        <v>12924</v>
      </c>
      <c r="H3336" s="67" t="s">
        <v>12923</v>
      </c>
      <c r="I3336" s="69"/>
      <c r="J3336" s="70"/>
    </row>
    <row r="3337" spans="1:10" s="14" customFormat="1" hidden="1" x14ac:dyDescent="0.35">
      <c r="A3337" s="5" t="s">
        <v>7</v>
      </c>
      <c r="B3337" s="9" t="s">
        <v>6656</v>
      </c>
      <c r="C3337" s="9"/>
      <c r="D3337" s="7" t="s">
        <v>6657</v>
      </c>
      <c r="E3337" s="7" t="s">
        <v>21</v>
      </c>
      <c r="F3337" s="8" t="s">
        <v>18</v>
      </c>
      <c r="G3337" s="65" t="s">
        <v>12922</v>
      </c>
      <c r="H3337" s="67" t="s">
        <v>12921</v>
      </c>
      <c r="I3337" s="69"/>
      <c r="J3337" s="70"/>
    </row>
    <row r="3338" spans="1:10" s="14" customFormat="1" hidden="1" x14ac:dyDescent="0.35">
      <c r="A3338" s="5" t="s">
        <v>7</v>
      </c>
      <c r="B3338" s="9" t="s">
        <v>6658</v>
      </c>
      <c r="C3338" s="9"/>
      <c r="D3338" s="7" t="s">
        <v>6659</v>
      </c>
      <c r="E3338" s="7" t="s">
        <v>21</v>
      </c>
      <c r="F3338" s="8" t="s">
        <v>18</v>
      </c>
      <c r="G3338" s="65" t="s">
        <v>12920</v>
      </c>
      <c r="H3338" s="67" t="s">
        <v>12919</v>
      </c>
      <c r="I3338" s="69"/>
      <c r="J3338" s="70"/>
    </row>
    <row r="3339" spans="1:10" s="14" customFormat="1" hidden="1" x14ac:dyDescent="0.35">
      <c r="A3339" s="5" t="s">
        <v>7</v>
      </c>
      <c r="B3339" s="9" t="s">
        <v>6660</v>
      </c>
      <c r="C3339" s="9"/>
      <c r="D3339" s="7" t="s">
        <v>6661</v>
      </c>
      <c r="E3339" s="7" t="s">
        <v>21</v>
      </c>
      <c r="F3339" s="8" t="s">
        <v>18</v>
      </c>
      <c r="G3339" s="65" t="s">
        <v>12918</v>
      </c>
      <c r="H3339" s="67" t="s">
        <v>12917</v>
      </c>
      <c r="I3339" s="69"/>
      <c r="J3339" s="70"/>
    </row>
    <row r="3340" spans="1:10" s="14" customFormat="1" hidden="1" x14ac:dyDescent="0.35">
      <c r="A3340" s="5" t="s">
        <v>7</v>
      </c>
      <c r="B3340" s="9" t="s">
        <v>6662</v>
      </c>
      <c r="C3340" s="9"/>
      <c r="D3340" s="7" t="s">
        <v>6663</v>
      </c>
      <c r="E3340" s="7" t="s">
        <v>21</v>
      </c>
      <c r="F3340" s="8" t="s">
        <v>18</v>
      </c>
      <c r="G3340" s="65" t="s">
        <v>12916</v>
      </c>
      <c r="H3340" s="67" t="s">
        <v>12915</v>
      </c>
      <c r="I3340" s="69"/>
      <c r="J3340" s="70"/>
    </row>
    <row r="3341" spans="1:10" s="14" customFormat="1" hidden="1" x14ac:dyDescent="0.35">
      <c r="A3341" s="5" t="s">
        <v>7</v>
      </c>
      <c r="B3341" s="9" t="s">
        <v>6664</v>
      </c>
      <c r="C3341" s="9"/>
      <c r="D3341" s="7" t="s">
        <v>6665</v>
      </c>
      <c r="E3341" s="7" t="s">
        <v>21</v>
      </c>
      <c r="F3341" s="8" t="s">
        <v>18</v>
      </c>
      <c r="G3341" s="65" t="s">
        <v>12914</v>
      </c>
      <c r="H3341" s="67" t="s">
        <v>12913</v>
      </c>
      <c r="I3341" s="69"/>
      <c r="J3341" s="70"/>
    </row>
    <row r="3342" spans="1:10" s="14" customFormat="1" hidden="1" x14ac:dyDescent="0.35">
      <c r="A3342" s="5" t="s">
        <v>7</v>
      </c>
      <c r="B3342" s="9" t="s">
        <v>6666</v>
      </c>
      <c r="C3342" s="9"/>
      <c r="D3342" s="7" t="s">
        <v>6667</v>
      </c>
      <c r="E3342" s="7" t="s">
        <v>21</v>
      </c>
      <c r="F3342" s="8" t="s">
        <v>18</v>
      </c>
      <c r="G3342" s="65" t="s">
        <v>12912</v>
      </c>
      <c r="H3342" s="67" t="s">
        <v>12911</v>
      </c>
      <c r="I3342" s="69"/>
      <c r="J3342" s="70"/>
    </row>
    <row r="3343" spans="1:10" s="14" customFormat="1" hidden="1" x14ac:dyDescent="0.35">
      <c r="A3343" s="5" t="s">
        <v>7</v>
      </c>
      <c r="B3343" s="9" t="s">
        <v>6668</v>
      </c>
      <c r="C3343" s="9"/>
      <c r="D3343" s="7" t="s">
        <v>6669</v>
      </c>
      <c r="E3343" s="7" t="s">
        <v>21</v>
      </c>
      <c r="F3343" s="8" t="s">
        <v>18</v>
      </c>
      <c r="G3343" s="65" t="s">
        <v>12910</v>
      </c>
      <c r="H3343" s="67" t="s">
        <v>12909</v>
      </c>
      <c r="I3343" s="69"/>
      <c r="J3343" s="70"/>
    </row>
    <row r="3344" spans="1:10" s="14" customFormat="1" hidden="1" x14ac:dyDescent="0.35">
      <c r="A3344" s="5" t="s">
        <v>7</v>
      </c>
      <c r="B3344" s="9" t="s">
        <v>6670</v>
      </c>
      <c r="C3344" s="9"/>
      <c r="D3344" s="7" t="s">
        <v>6671</v>
      </c>
      <c r="E3344" s="7" t="s">
        <v>21</v>
      </c>
      <c r="F3344" s="8" t="s">
        <v>18</v>
      </c>
      <c r="G3344" s="65" t="s">
        <v>12908</v>
      </c>
      <c r="H3344" s="67" t="s">
        <v>12907</v>
      </c>
      <c r="I3344" s="69"/>
      <c r="J3344" s="70"/>
    </row>
    <row r="3345" spans="1:10" s="14" customFormat="1" hidden="1" x14ac:dyDescent="0.35">
      <c r="A3345" s="5" t="s">
        <v>7</v>
      </c>
      <c r="B3345" s="9" t="s">
        <v>6672</v>
      </c>
      <c r="C3345" s="9"/>
      <c r="D3345" s="7" t="s">
        <v>6673</v>
      </c>
      <c r="E3345" s="7" t="s">
        <v>21</v>
      </c>
      <c r="F3345" s="8" t="s">
        <v>18</v>
      </c>
      <c r="G3345" s="65" t="s">
        <v>12906</v>
      </c>
      <c r="H3345" s="67" t="s">
        <v>12905</v>
      </c>
      <c r="I3345" s="69"/>
      <c r="J3345" s="70"/>
    </row>
    <row r="3346" spans="1:10" s="14" customFormat="1" hidden="1" x14ac:dyDescent="0.35">
      <c r="A3346" s="5" t="s">
        <v>7</v>
      </c>
      <c r="B3346" s="9" t="s">
        <v>6674</v>
      </c>
      <c r="C3346" s="9"/>
      <c r="D3346" s="7" t="s">
        <v>6675</v>
      </c>
      <c r="E3346" s="7" t="s">
        <v>21</v>
      </c>
      <c r="F3346" s="8" t="s">
        <v>18</v>
      </c>
      <c r="G3346" s="65" t="s">
        <v>12904</v>
      </c>
      <c r="H3346" s="67" t="s">
        <v>12903</v>
      </c>
      <c r="I3346" s="69"/>
      <c r="J3346" s="70"/>
    </row>
    <row r="3347" spans="1:10" s="14" customFormat="1" hidden="1" x14ac:dyDescent="0.35">
      <c r="A3347" s="5" t="s">
        <v>7</v>
      </c>
      <c r="B3347" s="9" t="s">
        <v>6676</v>
      </c>
      <c r="C3347" s="9"/>
      <c r="D3347" s="7" t="s">
        <v>6677</v>
      </c>
      <c r="E3347" s="7" t="s">
        <v>21</v>
      </c>
      <c r="F3347" s="8" t="s">
        <v>18</v>
      </c>
      <c r="G3347" s="65" t="s">
        <v>12902</v>
      </c>
      <c r="H3347" s="67" t="s">
        <v>12901</v>
      </c>
      <c r="I3347" s="69"/>
      <c r="J3347" s="70"/>
    </row>
    <row r="3348" spans="1:10" s="14" customFormat="1" hidden="1" x14ac:dyDescent="0.35">
      <c r="A3348" s="5" t="s">
        <v>7</v>
      </c>
      <c r="B3348" s="9" t="s">
        <v>6678</v>
      </c>
      <c r="C3348" s="9"/>
      <c r="D3348" s="7" t="s">
        <v>6679</v>
      </c>
      <c r="E3348" s="7" t="s">
        <v>21</v>
      </c>
      <c r="F3348" s="8" t="s">
        <v>11</v>
      </c>
      <c r="G3348" s="65" t="s">
        <v>12898</v>
      </c>
      <c r="H3348" s="67" t="s">
        <v>11860</v>
      </c>
      <c r="I3348" s="69"/>
      <c r="J3348" s="70"/>
    </row>
    <row r="3349" spans="1:10" s="14" customFormat="1" hidden="1" x14ac:dyDescent="0.35">
      <c r="A3349" s="5" t="s">
        <v>7</v>
      </c>
      <c r="B3349" s="9" t="s">
        <v>6680</v>
      </c>
      <c r="C3349" s="9"/>
      <c r="D3349" s="7" t="s">
        <v>6681</v>
      </c>
      <c r="E3349" s="7" t="s">
        <v>21</v>
      </c>
      <c r="F3349" s="8" t="s">
        <v>18</v>
      </c>
      <c r="G3349" s="65" t="s">
        <v>12897</v>
      </c>
      <c r="H3349" s="67" t="s">
        <v>12896</v>
      </c>
      <c r="I3349" s="69"/>
      <c r="J3349" s="70"/>
    </row>
    <row r="3350" spans="1:10" s="14" customFormat="1" hidden="1" x14ac:dyDescent="0.35">
      <c r="A3350" s="5" t="s">
        <v>7</v>
      </c>
      <c r="B3350" s="9" t="s">
        <v>6682</v>
      </c>
      <c r="C3350" s="9"/>
      <c r="D3350" s="7" t="s">
        <v>6683</v>
      </c>
      <c r="E3350" s="7" t="s">
        <v>21</v>
      </c>
      <c r="F3350" s="8" t="s">
        <v>18</v>
      </c>
      <c r="G3350" s="65" t="s">
        <v>12895</v>
      </c>
      <c r="H3350" s="67" t="s">
        <v>12894</v>
      </c>
      <c r="I3350" s="69"/>
      <c r="J3350" s="70"/>
    </row>
    <row r="3351" spans="1:10" s="14" customFormat="1" hidden="1" x14ac:dyDescent="0.35">
      <c r="A3351" s="5" t="s">
        <v>7</v>
      </c>
      <c r="B3351" s="9" t="s">
        <v>6684</v>
      </c>
      <c r="C3351" s="9"/>
      <c r="D3351" s="7" t="s">
        <v>6685</v>
      </c>
      <c r="E3351" s="7" t="s">
        <v>21</v>
      </c>
      <c r="F3351" s="8" t="s">
        <v>18</v>
      </c>
      <c r="G3351" s="65" t="s">
        <v>12893</v>
      </c>
      <c r="H3351" s="67" t="s">
        <v>12892</v>
      </c>
      <c r="I3351" s="69"/>
      <c r="J3351" s="70"/>
    </row>
    <row r="3352" spans="1:10" s="14" customFormat="1" hidden="1" x14ac:dyDescent="0.35">
      <c r="A3352" s="5" t="s">
        <v>7</v>
      </c>
      <c r="B3352" s="9" t="s">
        <v>6686</v>
      </c>
      <c r="C3352" s="9"/>
      <c r="D3352" s="7" t="s">
        <v>6687</v>
      </c>
      <c r="E3352" s="7" t="s">
        <v>21</v>
      </c>
      <c r="F3352" s="8" t="s">
        <v>18</v>
      </c>
      <c r="G3352" s="65" t="s">
        <v>12891</v>
      </c>
      <c r="H3352" s="67" t="s">
        <v>12890</v>
      </c>
      <c r="I3352" s="69"/>
      <c r="J3352" s="70"/>
    </row>
    <row r="3353" spans="1:10" s="14" customFormat="1" hidden="1" x14ac:dyDescent="0.35">
      <c r="A3353" s="5" t="s">
        <v>7</v>
      </c>
      <c r="B3353" s="9" t="s">
        <v>6688</v>
      </c>
      <c r="C3353" s="9"/>
      <c r="D3353" s="7" t="s">
        <v>6689</v>
      </c>
      <c r="E3353" s="7" t="s">
        <v>21</v>
      </c>
      <c r="F3353" s="8" t="s">
        <v>18</v>
      </c>
      <c r="G3353" s="65" t="s">
        <v>12889</v>
      </c>
      <c r="H3353" s="67" t="s">
        <v>12888</v>
      </c>
      <c r="I3353" s="69"/>
      <c r="J3353" s="70"/>
    </row>
    <row r="3354" spans="1:10" s="14" customFormat="1" hidden="1" x14ac:dyDescent="0.35">
      <c r="A3354" s="5" t="s">
        <v>7</v>
      </c>
      <c r="B3354" s="9" t="s">
        <v>6690</v>
      </c>
      <c r="C3354" s="9"/>
      <c r="D3354" s="7" t="s">
        <v>6691</v>
      </c>
      <c r="E3354" s="7" t="s">
        <v>21</v>
      </c>
      <c r="F3354" s="8" t="s">
        <v>18</v>
      </c>
      <c r="G3354" s="65" t="s">
        <v>12887</v>
      </c>
      <c r="H3354" s="67" t="s">
        <v>12886</v>
      </c>
      <c r="I3354" s="69"/>
      <c r="J3354" s="70"/>
    </row>
    <row r="3355" spans="1:10" s="14" customFormat="1" hidden="1" x14ac:dyDescent="0.35">
      <c r="A3355" s="5" t="s">
        <v>7</v>
      </c>
      <c r="B3355" s="9" t="s">
        <v>6692</v>
      </c>
      <c r="C3355" s="9"/>
      <c r="D3355" s="7" t="s">
        <v>6693</v>
      </c>
      <c r="E3355" s="7" t="s">
        <v>21</v>
      </c>
      <c r="F3355" s="8" t="s">
        <v>18</v>
      </c>
      <c r="G3355" s="65" t="s">
        <v>12885</v>
      </c>
      <c r="H3355" s="67" t="s">
        <v>12884</v>
      </c>
      <c r="I3355" s="69"/>
      <c r="J3355" s="70"/>
    </row>
    <row r="3356" spans="1:10" s="14" customFormat="1" hidden="1" x14ac:dyDescent="0.35">
      <c r="A3356" s="5" t="s">
        <v>7</v>
      </c>
      <c r="B3356" s="9" t="s">
        <v>6694</v>
      </c>
      <c r="C3356" s="9"/>
      <c r="D3356" s="7" t="s">
        <v>6695</v>
      </c>
      <c r="E3356" s="7" t="s">
        <v>21</v>
      </c>
      <c r="F3356" s="8" t="s">
        <v>18</v>
      </c>
      <c r="G3356" s="65" t="s">
        <v>12883</v>
      </c>
      <c r="H3356" s="67" t="s">
        <v>12882</v>
      </c>
      <c r="I3356" s="69"/>
      <c r="J3356" s="70"/>
    </row>
    <row r="3357" spans="1:10" s="14" customFormat="1" hidden="1" x14ac:dyDescent="0.35">
      <c r="A3357" s="5" t="s">
        <v>7</v>
      </c>
      <c r="B3357" s="9" t="s">
        <v>6696</v>
      </c>
      <c r="C3357" s="9"/>
      <c r="D3357" s="7" t="s">
        <v>6697</v>
      </c>
      <c r="E3357" s="7" t="s">
        <v>21</v>
      </c>
      <c r="F3357" s="8" t="s">
        <v>18</v>
      </c>
      <c r="G3357" s="65" t="s">
        <v>12881</v>
      </c>
      <c r="H3357" s="67" t="s">
        <v>12880</v>
      </c>
      <c r="I3357" s="69"/>
      <c r="J3357" s="70"/>
    </row>
    <row r="3358" spans="1:10" s="14" customFormat="1" hidden="1" x14ac:dyDescent="0.35">
      <c r="A3358" s="5" t="s">
        <v>7</v>
      </c>
      <c r="B3358" s="9" t="s">
        <v>6698</v>
      </c>
      <c r="C3358" s="9"/>
      <c r="D3358" s="7" t="s">
        <v>6699</v>
      </c>
      <c r="E3358" s="7" t="s">
        <v>21</v>
      </c>
      <c r="F3358" s="8" t="s">
        <v>18</v>
      </c>
      <c r="G3358" s="65" t="s">
        <v>12879</v>
      </c>
      <c r="H3358" s="67" t="s">
        <v>12878</v>
      </c>
      <c r="I3358" s="69"/>
      <c r="J3358" s="70"/>
    </row>
    <row r="3359" spans="1:10" s="14" customFormat="1" hidden="1" x14ac:dyDescent="0.35">
      <c r="A3359" s="5" t="s">
        <v>7</v>
      </c>
      <c r="B3359" s="9" t="s">
        <v>6700</v>
      </c>
      <c r="C3359" s="9"/>
      <c r="D3359" s="7" t="s">
        <v>6701</v>
      </c>
      <c r="E3359" s="7" t="s">
        <v>21</v>
      </c>
      <c r="F3359" s="8" t="s">
        <v>18</v>
      </c>
      <c r="G3359" s="65" t="s">
        <v>12877</v>
      </c>
      <c r="H3359" s="67" t="s">
        <v>12876</v>
      </c>
      <c r="I3359" s="69"/>
      <c r="J3359" s="70"/>
    </row>
    <row r="3360" spans="1:10" s="14" customFormat="1" hidden="1" x14ac:dyDescent="0.35">
      <c r="A3360" s="5" t="s">
        <v>7</v>
      </c>
      <c r="B3360" s="9" t="s">
        <v>6702</v>
      </c>
      <c r="C3360" s="9"/>
      <c r="D3360" s="7" t="s">
        <v>6703</v>
      </c>
      <c r="E3360" s="7" t="s">
        <v>21</v>
      </c>
      <c r="F3360" s="8" t="s">
        <v>18</v>
      </c>
      <c r="G3360" s="65" t="s">
        <v>12875</v>
      </c>
      <c r="H3360" s="67" t="s">
        <v>12874</v>
      </c>
      <c r="I3360" s="69"/>
      <c r="J3360" s="70"/>
    </row>
    <row r="3361" spans="1:10" s="14" customFormat="1" hidden="1" x14ac:dyDescent="0.35">
      <c r="A3361" s="5" t="s">
        <v>7</v>
      </c>
      <c r="B3361" s="9" t="s">
        <v>6704</v>
      </c>
      <c r="C3361" s="9"/>
      <c r="D3361" s="7" t="s">
        <v>6705</v>
      </c>
      <c r="E3361" s="7" t="s">
        <v>21</v>
      </c>
      <c r="F3361" s="8" t="s">
        <v>18</v>
      </c>
      <c r="G3361" s="65" t="s">
        <v>12873</v>
      </c>
      <c r="H3361" s="67" t="s">
        <v>12872</v>
      </c>
      <c r="I3361" s="69"/>
      <c r="J3361" s="70"/>
    </row>
    <row r="3362" spans="1:10" s="14" customFormat="1" hidden="1" x14ac:dyDescent="0.35">
      <c r="A3362" s="5" t="s">
        <v>7</v>
      </c>
      <c r="B3362" s="9" t="s">
        <v>6706</v>
      </c>
      <c r="C3362" s="9"/>
      <c r="D3362" s="7" t="s">
        <v>6707</v>
      </c>
      <c r="E3362" s="7" t="s">
        <v>21</v>
      </c>
      <c r="F3362" s="8" t="s">
        <v>18</v>
      </c>
      <c r="G3362" s="65" t="s">
        <v>12871</v>
      </c>
      <c r="H3362" s="67" t="s">
        <v>12870</v>
      </c>
      <c r="I3362" s="69"/>
      <c r="J3362" s="70"/>
    </row>
    <row r="3363" spans="1:10" s="14" customFormat="1" hidden="1" x14ac:dyDescent="0.35">
      <c r="A3363" s="5" t="s">
        <v>7</v>
      </c>
      <c r="B3363" s="9" t="s">
        <v>6708</v>
      </c>
      <c r="C3363" s="9"/>
      <c r="D3363" s="7" t="s">
        <v>6709</v>
      </c>
      <c r="E3363" s="7" t="s">
        <v>21</v>
      </c>
      <c r="F3363" s="8" t="s">
        <v>18</v>
      </c>
      <c r="G3363" s="65" t="s">
        <v>12869</v>
      </c>
      <c r="H3363" s="67" t="s">
        <v>12868</v>
      </c>
      <c r="I3363" s="69"/>
      <c r="J3363" s="70"/>
    </row>
    <row r="3364" spans="1:10" s="14" customFormat="1" hidden="1" x14ac:dyDescent="0.35">
      <c r="A3364" s="5" t="s">
        <v>7</v>
      </c>
      <c r="B3364" s="9" t="s">
        <v>6710</v>
      </c>
      <c r="C3364" s="9"/>
      <c r="D3364" s="7" t="s">
        <v>6711</v>
      </c>
      <c r="E3364" s="7" t="s">
        <v>21</v>
      </c>
      <c r="F3364" s="8" t="s">
        <v>18</v>
      </c>
      <c r="G3364" s="65" t="s">
        <v>12867</v>
      </c>
      <c r="H3364" s="67" t="s">
        <v>12866</v>
      </c>
      <c r="I3364" s="69"/>
      <c r="J3364" s="70"/>
    </row>
    <row r="3365" spans="1:10" s="14" customFormat="1" hidden="1" x14ac:dyDescent="0.35">
      <c r="A3365" s="5" t="s">
        <v>7</v>
      </c>
      <c r="B3365" s="9" t="s">
        <v>6712</v>
      </c>
      <c r="C3365" s="9"/>
      <c r="D3365" s="7" t="s">
        <v>6713</v>
      </c>
      <c r="E3365" s="7" t="s">
        <v>21</v>
      </c>
      <c r="F3365" s="8" t="s">
        <v>18</v>
      </c>
      <c r="G3365" s="65" t="s">
        <v>12865</v>
      </c>
      <c r="H3365" s="67" t="s">
        <v>12864</v>
      </c>
      <c r="I3365" s="69"/>
      <c r="J3365" s="70"/>
    </row>
    <row r="3366" spans="1:10" s="14" customFormat="1" hidden="1" x14ac:dyDescent="0.35">
      <c r="A3366" s="5" t="s">
        <v>7</v>
      </c>
      <c r="B3366" s="9" t="s">
        <v>6714</v>
      </c>
      <c r="C3366" s="9"/>
      <c r="D3366" s="7" t="s">
        <v>6715</v>
      </c>
      <c r="E3366" s="7" t="s">
        <v>21</v>
      </c>
      <c r="F3366" s="8" t="s">
        <v>18</v>
      </c>
      <c r="G3366" s="65" t="s">
        <v>12863</v>
      </c>
      <c r="H3366" s="67" t="s">
        <v>12862</v>
      </c>
      <c r="I3366" s="69"/>
      <c r="J3366" s="70"/>
    </row>
    <row r="3367" spans="1:10" s="14" customFormat="1" hidden="1" x14ac:dyDescent="0.35">
      <c r="A3367" s="5" t="s">
        <v>7</v>
      </c>
      <c r="B3367" s="9" t="s">
        <v>6716</v>
      </c>
      <c r="C3367" s="9"/>
      <c r="D3367" s="7" t="s">
        <v>6717</v>
      </c>
      <c r="E3367" s="7" t="s">
        <v>21</v>
      </c>
      <c r="F3367" s="8" t="s">
        <v>18</v>
      </c>
      <c r="G3367" s="65" t="s">
        <v>12861</v>
      </c>
      <c r="H3367" s="67" t="s">
        <v>12860</v>
      </c>
      <c r="I3367" s="69"/>
      <c r="J3367" s="70"/>
    </row>
    <row r="3368" spans="1:10" s="14" customFormat="1" hidden="1" x14ac:dyDescent="0.35">
      <c r="A3368" s="5" t="s">
        <v>7</v>
      </c>
      <c r="B3368" s="9" t="s">
        <v>6718</v>
      </c>
      <c r="C3368" s="9"/>
      <c r="D3368" s="7" t="s">
        <v>6719</v>
      </c>
      <c r="E3368" s="7" t="s">
        <v>21</v>
      </c>
      <c r="F3368" s="8" t="s">
        <v>18</v>
      </c>
      <c r="G3368" s="65" t="s">
        <v>12859</v>
      </c>
      <c r="H3368" s="67" t="s">
        <v>12858</v>
      </c>
      <c r="I3368" s="69"/>
      <c r="J3368" s="70"/>
    </row>
    <row r="3369" spans="1:10" s="14" customFormat="1" hidden="1" x14ac:dyDescent="0.35">
      <c r="A3369" s="5" t="s">
        <v>7</v>
      </c>
      <c r="B3369" s="9" t="s">
        <v>6720</v>
      </c>
      <c r="C3369" s="9"/>
      <c r="D3369" s="7" t="s">
        <v>6721</v>
      </c>
      <c r="E3369" s="7" t="s">
        <v>21</v>
      </c>
      <c r="F3369" s="8" t="s">
        <v>18</v>
      </c>
      <c r="G3369" s="65" t="s">
        <v>12857</v>
      </c>
      <c r="H3369" s="67" t="s">
        <v>12856</v>
      </c>
      <c r="I3369" s="69"/>
      <c r="J3369" s="70"/>
    </row>
    <row r="3370" spans="1:10" s="14" customFormat="1" hidden="1" x14ac:dyDescent="0.35">
      <c r="A3370" s="5" t="s">
        <v>7</v>
      </c>
      <c r="B3370" s="9" t="s">
        <v>6722</v>
      </c>
      <c r="C3370" s="9"/>
      <c r="D3370" s="7" t="s">
        <v>6723</v>
      </c>
      <c r="E3370" s="7" t="s">
        <v>21</v>
      </c>
      <c r="F3370" s="8" t="s">
        <v>18</v>
      </c>
      <c r="G3370" s="65" t="s">
        <v>12855</v>
      </c>
      <c r="H3370" s="67" t="s">
        <v>12854</v>
      </c>
      <c r="I3370" s="69"/>
      <c r="J3370" s="70"/>
    </row>
    <row r="3371" spans="1:10" s="14" customFormat="1" hidden="1" x14ac:dyDescent="0.35">
      <c r="A3371" s="5" t="s">
        <v>7</v>
      </c>
      <c r="B3371" s="9" t="s">
        <v>6724</v>
      </c>
      <c r="C3371" s="9"/>
      <c r="D3371" s="7" t="s">
        <v>6725</v>
      </c>
      <c r="E3371" s="7" t="s">
        <v>21</v>
      </c>
      <c r="F3371" s="8" t="s">
        <v>18</v>
      </c>
      <c r="G3371" s="65" t="s">
        <v>12853</v>
      </c>
      <c r="H3371" s="67" t="s">
        <v>12852</v>
      </c>
      <c r="I3371" s="69"/>
      <c r="J3371" s="70"/>
    </row>
    <row r="3372" spans="1:10" s="14" customFormat="1" hidden="1" x14ac:dyDescent="0.35">
      <c r="A3372" s="5" t="s">
        <v>7</v>
      </c>
      <c r="B3372" s="9" t="s">
        <v>6726</v>
      </c>
      <c r="C3372" s="9"/>
      <c r="D3372" s="7" t="s">
        <v>6727</v>
      </c>
      <c r="E3372" s="7" t="s">
        <v>21</v>
      </c>
      <c r="F3372" s="8" t="s">
        <v>18</v>
      </c>
      <c r="G3372" s="65" t="s">
        <v>12851</v>
      </c>
      <c r="H3372" s="67" t="s">
        <v>12850</v>
      </c>
      <c r="I3372" s="69"/>
      <c r="J3372" s="70"/>
    </row>
    <row r="3373" spans="1:10" s="14" customFormat="1" hidden="1" x14ac:dyDescent="0.35">
      <c r="A3373" s="5" t="s">
        <v>7</v>
      </c>
      <c r="B3373" s="9" t="s">
        <v>6728</v>
      </c>
      <c r="C3373" s="9"/>
      <c r="D3373" s="7" t="s">
        <v>6729</v>
      </c>
      <c r="E3373" s="7" t="s">
        <v>21</v>
      </c>
      <c r="F3373" s="8" t="s">
        <v>18</v>
      </c>
      <c r="G3373" s="65" t="s">
        <v>12849</v>
      </c>
      <c r="H3373" s="67" t="s">
        <v>12848</v>
      </c>
      <c r="I3373" s="69"/>
      <c r="J3373" s="70"/>
    </row>
    <row r="3374" spans="1:10" s="14" customFormat="1" hidden="1" x14ac:dyDescent="0.35">
      <c r="A3374" s="5" t="s">
        <v>7</v>
      </c>
      <c r="B3374" s="9" t="s">
        <v>6730</v>
      </c>
      <c r="C3374" s="9"/>
      <c r="D3374" s="7" t="s">
        <v>6731</v>
      </c>
      <c r="E3374" s="7" t="s">
        <v>21</v>
      </c>
      <c r="F3374" s="8" t="s">
        <v>18</v>
      </c>
      <c r="G3374" s="65" t="s">
        <v>12847</v>
      </c>
      <c r="H3374" s="67" t="s">
        <v>12846</v>
      </c>
      <c r="I3374" s="69"/>
      <c r="J3374" s="70"/>
    </row>
    <row r="3375" spans="1:10" s="14" customFormat="1" hidden="1" x14ac:dyDescent="0.35">
      <c r="A3375" s="5" t="s">
        <v>7</v>
      </c>
      <c r="B3375" s="9" t="s">
        <v>6732</v>
      </c>
      <c r="C3375" s="9"/>
      <c r="D3375" s="7" t="s">
        <v>6733</v>
      </c>
      <c r="E3375" s="7" t="s">
        <v>21</v>
      </c>
      <c r="F3375" s="8" t="s">
        <v>18</v>
      </c>
      <c r="G3375" s="65" t="s">
        <v>12845</v>
      </c>
      <c r="H3375" s="67" t="s">
        <v>12844</v>
      </c>
      <c r="I3375" s="69"/>
      <c r="J3375" s="70"/>
    </row>
    <row r="3376" spans="1:10" s="14" customFormat="1" hidden="1" x14ac:dyDescent="0.35">
      <c r="A3376" s="5" t="s">
        <v>7</v>
      </c>
      <c r="B3376" s="9" t="s">
        <v>6734</v>
      </c>
      <c r="C3376" s="9"/>
      <c r="D3376" s="7" t="s">
        <v>6735</v>
      </c>
      <c r="E3376" s="7" t="s">
        <v>21</v>
      </c>
      <c r="F3376" s="8" t="s">
        <v>18</v>
      </c>
      <c r="G3376" s="65" t="s">
        <v>12843</v>
      </c>
      <c r="H3376" s="67" t="s">
        <v>12842</v>
      </c>
      <c r="I3376" s="69"/>
      <c r="J3376" s="70"/>
    </row>
    <row r="3377" spans="1:10" s="14" customFormat="1" hidden="1" x14ac:dyDescent="0.35">
      <c r="A3377" s="5" t="s">
        <v>7</v>
      </c>
      <c r="B3377" s="9" t="s">
        <v>6736</v>
      </c>
      <c r="C3377" s="9"/>
      <c r="D3377" s="7" t="s">
        <v>6737</v>
      </c>
      <c r="E3377" s="7" t="s">
        <v>21</v>
      </c>
      <c r="F3377" s="8" t="s">
        <v>18</v>
      </c>
      <c r="G3377" s="65" t="s">
        <v>12841</v>
      </c>
      <c r="H3377" s="67" t="s">
        <v>12840</v>
      </c>
      <c r="I3377" s="69"/>
      <c r="J3377" s="70"/>
    </row>
    <row r="3378" spans="1:10" s="14" customFormat="1" hidden="1" x14ac:dyDescent="0.35">
      <c r="A3378" s="5" t="s">
        <v>7</v>
      </c>
      <c r="B3378" s="9" t="s">
        <v>6738</v>
      </c>
      <c r="C3378" s="9"/>
      <c r="D3378" s="7" t="s">
        <v>6739</v>
      </c>
      <c r="E3378" s="7" t="s">
        <v>21</v>
      </c>
      <c r="F3378" s="8" t="s">
        <v>18</v>
      </c>
      <c r="G3378" s="65" t="s">
        <v>12839</v>
      </c>
      <c r="H3378" s="67" t="s">
        <v>12838</v>
      </c>
      <c r="I3378" s="69"/>
      <c r="J3378" s="70"/>
    </row>
    <row r="3379" spans="1:10" s="14" customFormat="1" hidden="1" x14ac:dyDescent="0.35">
      <c r="A3379" s="5" t="s">
        <v>7</v>
      </c>
      <c r="B3379" s="9" t="s">
        <v>6740</v>
      </c>
      <c r="C3379" s="9"/>
      <c r="D3379" s="7" t="s">
        <v>4497</v>
      </c>
      <c r="E3379" s="7" t="s">
        <v>21</v>
      </c>
      <c r="F3379" s="8" t="s">
        <v>18</v>
      </c>
      <c r="G3379" s="65" t="s">
        <v>12837</v>
      </c>
      <c r="H3379" s="67" t="s">
        <v>12836</v>
      </c>
      <c r="I3379" s="69"/>
      <c r="J3379" s="70"/>
    </row>
    <row r="3380" spans="1:10" s="14" customFormat="1" hidden="1" x14ac:dyDescent="0.35">
      <c r="A3380" s="5" t="s">
        <v>7</v>
      </c>
      <c r="B3380" s="9" t="s">
        <v>6741</v>
      </c>
      <c r="C3380" s="9"/>
      <c r="D3380" s="7" t="s">
        <v>6742</v>
      </c>
      <c r="E3380" s="7" t="s">
        <v>21</v>
      </c>
      <c r="F3380" s="8" t="s">
        <v>18</v>
      </c>
      <c r="G3380" s="65" t="s">
        <v>12835</v>
      </c>
      <c r="H3380" s="67" t="s">
        <v>12834</v>
      </c>
      <c r="I3380" s="69"/>
      <c r="J3380" s="70"/>
    </row>
    <row r="3381" spans="1:10" s="14" customFormat="1" hidden="1" x14ac:dyDescent="0.35">
      <c r="A3381" s="5" t="s">
        <v>7</v>
      </c>
      <c r="B3381" s="9" t="s">
        <v>6743</v>
      </c>
      <c r="C3381" s="9"/>
      <c r="D3381" s="7" t="s">
        <v>6744</v>
      </c>
      <c r="E3381" s="7" t="s">
        <v>21</v>
      </c>
      <c r="F3381" s="8" t="s">
        <v>18</v>
      </c>
      <c r="G3381" s="65" t="s">
        <v>12833</v>
      </c>
      <c r="H3381" s="67" t="s">
        <v>12832</v>
      </c>
      <c r="I3381" s="69"/>
      <c r="J3381" s="70"/>
    </row>
    <row r="3382" spans="1:10" s="14" customFormat="1" hidden="1" x14ac:dyDescent="0.35">
      <c r="A3382" s="5" t="s">
        <v>7</v>
      </c>
      <c r="B3382" s="9" t="s">
        <v>6745</v>
      </c>
      <c r="C3382" s="9"/>
      <c r="D3382" s="7" t="s">
        <v>6746</v>
      </c>
      <c r="E3382" s="7" t="s">
        <v>21</v>
      </c>
      <c r="F3382" s="8" t="s">
        <v>18</v>
      </c>
      <c r="G3382" s="65" t="s">
        <v>12831</v>
      </c>
      <c r="H3382" s="67" t="s">
        <v>12830</v>
      </c>
      <c r="I3382" s="69"/>
      <c r="J3382" s="70"/>
    </row>
    <row r="3383" spans="1:10" s="14" customFormat="1" hidden="1" x14ac:dyDescent="0.35">
      <c r="A3383" s="5" t="s">
        <v>7</v>
      </c>
      <c r="B3383" s="9" t="s">
        <v>6747</v>
      </c>
      <c r="C3383" s="9"/>
      <c r="D3383" s="7" t="s">
        <v>6748</v>
      </c>
      <c r="E3383" s="7" t="s">
        <v>21</v>
      </c>
      <c r="F3383" s="8" t="s">
        <v>18</v>
      </c>
      <c r="G3383" s="65" t="s">
        <v>12829</v>
      </c>
      <c r="H3383" s="67" t="s">
        <v>12828</v>
      </c>
      <c r="I3383" s="69"/>
      <c r="J3383" s="70"/>
    </row>
    <row r="3384" spans="1:10" s="14" customFormat="1" hidden="1" x14ac:dyDescent="0.35">
      <c r="A3384" s="5" t="s">
        <v>7</v>
      </c>
      <c r="B3384" s="9" t="s">
        <v>6749</v>
      </c>
      <c r="C3384" s="9"/>
      <c r="D3384" s="7" t="s">
        <v>6750</v>
      </c>
      <c r="E3384" s="7" t="s">
        <v>21</v>
      </c>
      <c r="F3384" s="8" t="s">
        <v>18</v>
      </c>
      <c r="G3384" s="65" t="s">
        <v>12827</v>
      </c>
      <c r="H3384" s="67" t="s">
        <v>12826</v>
      </c>
      <c r="I3384" s="69"/>
      <c r="J3384" s="70"/>
    </row>
    <row r="3385" spans="1:10" s="14" customFormat="1" hidden="1" x14ac:dyDescent="0.35">
      <c r="A3385" s="5" t="s">
        <v>7</v>
      </c>
      <c r="B3385" s="9" t="s">
        <v>6751</v>
      </c>
      <c r="C3385" s="9"/>
      <c r="D3385" s="7" t="s">
        <v>6752</v>
      </c>
      <c r="E3385" s="7" t="s">
        <v>21</v>
      </c>
      <c r="F3385" s="8" t="s">
        <v>18</v>
      </c>
      <c r="G3385" s="65" t="s">
        <v>12825</v>
      </c>
      <c r="H3385" s="67" t="s">
        <v>12824</v>
      </c>
      <c r="I3385" s="69"/>
      <c r="J3385" s="70"/>
    </row>
    <row r="3386" spans="1:10" s="14" customFormat="1" hidden="1" x14ac:dyDescent="0.35">
      <c r="A3386" s="5" t="s">
        <v>7</v>
      </c>
      <c r="B3386" s="9" t="s">
        <v>6753</v>
      </c>
      <c r="C3386" s="9"/>
      <c r="D3386" s="7" t="s">
        <v>6754</v>
      </c>
      <c r="E3386" s="7" t="s">
        <v>21</v>
      </c>
      <c r="F3386" s="8" t="s">
        <v>18</v>
      </c>
      <c r="G3386" s="65" t="s">
        <v>12823</v>
      </c>
      <c r="H3386" s="67" t="s">
        <v>12822</v>
      </c>
      <c r="I3386" s="69"/>
      <c r="J3386" s="70"/>
    </row>
    <row r="3387" spans="1:10" s="14" customFormat="1" hidden="1" x14ac:dyDescent="0.35">
      <c r="A3387" s="5" t="s">
        <v>7</v>
      </c>
      <c r="B3387" s="9" t="s">
        <v>6755</v>
      </c>
      <c r="C3387" s="9"/>
      <c r="D3387" s="7" t="s">
        <v>6756</v>
      </c>
      <c r="E3387" s="7" t="s">
        <v>21</v>
      </c>
      <c r="F3387" s="8" t="s">
        <v>18</v>
      </c>
      <c r="G3387" s="65" t="s">
        <v>12821</v>
      </c>
      <c r="H3387" s="67" t="s">
        <v>12820</v>
      </c>
      <c r="I3387" s="69"/>
      <c r="J3387" s="70"/>
    </row>
    <row r="3388" spans="1:10" s="14" customFormat="1" hidden="1" x14ac:dyDescent="0.35">
      <c r="A3388" s="5" t="s">
        <v>7</v>
      </c>
      <c r="B3388" s="9" t="s">
        <v>6757</v>
      </c>
      <c r="C3388" s="9"/>
      <c r="D3388" s="7" t="s">
        <v>6758</v>
      </c>
      <c r="E3388" s="7" t="s">
        <v>21</v>
      </c>
      <c r="F3388" s="8" t="s">
        <v>18</v>
      </c>
      <c r="G3388" s="65" t="s">
        <v>12819</v>
      </c>
      <c r="H3388" s="67" t="s">
        <v>12818</v>
      </c>
      <c r="I3388" s="69"/>
      <c r="J3388" s="70"/>
    </row>
    <row r="3389" spans="1:10" s="14" customFormat="1" hidden="1" x14ac:dyDescent="0.35">
      <c r="A3389" s="5" t="s">
        <v>7</v>
      </c>
      <c r="B3389" s="9" t="s">
        <v>6759</v>
      </c>
      <c r="C3389" s="9"/>
      <c r="D3389" s="7" t="s">
        <v>6760</v>
      </c>
      <c r="E3389" s="7" t="s">
        <v>21</v>
      </c>
      <c r="F3389" s="8" t="s">
        <v>18</v>
      </c>
      <c r="G3389" s="65" t="s">
        <v>12817</v>
      </c>
      <c r="H3389" s="67" t="s">
        <v>12816</v>
      </c>
      <c r="I3389" s="69"/>
      <c r="J3389" s="70"/>
    </row>
    <row r="3390" spans="1:10" s="14" customFormat="1" hidden="1" x14ac:dyDescent="0.35">
      <c r="A3390" s="5" t="s">
        <v>7</v>
      </c>
      <c r="B3390" s="9" t="s">
        <v>6761</v>
      </c>
      <c r="C3390" s="9"/>
      <c r="D3390" s="7" t="s">
        <v>6762</v>
      </c>
      <c r="E3390" s="7" t="s">
        <v>21</v>
      </c>
      <c r="F3390" s="8" t="s">
        <v>18</v>
      </c>
      <c r="G3390" s="65" t="s">
        <v>12815</v>
      </c>
      <c r="H3390" s="67" t="s">
        <v>12814</v>
      </c>
      <c r="I3390" s="69"/>
      <c r="J3390" s="70"/>
    </row>
    <row r="3391" spans="1:10" s="14" customFormat="1" hidden="1" x14ac:dyDescent="0.35">
      <c r="A3391" s="5" t="s">
        <v>7</v>
      </c>
      <c r="B3391" s="9" t="s">
        <v>6763</v>
      </c>
      <c r="C3391" s="9"/>
      <c r="D3391" s="7" t="s">
        <v>6764</v>
      </c>
      <c r="E3391" s="7" t="s">
        <v>21</v>
      </c>
      <c r="F3391" s="8" t="s">
        <v>18</v>
      </c>
      <c r="G3391" s="65" t="s">
        <v>12813</v>
      </c>
      <c r="H3391" s="67" t="s">
        <v>12812</v>
      </c>
      <c r="I3391" s="69"/>
      <c r="J3391" s="70"/>
    </row>
    <row r="3392" spans="1:10" s="14" customFormat="1" hidden="1" x14ac:dyDescent="0.35">
      <c r="A3392" s="5" t="s">
        <v>7</v>
      </c>
      <c r="B3392" s="9" t="s">
        <v>6765</v>
      </c>
      <c r="C3392" s="9"/>
      <c r="D3392" s="7" t="s">
        <v>6766</v>
      </c>
      <c r="E3392" s="7" t="s">
        <v>21</v>
      </c>
      <c r="F3392" s="8" t="s">
        <v>18</v>
      </c>
      <c r="G3392" s="65" t="s">
        <v>12811</v>
      </c>
      <c r="H3392" s="67" t="s">
        <v>12810</v>
      </c>
      <c r="I3392" s="69"/>
      <c r="J3392" s="70"/>
    </row>
    <row r="3393" spans="1:10" s="14" customFormat="1" hidden="1" x14ac:dyDescent="0.35">
      <c r="A3393" s="5" t="s">
        <v>7</v>
      </c>
      <c r="B3393" s="9" t="s">
        <v>6767</v>
      </c>
      <c r="C3393" s="9"/>
      <c r="D3393" s="7" t="s">
        <v>6768</v>
      </c>
      <c r="E3393" s="7" t="s">
        <v>21</v>
      </c>
      <c r="F3393" s="8" t="s">
        <v>18</v>
      </c>
      <c r="G3393" s="65" t="s">
        <v>12809</v>
      </c>
      <c r="H3393" s="67" t="s">
        <v>12808</v>
      </c>
      <c r="I3393" s="69"/>
      <c r="J3393" s="70"/>
    </row>
    <row r="3394" spans="1:10" s="14" customFormat="1" hidden="1" x14ac:dyDescent="0.35">
      <c r="A3394" s="5" t="s">
        <v>7</v>
      </c>
      <c r="B3394" s="9" t="s">
        <v>6769</v>
      </c>
      <c r="C3394" s="9"/>
      <c r="D3394" s="7" t="s">
        <v>6770</v>
      </c>
      <c r="E3394" s="7" t="s">
        <v>21</v>
      </c>
      <c r="F3394" s="8" t="s">
        <v>18</v>
      </c>
      <c r="G3394" s="65" t="s">
        <v>12807</v>
      </c>
      <c r="H3394" s="67" t="s">
        <v>12806</v>
      </c>
      <c r="I3394" s="69"/>
      <c r="J3394" s="70"/>
    </row>
    <row r="3395" spans="1:10" s="14" customFormat="1" hidden="1" x14ac:dyDescent="0.35">
      <c r="A3395" s="5" t="s">
        <v>7</v>
      </c>
      <c r="B3395" s="9" t="s">
        <v>6771</v>
      </c>
      <c r="C3395" s="9"/>
      <c r="D3395" s="7" t="s">
        <v>6772</v>
      </c>
      <c r="E3395" s="7" t="s">
        <v>21</v>
      </c>
      <c r="F3395" s="8" t="s">
        <v>18</v>
      </c>
      <c r="G3395" s="65" t="s">
        <v>12805</v>
      </c>
      <c r="H3395" s="67" t="s">
        <v>12804</v>
      </c>
      <c r="I3395" s="69"/>
      <c r="J3395" s="70"/>
    </row>
    <row r="3396" spans="1:10" s="14" customFormat="1" hidden="1" x14ac:dyDescent="0.35">
      <c r="A3396" s="5" t="s">
        <v>7</v>
      </c>
      <c r="B3396" s="9" t="s">
        <v>6773</v>
      </c>
      <c r="C3396" s="9"/>
      <c r="D3396" s="7" t="s">
        <v>6774</v>
      </c>
      <c r="E3396" s="7" t="s">
        <v>21</v>
      </c>
      <c r="F3396" s="8" t="s">
        <v>18</v>
      </c>
      <c r="G3396" s="65" t="s">
        <v>12803</v>
      </c>
      <c r="H3396" s="67" t="s">
        <v>12802</v>
      </c>
      <c r="I3396" s="69"/>
      <c r="J3396" s="70"/>
    </row>
    <row r="3397" spans="1:10" s="14" customFormat="1" hidden="1" x14ac:dyDescent="0.35">
      <c r="A3397" s="5" t="s">
        <v>7</v>
      </c>
      <c r="B3397" s="9" t="s">
        <v>6775</v>
      </c>
      <c r="C3397" s="9"/>
      <c r="D3397" s="7" t="s">
        <v>6776</v>
      </c>
      <c r="E3397" s="7" t="s">
        <v>21</v>
      </c>
      <c r="F3397" s="8" t="s">
        <v>18</v>
      </c>
      <c r="G3397" s="65" t="s">
        <v>12801</v>
      </c>
      <c r="H3397" s="67" t="s">
        <v>12800</v>
      </c>
      <c r="I3397" s="69"/>
      <c r="J3397" s="70"/>
    </row>
    <row r="3398" spans="1:10" s="14" customFormat="1" x14ac:dyDescent="0.35">
      <c r="A3398" s="5" t="s">
        <v>7</v>
      </c>
      <c r="B3398" s="9" t="s">
        <v>21227</v>
      </c>
      <c r="C3398" s="9"/>
      <c r="D3398" s="7" t="s">
        <v>6778</v>
      </c>
      <c r="E3398" s="7" t="s">
        <v>21</v>
      </c>
      <c r="F3398" s="8" t="s">
        <v>18</v>
      </c>
      <c r="G3398" s="65" t="s">
        <v>12799</v>
      </c>
      <c r="H3398" s="67" t="s">
        <v>12798</v>
      </c>
      <c r="I3398" s="69"/>
      <c r="J3398" s="70"/>
    </row>
    <row r="3399" spans="1:10" s="14" customFormat="1" x14ac:dyDescent="0.35">
      <c r="A3399" s="5" t="s">
        <v>7</v>
      </c>
      <c r="B3399" s="9" t="s">
        <v>21228</v>
      </c>
      <c r="C3399" s="9"/>
      <c r="D3399" s="7" t="s">
        <v>6780</v>
      </c>
      <c r="E3399" s="7" t="s">
        <v>21</v>
      </c>
      <c r="F3399" s="8" t="s">
        <v>18</v>
      </c>
      <c r="G3399" s="65" t="s">
        <v>12797</v>
      </c>
      <c r="H3399" s="67" t="s">
        <v>12796</v>
      </c>
      <c r="I3399" s="69"/>
      <c r="J3399" s="70"/>
    </row>
    <row r="3400" spans="1:10" x14ac:dyDescent="0.35">
      <c r="A3400" s="5" t="s">
        <v>7</v>
      </c>
      <c r="B3400" s="6" t="s">
        <v>21229</v>
      </c>
      <c r="C3400" s="6"/>
      <c r="D3400" s="7" t="s">
        <v>6782</v>
      </c>
      <c r="E3400" s="7" t="s">
        <v>10</v>
      </c>
      <c r="F3400" s="8" t="s">
        <v>18</v>
      </c>
      <c r="G3400" s="68" t="s">
        <v>19484</v>
      </c>
      <c r="H3400" s="67" t="s">
        <v>19483</v>
      </c>
      <c r="I3400" s="63"/>
      <c r="J3400" s="64"/>
    </row>
    <row r="3401" spans="1:10" x14ac:dyDescent="0.35">
      <c r="A3401" s="5" t="s">
        <v>7</v>
      </c>
      <c r="B3401" s="6" t="s">
        <v>21230</v>
      </c>
      <c r="C3401" s="6"/>
      <c r="D3401" s="7" t="s">
        <v>21231</v>
      </c>
      <c r="E3401" s="7" t="s">
        <v>10</v>
      </c>
      <c r="F3401" s="8" t="s">
        <v>18</v>
      </c>
      <c r="G3401" s="65" t="s">
        <v>19480</v>
      </c>
      <c r="H3401" s="67" t="s">
        <v>19479</v>
      </c>
      <c r="I3401" s="63"/>
      <c r="J3401" s="64"/>
    </row>
    <row r="3402" spans="1:10" x14ac:dyDescent="0.35">
      <c r="A3402" s="5" t="s">
        <v>7</v>
      </c>
      <c r="B3402" s="6" t="s">
        <v>6783</v>
      </c>
      <c r="C3402" s="6"/>
      <c r="D3402" s="7" t="s">
        <v>21232</v>
      </c>
      <c r="E3402" s="7" t="s">
        <v>21</v>
      </c>
      <c r="F3402" s="8" t="s">
        <v>11</v>
      </c>
      <c r="G3402" s="61"/>
      <c r="H3402" s="62"/>
      <c r="I3402" s="63"/>
      <c r="J3402" s="64"/>
    </row>
    <row r="3403" spans="1:10" x14ac:dyDescent="0.35">
      <c r="A3403" s="5" t="s">
        <v>7</v>
      </c>
      <c r="B3403" s="13" t="s">
        <v>6785</v>
      </c>
      <c r="C3403" s="13"/>
      <c r="D3403" s="7" t="s">
        <v>21233</v>
      </c>
      <c r="E3403" s="7" t="s">
        <v>21</v>
      </c>
      <c r="F3403" s="8" t="s">
        <v>11</v>
      </c>
      <c r="G3403" s="65"/>
      <c r="H3403" s="67"/>
      <c r="I3403" s="63"/>
      <c r="J3403" s="64"/>
    </row>
    <row r="3404" spans="1:10" x14ac:dyDescent="0.35">
      <c r="A3404" s="5" t="s">
        <v>7</v>
      </c>
      <c r="B3404" s="13" t="s">
        <v>6787</v>
      </c>
      <c r="C3404" s="13"/>
      <c r="D3404" s="7" t="s">
        <v>21234</v>
      </c>
      <c r="E3404" s="7" t="s">
        <v>21</v>
      </c>
      <c r="F3404" s="8" t="s">
        <v>18</v>
      </c>
      <c r="G3404" s="65" t="s">
        <v>20946</v>
      </c>
      <c r="H3404" s="67" t="s">
        <v>20945</v>
      </c>
      <c r="I3404" s="63"/>
      <c r="J3404" s="64"/>
    </row>
    <row r="3405" spans="1:10" x14ac:dyDescent="0.35">
      <c r="A3405" s="5" t="s">
        <v>7</v>
      </c>
      <c r="B3405" s="13" t="s">
        <v>21235</v>
      </c>
      <c r="C3405" s="13"/>
      <c r="D3405" s="7" t="s">
        <v>21236</v>
      </c>
      <c r="E3405" s="7" t="s">
        <v>21</v>
      </c>
      <c r="F3405" s="8" t="s">
        <v>18</v>
      </c>
      <c r="G3405" s="65" t="s">
        <v>20940</v>
      </c>
      <c r="H3405" s="67" t="s">
        <v>20939</v>
      </c>
      <c r="I3405" s="63"/>
      <c r="J3405" s="64"/>
    </row>
    <row r="3406" spans="1:10" x14ac:dyDescent="0.35">
      <c r="A3406" s="5" t="s">
        <v>7</v>
      </c>
      <c r="B3406" s="13" t="s">
        <v>21237</v>
      </c>
      <c r="C3406" s="13"/>
      <c r="D3406" s="7" t="s">
        <v>21238</v>
      </c>
      <c r="E3406" s="7" t="s">
        <v>21</v>
      </c>
      <c r="F3406" s="8" t="s">
        <v>18</v>
      </c>
      <c r="G3406" s="65" t="s">
        <v>20918</v>
      </c>
      <c r="H3406" s="67" t="s">
        <v>20917</v>
      </c>
      <c r="I3406" s="63"/>
      <c r="J3406" s="64"/>
    </row>
    <row r="3407" spans="1:10" x14ac:dyDescent="0.35">
      <c r="A3407" s="5" t="s">
        <v>7</v>
      </c>
      <c r="B3407" s="13" t="s">
        <v>21239</v>
      </c>
      <c r="C3407" s="13"/>
      <c r="D3407" s="7" t="s">
        <v>21240</v>
      </c>
      <c r="E3407" s="7" t="s">
        <v>21</v>
      </c>
      <c r="F3407" s="8" t="s">
        <v>18</v>
      </c>
      <c r="G3407" s="65" t="s">
        <v>20920</v>
      </c>
      <c r="H3407" s="67" t="s">
        <v>20919</v>
      </c>
      <c r="I3407" s="63"/>
      <c r="J3407" s="64"/>
    </row>
    <row r="3408" spans="1:10" x14ac:dyDescent="0.35">
      <c r="A3408" s="5" t="s">
        <v>7</v>
      </c>
      <c r="B3408" s="13" t="s">
        <v>21241</v>
      </c>
      <c r="C3408" s="13"/>
      <c r="D3408" s="7" t="s">
        <v>21242</v>
      </c>
      <c r="E3408" s="7" t="s">
        <v>21</v>
      </c>
      <c r="F3408" s="8" t="s">
        <v>18</v>
      </c>
      <c r="G3408" s="65" t="s">
        <v>20906</v>
      </c>
      <c r="H3408" s="67" t="s">
        <v>20905</v>
      </c>
      <c r="I3408" s="63"/>
      <c r="J3408" s="64"/>
    </row>
    <row r="3409" spans="1:10" x14ac:dyDescent="0.35">
      <c r="A3409" s="5" t="s">
        <v>7</v>
      </c>
      <c r="B3409" s="13" t="s">
        <v>21243</v>
      </c>
      <c r="C3409" s="13"/>
      <c r="D3409" s="7" t="s">
        <v>21244</v>
      </c>
      <c r="E3409" s="7" t="s">
        <v>21</v>
      </c>
      <c r="F3409" s="8" t="s">
        <v>18</v>
      </c>
      <c r="G3409" s="65" t="s">
        <v>20908</v>
      </c>
      <c r="H3409" s="67" t="s">
        <v>20907</v>
      </c>
      <c r="I3409" s="63"/>
      <c r="J3409" s="64"/>
    </row>
    <row r="3410" spans="1:10" x14ac:dyDescent="0.35">
      <c r="A3410" s="5" t="s">
        <v>7</v>
      </c>
      <c r="B3410" s="13" t="s">
        <v>21245</v>
      </c>
      <c r="C3410" s="13"/>
      <c r="D3410" s="7" t="s">
        <v>21246</v>
      </c>
      <c r="E3410" s="7" t="s">
        <v>21</v>
      </c>
      <c r="F3410" s="8" t="s">
        <v>18</v>
      </c>
      <c r="G3410" s="65" t="s">
        <v>20922</v>
      </c>
      <c r="H3410" s="67" t="s">
        <v>20921</v>
      </c>
      <c r="I3410" s="63"/>
      <c r="J3410" s="64"/>
    </row>
    <row r="3411" spans="1:10" x14ac:dyDescent="0.35">
      <c r="A3411" s="5" t="s">
        <v>7</v>
      </c>
      <c r="B3411" s="13" t="s">
        <v>21247</v>
      </c>
      <c r="C3411" s="13"/>
      <c r="D3411" s="7" t="s">
        <v>6806</v>
      </c>
      <c r="E3411" s="7" t="s">
        <v>21</v>
      </c>
      <c r="F3411" s="8" t="s">
        <v>18</v>
      </c>
      <c r="G3411" s="65" t="s">
        <v>20900</v>
      </c>
      <c r="H3411" s="67" t="s">
        <v>20899</v>
      </c>
      <c r="I3411" s="63"/>
      <c r="J3411" s="64"/>
    </row>
    <row r="3412" spans="1:10" x14ac:dyDescent="0.35">
      <c r="A3412" s="5" t="s">
        <v>7</v>
      </c>
      <c r="B3412" s="13" t="s">
        <v>21248</v>
      </c>
      <c r="C3412" s="13"/>
      <c r="D3412" s="7" t="s">
        <v>21249</v>
      </c>
      <c r="E3412" s="7" t="s">
        <v>21</v>
      </c>
      <c r="F3412" s="8" t="s">
        <v>18</v>
      </c>
      <c r="G3412" s="65" t="s">
        <v>20928</v>
      </c>
      <c r="H3412" s="67" t="s">
        <v>20927</v>
      </c>
      <c r="I3412" s="63"/>
      <c r="J3412" s="64"/>
    </row>
    <row r="3413" spans="1:10" x14ac:dyDescent="0.35">
      <c r="A3413" s="5" t="s">
        <v>7</v>
      </c>
      <c r="B3413" s="13" t="s">
        <v>21250</v>
      </c>
      <c r="C3413" s="13"/>
      <c r="D3413" s="7" t="s">
        <v>21251</v>
      </c>
      <c r="E3413" s="7" t="s">
        <v>21</v>
      </c>
      <c r="F3413" s="8" t="s">
        <v>18</v>
      </c>
      <c r="G3413" s="65" t="s">
        <v>20944</v>
      </c>
      <c r="H3413" s="67" t="s">
        <v>20943</v>
      </c>
      <c r="I3413" s="63"/>
      <c r="J3413" s="64"/>
    </row>
    <row r="3414" spans="1:10" x14ac:dyDescent="0.35">
      <c r="A3414" s="5" t="s">
        <v>7</v>
      </c>
      <c r="B3414" s="13" t="s">
        <v>21252</v>
      </c>
      <c r="C3414" s="13"/>
      <c r="D3414" s="7" t="s">
        <v>21253</v>
      </c>
      <c r="E3414" s="7" t="s">
        <v>21</v>
      </c>
      <c r="F3414" s="8" t="s">
        <v>18</v>
      </c>
      <c r="G3414" s="65" t="s">
        <v>20898</v>
      </c>
      <c r="H3414" s="67" t="s">
        <v>20897</v>
      </c>
      <c r="I3414" s="63"/>
      <c r="J3414" s="64"/>
    </row>
    <row r="3415" spans="1:10" x14ac:dyDescent="0.35">
      <c r="A3415" s="5" t="s">
        <v>7</v>
      </c>
      <c r="B3415" s="13" t="s">
        <v>21254</v>
      </c>
      <c r="C3415" s="13"/>
      <c r="D3415" s="7" t="s">
        <v>21255</v>
      </c>
      <c r="E3415" s="7" t="s">
        <v>21</v>
      </c>
      <c r="F3415" s="8" t="s">
        <v>18</v>
      </c>
      <c r="G3415" s="65" t="s">
        <v>20896</v>
      </c>
      <c r="H3415" s="67" t="s">
        <v>20895</v>
      </c>
      <c r="I3415" s="63"/>
      <c r="J3415" s="64"/>
    </row>
    <row r="3416" spans="1:10" x14ac:dyDescent="0.35">
      <c r="A3416" s="5" t="s">
        <v>7</v>
      </c>
      <c r="B3416" s="13" t="s">
        <v>21256</v>
      </c>
      <c r="C3416" s="13"/>
      <c r="D3416" s="7" t="s">
        <v>21257</v>
      </c>
      <c r="E3416" s="7" t="s">
        <v>21</v>
      </c>
      <c r="F3416" s="8" t="s">
        <v>18</v>
      </c>
      <c r="G3416" s="65" t="s">
        <v>20926</v>
      </c>
      <c r="H3416" s="67" t="s">
        <v>20925</v>
      </c>
      <c r="I3416" s="63"/>
      <c r="J3416" s="64"/>
    </row>
    <row r="3417" spans="1:10" x14ac:dyDescent="0.35">
      <c r="A3417" s="5" t="s">
        <v>7</v>
      </c>
      <c r="B3417" s="13" t="s">
        <v>21258</v>
      </c>
      <c r="C3417" s="13"/>
      <c r="D3417" s="7" t="s">
        <v>21259</v>
      </c>
      <c r="E3417" s="7" t="s">
        <v>21</v>
      </c>
      <c r="F3417" s="8" t="s">
        <v>18</v>
      </c>
      <c r="G3417" s="65" t="s">
        <v>20892</v>
      </c>
      <c r="H3417" s="67" t="s">
        <v>20891</v>
      </c>
      <c r="I3417" s="63"/>
      <c r="J3417" s="64"/>
    </row>
    <row r="3418" spans="1:10" x14ac:dyDescent="0.35">
      <c r="A3418" s="5" t="s">
        <v>7</v>
      </c>
      <c r="B3418" s="13" t="s">
        <v>21260</v>
      </c>
      <c r="C3418" s="13"/>
      <c r="D3418" s="7" t="s">
        <v>21261</v>
      </c>
      <c r="E3418" s="7" t="s">
        <v>21</v>
      </c>
      <c r="F3418" s="8" t="s">
        <v>18</v>
      </c>
      <c r="G3418" s="65" t="s">
        <v>20936</v>
      </c>
      <c r="H3418" s="67" t="s">
        <v>20935</v>
      </c>
      <c r="I3418" s="63"/>
      <c r="J3418" s="64"/>
    </row>
    <row r="3419" spans="1:10" x14ac:dyDescent="0.35">
      <c r="A3419" s="5" t="s">
        <v>7</v>
      </c>
      <c r="B3419" s="13" t="s">
        <v>21262</v>
      </c>
      <c r="C3419" s="13"/>
      <c r="D3419" s="7" t="s">
        <v>21263</v>
      </c>
      <c r="E3419" s="7" t="s">
        <v>21</v>
      </c>
      <c r="F3419" s="8" t="s">
        <v>18</v>
      </c>
      <c r="G3419" s="65" t="s">
        <v>20904</v>
      </c>
      <c r="H3419" s="67" t="s">
        <v>20903</v>
      </c>
      <c r="I3419" s="63"/>
      <c r="J3419" s="64"/>
    </row>
    <row r="3420" spans="1:10" x14ac:dyDescent="0.35">
      <c r="A3420" s="5" t="s">
        <v>7</v>
      </c>
      <c r="B3420" s="13" t="s">
        <v>21264</v>
      </c>
      <c r="C3420" s="13"/>
      <c r="D3420" s="7" t="s">
        <v>21265</v>
      </c>
      <c r="E3420" s="7" t="s">
        <v>21</v>
      </c>
      <c r="F3420" s="8" t="s">
        <v>18</v>
      </c>
      <c r="G3420" s="65" t="s">
        <v>20916</v>
      </c>
      <c r="H3420" s="67" t="s">
        <v>20915</v>
      </c>
      <c r="I3420" s="63"/>
      <c r="J3420" s="64"/>
    </row>
    <row r="3421" spans="1:10" x14ac:dyDescent="0.35">
      <c r="A3421" s="5" t="s">
        <v>7</v>
      </c>
      <c r="B3421" s="13" t="s">
        <v>21266</v>
      </c>
      <c r="C3421" s="13"/>
      <c r="D3421" s="7" t="s">
        <v>21267</v>
      </c>
      <c r="E3421" s="7" t="s">
        <v>21</v>
      </c>
      <c r="F3421" s="8" t="s">
        <v>18</v>
      </c>
      <c r="G3421" s="65" t="s">
        <v>20924</v>
      </c>
      <c r="H3421" s="67" t="s">
        <v>20923</v>
      </c>
      <c r="I3421" s="63"/>
      <c r="J3421" s="64"/>
    </row>
    <row r="3422" spans="1:10" x14ac:dyDescent="0.35">
      <c r="A3422" s="5"/>
      <c r="B3422" s="13"/>
      <c r="C3422" s="13"/>
      <c r="D3422" s="7"/>
      <c r="E3422" s="7"/>
      <c r="F3422" s="8"/>
      <c r="G3422" s="65" t="s">
        <v>21024</v>
      </c>
      <c r="H3422" s="67" t="s">
        <v>21023</v>
      </c>
      <c r="I3422" s="63"/>
      <c r="J3422" s="64"/>
    </row>
    <row r="3423" spans="1:10" x14ac:dyDescent="0.35">
      <c r="A3423" s="5" t="s">
        <v>7</v>
      </c>
      <c r="B3423" s="13" t="s">
        <v>21268</v>
      </c>
      <c r="C3423" s="13"/>
      <c r="D3423" s="7" t="s">
        <v>21269</v>
      </c>
      <c r="E3423" s="7" t="s">
        <v>21</v>
      </c>
      <c r="F3423" s="8" t="s">
        <v>18</v>
      </c>
      <c r="G3423" s="65" t="s">
        <v>20914</v>
      </c>
      <c r="H3423" s="67" t="s">
        <v>20913</v>
      </c>
      <c r="I3423" s="63"/>
      <c r="J3423" s="64"/>
    </row>
    <row r="3424" spans="1:10" x14ac:dyDescent="0.35">
      <c r="A3424" s="5" t="s">
        <v>7</v>
      </c>
      <c r="B3424" s="13" t="s">
        <v>21270</v>
      </c>
      <c r="C3424" s="13"/>
      <c r="D3424" s="7" t="s">
        <v>21271</v>
      </c>
      <c r="E3424" s="7" t="s">
        <v>21</v>
      </c>
      <c r="F3424" s="8" t="s">
        <v>18</v>
      </c>
      <c r="G3424" s="65" t="s">
        <v>20942</v>
      </c>
      <c r="H3424" s="67" t="s">
        <v>20941</v>
      </c>
      <c r="I3424" s="63"/>
      <c r="J3424" s="64"/>
    </row>
    <row r="3425" spans="1:10" x14ac:dyDescent="0.35">
      <c r="A3425" s="5" t="s">
        <v>7</v>
      </c>
      <c r="B3425" s="13" t="s">
        <v>21272</v>
      </c>
      <c r="C3425" s="13"/>
      <c r="D3425" s="7" t="s">
        <v>21273</v>
      </c>
      <c r="E3425" s="7" t="s">
        <v>21</v>
      </c>
      <c r="F3425" s="8" t="s">
        <v>18</v>
      </c>
      <c r="G3425" s="65" t="s">
        <v>20950</v>
      </c>
      <c r="H3425" s="67" t="s">
        <v>20949</v>
      </c>
      <c r="I3425" s="63"/>
      <c r="J3425" s="64"/>
    </row>
    <row r="3426" spans="1:10" x14ac:dyDescent="0.35">
      <c r="A3426" s="5" t="s">
        <v>7</v>
      </c>
      <c r="B3426" s="13" t="s">
        <v>21274</v>
      </c>
      <c r="C3426" s="13"/>
      <c r="D3426" s="7" t="s">
        <v>21275</v>
      </c>
      <c r="E3426" s="7" t="s">
        <v>21</v>
      </c>
      <c r="F3426" s="8" t="s">
        <v>18</v>
      </c>
      <c r="G3426" s="65" t="s">
        <v>20930</v>
      </c>
      <c r="H3426" s="67" t="s">
        <v>20929</v>
      </c>
      <c r="I3426" s="63"/>
      <c r="J3426" s="64"/>
    </row>
    <row r="3427" spans="1:10" x14ac:dyDescent="0.35">
      <c r="A3427" s="5" t="s">
        <v>7</v>
      </c>
      <c r="B3427" s="13" t="s">
        <v>21276</v>
      </c>
      <c r="C3427" s="13"/>
      <c r="D3427" s="7" t="s">
        <v>21277</v>
      </c>
      <c r="E3427" s="7" t="s">
        <v>21</v>
      </c>
      <c r="F3427" s="8" t="s">
        <v>18</v>
      </c>
      <c r="G3427" s="65" t="s">
        <v>20934</v>
      </c>
      <c r="H3427" s="67" t="s">
        <v>20933</v>
      </c>
      <c r="I3427" s="63"/>
      <c r="J3427" s="64"/>
    </row>
    <row r="3428" spans="1:10" x14ac:dyDescent="0.35">
      <c r="A3428" s="5" t="s">
        <v>7</v>
      </c>
      <c r="B3428" s="13" t="s">
        <v>21278</v>
      </c>
      <c r="C3428" s="13"/>
      <c r="D3428" s="7" t="s">
        <v>21279</v>
      </c>
      <c r="E3428" s="7" t="s">
        <v>21</v>
      </c>
      <c r="F3428" s="8" t="s">
        <v>18</v>
      </c>
      <c r="G3428" s="65" t="s">
        <v>20912</v>
      </c>
      <c r="H3428" s="67" t="s">
        <v>20911</v>
      </c>
      <c r="I3428" s="63"/>
      <c r="J3428" s="64"/>
    </row>
    <row r="3429" spans="1:10" x14ac:dyDescent="0.35">
      <c r="A3429" s="5" t="s">
        <v>7</v>
      </c>
      <c r="B3429" s="13" t="s">
        <v>21280</v>
      </c>
      <c r="C3429" s="13"/>
      <c r="D3429" s="7" t="s">
        <v>21281</v>
      </c>
      <c r="E3429" s="7" t="s">
        <v>21</v>
      </c>
      <c r="F3429" s="8" t="s">
        <v>18</v>
      </c>
      <c r="G3429" s="65" t="s">
        <v>20948</v>
      </c>
      <c r="H3429" s="67" t="s">
        <v>20947</v>
      </c>
      <c r="I3429" s="63"/>
      <c r="J3429" s="64"/>
    </row>
    <row r="3430" spans="1:10" x14ac:dyDescent="0.35">
      <c r="A3430" s="5" t="s">
        <v>7</v>
      </c>
      <c r="B3430" s="13" t="s">
        <v>21282</v>
      </c>
      <c r="C3430" s="13"/>
      <c r="D3430" s="7" t="s">
        <v>21283</v>
      </c>
      <c r="E3430" s="7" t="s">
        <v>21</v>
      </c>
      <c r="F3430" s="8" t="s">
        <v>18</v>
      </c>
      <c r="G3430" s="65" t="s">
        <v>20910</v>
      </c>
      <c r="H3430" s="67" t="s">
        <v>20909</v>
      </c>
      <c r="I3430" s="63"/>
      <c r="J3430" s="64"/>
    </row>
    <row r="3431" spans="1:10" x14ac:dyDescent="0.35">
      <c r="A3431" s="5" t="s">
        <v>7</v>
      </c>
      <c r="B3431" s="13" t="s">
        <v>21284</v>
      </c>
      <c r="C3431" s="13"/>
      <c r="D3431" s="7" t="s">
        <v>21285</v>
      </c>
      <c r="E3431" s="7" t="s">
        <v>21</v>
      </c>
      <c r="F3431" s="8" t="s">
        <v>18</v>
      </c>
      <c r="G3431" s="65" t="s">
        <v>20902</v>
      </c>
      <c r="H3431" s="67" t="s">
        <v>20901</v>
      </c>
      <c r="I3431" s="63"/>
      <c r="J3431" s="64"/>
    </row>
    <row r="3432" spans="1:10" x14ac:dyDescent="0.35">
      <c r="A3432" s="5" t="s">
        <v>7</v>
      </c>
      <c r="B3432" s="13" t="s">
        <v>21286</v>
      </c>
      <c r="C3432" s="13"/>
      <c r="D3432" s="7" t="s">
        <v>21287</v>
      </c>
      <c r="E3432" s="7" t="s">
        <v>21</v>
      </c>
      <c r="F3432" s="8" t="s">
        <v>18</v>
      </c>
      <c r="G3432" s="65" t="s">
        <v>20938</v>
      </c>
      <c r="H3432" s="67" t="s">
        <v>20937</v>
      </c>
      <c r="I3432" s="63"/>
      <c r="J3432" s="64"/>
    </row>
    <row r="3433" spans="1:10" x14ac:dyDescent="0.35">
      <c r="A3433" s="5" t="s">
        <v>7</v>
      </c>
      <c r="B3433" s="13" t="s">
        <v>21288</v>
      </c>
      <c r="C3433" s="13"/>
      <c r="D3433" s="7" t="s">
        <v>21289</v>
      </c>
      <c r="E3433" s="7" t="s">
        <v>21</v>
      </c>
      <c r="F3433" s="8" t="s">
        <v>18</v>
      </c>
      <c r="G3433" s="65" t="s">
        <v>20894</v>
      </c>
      <c r="H3433" s="67" t="s">
        <v>20893</v>
      </c>
      <c r="I3433" s="63"/>
      <c r="J3433" s="64"/>
    </row>
    <row r="3434" spans="1:10" x14ac:dyDescent="0.35">
      <c r="A3434" s="5" t="s">
        <v>7</v>
      </c>
      <c r="B3434" s="13" t="s">
        <v>21290</v>
      </c>
      <c r="C3434" s="13"/>
      <c r="D3434" s="7" t="s">
        <v>21291</v>
      </c>
      <c r="E3434" s="7" t="s">
        <v>21</v>
      </c>
      <c r="F3434" s="8" t="s">
        <v>18</v>
      </c>
      <c r="G3434" s="65" t="s">
        <v>20932</v>
      </c>
      <c r="H3434" s="67" t="s">
        <v>20931</v>
      </c>
      <c r="I3434" s="63"/>
      <c r="J3434" s="64"/>
    </row>
    <row r="3435" spans="1:10" s="14" customFormat="1" x14ac:dyDescent="0.35">
      <c r="A3435" s="5" t="s">
        <v>7</v>
      </c>
      <c r="B3435" s="9" t="s">
        <v>7818</v>
      </c>
      <c r="C3435" s="9"/>
      <c r="D3435" s="9" t="s">
        <v>7819</v>
      </c>
      <c r="E3435" s="7" t="s">
        <v>10</v>
      </c>
      <c r="F3435" s="8" t="s">
        <v>11</v>
      </c>
      <c r="G3435" s="65"/>
      <c r="H3435" s="67"/>
      <c r="I3435" s="69"/>
      <c r="J3435" s="70"/>
    </row>
    <row r="3436" spans="1:10" s="14" customFormat="1" x14ac:dyDescent="0.35">
      <c r="A3436" s="5" t="s">
        <v>7</v>
      </c>
      <c r="B3436" s="9" t="s">
        <v>7820</v>
      </c>
      <c r="C3436" s="9"/>
      <c r="D3436" s="7" t="s">
        <v>21292</v>
      </c>
      <c r="E3436" s="7" t="s">
        <v>10</v>
      </c>
      <c r="F3436" s="8" t="s">
        <v>18</v>
      </c>
      <c r="G3436" s="65" t="s">
        <v>20452</v>
      </c>
      <c r="H3436" s="67" t="s">
        <v>20451</v>
      </c>
      <c r="I3436" s="69"/>
      <c r="J3436" s="70"/>
    </row>
    <row r="3437" spans="1:10" s="14" customFormat="1" x14ac:dyDescent="0.35">
      <c r="A3437" s="5" t="s">
        <v>7</v>
      </c>
      <c r="B3437" s="9" t="s">
        <v>7821</v>
      </c>
      <c r="C3437" s="9"/>
      <c r="D3437" s="7" t="s">
        <v>21293</v>
      </c>
      <c r="E3437" s="7" t="s">
        <v>10</v>
      </c>
      <c r="F3437" s="8" t="s">
        <v>18</v>
      </c>
      <c r="G3437" s="65" t="s">
        <v>20450</v>
      </c>
      <c r="H3437" s="67" t="s">
        <v>20449</v>
      </c>
      <c r="I3437" s="69"/>
      <c r="J3437" s="70"/>
    </row>
    <row r="3438" spans="1:10" s="14" customFormat="1" x14ac:dyDescent="0.35">
      <c r="A3438" s="5" t="s">
        <v>7</v>
      </c>
      <c r="B3438" s="9" t="s">
        <v>7822</v>
      </c>
      <c r="C3438" s="9"/>
      <c r="D3438" s="7" t="s">
        <v>21294</v>
      </c>
      <c r="E3438" s="7" t="s">
        <v>10</v>
      </c>
      <c r="F3438" s="8" t="s">
        <v>18</v>
      </c>
      <c r="G3438" s="65" t="s">
        <v>20448</v>
      </c>
      <c r="H3438" s="67" t="s">
        <v>20447</v>
      </c>
      <c r="I3438" s="69"/>
      <c r="J3438" s="70"/>
    </row>
    <row r="3439" spans="1:10" s="14" customFormat="1" x14ac:dyDescent="0.35">
      <c r="A3439" s="5" t="s">
        <v>7</v>
      </c>
      <c r="B3439" s="9" t="s">
        <v>7823</v>
      </c>
      <c r="C3439" s="9"/>
      <c r="D3439" s="7" t="s">
        <v>21295</v>
      </c>
      <c r="E3439" s="7" t="s">
        <v>10</v>
      </c>
      <c r="F3439" s="8" t="s">
        <v>18</v>
      </c>
      <c r="G3439" s="65" t="s">
        <v>20444</v>
      </c>
      <c r="H3439" s="67" t="s">
        <v>20443</v>
      </c>
      <c r="I3439" s="69"/>
      <c r="J3439" s="70"/>
    </row>
    <row r="3440" spans="1:10" s="14" customFormat="1" x14ac:dyDescent="0.35">
      <c r="A3440" s="5" t="s">
        <v>7</v>
      </c>
      <c r="B3440" s="9" t="s">
        <v>7824</v>
      </c>
      <c r="C3440" s="9"/>
      <c r="D3440" s="7" t="s">
        <v>21296</v>
      </c>
      <c r="E3440" s="7" t="s">
        <v>10</v>
      </c>
      <c r="F3440" s="8" t="s">
        <v>18</v>
      </c>
      <c r="G3440" s="65" t="s">
        <v>20440</v>
      </c>
      <c r="H3440" s="67" t="s">
        <v>20439</v>
      </c>
      <c r="I3440" s="69"/>
      <c r="J3440" s="70"/>
    </row>
    <row r="3441" spans="1:10" s="14" customFormat="1" x14ac:dyDescent="0.35">
      <c r="A3441" s="5"/>
      <c r="B3441" s="9"/>
      <c r="C3441" s="9"/>
      <c r="D3441" s="7"/>
      <c r="E3441" s="7"/>
      <c r="F3441" s="8"/>
      <c r="G3441" s="65" t="s">
        <v>20340</v>
      </c>
      <c r="H3441" s="67" t="s">
        <v>20339</v>
      </c>
      <c r="I3441" s="69"/>
      <c r="J3441" s="70"/>
    </row>
    <row r="3442" spans="1:10" s="14" customFormat="1" x14ac:dyDescent="0.35">
      <c r="A3442" s="5"/>
      <c r="B3442" s="9"/>
      <c r="C3442" s="9"/>
      <c r="D3442" s="7"/>
      <c r="E3442" s="7"/>
      <c r="F3442" s="8"/>
      <c r="G3442" s="65" t="s">
        <v>20442</v>
      </c>
      <c r="H3442" s="67" t="s">
        <v>20441</v>
      </c>
      <c r="I3442" s="69"/>
      <c r="J3442" s="70"/>
    </row>
    <row r="3443" spans="1:10" s="14" customFormat="1" x14ac:dyDescent="0.35">
      <c r="A3443" s="5"/>
      <c r="B3443" s="9"/>
      <c r="C3443" s="9"/>
      <c r="D3443" s="7"/>
      <c r="E3443" s="7"/>
      <c r="F3443" s="8"/>
      <c r="G3443" s="65" t="s">
        <v>20446</v>
      </c>
      <c r="H3443" s="67" t="s">
        <v>20445</v>
      </c>
      <c r="I3443" s="69"/>
      <c r="J3443" s="70"/>
    </row>
    <row r="3444" spans="1:10" s="14" customFormat="1" x14ac:dyDescent="0.35">
      <c r="A3444" s="5"/>
      <c r="B3444" s="9"/>
      <c r="C3444" s="9"/>
      <c r="D3444" s="7"/>
      <c r="E3444" s="7"/>
      <c r="F3444" s="8"/>
      <c r="G3444" s="65" t="s">
        <v>20430</v>
      </c>
      <c r="H3444" s="67" t="s">
        <v>20429</v>
      </c>
      <c r="I3444" s="69"/>
      <c r="J3444" s="70"/>
    </row>
    <row r="3445" spans="1:10" s="14" customFormat="1" x14ac:dyDescent="0.35">
      <c r="A3445" s="5"/>
      <c r="B3445" s="9"/>
      <c r="C3445" s="9"/>
      <c r="D3445" s="7"/>
      <c r="E3445" s="7"/>
      <c r="F3445" s="8"/>
      <c r="G3445" s="65" t="s">
        <v>20424</v>
      </c>
      <c r="H3445" s="67" t="s">
        <v>20423</v>
      </c>
      <c r="I3445" s="69"/>
      <c r="J3445" s="70"/>
    </row>
    <row r="3446" spans="1:10" s="14" customFormat="1" x14ac:dyDescent="0.35">
      <c r="A3446" s="5"/>
      <c r="B3446" s="9"/>
      <c r="C3446" s="9"/>
      <c r="D3446" s="7"/>
      <c r="E3446" s="7"/>
      <c r="F3446" s="8"/>
      <c r="G3446" s="65" t="s">
        <v>20346</v>
      </c>
      <c r="H3446" s="67" t="s">
        <v>20345</v>
      </c>
      <c r="I3446" s="69"/>
      <c r="J3446" s="70"/>
    </row>
    <row r="3447" spans="1:10" s="14" customFormat="1" x14ac:dyDescent="0.35">
      <c r="A3447" s="5"/>
      <c r="B3447" s="9"/>
      <c r="C3447" s="9"/>
      <c r="D3447" s="7"/>
      <c r="E3447" s="7"/>
      <c r="F3447" s="8"/>
      <c r="G3447" s="65" t="s">
        <v>20410</v>
      </c>
      <c r="H3447" s="67" t="s">
        <v>20409</v>
      </c>
      <c r="I3447" s="69"/>
      <c r="J3447" s="70"/>
    </row>
    <row r="3448" spans="1:10" s="14" customFormat="1" x14ac:dyDescent="0.35">
      <c r="A3448" s="5"/>
      <c r="B3448" s="9"/>
      <c r="C3448" s="9"/>
      <c r="D3448" s="7"/>
      <c r="E3448" s="7"/>
      <c r="F3448" s="8"/>
      <c r="G3448" s="65" t="s">
        <v>20388</v>
      </c>
      <c r="H3448" s="67" t="s">
        <v>20387</v>
      </c>
      <c r="I3448" s="69"/>
      <c r="J3448" s="70"/>
    </row>
    <row r="3449" spans="1:10" s="14" customFormat="1" x14ac:dyDescent="0.35">
      <c r="A3449" s="5"/>
      <c r="B3449" s="9"/>
      <c r="C3449" s="9"/>
      <c r="D3449" s="7"/>
      <c r="E3449" s="7"/>
      <c r="F3449" s="8"/>
      <c r="G3449" s="65" t="s">
        <v>20374</v>
      </c>
      <c r="H3449" s="67" t="s">
        <v>20373</v>
      </c>
      <c r="I3449" s="69"/>
      <c r="J3449" s="70"/>
    </row>
    <row r="3450" spans="1:10" s="14" customFormat="1" x14ac:dyDescent="0.35">
      <c r="A3450" s="5"/>
      <c r="B3450" s="9"/>
      <c r="C3450" s="9"/>
      <c r="D3450" s="7"/>
      <c r="E3450" s="7"/>
      <c r="F3450" s="8"/>
      <c r="G3450" s="65" t="s">
        <v>20372</v>
      </c>
      <c r="H3450" s="67" t="s">
        <v>20371</v>
      </c>
      <c r="I3450" s="69"/>
      <c r="J3450" s="70"/>
    </row>
    <row r="3451" spans="1:10" s="14" customFormat="1" x14ac:dyDescent="0.35">
      <c r="A3451" s="5"/>
      <c r="B3451" s="9"/>
      <c r="C3451" s="9"/>
      <c r="D3451" s="7"/>
      <c r="E3451" s="7"/>
      <c r="F3451" s="8"/>
      <c r="G3451" s="65" t="s">
        <v>20368</v>
      </c>
      <c r="H3451" s="67" t="s">
        <v>20367</v>
      </c>
      <c r="I3451" s="69"/>
      <c r="J3451" s="70"/>
    </row>
    <row r="3452" spans="1:10" s="14" customFormat="1" x14ac:dyDescent="0.35">
      <c r="A3452" s="5"/>
      <c r="B3452" s="9"/>
      <c r="C3452" s="9"/>
      <c r="D3452" s="7"/>
      <c r="E3452" s="7"/>
      <c r="F3452" s="8"/>
      <c r="G3452" s="65" t="s">
        <v>20364</v>
      </c>
      <c r="H3452" s="67" t="s">
        <v>20363</v>
      </c>
      <c r="I3452" s="69"/>
      <c r="J3452" s="70"/>
    </row>
    <row r="3453" spans="1:10" s="14" customFormat="1" x14ac:dyDescent="0.35">
      <c r="A3453" s="5"/>
      <c r="B3453" s="9"/>
      <c r="C3453" s="9"/>
      <c r="D3453" s="7"/>
      <c r="E3453" s="7"/>
      <c r="F3453" s="8"/>
      <c r="G3453" s="65" t="s">
        <v>20362</v>
      </c>
      <c r="H3453" s="67" t="s">
        <v>20361</v>
      </c>
      <c r="I3453" s="69"/>
      <c r="J3453" s="70"/>
    </row>
    <row r="3454" spans="1:10" s="14" customFormat="1" x14ac:dyDescent="0.35">
      <c r="A3454" s="5" t="s">
        <v>7</v>
      </c>
      <c r="B3454" s="9" t="s">
        <v>7825</v>
      </c>
      <c r="C3454" s="9"/>
      <c r="D3454" s="7" t="s">
        <v>7826</v>
      </c>
      <c r="E3454" s="7" t="s">
        <v>10</v>
      </c>
      <c r="F3454" s="8" t="s">
        <v>18</v>
      </c>
      <c r="G3454" s="65" t="s">
        <v>20438</v>
      </c>
      <c r="H3454" s="67" t="s">
        <v>20437</v>
      </c>
      <c r="I3454" s="69"/>
      <c r="J3454" s="70"/>
    </row>
    <row r="3455" spans="1:10" s="14" customFormat="1" x14ac:dyDescent="0.35">
      <c r="A3455" s="5"/>
      <c r="B3455" s="9"/>
      <c r="C3455" s="9"/>
      <c r="D3455" s="7"/>
      <c r="E3455" s="7"/>
      <c r="F3455" s="8"/>
      <c r="G3455" s="65" t="s">
        <v>20338</v>
      </c>
      <c r="H3455" s="67" t="s">
        <v>20337</v>
      </c>
      <c r="I3455" s="69"/>
      <c r="J3455" s="70"/>
    </row>
    <row r="3456" spans="1:10" s="14" customFormat="1" x14ac:dyDescent="0.35">
      <c r="A3456" s="5" t="s">
        <v>7</v>
      </c>
      <c r="B3456" s="9" t="s">
        <v>7827</v>
      </c>
      <c r="C3456" s="9"/>
      <c r="D3456" s="7" t="s">
        <v>21297</v>
      </c>
      <c r="E3456" s="7" t="s">
        <v>10</v>
      </c>
      <c r="F3456" s="8" t="s">
        <v>18</v>
      </c>
      <c r="G3456" s="65" t="s">
        <v>20436</v>
      </c>
      <c r="H3456" s="67" t="s">
        <v>20435</v>
      </c>
      <c r="I3456" s="69"/>
      <c r="J3456" s="70"/>
    </row>
    <row r="3457" spans="1:10" s="14" customFormat="1" x14ac:dyDescent="0.35">
      <c r="A3457" s="5" t="s">
        <v>7</v>
      </c>
      <c r="B3457" s="9" t="s">
        <v>7828</v>
      </c>
      <c r="C3457" s="9"/>
      <c r="D3457" s="7" t="s">
        <v>7829</v>
      </c>
      <c r="E3457" s="7" t="s">
        <v>10</v>
      </c>
      <c r="F3457" s="8" t="s">
        <v>18</v>
      </c>
      <c r="G3457" s="65" t="s">
        <v>20434</v>
      </c>
      <c r="H3457" s="67" t="s">
        <v>20433</v>
      </c>
      <c r="I3457" s="69"/>
      <c r="J3457" s="70"/>
    </row>
    <row r="3458" spans="1:10" s="14" customFormat="1" x14ac:dyDescent="0.35">
      <c r="A3458" s="5"/>
      <c r="B3458" s="9"/>
      <c r="C3458" s="9"/>
      <c r="D3458" s="7"/>
      <c r="E3458" s="7"/>
      <c r="F3458" s="8"/>
      <c r="G3458" s="65" t="s">
        <v>20344</v>
      </c>
      <c r="H3458" s="67" t="s">
        <v>20343</v>
      </c>
      <c r="I3458" s="69"/>
      <c r="J3458" s="70"/>
    </row>
    <row r="3459" spans="1:10" s="14" customFormat="1" x14ac:dyDescent="0.35">
      <c r="A3459" s="5" t="s">
        <v>7</v>
      </c>
      <c r="B3459" s="9" t="s">
        <v>7830</v>
      </c>
      <c r="C3459" s="9"/>
      <c r="D3459" s="7" t="s">
        <v>21298</v>
      </c>
      <c r="E3459" s="7" t="s">
        <v>10</v>
      </c>
      <c r="F3459" s="8" t="s">
        <v>18</v>
      </c>
      <c r="G3459" s="65" t="s">
        <v>20432</v>
      </c>
      <c r="H3459" s="67" t="s">
        <v>20431</v>
      </c>
      <c r="I3459" s="69"/>
      <c r="J3459" s="70"/>
    </row>
    <row r="3460" spans="1:10" s="14" customFormat="1" x14ac:dyDescent="0.35">
      <c r="A3460" s="5"/>
      <c r="B3460" s="9"/>
      <c r="C3460" s="9"/>
      <c r="D3460" s="7"/>
      <c r="E3460" s="7"/>
      <c r="F3460" s="8"/>
      <c r="G3460" s="65" t="s">
        <v>20342</v>
      </c>
      <c r="H3460" s="67" t="s">
        <v>20341</v>
      </c>
      <c r="I3460" s="69"/>
      <c r="J3460" s="70"/>
    </row>
    <row r="3461" spans="1:10" s="14" customFormat="1" x14ac:dyDescent="0.35">
      <c r="A3461" s="5" t="s">
        <v>7</v>
      </c>
      <c r="B3461" s="9" t="s">
        <v>7831</v>
      </c>
      <c r="C3461" s="9"/>
      <c r="D3461" s="7" t="s">
        <v>21299</v>
      </c>
      <c r="E3461" s="7" t="s">
        <v>10</v>
      </c>
      <c r="F3461" s="8" t="s">
        <v>18</v>
      </c>
      <c r="G3461" s="65" t="s">
        <v>20428</v>
      </c>
      <c r="H3461" s="67" t="s">
        <v>20427</v>
      </c>
      <c r="I3461" s="69"/>
      <c r="J3461" s="70"/>
    </row>
    <row r="3462" spans="1:10" s="14" customFormat="1" x14ac:dyDescent="0.35">
      <c r="A3462" s="5"/>
      <c r="B3462" s="9"/>
      <c r="C3462" s="9"/>
      <c r="D3462" s="7"/>
      <c r="E3462" s="7"/>
      <c r="F3462" s="8"/>
      <c r="G3462" s="65" t="s">
        <v>20350</v>
      </c>
      <c r="H3462" s="67" t="s">
        <v>20349</v>
      </c>
      <c r="I3462" s="69"/>
      <c r="J3462" s="70"/>
    </row>
    <row r="3463" spans="1:10" s="14" customFormat="1" x14ac:dyDescent="0.35">
      <c r="A3463" s="5" t="s">
        <v>7</v>
      </c>
      <c r="B3463" s="9" t="s">
        <v>7832</v>
      </c>
      <c r="C3463" s="9"/>
      <c r="D3463" s="7" t="s">
        <v>7833</v>
      </c>
      <c r="E3463" s="7" t="s">
        <v>10</v>
      </c>
      <c r="F3463" s="8" t="s">
        <v>18</v>
      </c>
      <c r="G3463" s="65" t="s">
        <v>20426</v>
      </c>
      <c r="H3463" s="67" t="s">
        <v>20425</v>
      </c>
      <c r="I3463" s="69"/>
      <c r="J3463" s="70"/>
    </row>
    <row r="3464" spans="1:10" s="14" customFormat="1" x14ac:dyDescent="0.35">
      <c r="A3464" s="5"/>
      <c r="B3464" s="9"/>
      <c r="C3464" s="9"/>
      <c r="D3464" s="7"/>
      <c r="E3464" s="7"/>
      <c r="F3464" s="8"/>
      <c r="G3464" s="65" t="s">
        <v>20348</v>
      </c>
      <c r="H3464" s="67" t="s">
        <v>20347</v>
      </c>
      <c r="I3464" s="69"/>
      <c r="J3464" s="70"/>
    </row>
    <row r="3465" spans="1:10" s="14" customFormat="1" x14ac:dyDescent="0.35">
      <c r="A3465" s="5" t="s">
        <v>7</v>
      </c>
      <c r="B3465" s="9" t="s">
        <v>7834</v>
      </c>
      <c r="C3465" s="9"/>
      <c r="D3465" s="7" t="s">
        <v>7835</v>
      </c>
      <c r="E3465" s="7" t="s">
        <v>10</v>
      </c>
      <c r="F3465" s="8" t="s">
        <v>18</v>
      </c>
      <c r="G3465" s="65" t="s">
        <v>20422</v>
      </c>
      <c r="H3465" s="67" t="s">
        <v>20421</v>
      </c>
      <c r="I3465" s="69"/>
      <c r="J3465" s="70"/>
    </row>
    <row r="3466" spans="1:10" s="14" customFormat="1" x14ac:dyDescent="0.35">
      <c r="A3466" s="5" t="s">
        <v>7</v>
      </c>
      <c r="B3466" s="9" t="s">
        <v>21300</v>
      </c>
      <c r="C3466" s="9"/>
      <c r="D3466" s="7" t="s">
        <v>7836</v>
      </c>
      <c r="E3466" s="7" t="s">
        <v>10</v>
      </c>
      <c r="F3466" s="8" t="s">
        <v>18</v>
      </c>
      <c r="G3466" s="65" t="s">
        <v>20420</v>
      </c>
      <c r="H3466" s="67" t="s">
        <v>20419</v>
      </c>
      <c r="I3466" s="69"/>
      <c r="J3466" s="70"/>
    </row>
    <row r="3467" spans="1:10" s="14" customFormat="1" x14ac:dyDescent="0.35">
      <c r="A3467" s="5" t="s">
        <v>7</v>
      </c>
      <c r="B3467" s="9" t="s">
        <v>21301</v>
      </c>
      <c r="C3467" s="9"/>
      <c r="D3467" s="7" t="s">
        <v>7837</v>
      </c>
      <c r="E3467" s="7" t="s">
        <v>10</v>
      </c>
      <c r="F3467" s="8" t="s">
        <v>18</v>
      </c>
      <c r="G3467" s="65" t="s">
        <v>20418</v>
      </c>
      <c r="H3467" s="67" t="s">
        <v>20417</v>
      </c>
      <c r="I3467" s="69"/>
      <c r="J3467" s="70"/>
    </row>
    <row r="3468" spans="1:10" s="14" customFormat="1" x14ac:dyDescent="0.35">
      <c r="A3468" s="5" t="s">
        <v>7</v>
      </c>
      <c r="B3468" s="9" t="s">
        <v>21302</v>
      </c>
      <c r="C3468" s="9"/>
      <c r="D3468" s="7" t="s">
        <v>7838</v>
      </c>
      <c r="E3468" s="7" t="s">
        <v>10</v>
      </c>
      <c r="F3468" s="8" t="s">
        <v>18</v>
      </c>
      <c r="G3468" s="65" t="s">
        <v>20416</v>
      </c>
      <c r="H3468" s="67" t="s">
        <v>20415</v>
      </c>
      <c r="I3468" s="69"/>
      <c r="J3468" s="70"/>
    </row>
    <row r="3469" spans="1:10" s="14" customFormat="1" x14ac:dyDescent="0.35">
      <c r="A3469" s="5" t="s">
        <v>7</v>
      </c>
      <c r="B3469" s="9" t="s">
        <v>21303</v>
      </c>
      <c r="C3469" s="9"/>
      <c r="D3469" s="7" t="s">
        <v>7839</v>
      </c>
      <c r="E3469" s="7" t="s">
        <v>10</v>
      </c>
      <c r="F3469" s="8" t="s">
        <v>18</v>
      </c>
      <c r="G3469" s="65" t="s">
        <v>20414</v>
      </c>
      <c r="H3469" s="67" t="s">
        <v>20413</v>
      </c>
      <c r="I3469" s="69"/>
      <c r="J3469" s="70"/>
    </row>
    <row r="3470" spans="1:10" s="14" customFormat="1" x14ac:dyDescent="0.35">
      <c r="A3470" s="5" t="s">
        <v>7</v>
      </c>
      <c r="B3470" s="9" t="s">
        <v>21304</v>
      </c>
      <c r="C3470" s="9"/>
      <c r="D3470" s="7" t="s">
        <v>7840</v>
      </c>
      <c r="E3470" s="7" t="s">
        <v>10</v>
      </c>
      <c r="F3470" s="8" t="s">
        <v>18</v>
      </c>
      <c r="G3470" s="65" t="s">
        <v>20412</v>
      </c>
      <c r="H3470" s="67" t="s">
        <v>20411</v>
      </c>
      <c r="I3470" s="69"/>
      <c r="J3470" s="70"/>
    </row>
    <row r="3471" spans="1:10" s="14" customFormat="1" x14ac:dyDescent="0.35">
      <c r="A3471" s="5" t="s">
        <v>7</v>
      </c>
      <c r="B3471" s="9" t="s">
        <v>21305</v>
      </c>
      <c r="C3471" s="9"/>
      <c r="D3471" s="7" t="s">
        <v>7841</v>
      </c>
      <c r="E3471" s="7" t="s">
        <v>10</v>
      </c>
      <c r="F3471" s="8" t="s">
        <v>18</v>
      </c>
      <c r="G3471" s="65" t="s">
        <v>20408</v>
      </c>
      <c r="H3471" s="67" t="s">
        <v>20407</v>
      </c>
      <c r="I3471" s="69"/>
      <c r="J3471" s="70"/>
    </row>
    <row r="3472" spans="1:10" s="14" customFormat="1" x14ac:dyDescent="0.35">
      <c r="A3472" s="5" t="s">
        <v>7</v>
      </c>
      <c r="B3472" s="9" t="s">
        <v>21306</v>
      </c>
      <c r="C3472" s="9"/>
      <c r="D3472" s="7" t="s">
        <v>7842</v>
      </c>
      <c r="E3472" s="7" t="s">
        <v>10</v>
      </c>
      <c r="F3472" s="8" t="s">
        <v>18</v>
      </c>
      <c r="G3472" s="65" t="s">
        <v>20406</v>
      </c>
      <c r="H3472" s="67" t="s">
        <v>20405</v>
      </c>
      <c r="I3472" s="69"/>
      <c r="J3472" s="70"/>
    </row>
    <row r="3473" spans="1:10" s="14" customFormat="1" x14ac:dyDescent="0.35">
      <c r="A3473" s="5" t="s">
        <v>7</v>
      </c>
      <c r="B3473" s="9" t="s">
        <v>21307</v>
      </c>
      <c r="C3473" s="9"/>
      <c r="D3473" s="7" t="s">
        <v>21308</v>
      </c>
      <c r="E3473" s="7" t="s">
        <v>10</v>
      </c>
      <c r="F3473" s="8" t="s">
        <v>18</v>
      </c>
      <c r="G3473" s="65" t="s">
        <v>20404</v>
      </c>
      <c r="H3473" s="67" t="s">
        <v>20403</v>
      </c>
      <c r="I3473" s="69"/>
      <c r="J3473" s="70"/>
    </row>
    <row r="3474" spans="1:10" s="14" customFormat="1" x14ac:dyDescent="0.35">
      <c r="A3474" s="5"/>
      <c r="B3474" s="9"/>
      <c r="C3474" s="9"/>
      <c r="D3474" s="7"/>
      <c r="E3474" s="7"/>
      <c r="F3474" s="8"/>
      <c r="G3474" s="65" t="s">
        <v>20354</v>
      </c>
      <c r="H3474" s="67" t="s">
        <v>20353</v>
      </c>
      <c r="I3474" s="69"/>
      <c r="J3474" s="70"/>
    </row>
    <row r="3475" spans="1:10" s="14" customFormat="1" x14ac:dyDescent="0.35">
      <c r="A3475" s="5" t="s">
        <v>7</v>
      </c>
      <c r="B3475" s="9" t="s">
        <v>21309</v>
      </c>
      <c r="C3475" s="9"/>
      <c r="D3475" s="7" t="s">
        <v>21310</v>
      </c>
      <c r="E3475" s="7" t="s">
        <v>10</v>
      </c>
      <c r="F3475" s="8" t="s">
        <v>18</v>
      </c>
      <c r="G3475" s="65" t="s">
        <v>20402</v>
      </c>
      <c r="H3475" s="67" t="s">
        <v>20401</v>
      </c>
      <c r="I3475" s="69"/>
      <c r="J3475" s="70"/>
    </row>
    <row r="3476" spans="1:10" s="14" customFormat="1" x14ac:dyDescent="0.35">
      <c r="A3476" s="5"/>
      <c r="B3476" s="9"/>
      <c r="C3476" s="9"/>
      <c r="D3476" s="7"/>
      <c r="E3476" s="7"/>
      <c r="F3476" s="8"/>
      <c r="G3476" s="65" t="s">
        <v>20352</v>
      </c>
      <c r="H3476" s="67" t="s">
        <v>20351</v>
      </c>
      <c r="I3476" s="69"/>
      <c r="J3476" s="70"/>
    </row>
    <row r="3477" spans="1:10" s="14" customFormat="1" x14ac:dyDescent="0.35">
      <c r="A3477" s="5" t="s">
        <v>7</v>
      </c>
      <c r="B3477" s="9" t="s">
        <v>21311</v>
      </c>
      <c r="C3477" s="9"/>
      <c r="D3477" s="7" t="s">
        <v>21312</v>
      </c>
      <c r="E3477" s="7" t="s">
        <v>10</v>
      </c>
      <c r="F3477" s="8" t="s">
        <v>18</v>
      </c>
      <c r="G3477" s="65" t="s">
        <v>20400</v>
      </c>
      <c r="H3477" s="67" t="s">
        <v>20399</v>
      </c>
      <c r="I3477" s="69"/>
      <c r="J3477" s="70"/>
    </row>
    <row r="3478" spans="1:10" s="14" customFormat="1" x14ac:dyDescent="0.35">
      <c r="A3478" s="5"/>
      <c r="B3478" s="9"/>
      <c r="C3478" s="9"/>
      <c r="D3478" s="7"/>
      <c r="E3478" s="7"/>
      <c r="F3478" s="8"/>
      <c r="G3478" s="65" t="s">
        <v>6785</v>
      </c>
      <c r="H3478" s="67" t="s">
        <v>20355</v>
      </c>
      <c r="I3478" s="69"/>
      <c r="J3478" s="70"/>
    </row>
    <row r="3479" spans="1:10" s="14" customFormat="1" x14ac:dyDescent="0.35">
      <c r="A3479" s="5" t="s">
        <v>7</v>
      </c>
      <c r="B3479" s="9" t="s">
        <v>21313</v>
      </c>
      <c r="C3479" s="9"/>
      <c r="D3479" s="7" t="s">
        <v>7843</v>
      </c>
      <c r="E3479" s="7" t="s">
        <v>10</v>
      </c>
      <c r="F3479" s="8" t="s">
        <v>18</v>
      </c>
      <c r="G3479" s="65" t="s">
        <v>20398</v>
      </c>
      <c r="H3479" s="67" t="s">
        <v>20397</v>
      </c>
      <c r="I3479" s="69"/>
      <c r="J3479" s="70"/>
    </row>
    <row r="3480" spans="1:10" s="14" customFormat="1" x14ac:dyDescent="0.35">
      <c r="A3480" s="5"/>
      <c r="B3480" s="9"/>
      <c r="C3480" s="9"/>
      <c r="D3480" s="7"/>
      <c r="E3480" s="7"/>
      <c r="F3480" s="8"/>
      <c r="G3480" s="65" t="s">
        <v>20334</v>
      </c>
      <c r="H3480" s="67" t="s">
        <v>20333</v>
      </c>
      <c r="I3480" s="69"/>
      <c r="J3480" s="70"/>
    </row>
    <row r="3481" spans="1:10" s="14" customFormat="1" x14ac:dyDescent="0.35">
      <c r="A3481" s="5" t="s">
        <v>7</v>
      </c>
      <c r="B3481" s="9" t="s">
        <v>21314</v>
      </c>
      <c r="C3481" s="9"/>
      <c r="D3481" s="7" t="s">
        <v>21315</v>
      </c>
      <c r="E3481" s="7" t="s">
        <v>10</v>
      </c>
      <c r="F3481" s="8" t="s">
        <v>18</v>
      </c>
      <c r="G3481" s="65" t="s">
        <v>20396</v>
      </c>
      <c r="H3481" s="67" t="s">
        <v>20395</v>
      </c>
      <c r="I3481" s="69"/>
      <c r="J3481" s="70"/>
    </row>
    <row r="3482" spans="1:10" s="14" customFormat="1" x14ac:dyDescent="0.35">
      <c r="A3482" s="5" t="s">
        <v>7</v>
      </c>
      <c r="B3482" s="9" t="s">
        <v>21316</v>
      </c>
      <c r="C3482" s="9"/>
      <c r="D3482" s="7" t="s">
        <v>21317</v>
      </c>
      <c r="E3482" s="7" t="s">
        <v>10</v>
      </c>
      <c r="F3482" s="8" t="s">
        <v>18</v>
      </c>
      <c r="G3482" s="65" t="s">
        <v>20394</v>
      </c>
      <c r="H3482" s="67" t="s">
        <v>20393</v>
      </c>
      <c r="I3482" s="69"/>
      <c r="J3482" s="70"/>
    </row>
    <row r="3483" spans="1:10" s="14" customFormat="1" x14ac:dyDescent="0.35">
      <c r="A3483" s="5" t="s">
        <v>7</v>
      </c>
      <c r="B3483" s="9" t="s">
        <v>21318</v>
      </c>
      <c r="C3483" s="9"/>
      <c r="D3483" s="7" t="s">
        <v>21319</v>
      </c>
      <c r="E3483" s="7" t="s">
        <v>10</v>
      </c>
      <c r="F3483" s="8" t="s">
        <v>18</v>
      </c>
      <c r="G3483" s="65" t="s">
        <v>20392</v>
      </c>
      <c r="H3483" s="67" t="s">
        <v>20391</v>
      </c>
      <c r="I3483" s="69"/>
      <c r="J3483" s="70"/>
    </row>
    <row r="3484" spans="1:10" s="14" customFormat="1" x14ac:dyDescent="0.35">
      <c r="A3484" s="5"/>
      <c r="B3484" s="9"/>
      <c r="C3484" s="9"/>
      <c r="D3484" s="7"/>
      <c r="E3484" s="7"/>
      <c r="F3484" s="8"/>
      <c r="G3484" s="65" t="s">
        <v>20336</v>
      </c>
      <c r="H3484" s="67" t="s">
        <v>20335</v>
      </c>
      <c r="I3484" s="69"/>
      <c r="J3484" s="70"/>
    </row>
    <row r="3485" spans="1:10" s="14" customFormat="1" x14ac:dyDescent="0.35">
      <c r="A3485" s="5" t="s">
        <v>7</v>
      </c>
      <c r="B3485" s="9" t="s">
        <v>21320</v>
      </c>
      <c r="C3485" s="9"/>
      <c r="D3485" s="7" t="s">
        <v>21321</v>
      </c>
      <c r="E3485" s="7" t="s">
        <v>10</v>
      </c>
      <c r="F3485" s="8" t="s">
        <v>18</v>
      </c>
      <c r="G3485" s="65" t="s">
        <v>20390</v>
      </c>
      <c r="H3485" s="67" t="s">
        <v>20389</v>
      </c>
      <c r="I3485" s="69"/>
      <c r="J3485" s="70"/>
    </row>
    <row r="3486" spans="1:10" s="14" customFormat="1" x14ac:dyDescent="0.35">
      <c r="A3486" s="5" t="s">
        <v>7</v>
      </c>
      <c r="B3486" s="9" t="s">
        <v>21322</v>
      </c>
      <c r="C3486" s="9"/>
      <c r="D3486" s="7" t="s">
        <v>21323</v>
      </c>
      <c r="E3486" s="7" t="s">
        <v>10</v>
      </c>
      <c r="F3486" s="8" t="s">
        <v>18</v>
      </c>
      <c r="G3486" s="65" t="s">
        <v>20386</v>
      </c>
      <c r="H3486" s="67" t="s">
        <v>20385</v>
      </c>
      <c r="I3486" s="69"/>
      <c r="J3486" s="70"/>
    </row>
    <row r="3487" spans="1:10" s="14" customFormat="1" x14ac:dyDescent="0.35">
      <c r="A3487" s="5" t="s">
        <v>7</v>
      </c>
      <c r="B3487" s="9" t="s">
        <v>21324</v>
      </c>
      <c r="C3487" s="9"/>
      <c r="D3487" s="7" t="s">
        <v>21325</v>
      </c>
      <c r="E3487" s="7" t="s">
        <v>10</v>
      </c>
      <c r="F3487" s="8" t="s">
        <v>18</v>
      </c>
      <c r="G3487" s="65" t="s">
        <v>20384</v>
      </c>
      <c r="H3487" s="67" t="s">
        <v>20383</v>
      </c>
      <c r="I3487" s="69"/>
      <c r="J3487" s="70"/>
    </row>
    <row r="3488" spans="1:10" s="14" customFormat="1" x14ac:dyDescent="0.35">
      <c r="A3488" s="5" t="s">
        <v>7</v>
      </c>
      <c r="B3488" s="9" t="s">
        <v>21326</v>
      </c>
      <c r="C3488" s="9"/>
      <c r="D3488" s="7" t="s">
        <v>7844</v>
      </c>
      <c r="E3488" s="7" t="s">
        <v>10</v>
      </c>
      <c r="F3488" s="8" t="s">
        <v>18</v>
      </c>
      <c r="G3488" s="65" t="s">
        <v>20382</v>
      </c>
      <c r="H3488" s="67" t="s">
        <v>20381</v>
      </c>
      <c r="I3488" s="69"/>
      <c r="J3488" s="70"/>
    </row>
    <row r="3489" spans="1:10" s="14" customFormat="1" x14ac:dyDescent="0.35">
      <c r="A3489" s="5" t="s">
        <v>7</v>
      </c>
      <c r="B3489" s="9" t="s">
        <v>21327</v>
      </c>
      <c r="C3489" s="9"/>
      <c r="D3489" s="7" t="s">
        <v>21328</v>
      </c>
      <c r="E3489" s="7" t="s">
        <v>10</v>
      </c>
      <c r="F3489" s="8" t="s">
        <v>18</v>
      </c>
      <c r="G3489" s="65" t="s">
        <v>20380</v>
      </c>
      <c r="H3489" s="67" t="s">
        <v>20379</v>
      </c>
      <c r="I3489" s="69"/>
      <c r="J3489" s="70"/>
    </row>
    <row r="3490" spans="1:10" s="14" customFormat="1" x14ac:dyDescent="0.35">
      <c r="A3490" s="5" t="s">
        <v>7</v>
      </c>
      <c r="B3490" s="9" t="s">
        <v>21329</v>
      </c>
      <c r="C3490" s="9"/>
      <c r="D3490" s="7" t="s">
        <v>21330</v>
      </c>
      <c r="E3490" s="7" t="s">
        <v>10</v>
      </c>
      <c r="F3490" s="8" t="s">
        <v>18</v>
      </c>
      <c r="G3490" s="65" t="s">
        <v>20378</v>
      </c>
      <c r="H3490" s="67" t="s">
        <v>20377</v>
      </c>
      <c r="I3490" s="69"/>
      <c r="J3490" s="70"/>
    </row>
    <row r="3491" spans="1:10" s="14" customFormat="1" x14ac:dyDescent="0.35">
      <c r="A3491" s="5" t="s">
        <v>7</v>
      </c>
      <c r="B3491" s="9" t="s">
        <v>21331</v>
      </c>
      <c r="C3491" s="9"/>
      <c r="D3491" s="7" t="s">
        <v>7845</v>
      </c>
      <c r="E3491" s="7" t="s">
        <v>10</v>
      </c>
      <c r="F3491" s="8" t="s">
        <v>18</v>
      </c>
      <c r="G3491" s="65" t="s">
        <v>20376</v>
      </c>
      <c r="H3491" s="67" t="s">
        <v>20375</v>
      </c>
      <c r="I3491" s="69"/>
      <c r="J3491" s="70"/>
    </row>
    <row r="3492" spans="1:10" s="14" customFormat="1" x14ac:dyDescent="0.35">
      <c r="A3492" s="5" t="s">
        <v>7</v>
      </c>
      <c r="B3492" s="9" t="s">
        <v>21332</v>
      </c>
      <c r="C3492" s="9"/>
      <c r="D3492" s="7" t="s">
        <v>21333</v>
      </c>
      <c r="E3492" s="7" t="s">
        <v>10</v>
      </c>
      <c r="F3492" s="8" t="s">
        <v>18</v>
      </c>
      <c r="G3492" s="65" t="s">
        <v>20370</v>
      </c>
      <c r="H3492" s="67" t="s">
        <v>20369</v>
      </c>
      <c r="I3492" s="69"/>
      <c r="J3492" s="70"/>
    </row>
    <row r="3493" spans="1:10" s="14" customFormat="1" x14ac:dyDescent="0.35">
      <c r="A3493" s="5" t="s">
        <v>7</v>
      </c>
      <c r="B3493" s="9" t="s">
        <v>21334</v>
      </c>
      <c r="C3493" s="9"/>
      <c r="D3493" s="7" t="s">
        <v>21335</v>
      </c>
      <c r="E3493" s="7" t="s">
        <v>10</v>
      </c>
      <c r="F3493" s="8" t="s">
        <v>18</v>
      </c>
      <c r="G3493" s="65" t="s">
        <v>20366</v>
      </c>
      <c r="H3493" s="67" t="s">
        <v>20365</v>
      </c>
      <c r="I3493" s="69"/>
      <c r="J3493" s="70"/>
    </row>
    <row r="3494" spans="1:10" s="14" customFormat="1" x14ac:dyDescent="0.35">
      <c r="A3494" s="5" t="s">
        <v>7</v>
      </c>
      <c r="B3494" s="9" t="s">
        <v>21336</v>
      </c>
      <c r="C3494" s="9"/>
      <c r="D3494" s="7" t="s">
        <v>7846</v>
      </c>
      <c r="E3494" s="7" t="s">
        <v>10</v>
      </c>
      <c r="F3494" s="8" t="s">
        <v>18</v>
      </c>
      <c r="G3494" s="65" t="s">
        <v>20360</v>
      </c>
      <c r="H3494" s="67" t="s">
        <v>20359</v>
      </c>
      <c r="I3494" s="69"/>
      <c r="J3494" s="70"/>
    </row>
    <row r="3495" spans="1:10" s="14" customFormat="1" x14ac:dyDescent="0.35">
      <c r="A3495" s="5" t="s">
        <v>7</v>
      </c>
      <c r="B3495" s="9" t="s">
        <v>21337</v>
      </c>
      <c r="C3495" s="9"/>
      <c r="D3495" s="7" t="s">
        <v>7847</v>
      </c>
      <c r="E3495" s="7" t="s">
        <v>21</v>
      </c>
      <c r="F3495" s="8" t="s">
        <v>18</v>
      </c>
      <c r="G3495" s="65" t="s">
        <v>20358</v>
      </c>
      <c r="H3495" s="67" t="s">
        <v>20357</v>
      </c>
      <c r="I3495" s="69"/>
      <c r="J3495" s="70"/>
    </row>
    <row r="3496" spans="1:10" x14ac:dyDescent="0.35">
      <c r="A3496" s="5" t="s">
        <v>7</v>
      </c>
      <c r="B3496" s="6">
        <v>1155</v>
      </c>
      <c r="C3496" s="6"/>
      <c r="D3496" s="7" t="s">
        <v>6850</v>
      </c>
      <c r="E3496" s="7" t="s">
        <v>10</v>
      </c>
      <c r="F3496" s="8" t="s">
        <v>11</v>
      </c>
      <c r="G3496" s="65" t="s">
        <v>20882</v>
      </c>
      <c r="H3496" s="67" t="s">
        <v>20881</v>
      </c>
      <c r="I3496" s="63"/>
      <c r="J3496" s="64"/>
    </row>
    <row r="3497" spans="1:10" x14ac:dyDescent="0.35">
      <c r="A3497" s="5" t="s">
        <v>7</v>
      </c>
      <c r="B3497" s="6">
        <v>1155001</v>
      </c>
      <c r="C3497" s="6"/>
      <c r="D3497" s="7" t="s">
        <v>6852</v>
      </c>
      <c r="E3497" s="7" t="s">
        <v>10</v>
      </c>
      <c r="F3497" s="8" t="s">
        <v>11</v>
      </c>
      <c r="G3497" s="65" t="s">
        <v>20668</v>
      </c>
      <c r="H3497" s="67" t="s">
        <v>20667</v>
      </c>
      <c r="I3497" s="63"/>
      <c r="J3497" s="64"/>
    </row>
    <row r="3498" spans="1:10" x14ac:dyDescent="0.35">
      <c r="A3498" s="5" t="s">
        <v>7</v>
      </c>
      <c r="B3498" s="6">
        <v>1155001001</v>
      </c>
      <c r="C3498" s="6"/>
      <c r="D3498" s="7" t="s">
        <v>21338</v>
      </c>
      <c r="E3498" s="7" t="s">
        <v>10</v>
      </c>
      <c r="F3498" s="8" t="s">
        <v>18</v>
      </c>
      <c r="G3498" s="65" t="s">
        <v>20666</v>
      </c>
      <c r="H3498" s="67" t="s">
        <v>20665</v>
      </c>
      <c r="I3498" s="63"/>
      <c r="J3498" s="64"/>
    </row>
    <row r="3499" spans="1:10" x14ac:dyDescent="0.35">
      <c r="A3499" s="5" t="s">
        <v>7</v>
      </c>
      <c r="B3499" s="13" t="s">
        <v>6853</v>
      </c>
      <c r="C3499" s="13"/>
      <c r="D3499" s="7" t="s">
        <v>21339</v>
      </c>
      <c r="E3499" s="7" t="s">
        <v>10</v>
      </c>
      <c r="F3499" s="8" t="s">
        <v>18</v>
      </c>
      <c r="G3499" s="65" t="s">
        <v>20664</v>
      </c>
      <c r="H3499" s="67" t="s">
        <v>20663</v>
      </c>
      <c r="I3499" s="63"/>
      <c r="J3499" s="64"/>
    </row>
    <row r="3500" spans="1:10" x14ac:dyDescent="0.35">
      <c r="A3500" s="5" t="s">
        <v>7</v>
      </c>
      <c r="B3500" s="13" t="s">
        <v>21340</v>
      </c>
      <c r="C3500" s="13"/>
      <c r="D3500" s="7" t="s">
        <v>21341</v>
      </c>
      <c r="E3500" s="7" t="s">
        <v>10</v>
      </c>
      <c r="F3500" s="8" t="s">
        <v>18</v>
      </c>
      <c r="G3500" s="65" t="s">
        <v>20662</v>
      </c>
      <c r="H3500" s="67" t="s">
        <v>20661</v>
      </c>
      <c r="I3500" s="63"/>
      <c r="J3500" s="64"/>
    </row>
    <row r="3501" spans="1:10" x14ac:dyDescent="0.35">
      <c r="A3501" s="5" t="s">
        <v>7</v>
      </c>
      <c r="B3501" s="13" t="s">
        <v>21342</v>
      </c>
      <c r="C3501" s="13"/>
      <c r="D3501" s="7" t="s">
        <v>21343</v>
      </c>
      <c r="E3501" s="7" t="s">
        <v>10</v>
      </c>
      <c r="F3501" s="8" t="s">
        <v>18</v>
      </c>
      <c r="G3501" s="65" t="s">
        <v>20660</v>
      </c>
      <c r="H3501" s="67" t="s">
        <v>20659</v>
      </c>
      <c r="I3501" s="63"/>
      <c r="J3501" s="64"/>
    </row>
    <row r="3502" spans="1:10" x14ac:dyDescent="0.35">
      <c r="A3502" s="5"/>
      <c r="B3502" s="6"/>
      <c r="C3502" s="6"/>
      <c r="D3502" s="7"/>
      <c r="E3502" s="7"/>
      <c r="F3502" s="8"/>
      <c r="G3502" s="65" t="s">
        <v>20880</v>
      </c>
      <c r="H3502" s="67" t="s">
        <v>20879</v>
      </c>
      <c r="I3502" s="63"/>
      <c r="J3502" s="64"/>
    </row>
    <row r="3503" spans="1:10" x14ac:dyDescent="0.35">
      <c r="A3503" s="5"/>
      <c r="B3503" s="6"/>
      <c r="C3503" s="6"/>
      <c r="D3503" s="7"/>
      <c r="E3503" s="7"/>
      <c r="F3503" s="8"/>
      <c r="G3503" s="65" t="s">
        <v>20878</v>
      </c>
      <c r="H3503" s="67" t="s">
        <v>20877</v>
      </c>
      <c r="I3503" s="63"/>
      <c r="J3503" s="64"/>
    </row>
    <row r="3504" spans="1:10" x14ac:dyDescent="0.35">
      <c r="A3504" s="5"/>
      <c r="B3504" s="6"/>
      <c r="C3504" s="6"/>
      <c r="D3504" s="7"/>
      <c r="E3504" s="7"/>
      <c r="F3504" s="8"/>
      <c r="G3504" s="65" t="s">
        <v>20876</v>
      </c>
      <c r="H3504" s="67" t="s">
        <v>20875</v>
      </c>
      <c r="I3504" s="63"/>
      <c r="J3504" s="64"/>
    </row>
    <row r="3505" spans="1:10" x14ac:dyDescent="0.35">
      <c r="A3505" s="5"/>
      <c r="B3505" s="6"/>
      <c r="C3505" s="6"/>
      <c r="D3505" s="7"/>
      <c r="E3505" s="7"/>
      <c r="F3505" s="8"/>
      <c r="G3505" s="65" t="s">
        <v>20874</v>
      </c>
      <c r="H3505" s="67" t="s">
        <v>20873</v>
      </c>
      <c r="I3505" s="63"/>
      <c r="J3505" s="64"/>
    </row>
    <row r="3506" spans="1:10" x14ac:dyDescent="0.35">
      <c r="A3506" s="5"/>
      <c r="B3506" s="6"/>
      <c r="C3506" s="6"/>
      <c r="D3506" s="7"/>
      <c r="E3506" s="7"/>
      <c r="F3506" s="8"/>
      <c r="G3506" s="65" t="s">
        <v>20872</v>
      </c>
      <c r="H3506" s="67" t="s">
        <v>20871</v>
      </c>
      <c r="I3506" s="63"/>
      <c r="J3506" s="64"/>
    </row>
    <row r="3507" spans="1:10" x14ac:dyDescent="0.35">
      <c r="A3507" s="5"/>
      <c r="B3507" s="6"/>
      <c r="C3507" s="6"/>
      <c r="D3507" s="7"/>
      <c r="E3507" s="7"/>
      <c r="F3507" s="8"/>
      <c r="G3507" s="65" t="s">
        <v>20870</v>
      </c>
      <c r="H3507" s="67" t="s">
        <v>20869</v>
      </c>
      <c r="I3507" s="63"/>
      <c r="J3507" s="64"/>
    </row>
    <row r="3508" spans="1:10" x14ac:dyDescent="0.35">
      <c r="A3508" s="5"/>
      <c r="B3508" s="6"/>
      <c r="C3508" s="6"/>
      <c r="D3508" s="7"/>
      <c r="E3508" s="7"/>
      <c r="F3508" s="8"/>
      <c r="G3508" s="65" t="s">
        <v>20866</v>
      </c>
      <c r="H3508" s="67" t="s">
        <v>20865</v>
      </c>
      <c r="I3508" s="63"/>
      <c r="J3508" s="64"/>
    </row>
    <row r="3509" spans="1:10" x14ac:dyDescent="0.35">
      <c r="A3509" s="5"/>
      <c r="B3509" s="6"/>
      <c r="C3509" s="6"/>
      <c r="D3509" s="7"/>
      <c r="E3509" s="7"/>
      <c r="F3509" s="8"/>
      <c r="G3509" s="65" t="s">
        <v>20862</v>
      </c>
      <c r="H3509" s="67" t="s">
        <v>20861</v>
      </c>
      <c r="I3509" s="63"/>
      <c r="J3509" s="64"/>
    </row>
    <row r="3510" spans="1:10" x14ac:dyDescent="0.35">
      <c r="A3510" s="5"/>
      <c r="B3510" s="6"/>
      <c r="C3510" s="6"/>
      <c r="D3510" s="7"/>
      <c r="E3510" s="7"/>
      <c r="F3510" s="8"/>
      <c r="G3510" s="65" t="s">
        <v>20860</v>
      </c>
      <c r="H3510" s="67" t="s">
        <v>20859</v>
      </c>
      <c r="I3510" s="63"/>
      <c r="J3510" s="64"/>
    </row>
    <row r="3511" spans="1:10" x14ac:dyDescent="0.35">
      <c r="A3511" s="5"/>
      <c r="B3511" s="6"/>
      <c r="C3511" s="6"/>
      <c r="D3511" s="7"/>
      <c r="E3511" s="7"/>
      <c r="F3511" s="8"/>
      <c r="G3511" s="65" t="s">
        <v>20858</v>
      </c>
      <c r="H3511" s="67" t="s">
        <v>20857</v>
      </c>
      <c r="I3511" s="63"/>
      <c r="J3511" s="64"/>
    </row>
    <row r="3512" spans="1:10" x14ac:dyDescent="0.35">
      <c r="A3512" s="5"/>
      <c r="B3512" s="6"/>
      <c r="C3512" s="6"/>
      <c r="D3512" s="7"/>
      <c r="E3512" s="7"/>
      <c r="F3512" s="8"/>
      <c r="G3512" s="65" t="s">
        <v>20856</v>
      </c>
      <c r="H3512" s="67" t="s">
        <v>20855</v>
      </c>
      <c r="I3512" s="63"/>
      <c r="J3512" s="64"/>
    </row>
    <row r="3513" spans="1:10" x14ac:dyDescent="0.35">
      <c r="A3513" s="5"/>
      <c r="B3513" s="6"/>
      <c r="C3513" s="6"/>
      <c r="D3513" s="7"/>
      <c r="E3513" s="7"/>
      <c r="F3513" s="8"/>
      <c r="G3513" s="65" t="s">
        <v>20854</v>
      </c>
      <c r="H3513" s="67" t="s">
        <v>20853</v>
      </c>
      <c r="I3513" s="63"/>
      <c r="J3513" s="64"/>
    </row>
    <row r="3514" spans="1:10" x14ac:dyDescent="0.35">
      <c r="A3514" s="5"/>
      <c r="B3514" s="6"/>
      <c r="C3514" s="6"/>
      <c r="D3514" s="7"/>
      <c r="E3514" s="7"/>
      <c r="F3514" s="8"/>
      <c r="G3514" s="65" t="s">
        <v>20852</v>
      </c>
      <c r="H3514" s="67" t="s">
        <v>20851</v>
      </c>
      <c r="I3514" s="63"/>
      <c r="J3514" s="64"/>
    </row>
    <row r="3515" spans="1:10" x14ac:dyDescent="0.35">
      <c r="A3515" s="5"/>
      <c r="B3515" s="6"/>
      <c r="C3515" s="6"/>
      <c r="D3515" s="7"/>
      <c r="E3515" s="7"/>
      <c r="F3515" s="8"/>
      <c r="G3515" s="65" t="s">
        <v>20850</v>
      </c>
      <c r="H3515" s="67" t="s">
        <v>20849</v>
      </c>
      <c r="I3515" s="63"/>
      <c r="J3515" s="64"/>
    </row>
    <row r="3516" spans="1:10" x14ac:dyDescent="0.35">
      <c r="A3516" s="5"/>
      <c r="B3516" s="6"/>
      <c r="C3516" s="6"/>
      <c r="D3516" s="7"/>
      <c r="E3516" s="7"/>
      <c r="F3516" s="8"/>
      <c r="G3516" s="65" t="s">
        <v>20848</v>
      </c>
      <c r="H3516" s="67" t="s">
        <v>20847</v>
      </c>
      <c r="I3516" s="63"/>
      <c r="J3516" s="64"/>
    </row>
    <row r="3517" spans="1:10" x14ac:dyDescent="0.35">
      <c r="A3517" s="5"/>
      <c r="B3517" s="6"/>
      <c r="C3517" s="6"/>
      <c r="D3517" s="7"/>
      <c r="E3517" s="7"/>
      <c r="F3517" s="8"/>
      <c r="G3517" s="65" t="s">
        <v>20846</v>
      </c>
      <c r="H3517" s="67" t="s">
        <v>20845</v>
      </c>
      <c r="I3517" s="63"/>
      <c r="J3517" s="64"/>
    </row>
    <row r="3518" spans="1:10" x14ac:dyDescent="0.35">
      <c r="A3518" s="5"/>
      <c r="B3518" s="6"/>
      <c r="C3518" s="6"/>
      <c r="D3518" s="7"/>
      <c r="E3518" s="7"/>
      <c r="F3518" s="8"/>
      <c r="G3518" s="65" t="s">
        <v>20844</v>
      </c>
      <c r="H3518" s="67" t="s">
        <v>20843</v>
      </c>
      <c r="I3518" s="63"/>
      <c r="J3518" s="64"/>
    </row>
    <row r="3519" spans="1:10" x14ac:dyDescent="0.35">
      <c r="A3519" s="5"/>
      <c r="B3519" s="6"/>
      <c r="C3519" s="6"/>
      <c r="D3519" s="7"/>
      <c r="E3519" s="7"/>
      <c r="F3519" s="8"/>
      <c r="G3519" s="65" t="s">
        <v>20842</v>
      </c>
      <c r="H3519" s="67" t="s">
        <v>20841</v>
      </c>
      <c r="I3519" s="63"/>
      <c r="J3519" s="64"/>
    </row>
    <row r="3520" spans="1:10" x14ac:dyDescent="0.35">
      <c r="A3520" s="5"/>
      <c r="B3520" s="6"/>
      <c r="C3520" s="6"/>
      <c r="D3520" s="7"/>
      <c r="E3520" s="7"/>
      <c r="F3520" s="8"/>
      <c r="G3520" s="65" t="s">
        <v>20840</v>
      </c>
      <c r="H3520" s="67" t="s">
        <v>20839</v>
      </c>
      <c r="I3520" s="63"/>
      <c r="J3520" s="64"/>
    </row>
    <row r="3521" spans="1:10" x14ac:dyDescent="0.35">
      <c r="A3521" s="5"/>
      <c r="B3521" s="6"/>
      <c r="C3521" s="6"/>
      <c r="D3521" s="7"/>
      <c r="E3521" s="7"/>
      <c r="F3521" s="8"/>
      <c r="G3521" s="65" t="s">
        <v>20838</v>
      </c>
      <c r="H3521" s="67" t="s">
        <v>20837</v>
      </c>
      <c r="I3521" s="63"/>
      <c r="J3521" s="64"/>
    </row>
    <row r="3522" spans="1:10" x14ac:dyDescent="0.35">
      <c r="A3522" s="5"/>
      <c r="B3522" s="6"/>
      <c r="C3522" s="6"/>
      <c r="D3522" s="7"/>
      <c r="E3522" s="7"/>
      <c r="F3522" s="8"/>
      <c r="G3522" s="65" t="s">
        <v>20836</v>
      </c>
      <c r="H3522" s="67" t="s">
        <v>20835</v>
      </c>
      <c r="I3522" s="63"/>
      <c r="J3522" s="64"/>
    </row>
    <row r="3523" spans="1:10" x14ac:dyDescent="0.35">
      <c r="A3523" s="5"/>
      <c r="B3523" s="6"/>
      <c r="C3523" s="6"/>
      <c r="D3523" s="7"/>
      <c r="E3523" s="7"/>
      <c r="F3523" s="8"/>
      <c r="G3523" s="65" t="s">
        <v>20834</v>
      </c>
      <c r="H3523" s="67" t="s">
        <v>20833</v>
      </c>
      <c r="I3523" s="63"/>
      <c r="J3523" s="64"/>
    </row>
    <row r="3524" spans="1:10" x14ac:dyDescent="0.35">
      <c r="A3524" s="5"/>
      <c r="B3524" s="6"/>
      <c r="C3524" s="6"/>
      <c r="D3524" s="7"/>
      <c r="E3524" s="7"/>
      <c r="F3524" s="8"/>
      <c r="G3524" s="65" t="s">
        <v>20832</v>
      </c>
      <c r="H3524" s="67" t="s">
        <v>20831</v>
      </c>
      <c r="I3524" s="63"/>
      <c r="J3524" s="64"/>
    </row>
    <row r="3525" spans="1:10" x14ac:dyDescent="0.35">
      <c r="A3525" s="5"/>
      <c r="B3525" s="6"/>
      <c r="C3525" s="6"/>
      <c r="D3525" s="7"/>
      <c r="E3525" s="7"/>
      <c r="F3525" s="8"/>
      <c r="G3525" s="65" t="s">
        <v>20830</v>
      </c>
      <c r="H3525" s="67" t="s">
        <v>20829</v>
      </c>
      <c r="I3525" s="63"/>
      <c r="J3525" s="64"/>
    </row>
    <row r="3526" spans="1:10" x14ac:dyDescent="0.35">
      <c r="A3526" s="5"/>
      <c r="B3526" s="6"/>
      <c r="C3526" s="6"/>
      <c r="D3526" s="7"/>
      <c r="E3526" s="7"/>
      <c r="F3526" s="8"/>
      <c r="G3526" s="65" t="s">
        <v>20828</v>
      </c>
      <c r="H3526" s="67" t="s">
        <v>20827</v>
      </c>
      <c r="I3526" s="63"/>
      <c r="J3526" s="64"/>
    </row>
    <row r="3527" spans="1:10" x14ac:dyDescent="0.35">
      <c r="A3527" s="5"/>
      <c r="B3527" s="6"/>
      <c r="C3527" s="6"/>
      <c r="D3527" s="7"/>
      <c r="E3527" s="7"/>
      <c r="F3527" s="8"/>
      <c r="G3527" s="65" t="s">
        <v>20826</v>
      </c>
      <c r="H3527" s="67" t="s">
        <v>20825</v>
      </c>
      <c r="I3527" s="63"/>
      <c r="J3527" s="64"/>
    </row>
    <row r="3528" spans="1:10" x14ac:dyDescent="0.35">
      <c r="A3528" s="5"/>
      <c r="B3528" s="6"/>
      <c r="C3528" s="6"/>
      <c r="D3528" s="7"/>
      <c r="E3528" s="7"/>
      <c r="F3528" s="8"/>
      <c r="G3528" s="65" t="s">
        <v>20824</v>
      </c>
      <c r="H3528" s="67" t="s">
        <v>20823</v>
      </c>
      <c r="I3528" s="63"/>
      <c r="J3528" s="64"/>
    </row>
    <row r="3529" spans="1:10" x14ac:dyDescent="0.35">
      <c r="A3529" s="5"/>
      <c r="B3529" s="6"/>
      <c r="C3529" s="6"/>
      <c r="D3529" s="7"/>
      <c r="E3529" s="7"/>
      <c r="F3529" s="8"/>
      <c r="G3529" s="65" t="s">
        <v>20822</v>
      </c>
      <c r="H3529" s="67" t="s">
        <v>20821</v>
      </c>
      <c r="I3529" s="63"/>
      <c r="J3529" s="64"/>
    </row>
    <row r="3530" spans="1:10" x14ac:dyDescent="0.35">
      <c r="A3530" s="5"/>
      <c r="B3530" s="6"/>
      <c r="C3530" s="6"/>
      <c r="D3530" s="7"/>
      <c r="E3530" s="7"/>
      <c r="F3530" s="8"/>
      <c r="G3530" s="65" t="s">
        <v>20820</v>
      </c>
      <c r="H3530" s="67" t="s">
        <v>20819</v>
      </c>
      <c r="I3530" s="63"/>
      <c r="J3530" s="64"/>
    </row>
    <row r="3531" spans="1:10" x14ac:dyDescent="0.35">
      <c r="A3531" s="5"/>
      <c r="B3531" s="6"/>
      <c r="C3531" s="6"/>
      <c r="D3531" s="7"/>
      <c r="E3531" s="7"/>
      <c r="F3531" s="8"/>
      <c r="G3531" s="65" t="s">
        <v>20818</v>
      </c>
      <c r="H3531" s="67" t="s">
        <v>20817</v>
      </c>
      <c r="I3531" s="63"/>
      <c r="J3531" s="64"/>
    </row>
    <row r="3532" spans="1:10" x14ac:dyDescent="0.35">
      <c r="A3532" s="5"/>
      <c r="B3532" s="6"/>
      <c r="C3532" s="6"/>
      <c r="D3532" s="7"/>
      <c r="E3532" s="7"/>
      <c r="F3532" s="8"/>
      <c r="G3532" s="65" t="s">
        <v>20816</v>
      </c>
      <c r="H3532" s="67" t="s">
        <v>20815</v>
      </c>
      <c r="I3532" s="63"/>
      <c r="J3532" s="64"/>
    </row>
    <row r="3533" spans="1:10" x14ac:dyDescent="0.35">
      <c r="A3533" s="5"/>
      <c r="B3533" s="6"/>
      <c r="C3533" s="6"/>
      <c r="D3533" s="7"/>
      <c r="E3533" s="7"/>
      <c r="F3533" s="8"/>
      <c r="G3533" s="65" t="s">
        <v>20814</v>
      </c>
      <c r="H3533" s="67" t="s">
        <v>20813</v>
      </c>
      <c r="I3533" s="63"/>
      <c r="J3533" s="64"/>
    </row>
    <row r="3534" spans="1:10" x14ac:dyDescent="0.35">
      <c r="A3534" s="5"/>
      <c r="B3534" s="6"/>
      <c r="C3534" s="6"/>
      <c r="D3534" s="7"/>
      <c r="E3534" s="7"/>
      <c r="F3534" s="8"/>
      <c r="G3534" s="65" t="s">
        <v>20812</v>
      </c>
      <c r="H3534" s="67" t="s">
        <v>20811</v>
      </c>
      <c r="I3534" s="63"/>
      <c r="J3534" s="64"/>
    </row>
    <row r="3535" spans="1:10" x14ac:dyDescent="0.35">
      <c r="A3535" s="5"/>
      <c r="B3535" s="6"/>
      <c r="C3535" s="6"/>
      <c r="D3535" s="7"/>
      <c r="E3535" s="7"/>
      <c r="F3535" s="8"/>
      <c r="G3535" s="65" t="s">
        <v>20810</v>
      </c>
      <c r="H3535" s="67" t="s">
        <v>20809</v>
      </c>
      <c r="I3535" s="63"/>
      <c r="J3535" s="64"/>
    </row>
    <row r="3536" spans="1:10" x14ac:dyDescent="0.35">
      <c r="A3536" s="5"/>
      <c r="B3536" s="6"/>
      <c r="C3536" s="6"/>
      <c r="D3536" s="7"/>
      <c r="E3536" s="7"/>
      <c r="F3536" s="8"/>
      <c r="G3536" s="65" t="s">
        <v>20808</v>
      </c>
      <c r="H3536" s="67" t="s">
        <v>20807</v>
      </c>
      <c r="I3536" s="63"/>
      <c r="J3536" s="64"/>
    </row>
    <row r="3537" spans="1:10" x14ac:dyDescent="0.35">
      <c r="A3537" s="5"/>
      <c r="B3537" s="6"/>
      <c r="C3537" s="6"/>
      <c r="D3537" s="7"/>
      <c r="E3537" s="7"/>
      <c r="F3537" s="8"/>
      <c r="G3537" s="65" t="s">
        <v>20806</v>
      </c>
      <c r="H3537" s="67" t="s">
        <v>20805</v>
      </c>
      <c r="I3537" s="63"/>
      <c r="J3537" s="64"/>
    </row>
    <row r="3538" spans="1:10" x14ac:dyDescent="0.35">
      <c r="A3538" s="5"/>
      <c r="B3538" s="6"/>
      <c r="C3538" s="6"/>
      <c r="D3538" s="7"/>
      <c r="E3538" s="7"/>
      <c r="F3538" s="8"/>
      <c r="G3538" s="65" t="s">
        <v>20804</v>
      </c>
      <c r="H3538" s="67" t="s">
        <v>20803</v>
      </c>
      <c r="I3538" s="63"/>
      <c r="J3538" s="64"/>
    </row>
    <row r="3539" spans="1:10" x14ac:dyDescent="0.35">
      <c r="A3539" s="5"/>
      <c r="B3539" s="6"/>
      <c r="C3539" s="6"/>
      <c r="D3539" s="7"/>
      <c r="E3539" s="7"/>
      <c r="F3539" s="8"/>
      <c r="G3539" s="65" t="s">
        <v>20802</v>
      </c>
      <c r="H3539" s="67" t="s">
        <v>20801</v>
      </c>
      <c r="I3539" s="63"/>
      <c r="J3539" s="64"/>
    </row>
    <row r="3540" spans="1:10" x14ac:dyDescent="0.35">
      <c r="A3540" s="5"/>
      <c r="B3540" s="6"/>
      <c r="C3540" s="6"/>
      <c r="D3540" s="7"/>
      <c r="E3540" s="7"/>
      <c r="F3540" s="8"/>
      <c r="G3540" s="65" t="s">
        <v>20800</v>
      </c>
      <c r="H3540" s="67" t="s">
        <v>20799</v>
      </c>
      <c r="I3540" s="63"/>
      <c r="J3540" s="64"/>
    </row>
    <row r="3541" spans="1:10" x14ac:dyDescent="0.35">
      <c r="A3541" s="5"/>
      <c r="B3541" s="6"/>
      <c r="C3541" s="6"/>
      <c r="D3541" s="7"/>
      <c r="E3541" s="7"/>
      <c r="F3541" s="8"/>
      <c r="G3541" s="65" t="s">
        <v>20798</v>
      </c>
      <c r="H3541" s="67" t="s">
        <v>20797</v>
      </c>
      <c r="I3541" s="63"/>
      <c r="J3541" s="64"/>
    </row>
    <row r="3542" spans="1:10" x14ac:dyDescent="0.35">
      <c r="A3542" s="5"/>
      <c r="B3542" s="6"/>
      <c r="C3542" s="6"/>
      <c r="D3542" s="7"/>
      <c r="E3542" s="7"/>
      <c r="F3542" s="8"/>
      <c r="G3542" s="65" t="s">
        <v>20796</v>
      </c>
      <c r="H3542" s="67" t="s">
        <v>20795</v>
      </c>
      <c r="I3542" s="63"/>
      <c r="J3542" s="64"/>
    </row>
    <row r="3543" spans="1:10" x14ac:dyDescent="0.35">
      <c r="A3543" s="5"/>
      <c r="B3543" s="6"/>
      <c r="C3543" s="6"/>
      <c r="D3543" s="7"/>
      <c r="E3543" s="7"/>
      <c r="F3543" s="8"/>
      <c r="G3543" s="65" t="s">
        <v>20794</v>
      </c>
      <c r="H3543" s="67" t="s">
        <v>20793</v>
      </c>
      <c r="I3543" s="63"/>
      <c r="J3543" s="64"/>
    </row>
    <row r="3544" spans="1:10" x14ac:dyDescent="0.35">
      <c r="A3544" s="5"/>
      <c r="B3544" s="6"/>
      <c r="C3544" s="6"/>
      <c r="D3544" s="7"/>
      <c r="E3544" s="7"/>
      <c r="F3544" s="8"/>
      <c r="G3544" s="65" t="s">
        <v>20792</v>
      </c>
      <c r="H3544" s="67" t="s">
        <v>20791</v>
      </c>
      <c r="I3544" s="63"/>
      <c r="J3544" s="64"/>
    </row>
    <row r="3545" spans="1:10" x14ac:dyDescent="0.35">
      <c r="A3545" s="5"/>
      <c r="B3545" s="6"/>
      <c r="C3545" s="6"/>
      <c r="D3545" s="7"/>
      <c r="E3545" s="7"/>
      <c r="F3545" s="8"/>
      <c r="G3545" s="65" t="s">
        <v>20790</v>
      </c>
      <c r="H3545" s="67" t="s">
        <v>20789</v>
      </c>
      <c r="I3545" s="63"/>
      <c r="J3545" s="64"/>
    </row>
    <row r="3546" spans="1:10" x14ac:dyDescent="0.35">
      <c r="A3546" s="5"/>
      <c r="B3546" s="6"/>
      <c r="C3546" s="6"/>
      <c r="D3546" s="7"/>
      <c r="E3546" s="7"/>
      <c r="F3546" s="8"/>
      <c r="G3546" s="65" t="s">
        <v>20788</v>
      </c>
      <c r="H3546" s="67" t="s">
        <v>20787</v>
      </c>
      <c r="I3546" s="63"/>
      <c r="J3546" s="64"/>
    </row>
    <row r="3547" spans="1:10" x14ac:dyDescent="0.35">
      <c r="A3547" s="5"/>
      <c r="B3547" s="6"/>
      <c r="C3547" s="6"/>
      <c r="D3547" s="7"/>
      <c r="E3547" s="7"/>
      <c r="F3547" s="8"/>
      <c r="G3547" s="65" t="s">
        <v>20786</v>
      </c>
      <c r="H3547" s="67" t="s">
        <v>20785</v>
      </c>
      <c r="I3547" s="63"/>
      <c r="J3547" s="64"/>
    </row>
    <row r="3548" spans="1:10" x14ac:dyDescent="0.35">
      <c r="A3548" s="5"/>
      <c r="B3548" s="6"/>
      <c r="C3548" s="6"/>
      <c r="D3548" s="7"/>
      <c r="E3548" s="7"/>
      <c r="F3548" s="8"/>
      <c r="G3548" s="65" t="s">
        <v>20784</v>
      </c>
      <c r="H3548" s="67" t="s">
        <v>20783</v>
      </c>
      <c r="I3548" s="63"/>
      <c r="J3548" s="64"/>
    </row>
    <row r="3549" spans="1:10" x14ac:dyDescent="0.35">
      <c r="A3549" s="5"/>
      <c r="B3549" s="6"/>
      <c r="C3549" s="6"/>
      <c r="D3549" s="7"/>
      <c r="E3549" s="7"/>
      <c r="F3549" s="8"/>
      <c r="G3549" s="65" t="s">
        <v>20782</v>
      </c>
      <c r="H3549" s="67" t="s">
        <v>20781</v>
      </c>
      <c r="I3549" s="63"/>
      <c r="J3549" s="64"/>
    </row>
    <row r="3550" spans="1:10" x14ac:dyDescent="0.35">
      <c r="A3550" s="5"/>
      <c r="B3550" s="6"/>
      <c r="C3550" s="6"/>
      <c r="D3550" s="7"/>
      <c r="E3550" s="7"/>
      <c r="F3550" s="8"/>
      <c r="G3550" s="65" t="s">
        <v>20780</v>
      </c>
      <c r="H3550" s="67" t="s">
        <v>20779</v>
      </c>
      <c r="I3550" s="63"/>
      <c r="J3550" s="64"/>
    </row>
    <row r="3551" spans="1:10" x14ac:dyDescent="0.35">
      <c r="A3551" s="5"/>
      <c r="B3551" s="6"/>
      <c r="C3551" s="6"/>
      <c r="D3551" s="7"/>
      <c r="E3551" s="7"/>
      <c r="F3551" s="8"/>
      <c r="G3551" s="65" t="s">
        <v>20778</v>
      </c>
      <c r="H3551" s="67" t="s">
        <v>20777</v>
      </c>
      <c r="I3551" s="63"/>
      <c r="J3551" s="64"/>
    </row>
    <row r="3552" spans="1:10" x14ac:dyDescent="0.35">
      <c r="A3552" s="5"/>
      <c r="B3552" s="6"/>
      <c r="C3552" s="6"/>
      <c r="D3552" s="7"/>
      <c r="E3552" s="7"/>
      <c r="F3552" s="8"/>
      <c r="G3552" s="65" t="s">
        <v>20776</v>
      </c>
      <c r="H3552" s="67" t="s">
        <v>20775</v>
      </c>
      <c r="I3552" s="63"/>
      <c r="J3552" s="64"/>
    </row>
    <row r="3553" spans="1:10" x14ac:dyDescent="0.35">
      <c r="A3553" s="5"/>
      <c r="B3553" s="6"/>
      <c r="C3553" s="6"/>
      <c r="D3553" s="7"/>
      <c r="E3553" s="7"/>
      <c r="F3553" s="8"/>
      <c r="G3553" s="65" t="s">
        <v>20774</v>
      </c>
      <c r="H3553" s="67" t="s">
        <v>20773</v>
      </c>
      <c r="I3553" s="63"/>
      <c r="J3553" s="64"/>
    </row>
    <row r="3554" spans="1:10" x14ac:dyDescent="0.35">
      <c r="A3554" s="5"/>
      <c r="B3554" s="6"/>
      <c r="C3554" s="6"/>
      <c r="D3554" s="7"/>
      <c r="E3554" s="7"/>
      <c r="F3554" s="8"/>
      <c r="G3554" s="65" t="s">
        <v>20764</v>
      </c>
      <c r="H3554" s="67" t="s">
        <v>20763</v>
      </c>
      <c r="I3554" s="63"/>
      <c r="J3554" s="64"/>
    </row>
    <row r="3555" spans="1:10" x14ac:dyDescent="0.35">
      <c r="A3555" s="5"/>
      <c r="B3555" s="6"/>
      <c r="C3555" s="6"/>
      <c r="D3555" s="7"/>
      <c r="E3555" s="7"/>
      <c r="F3555" s="8"/>
      <c r="G3555" s="65" t="s">
        <v>20762</v>
      </c>
      <c r="H3555" s="67" t="s">
        <v>20761</v>
      </c>
      <c r="I3555" s="63"/>
      <c r="J3555" s="64"/>
    </row>
    <row r="3556" spans="1:10" x14ac:dyDescent="0.35">
      <c r="A3556" s="5"/>
      <c r="B3556" s="6"/>
      <c r="C3556" s="6"/>
      <c r="D3556" s="7"/>
      <c r="E3556" s="7"/>
      <c r="F3556" s="8"/>
      <c r="G3556" s="65" t="s">
        <v>20760</v>
      </c>
      <c r="H3556" s="67" t="s">
        <v>20759</v>
      </c>
      <c r="I3556" s="63"/>
      <c r="J3556" s="64"/>
    </row>
    <row r="3557" spans="1:10" x14ac:dyDescent="0.35">
      <c r="A3557" s="5"/>
      <c r="B3557" s="6"/>
      <c r="C3557" s="6"/>
      <c r="D3557" s="7"/>
      <c r="E3557" s="7"/>
      <c r="F3557" s="8"/>
      <c r="G3557" s="65" t="s">
        <v>20758</v>
      </c>
      <c r="H3557" s="67" t="s">
        <v>20757</v>
      </c>
      <c r="I3557" s="63"/>
      <c r="J3557" s="64"/>
    </row>
    <row r="3558" spans="1:10" x14ac:dyDescent="0.35">
      <c r="A3558" s="5"/>
      <c r="B3558" s="6"/>
      <c r="C3558" s="6"/>
      <c r="D3558" s="7"/>
      <c r="E3558" s="7"/>
      <c r="F3558" s="8"/>
      <c r="G3558" s="65" t="s">
        <v>20756</v>
      </c>
      <c r="H3558" s="67" t="s">
        <v>20755</v>
      </c>
      <c r="I3558" s="63"/>
      <c r="J3558" s="64"/>
    </row>
    <row r="3559" spans="1:10" x14ac:dyDescent="0.35">
      <c r="A3559" s="5"/>
      <c r="B3559" s="6"/>
      <c r="C3559" s="6"/>
      <c r="D3559" s="7"/>
      <c r="E3559" s="7"/>
      <c r="F3559" s="8"/>
      <c r="G3559" s="65" t="s">
        <v>20754</v>
      </c>
      <c r="H3559" s="67" t="s">
        <v>20753</v>
      </c>
      <c r="I3559" s="63"/>
      <c r="J3559" s="64"/>
    </row>
    <row r="3560" spans="1:10" x14ac:dyDescent="0.35">
      <c r="A3560" s="5"/>
      <c r="B3560" s="6"/>
      <c r="C3560" s="6"/>
      <c r="D3560" s="7"/>
      <c r="E3560" s="7"/>
      <c r="F3560" s="8"/>
      <c r="G3560" s="65" t="s">
        <v>20748</v>
      </c>
      <c r="H3560" s="67" t="s">
        <v>20747</v>
      </c>
      <c r="I3560" s="63"/>
      <c r="J3560" s="64"/>
    </row>
    <row r="3561" spans="1:10" x14ac:dyDescent="0.35">
      <c r="A3561" s="5"/>
      <c r="B3561" s="6"/>
      <c r="C3561" s="6"/>
      <c r="D3561" s="7"/>
      <c r="E3561" s="7"/>
      <c r="F3561" s="8"/>
      <c r="G3561" s="65" t="s">
        <v>20746</v>
      </c>
      <c r="H3561" s="67" t="s">
        <v>20745</v>
      </c>
      <c r="I3561" s="63"/>
      <c r="J3561" s="64"/>
    </row>
    <row r="3562" spans="1:10" x14ac:dyDescent="0.35">
      <c r="A3562" s="5"/>
      <c r="B3562" s="6"/>
      <c r="C3562" s="6"/>
      <c r="D3562" s="7"/>
      <c r="E3562" s="7"/>
      <c r="F3562" s="8"/>
      <c r="G3562" s="65" t="s">
        <v>20744</v>
      </c>
      <c r="H3562" s="67" t="s">
        <v>20743</v>
      </c>
      <c r="I3562" s="63"/>
      <c r="J3562" s="64"/>
    </row>
    <row r="3563" spans="1:10" x14ac:dyDescent="0.35">
      <c r="A3563" s="5"/>
      <c r="B3563" s="6"/>
      <c r="C3563" s="6"/>
      <c r="D3563" s="7"/>
      <c r="E3563" s="7"/>
      <c r="F3563" s="8"/>
      <c r="G3563" s="65" t="s">
        <v>20742</v>
      </c>
      <c r="H3563" s="67" t="s">
        <v>20741</v>
      </c>
      <c r="I3563" s="63"/>
      <c r="J3563" s="64"/>
    </row>
    <row r="3564" spans="1:10" x14ac:dyDescent="0.35">
      <c r="A3564" s="5"/>
      <c r="B3564" s="6"/>
      <c r="C3564" s="6"/>
      <c r="D3564" s="7"/>
      <c r="E3564" s="7"/>
      <c r="F3564" s="8"/>
      <c r="G3564" s="65" t="s">
        <v>20728</v>
      </c>
      <c r="H3564" s="67" t="s">
        <v>20727</v>
      </c>
      <c r="I3564" s="63"/>
      <c r="J3564" s="64"/>
    </row>
    <row r="3565" spans="1:10" x14ac:dyDescent="0.35">
      <c r="A3565" s="5"/>
      <c r="B3565" s="6"/>
      <c r="C3565" s="6"/>
      <c r="D3565" s="7"/>
      <c r="E3565" s="7"/>
      <c r="F3565" s="8"/>
      <c r="G3565" s="65" t="s">
        <v>20726</v>
      </c>
      <c r="H3565" s="67" t="s">
        <v>20725</v>
      </c>
      <c r="I3565" s="63"/>
      <c r="J3565" s="64"/>
    </row>
    <row r="3566" spans="1:10" x14ac:dyDescent="0.35">
      <c r="A3566" s="5"/>
      <c r="B3566" s="6"/>
      <c r="C3566" s="6"/>
      <c r="D3566" s="7"/>
      <c r="E3566" s="7"/>
      <c r="F3566" s="8"/>
      <c r="G3566" s="65" t="s">
        <v>20724</v>
      </c>
      <c r="H3566" s="67" t="s">
        <v>20723</v>
      </c>
      <c r="I3566" s="63"/>
      <c r="J3566" s="64"/>
    </row>
    <row r="3567" spans="1:10" x14ac:dyDescent="0.35">
      <c r="A3567" s="5"/>
      <c r="B3567" s="6"/>
      <c r="C3567" s="6"/>
      <c r="D3567" s="7"/>
      <c r="E3567" s="7"/>
      <c r="F3567" s="8"/>
      <c r="G3567" s="65" t="s">
        <v>20722</v>
      </c>
      <c r="H3567" s="67" t="s">
        <v>20721</v>
      </c>
      <c r="I3567" s="63"/>
      <c r="J3567" s="64"/>
    </row>
    <row r="3568" spans="1:10" x14ac:dyDescent="0.35">
      <c r="A3568" s="5"/>
      <c r="B3568" s="6"/>
      <c r="C3568" s="6"/>
      <c r="D3568" s="7"/>
      <c r="E3568" s="7"/>
      <c r="F3568" s="8"/>
      <c r="G3568" s="65" t="s">
        <v>20720</v>
      </c>
      <c r="H3568" s="67" t="s">
        <v>20719</v>
      </c>
      <c r="I3568" s="63"/>
      <c r="J3568" s="64"/>
    </row>
    <row r="3569" spans="1:10" x14ac:dyDescent="0.35">
      <c r="A3569" s="5"/>
      <c r="B3569" s="6"/>
      <c r="C3569" s="6"/>
      <c r="D3569" s="7"/>
      <c r="E3569" s="7"/>
      <c r="F3569" s="8"/>
      <c r="G3569" s="65" t="s">
        <v>20718</v>
      </c>
      <c r="H3569" s="67" t="s">
        <v>20717</v>
      </c>
      <c r="I3569" s="63"/>
      <c r="J3569" s="64"/>
    </row>
    <row r="3570" spans="1:10" x14ac:dyDescent="0.35">
      <c r="A3570" s="5"/>
      <c r="B3570" s="6"/>
      <c r="C3570" s="6"/>
      <c r="D3570" s="7"/>
      <c r="E3570" s="7"/>
      <c r="F3570" s="8"/>
      <c r="G3570" s="65" t="s">
        <v>20716</v>
      </c>
      <c r="H3570" s="67" t="s">
        <v>20715</v>
      </c>
      <c r="I3570" s="63"/>
      <c r="J3570" s="64"/>
    </row>
    <row r="3571" spans="1:10" x14ac:dyDescent="0.35">
      <c r="A3571" s="5"/>
      <c r="B3571" s="6"/>
      <c r="C3571" s="6"/>
      <c r="D3571" s="7"/>
      <c r="E3571" s="7"/>
      <c r="F3571" s="8"/>
      <c r="G3571" s="65" t="s">
        <v>20714</v>
      </c>
      <c r="H3571" s="67" t="s">
        <v>20713</v>
      </c>
      <c r="I3571" s="63"/>
      <c r="J3571" s="64"/>
    </row>
    <row r="3572" spans="1:10" x14ac:dyDescent="0.35">
      <c r="A3572" s="5"/>
      <c r="B3572" s="6"/>
      <c r="C3572" s="6"/>
      <c r="D3572" s="7"/>
      <c r="E3572" s="7"/>
      <c r="F3572" s="8"/>
      <c r="G3572" s="65" t="s">
        <v>20712</v>
      </c>
      <c r="H3572" s="67" t="s">
        <v>20711</v>
      </c>
      <c r="I3572" s="63"/>
      <c r="J3572" s="64"/>
    </row>
    <row r="3573" spans="1:10" x14ac:dyDescent="0.35">
      <c r="A3573" s="5"/>
      <c r="B3573" s="6"/>
      <c r="C3573" s="6"/>
      <c r="D3573" s="7"/>
      <c r="E3573" s="7"/>
      <c r="F3573" s="8"/>
      <c r="G3573" s="65" t="s">
        <v>20710</v>
      </c>
      <c r="H3573" s="67" t="s">
        <v>20709</v>
      </c>
      <c r="I3573" s="63"/>
      <c r="J3573" s="64"/>
    </row>
    <row r="3574" spans="1:10" x14ac:dyDescent="0.35">
      <c r="A3574" s="5"/>
      <c r="B3574" s="6"/>
      <c r="C3574" s="6"/>
      <c r="D3574" s="7"/>
      <c r="E3574" s="7"/>
      <c r="F3574" s="8"/>
      <c r="G3574" s="65" t="s">
        <v>20708</v>
      </c>
      <c r="H3574" s="67" t="s">
        <v>20707</v>
      </c>
      <c r="I3574" s="63"/>
      <c r="J3574" s="64"/>
    </row>
    <row r="3575" spans="1:10" x14ac:dyDescent="0.35">
      <c r="A3575" s="5"/>
      <c r="B3575" s="6"/>
      <c r="C3575" s="6"/>
      <c r="D3575" s="7"/>
      <c r="E3575" s="7"/>
      <c r="F3575" s="8"/>
      <c r="G3575" s="65" t="s">
        <v>20706</v>
      </c>
      <c r="H3575" s="67" t="s">
        <v>20705</v>
      </c>
      <c r="I3575" s="63"/>
      <c r="J3575" s="64"/>
    </row>
    <row r="3576" spans="1:10" x14ac:dyDescent="0.35">
      <c r="A3576" s="5"/>
      <c r="B3576" s="6"/>
      <c r="C3576" s="6"/>
      <c r="D3576" s="7"/>
      <c r="E3576" s="7"/>
      <c r="F3576" s="8"/>
      <c r="G3576" s="65" t="s">
        <v>20704</v>
      </c>
      <c r="H3576" s="67" t="s">
        <v>20703</v>
      </c>
      <c r="I3576" s="63"/>
      <c r="J3576" s="64"/>
    </row>
    <row r="3577" spans="1:10" x14ac:dyDescent="0.35">
      <c r="A3577" s="5"/>
      <c r="B3577" s="6"/>
      <c r="C3577" s="6"/>
      <c r="D3577" s="7"/>
      <c r="E3577" s="7"/>
      <c r="F3577" s="8"/>
      <c r="G3577" s="65" t="s">
        <v>20702</v>
      </c>
      <c r="H3577" s="67" t="s">
        <v>20701</v>
      </c>
      <c r="I3577" s="63"/>
      <c r="J3577" s="64"/>
    </row>
    <row r="3578" spans="1:10" x14ac:dyDescent="0.35">
      <c r="A3578" s="5"/>
      <c r="B3578" s="6"/>
      <c r="C3578" s="6"/>
      <c r="D3578" s="7"/>
      <c r="E3578" s="7"/>
      <c r="F3578" s="8"/>
      <c r="G3578" s="65" t="s">
        <v>20700</v>
      </c>
      <c r="H3578" s="67" t="s">
        <v>20699</v>
      </c>
      <c r="I3578" s="63"/>
      <c r="J3578" s="64"/>
    </row>
    <row r="3579" spans="1:10" x14ac:dyDescent="0.35">
      <c r="A3579" s="5"/>
      <c r="B3579" s="6"/>
      <c r="C3579" s="6"/>
      <c r="D3579" s="7"/>
      <c r="E3579" s="7"/>
      <c r="F3579" s="8"/>
      <c r="G3579" s="65" t="s">
        <v>20698</v>
      </c>
      <c r="H3579" s="67" t="s">
        <v>20697</v>
      </c>
      <c r="I3579" s="63"/>
      <c r="J3579" s="64"/>
    </row>
    <row r="3580" spans="1:10" x14ac:dyDescent="0.35">
      <c r="A3580" s="5"/>
      <c r="B3580" s="6"/>
      <c r="C3580" s="6"/>
      <c r="D3580" s="7"/>
      <c r="E3580" s="7"/>
      <c r="F3580" s="8"/>
      <c r="G3580" s="65" t="s">
        <v>20696</v>
      </c>
      <c r="H3580" s="67" t="s">
        <v>20695</v>
      </c>
      <c r="I3580" s="63"/>
      <c r="J3580" s="64"/>
    </row>
    <row r="3581" spans="1:10" x14ac:dyDescent="0.35">
      <c r="A3581" s="5"/>
      <c r="B3581" s="6"/>
      <c r="C3581" s="6"/>
      <c r="D3581" s="7"/>
      <c r="E3581" s="7"/>
      <c r="F3581" s="8"/>
      <c r="G3581" s="65" t="s">
        <v>20694</v>
      </c>
      <c r="H3581" s="67" t="s">
        <v>20693</v>
      </c>
      <c r="I3581" s="63"/>
      <c r="J3581" s="64"/>
    </row>
    <row r="3582" spans="1:10" x14ac:dyDescent="0.35">
      <c r="A3582" s="5"/>
      <c r="B3582" s="6"/>
      <c r="C3582" s="6"/>
      <c r="D3582" s="7"/>
      <c r="E3582" s="7"/>
      <c r="F3582" s="8"/>
      <c r="G3582" s="65" t="s">
        <v>20692</v>
      </c>
      <c r="H3582" s="67" t="s">
        <v>20691</v>
      </c>
      <c r="I3582" s="63"/>
      <c r="J3582" s="64"/>
    </row>
    <row r="3583" spans="1:10" x14ac:dyDescent="0.35">
      <c r="A3583" s="5"/>
      <c r="B3583" s="6"/>
      <c r="C3583" s="6"/>
      <c r="D3583" s="7"/>
      <c r="E3583" s="7"/>
      <c r="F3583" s="8"/>
      <c r="G3583" s="65" t="s">
        <v>20690</v>
      </c>
      <c r="H3583" s="67" t="s">
        <v>20689</v>
      </c>
      <c r="I3583" s="63"/>
      <c r="J3583" s="64"/>
    </row>
    <row r="3584" spans="1:10" x14ac:dyDescent="0.35">
      <c r="A3584" s="5"/>
      <c r="B3584" s="6"/>
      <c r="C3584" s="6"/>
      <c r="D3584" s="7"/>
      <c r="E3584" s="7"/>
      <c r="F3584" s="8"/>
      <c r="G3584" s="65" t="s">
        <v>20688</v>
      </c>
      <c r="H3584" s="67" t="s">
        <v>20687</v>
      </c>
      <c r="I3584" s="63"/>
      <c r="J3584" s="64"/>
    </row>
    <row r="3585" spans="1:10" x14ac:dyDescent="0.35">
      <c r="A3585" s="5"/>
      <c r="B3585" s="6"/>
      <c r="C3585" s="6"/>
      <c r="D3585" s="7"/>
      <c r="E3585" s="7"/>
      <c r="F3585" s="8"/>
      <c r="G3585" s="65" t="s">
        <v>20686</v>
      </c>
      <c r="H3585" s="67" t="s">
        <v>20685</v>
      </c>
      <c r="I3585" s="63"/>
      <c r="J3585" s="64"/>
    </row>
    <row r="3586" spans="1:10" x14ac:dyDescent="0.35">
      <c r="A3586" s="5"/>
      <c r="B3586" s="6"/>
      <c r="C3586" s="6"/>
      <c r="D3586" s="7"/>
      <c r="E3586" s="7"/>
      <c r="F3586" s="8"/>
      <c r="G3586" s="65" t="s">
        <v>20684</v>
      </c>
      <c r="H3586" s="67" t="s">
        <v>20683</v>
      </c>
      <c r="I3586" s="63"/>
      <c r="J3586" s="64"/>
    </row>
    <row r="3587" spans="1:10" x14ac:dyDescent="0.35">
      <c r="A3587" s="5"/>
      <c r="B3587" s="6"/>
      <c r="C3587" s="6"/>
      <c r="D3587" s="7"/>
      <c r="E3587" s="7"/>
      <c r="F3587" s="8"/>
      <c r="G3587" s="65" t="s">
        <v>20682</v>
      </c>
      <c r="H3587" s="67" t="s">
        <v>20681</v>
      </c>
      <c r="I3587" s="63"/>
      <c r="J3587" s="64"/>
    </row>
    <row r="3588" spans="1:10" x14ac:dyDescent="0.35">
      <c r="A3588" s="5"/>
      <c r="B3588" s="6"/>
      <c r="C3588" s="6"/>
      <c r="D3588" s="7"/>
      <c r="E3588" s="7"/>
      <c r="F3588" s="8"/>
      <c r="G3588" s="65" t="s">
        <v>20680</v>
      </c>
      <c r="H3588" s="67" t="s">
        <v>20679</v>
      </c>
      <c r="I3588" s="63"/>
      <c r="J3588" s="64"/>
    </row>
    <row r="3589" spans="1:10" x14ac:dyDescent="0.35">
      <c r="A3589" s="5"/>
      <c r="B3589" s="6"/>
      <c r="C3589" s="6"/>
      <c r="D3589" s="7"/>
      <c r="E3589" s="7"/>
      <c r="F3589" s="8"/>
      <c r="G3589" s="65" t="s">
        <v>20678</v>
      </c>
      <c r="H3589" s="67" t="s">
        <v>20677</v>
      </c>
      <c r="I3589" s="63"/>
      <c r="J3589" s="64"/>
    </row>
    <row r="3590" spans="1:10" x14ac:dyDescent="0.35">
      <c r="A3590" s="5"/>
      <c r="B3590" s="6"/>
      <c r="C3590" s="6"/>
      <c r="D3590" s="7"/>
      <c r="E3590" s="7"/>
      <c r="F3590" s="8"/>
      <c r="G3590" s="65" t="s">
        <v>20676</v>
      </c>
      <c r="H3590" s="67" t="s">
        <v>20675</v>
      </c>
      <c r="I3590" s="63"/>
      <c r="J3590" s="64"/>
    </row>
    <row r="3591" spans="1:10" x14ac:dyDescent="0.35">
      <c r="A3591" s="5"/>
      <c r="B3591" s="6"/>
      <c r="C3591" s="6"/>
      <c r="D3591" s="7"/>
      <c r="E3591" s="7"/>
      <c r="F3591" s="8"/>
      <c r="G3591" s="65" t="s">
        <v>20674</v>
      </c>
      <c r="H3591" s="67" t="s">
        <v>20673</v>
      </c>
      <c r="I3591" s="63"/>
      <c r="J3591" s="64"/>
    </row>
    <row r="3592" spans="1:10" x14ac:dyDescent="0.35">
      <c r="A3592" s="5"/>
      <c r="B3592" s="6"/>
      <c r="C3592" s="6"/>
      <c r="D3592" s="7"/>
      <c r="E3592" s="7"/>
      <c r="F3592" s="8"/>
      <c r="G3592" s="65" t="s">
        <v>20672</v>
      </c>
      <c r="H3592" s="67" t="s">
        <v>20671</v>
      </c>
      <c r="I3592" s="63"/>
      <c r="J3592" s="64"/>
    </row>
    <row r="3593" spans="1:10" x14ac:dyDescent="0.35">
      <c r="A3593" s="5"/>
      <c r="B3593" s="6"/>
      <c r="C3593" s="6"/>
      <c r="D3593" s="7"/>
      <c r="E3593" s="7"/>
      <c r="F3593" s="8"/>
      <c r="G3593" s="65" t="s">
        <v>20670</v>
      </c>
      <c r="H3593" s="67" t="s">
        <v>20669</v>
      </c>
      <c r="I3593" s="63"/>
      <c r="J3593" s="64"/>
    </row>
    <row r="3594" spans="1:10" x14ac:dyDescent="0.35">
      <c r="A3594" s="5"/>
      <c r="B3594" s="6"/>
      <c r="C3594" s="6"/>
      <c r="D3594" s="7"/>
      <c r="E3594" s="7"/>
      <c r="F3594" s="8"/>
      <c r="G3594" s="65" t="s">
        <v>20740</v>
      </c>
      <c r="H3594" s="67" t="s">
        <v>20739</v>
      </c>
      <c r="I3594" s="63"/>
      <c r="J3594" s="64"/>
    </row>
    <row r="3595" spans="1:10" x14ac:dyDescent="0.35">
      <c r="A3595" s="5"/>
      <c r="B3595" s="6"/>
      <c r="C3595" s="6"/>
      <c r="D3595" s="7"/>
      <c r="E3595" s="7"/>
      <c r="F3595" s="8"/>
      <c r="G3595" s="65" t="s">
        <v>20738</v>
      </c>
      <c r="H3595" s="67" t="s">
        <v>20737</v>
      </c>
      <c r="I3595" s="63"/>
      <c r="J3595" s="64"/>
    </row>
    <row r="3596" spans="1:10" x14ac:dyDescent="0.35">
      <c r="A3596" s="5"/>
      <c r="B3596" s="6"/>
      <c r="C3596" s="6"/>
      <c r="D3596" s="7"/>
      <c r="E3596" s="7"/>
      <c r="F3596" s="8"/>
      <c r="G3596" s="65" t="s">
        <v>20736</v>
      </c>
      <c r="H3596" s="67" t="s">
        <v>20735</v>
      </c>
      <c r="I3596" s="63"/>
      <c r="J3596" s="64"/>
    </row>
    <row r="3597" spans="1:10" x14ac:dyDescent="0.35">
      <c r="A3597" s="5"/>
      <c r="B3597" s="6"/>
      <c r="C3597" s="6"/>
      <c r="D3597" s="7"/>
      <c r="E3597" s="7"/>
      <c r="F3597" s="8"/>
      <c r="G3597" s="65" t="s">
        <v>20734</v>
      </c>
      <c r="H3597" s="67" t="s">
        <v>20733</v>
      </c>
      <c r="I3597" s="63"/>
      <c r="J3597" s="64"/>
    </row>
    <row r="3598" spans="1:10" x14ac:dyDescent="0.35">
      <c r="A3598" s="5"/>
      <c r="B3598" s="6"/>
      <c r="C3598" s="6"/>
      <c r="D3598" s="7"/>
      <c r="E3598" s="7"/>
      <c r="F3598" s="8"/>
      <c r="G3598" s="65" t="s">
        <v>20732</v>
      </c>
      <c r="H3598" s="67" t="s">
        <v>20731</v>
      </c>
      <c r="I3598" s="63"/>
      <c r="J3598" s="64"/>
    </row>
    <row r="3599" spans="1:10" x14ac:dyDescent="0.35">
      <c r="A3599" s="5"/>
      <c r="B3599" s="6"/>
      <c r="C3599" s="6"/>
      <c r="D3599" s="7"/>
      <c r="E3599" s="7"/>
      <c r="F3599" s="8"/>
      <c r="G3599" s="65" t="s">
        <v>20730</v>
      </c>
      <c r="H3599" s="67" t="s">
        <v>20729</v>
      </c>
      <c r="I3599" s="63"/>
      <c r="J3599" s="64"/>
    </row>
    <row r="3600" spans="1:10" x14ac:dyDescent="0.35">
      <c r="A3600" s="5" t="s">
        <v>7</v>
      </c>
      <c r="B3600" s="6">
        <v>1155002</v>
      </c>
      <c r="C3600" s="6"/>
      <c r="D3600" s="7" t="s">
        <v>6854</v>
      </c>
      <c r="E3600" s="7" t="s">
        <v>10</v>
      </c>
      <c r="F3600" s="8" t="s">
        <v>11</v>
      </c>
      <c r="G3600" s="65" t="s">
        <v>20658</v>
      </c>
      <c r="H3600" s="67" t="s">
        <v>20657</v>
      </c>
      <c r="I3600" s="63"/>
      <c r="J3600" s="64"/>
    </row>
    <row r="3601" spans="1:10" x14ac:dyDescent="0.35">
      <c r="A3601" s="5" t="s">
        <v>7</v>
      </c>
      <c r="B3601" s="6">
        <v>1155002001</v>
      </c>
      <c r="C3601" s="6"/>
      <c r="D3601" s="7" t="s">
        <v>21344</v>
      </c>
      <c r="E3601" s="7" t="s">
        <v>10</v>
      </c>
      <c r="F3601" s="8" t="s">
        <v>18</v>
      </c>
      <c r="G3601" s="65" t="s">
        <v>20656</v>
      </c>
      <c r="H3601" s="67" t="s">
        <v>20655</v>
      </c>
      <c r="I3601" s="63"/>
      <c r="J3601" s="64"/>
    </row>
    <row r="3602" spans="1:10" x14ac:dyDescent="0.35">
      <c r="A3602" s="5" t="s">
        <v>7</v>
      </c>
      <c r="B3602" s="6">
        <v>1155002002</v>
      </c>
      <c r="C3602" s="6"/>
      <c r="D3602" s="7" t="s">
        <v>21345</v>
      </c>
      <c r="E3602" s="7" t="s">
        <v>10</v>
      </c>
      <c r="F3602" s="8" t="s">
        <v>18</v>
      </c>
      <c r="G3602" s="65" t="s">
        <v>20654</v>
      </c>
      <c r="H3602" s="67" t="s">
        <v>20653</v>
      </c>
      <c r="I3602" s="63"/>
      <c r="J3602" s="64"/>
    </row>
    <row r="3603" spans="1:10" x14ac:dyDescent="0.35">
      <c r="A3603" s="5" t="s">
        <v>7</v>
      </c>
      <c r="B3603" s="6">
        <v>1155002003</v>
      </c>
      <c r="C3603" s="6"/>
      <c r="D3603" s="7" t="s">
        <v>21346</v>
      </c>
      <c r="E3603" s="7" t="s">
        <v>10</v>
      </c>
      <c r="F3603" s="8" t="s">
        <v>18</v>
      </c>
      <c r="G3603" s="65" t="s">
        <v>20652</v>
      </c>
      <c r="H3603" s="67" t="s">
        <v>20651</v>
      </c>
      <c r="I3603" s="63"/>
      <c r="J3603" s="64"/>
    </row>
    <row r="3604" spans="1:10" x14ac:dyDescent="0.35">
      <c r="A3604" s="5" t="s">
        <v>7</v>
      </c>
      <c r="B3604" s="6">
        <v>1155002004</v>
      </c>
      <c r="C3604" s="6"/>
      <c r="D3604" s="7" t="s">
        <v>21347</v>
      </c>
      <c r="E3604" s="7" t="s">
        <v>10</v>
      </c>
      <c r="F3604" s="8" t="s">
        <v>18</v>
      </c>
      <c r="G3604" s="65" t="s">
        <v>20650</v>
      </c>
      <c r="H3604" s="67" t="s">
        <v>20649</v>
      </c>
      <c r="I3604" s="63"/>
      <c r="J3604" s="64"/>
    </row>
    <row r="3605" spans="1:10" x14ac:dyDescent="0.35">
      <c r="A3605" s="5" t="s">
        <v>7</v>
      </c>
      <c r="B3605" s="6">
        <v>1155002005</v>
      </c>
      <c r="C3605" s="6"/>
      <c r="D3605" s="7" t="s">
        <v>21348</v>
      </c>
      <c r="E3605" s="7" t="s">
        <v>10</v>
      </c>
      <c r="F3605" s="8" t="s">
        <v>18</v>
      </c>
      <c r="G3605" s="65" t="s">
        <v>20648</v>
      </c>
      <c r="H3605" s="67" t="s">
        <v>20647</v>
      </c>
      <c r="I3605" s="63"/>
      <c r="J3605" s="64"/>
    </row>
    <row r="3606" spans="1:10" x14ac:dyDescent="0.35">
      <c r="A3606" s="5" t="s">
        <v>7</v>
      </c>
      <c r="B3606" s="6">
        <v>1155003</v>
      </c>
      <c r="C3606" s="6"/>
      <c r="D3606" s="127" t="s">
        <v>21349</v>
      </c>
      <c r="E3606" s="7" t="s">
        <v>10</v>
      </c>
      <c r="F3606" s="8" t="s">
        <v>11</v>
      </c>
      <c r="G3606" s="65" t="s">
        <v>20644</v>
      </c>
      <c r="H3606" s="67" t="s">
        <v>10297</v>
      </c>
      <c r="I3606" s="63"/>
      <c r="J3606" s="64"/>
    </row>
    <row r="3607" spans="1:10" x14ac:dyDescent="0.35">
      <c r="A3607" s="5" t="s">
        <v>7</v>
      </c>
      <c r="B3607" s="6">
        <v>1155003001</v>
      </c>
      <c r="C3607" s="6"/>
      <c r="D3607" s="7" t="s">
        <v>21350</v>
      </c>
      <c r="E3607" s="7" t="s">
        <v>10</v>
      </c>
      <c r="F3607" s="8" t="s">
        <v>18</v>
      </c>
      <c r="G3607" s="65" t="s">
        <v>20643</v>
      </c>
      <c r="H3607" s="67" t="s">
        <v>10295</v>
      </c>
      <c r="I3607" s="63"/>
      <c r="J3607" s="64"/>
    </row>
    <row r="3608" spans="1:10" x14ac:dyDescent="0.35">
      <c r="A3608" s="5" t="s">
        <v>7</v>
      </c>
      <c r="B3608" s="6">
        <v>1155003002</v>
      </c>
      <c r="C3608" s="6"/>
      <c r="D3608" s="7" t="s">
        <v>21351</v>
      </c>
      <c r="E3608" s="7" t="s">
        <v>10</v>
      </c>
      <c r="F3608" s="8" t="s">
        <v>18</v>
      </c>
      <c r="G3608" s="65" t="s">
        <v>20642</v>
      </c>
      <c r="H3608" s="67" t="s">
        <v>10293</v>
      </c>
      <c r="I3608" s="63"/>
      <c r="J3608" s="64"/>
    </row>
    <row r="3609" spans="1:10" x14ac:dyDescent="0.35">
      <c r="A3609" s="5" t="s">
        <v>7</v>
      </c>
      <c r="B3609" s="6">
        <v>1155004</v>
      </c>
      <c r="C3609" s="6"/>
      <c r="D3609" s="7" t="s">
        <v>21352</v>
      </c>
      <c r="E3609" s="7" t="s">
        <v>10</v>
      </c>
      <c r="F3609" s="8" t="s">
        <v>11</v>
      </c>
      <c r="G3609" s="65" t="s">
        <v>20641</v>
      </c>
      <c r="H3609" s="67" t="s">
        <v>10291</v>
      </c>
      <c r="I3609" s="63"/>
      <c r="J3609" s="64"/>
    </row>
    <row r="3610" spans="1:10" x14ac:dyDescent="0.35">
      <c r="A3610" s="5" t="s">
        <v>7</v>
      </c>
      <c r="B3610" s="6">
        <v>1155004001</v>
      </c>
      <c r="C3610" s="6"/>
      <c r="D3610" s="7" t="s">
        <v>21353</v>
      </c>
      <c r="E3610" s="7" t="s">
        <v>10</v>
      </c>
      <c r="F3610" s="8" t="s">
        <v>18</v>
      </c>
      <c r="G3610" s="65" t="s">
        <v>20640</v>
      </c>
      <c r="H3610" s="67" t="s">
        <v>10289</v>
      </c>
      <c r="I3610" s="63"/>
      <c r="J3610" s="64"/>
    </row>
    <row r="3611" spans="1:10" x14ac:dyDescent="0.35">
      <c r="A3611" s="5" t="s">
        <v>7</v>
      </c>
      <c r="B3611" s="6">
        <v>1155005</v>
      </c>
      <c r="C3611" s="6"/>
      <c r="D3611" s="7" t="s">
        <v>21354</v>
      </c>
      <c r="E3611" s="7" t="s">
        <v>10</v>
      </c>
      <c r="F3611" s="8" t="s">
        <v>11</v>
      </c>
      <c r="G3611" s="65" t="s">
        <v>20637</v>
      </c>
      <c r="H3611" s="67" t="s">
        <v>10283</v>
      </c>
      <c r="I3611" s="63"/>
      <c r="J3611" s="64"/>
    </row>
    <row r="3612" spans="1:10" x14ac:dyDescent="0.35">
      <c r="A3612" s="5" t="s">
        <v>7</v>
      </c>
      <c r="B3612" s="6">
        <v>1155005001</v>
      </c>
      <c r="C3612" s="6"/>
      <c r="D3612" s="7" t="s">
        <v>21355</v>
      </c>
      <c r="E3612" s="7" t="s">
        <v>10</v>
      </c>
      <c r="F3612" s="8" t="s">
        <v>18</v>
      </c>
      <c r="G3612" s="65" t="s">
        <v>20636</v>
      </c>
      <c r="H3612" s="67" t="s">
        <v>10281</v>
      </c>
      <c r="I3612" s="63"/>
      <c r="J3612" s="64"/>
    </row>
    <row r="3613" spans="1:10" x14ac:dyDescent="0.35">
      <c r="A3613" s="5" t="s">
        <v>7</v>
      </c>
      <c r="B3613" s="13" t="s">
        <v>21356</v>
      </c>
      <c r="C3613" s="13"/>
      <c r="D3613" s="7" t="s">
        <v>21357</v>
      </c>
      <c r="E3613" s="7" t="s">
        <v>10</v>
      </c>
      <c r="F3613" s="8" t="s">
        <v>18</v>
      </c>
      <c r="G3613" s="65" t="s">
        <v>20635</v>
      </c>
      <c r="H3613" s="67" t="s">
        <v>10279</v>
      </c>
      <c r="I3613" s="63"/>
      <c r="J3613" s="64"/>
    </row>
    <row r="3614" spans="1:10" x14ac:dyDescent="0.35">
      <c r="A3614" s="5" t="s">
        <v>7</v>
      </c>
      <c r="B3614" s="6">
        <v>1155006</v>
      </c>
      <c r="C3614" s="6"/>
      <c r="D3614" s="7" t="s">
        <v>21358</v>
      </c>
      <c r="E3614" s="7" t="s">
        <v>10</v>
      </c>
      <c r="F3614" s="8" t="s">
        <v>11</v>
      </c>
      <c r="G3614" s="65" t="s">
        <v>20634</v>
      </c>
      <c r="H3614" s="67" t="s">
        <v>10277</v>
      </c>
      <c r="I3614" s="63"/>
      <c r="J3614" s="64"/>
    </row>
    <row r="3615" spans="1:10" x14ac:dyDescent="0.35">
      <c r="A3615" s="5" t="s">
        <v>7</v>
      </c>
      <c r="B3615" s="13" t="s">
        <v>21359</v>
      </c>
      <c r="C3615" s="13"/>
      <c r="D3615" s="7" t="s">
        <v>21360</v>
      </c>
      <c r="E3615" s="7" t="s">
        <v>10</v>
      </c>
      <c r="F3615" s="8" t="s">
        <v>18</v>
      </c>
      <c r="G3615" s="65" t="s">
        <v>20633</v>
      </c>
      <c r="H3615" s="67" t="s">
        <v>10275</v>
      </c>
      <c r="I3615" s="63"/>
      <c r="J3615" s="64"/>
    </row>
    <row r="3616" spans="1:10" x14ac:dyDescent="0.35">
      <c r="A3616" s="5" t="s">
        <v>7</v>
      </c>
      <c r="B3616" s="6">
        <v>1155006002</v>
      </c>
      <c r="C3616" s="6"/>
      <c r="D3616" s="7" t="s">
        <v>21361</v>
      </c>
      <c r="E3616" s="7" t="s">
        <v>10</v>
      </c>
      <c r="F3616" s="8" t="s">
        <v>18</v>
      </c>
      <c r="G3616" s="65" t="s">
        <v>20632</v>
      </c>
      <c r="H3616" s="67" t="s">
        <v>10273</v>
      </c>
      <c r="I3616" s="63"/>
      <c r="J3616" s="64"/>
    </row>
    <row r="3617" spans="1:10" x14ac:dyDescent="0.35">
      <c r="A3617" s="5" t="s">
        <v>7</v>
      </c>
      <c r="B3617" s="6">
        <v>1155006003</v>
      </c>
      <c r="C3617" s="6"/>
      <c r="D3617" s="7" t="s">
        <v>21362</v>
      </c>
      <c r="E3617" s="7" t="s">
        <v>10</v>
      </c>
      <c r="F3617" s="8" t="s">
        <v>18</v>
      </c>
      <c r="G3617" s="65" t="s">
        <v>20631</v>
      </c>
      <c r="H3617" s="67" t="s">
        <v>10271</v>
      </c>
      <c r="I3617" s="63"/>
      <c r="J3617" s="64"/>
    </row>
    <row r="3618" spans="1:10" x14ac:dyDescent="0.35">
      <c r="A3618" s="5" t="s">
        <v>7</v>
      </c>
      <c r="B3618" s="6">
        <v>1155006004</v>
      </c>
      <c r="C3618" s="6"/>
      <c r="D3618" s="7" t="s">
        <v>21363</v>
      </c>
      <c r="E3618" s="7" t="s">
        <v>10</v>
      </c>
      <c r="F3618" s="8" t="s">
        <v>18</v>
      </c>
      <c r="G3618" s="65" t="s">
        <v>20630</v>
      </c>
      <c r="H3618" s="67" t="s">
        <v>10269</v>
      </c>
      <c r="I3618" s="63"/>
      <c r="J3618" s="64"/>
    </row>
    <row r="3619" spans="1:10" x14ac:dyDescent="0.35">
      <c r="A3619" s="5" t="s">
        <v>7</v>
      </c>
      <c r="B3619" s="6">
        <v>1155007</v>
      </c>
      <c r="C3619" s="6"/>
      <c r="D3619" s="7" t="s">
        <v>6875</v>
      </c>
      <c r="E3619" s="7" t="s">
        <v>10</v>
      </c>
      <c r="F3619" s="8" t="s">
        <v>18</v>
      </c>
      <c r="G3619" s="65" t="s">
        <v>20868</v>
      </c>
      <c r="H3619" s="67" t="s">
        <v>20867</v>
      </c>
      <c r="I3619" s="63"/>
      <c r="J3619" s="64"/>
    </row>
    <row r="3620" spans="1:10" x14ac:dyDescent="0.35">
      <c r="A3620" s="5" t="s">
        <v>7</v>
      </c>
      <c r="B3620" s="9" t="s">
        <v>21364</v>
      </c>
      <c r="C3620" s="9"/>
      <c r="D3620" s="7" t="s">
        <v>21365</v>
      </c>
      <c r="E3620" s="7" t="s">
        <v>10</v>
      </c>
      <c r="F3620" s="8" t="s">
        <v>11</v>
      </c>
      <c r="G3620" s="65" t="s">
        <v>20629</v>
      </c>
      <c r="H3620" s="67" t="s">
        <v>10267</v>
      </c>
      <c r="I3620" s="63"/>
      <c r="J3620" s="64"/>
    </row>
    <row r="3621" spans="1:10" x14ac:dyDescent="0.35">
      <c r="A3621" s="5" t="s">
        <v>7</v>
      </c>
      <c r="B3621" s="9" t="s">
        <v>21366</v>
      </c>
      <c r="C3621" s="9"/>
      <c r="D3621" s="7" t="s">
        <v>21367</v>
      </c>
      <c r="E3621" s="7" t="s">
        <v>10</v>
      </c>
      <c r="F3621" s="8" t="s">
        <v>18</v>
      </c>
      <c r="G3621" s="65" t="s">
        <v>20628</v>
      </c>
      <c r="H3621" s="67" t="s">
        <v>10265</v>
      </c>
      <c r="I3621" s="63"/>
      <c r="J3621" s="64"/>
    </row>
    <row r="3622" spans="1:10" x14ac:dyDescent="0.35">
      <c r="A3622" s="5" t="s">
        <v>7</v>
      </c>
      <c r="B3622" s="9" t="s">
        <v>21368</v>
      </c>
      <c r="C3622" s="9"/>
      <c r="D3622" s="7" t="s">
        <v>21369</v>
      </c>
      <c r="E3622" s="7" t="s">
        <v>10</v>
      </c>
      <c r="F3622" s="8" t="s">
        <v>18</v>
      </c>
      <c r="G3622" s="65" t="s">
        <v>20627</v>
      </c>
      <c r="H3622" s="67" t="s">
        <v>10263</v>
      </c>
      <c r="I3622" s="63"/>
      <c r="J3622" s="64"/>
    </row>
    <row r="3623" spans="1:10" x14ac:dyDescent="0.35">
      <c r="A3623" s="5" t="s">
        <v>7</v>
      </c>
      <c r="B3623" s="6" t="s">
        <v>21370</v>
      </c>
      <c r="C3623" s="6"/>
      <c r="D3623" s="7" t="s">
        <v>6876</v>
      </c>
      <c r="E3623" s="7" t="s">
        <v>10</v>
      </c>
      <c r="F3623" s="8" t="s">
        <v>18</v>
      </c>
      <c r="G3623" s="65" t="s">
        <v>20864</v>
      </c>
      <c r="H3623" s="67" t="s">
        <v>20863</v>
      </c>
      <c r="I3623" s="63"/>
      <c r="J3623" s="64"/>
    </row>
    <row r="3624" spans="1:10" x14ac:dyDescent="0.35">
      <c r="A3624" s="5" t="s">
        <v>7</v>
      </c>
      <c r="B3624" s="6">
        <v>1155009</v>
      </c>
      <c r="C3624" s="6"/>
      <c r="D3624" s="7" t="s">
        <v>21371</v>
      </c>
      <c r="E3624" s="7" t="s">
        <v>10</v>
      </c>
      <c r="F3624" s="8" t="s">
        <v>11</v>
      </c>
      <c r="G3624" s="65" t="s">
        <v>20772</v>
      </c>
      <c r="H3624" s="67" t="s">
        <v>20771</v>
      </c>
      <c r="I3624" s="63"/>
      <c r="J3624" s="64"/>
    </row>
    <row r="3625" spans="1:10" x14ac:dyDescent="0.35">
      <c r="A3625" s="5" t="s">
        <v>7</v>
      </c>
      <c r="B3625" s="13" t="s">
        <v>21372</v>
      </c>
      <c r="C3625" s="13"/>
      <c r="D3625" s="7" t="s">
        <v>21373</v>
      </c>
      <c r="E3625" s="7" t="s">
        <v>10</v>
      </c>
      <c r="F3625" s="8" t="s">
        <v>18</v>
      </c>
      <c r="G3625" s="65" t="s">
        <v>20770</v>
      </c>
      <c r="H3625" s="67" t="s">
        <v>20769</v>
      </c>
      <c r="I3625" s="63"/>
      <c r="J3625" s="64"/>
    </row>
    <row r="3626" spans="1:10" x14ac:dyDescent="0.35">
      <c r="A3626" s="5" t="s">
        <v>7</v>
      </c>
      <c r="B3626" s="13" t="s">
        <v>21374</v>
      </c>
      <c r="C3626" s="13"/>
      <c r="D3626" s="7" t="s">
        <v>21375</v>
      </c>
      <c r="E3626" s="7" t="s">
        <v>10</v>
      </c>
      <c r="F3626" s="8" t="s">
        <v>18</v>
      </c>
      <c r="G3626" s="65" t="s">
        <v>20768</v>
      </c>
      <c r="H3626" s="67" t="s">
        <v>20767</v>
      </c>
      <c r="I3626" s="63"/>
      <c r="J3626" s="64"/>
    </row>
    <row r="3627" spans="1:10" x14ac:dyDescent="0.35">
      <c r="A3627" s="5" t="s">
        <v>7</v>
      </c>
      <c r="B3627" s="13" t="s">
        <v>21376</v>
      </c>
      <c r="C3627" s="13"/>
      <c r="D3627" s="7" t="s">
        <v>21377</v>
      </c>
      <c r="E3627" s="7" t="s">
        <v>10</v>
      </c>
      <c r="F3627" s="8" t="s">
        <v>18</v>
      </c>
      <c r="G3627" s="65" t="s">
        <v>20766</v>
      </c>
      <c r="H3627" s="67" t="s">
        <v>20765</v>
      </c>
      <c r="I3627" s="63"/>
      <c r="J3627" s="64"/>
    </row>
    <row r="3628" spans="1:10" x14ac:dyDescent="0.35">
      <c r="A3628" s="5" t="s">
        <v>7</v>
      </c>
      <c r="B3628" s="13" t="s">
        <v>21378</v>
      </c>
      <c r="C3628" s="13"/>
      <c r="D3628" s="7" t="s">
        <v>21379</v>
      </c>
      <c r="E3628" s="7" t="s">
        <v>10</v>
      </c>
      <c r="F3628" s="8" t="s">
        <v>18</v>
      </c>
      <c r="G3628" s="65" t="s">
        <v>20638</v>
      </c>
      <c r="H3628" s="67" t="s">
        <v>10285</v>
      </c>
      <c r="I3628" s="63"/>
      <c r="J3628" s="64"/>
    </row>
    <row r="3629" spans="1:10" x14ac:dyDescent="0.35">
      <c r="A3629" s="5" t="s">
        <v>7</v>
      </c>
      <c r="B3629" s="9" t="s">
        <v>21380</v>
      </c>
      <c r="C3629" s="9"/>
      <c r="D3629" s="7" t="s">
        <v>21381</v>
      </c>
      <c r="E3629" s="7" t="s">
        <v>21</v>
      </c>
      <c r="F3629" s="8" t="s">
        <v>11</v>
      </c>
      <c r="G3629" s="65" t="s">
        <v>12753</v>
      </c>
      <c r="H3629" s="67" t="s">
        <v>12752</v>
      </c>
      <c r="I3629" s="63"/>
      <c r="J3629" s="64"/>
    </row>
    <row r="3630" spans="1:10" x14ac:dyDescent="0.35">
      <c r="A3630" s="5" t="s">
        <v>7</v>
      </c>
      <c r="B3630" s="9" t="s">
        <v>21382</v>
      </c>
      <c r="C3630" s="9"/>
      <c r="D3630" s="7" t="s">
        <v>21383</v>
      </c>
      <c r="E3630" s="7" t="s">
        <v>21</v>
      </c>
      <c r="F3630" s="8" t="s">
        <v>18</v>
      </c>
      <c r="G3630" s="65" t="s">
        <v>12751</v>
      </c>
      <c r="H3630" s="67" t="s">
        <v>12750</v>
      </c>
      <c r="I3630" s="63"/>
      <c r="J3630" s="64"/>
    </row>
    <row r="3631" spans="1:10" x14ac:dyDescent="0.35">
      <c r="A3631" s="5" t="s">
        <v>7</v>
      </c>
      <c r="B3631" s="10"/>
      <c r="C3631" s="10"/>
      <c r="D3631" s="7"/>
      <c r="E3631" s="7" t="s">
        <v>21</v>
      </c>
      <c r="F3631" s="8" t="s">
        <v>18</v>
      </c>
      <c r="G3631" s="65" t="s">
        <v>12749</v>
      </c>
      <c r="H3631" s="67" t="s">
        <v>12748</v>
      </c>
      <c r="I3631" s="63"/>
      <c r="J3631" s="64"/>
    </row>
    <row r="3632" spans="1:10" x14ac:dyDescent="0.35">
      <c r="A3632" s="5" t="s">
        <v>7</v>
      </c>
      <c r="B3632" s="10"/>
      <c r="C3632" s="10"/>
      <c r="D3632" s="7"/>
      <c r="E3632" s="7" t="s">
        <v>21</v>
      </c>
      <c r="F3632" s="8" t="s">
        <v>18</v>
      </c>
      <c r="G3632" s="65" t="s">
        <v>12747</v>
      </c>
      <c r="H3632" s="67" t="s">
        <v>12746</v>
      </c>
      <c r="I3632" s="63"/>
      <c r="J3632" s="64"/>
    </row>
    <row r="3633" spans="1:10" x14ac:dyDescent="0.35">
      <c r="A3633" s="5" t="s">
        <v>7</v>
      </c>
      <c r="B3633" s="10"/>
      <c r="C3633" s="10"/>
      <c r="D3633" s="7"/>
      <c r="E3633" s="7" t="s">
        <v>21</v>
      </c>
      <c r="F3633" s="8" t="s">
        <v>18</v>
      </c>
      <c r="G3633" s="65" t="s">
        <v>12745</v>
      </c>
      <c r="H3633" s="67" t="s">
        <v>12744</v>
      </c>
      <c r="I3633" s="63"/>
      <c r="J3633" s="64"/>
    </row>
    <row r="3634" spans="1:10" x14ac:dyDescent="0.35">
      <c r="A3634" s="5" t="s">
        <v>7</v>
      </c>
      <c r="B3634" s="10"/>
      <c r="C3634" s="10"/>
      <c r="D3634" s="7"/>
      <c r="E3634" s="7" t="s">
        <v>21</v>
      </c>
      <c r="F3634" s="8" t="s">
        <v>18</v>
      </c>
      <c r="G3634" s="65" t="s">
        <v>12743</v>
      </c>
      <c r="H3634" s="67" t="s">
        <v>12742</v>
      </c>
      <c r="I3634" s="63"/>
      <c r="J3634" s="64"/>
    </row>
    <row r="3635" spans="1:10" x14ac:dyDescent="0.35">
      <c r="A3635" s="5" t="s">
        <v>7</v>
      </c>
      <c r="B3635" s="10"/>
      <c r="C3635" s="10"/>
      <c r="D3635" s="7"/>
      <c r="E3635" s="7" t="s">
        <v>21</v>
      </c>
      <c r="F3635" s="8" t="s">
        <v>18</v>
      </c>
      <c r="G3635" s="65" t="s">
        <v>12741</v>
      </c>
      <c r="H3635" s="67" t="s">
        <v>12740</v>
      </c>
      <c r="I3635" s="63"/>
      <c r="J3635" s="64"/>
    </row>
    <row r="3636" spans="1:10" x14ac:dyDescent="0.35">
      <c r="A3636" s="5" t="s">
        <v>7</v>
      </c>
      <c r="B3636" s="9" t="s">
        <v>21384</v>
      </c>
      <c r="C3636" s="9"/>
      <c r="D3636" s="47" t="s">
        <v>21385</v>
      </c>
      <c r="E3636" s="7" t="s">
        <v>21</v>
      </c>
      <c r="F3636" s="8" t="s">
        <v>18</v>
      </c>
      <c r="G3636" s="65" t="s">
        <v>12739</v>
      </c>
      <c r="H3636" s="67" t="s">
        <v>12738</v>
      </c>
      <c r="I3636" s="63"/>
      <c r="J3636" s="64"/>
    </row>
    <row r="3637" spans="1:10" x14ac:dyDescent="0.35">
      <c r="A3637" s="5" t="s">
        <v>7</v>
      </c>
      <c r="B3637" s="9" t="s">
        <v>21386</v>
      </c>
      <c r="C3637" s="9"/>
      <c r="D3637" s="47" t="s">
        <v>21387</v>
      </c>
      <c r="E3637" s="7" t="s">
        <v>21</v>
      </c>
      <c r="F3637" s="8" t="s">
        <v>18</v>
      </c>
      <c r="G3637" s="65" t="s">
        <v>12737</v>
      </c>
      <c r="H3637" s="67" t="s">
        <v>12736</v>
      </c>
      <c r="I3637" s="63"/>
      <c r="J3637" s="64"/>
    </row>
    <row r="3638" spans="1:10" s="14" customFormat="1" x14ac:dyDescent="0.35">
      <c r="A3638" s="5" t="s">
        <v>7</v>
      </c>
      <c r="B3638" s="9" t="s">
        <v>7852</v>
      </c>
      <c r="C3638" s="9"/>
      <c r="D3638" s="9" t="s">
        <v>7072</v>
      </c>
      <c r="E3638" s="7" t="s">
        <v>10</v>
      </c>
      <c r="F3638" s="8" t="s">
        <v>11</v>
      </c>
      <c r="G3638" s="65"/>
      <c r="H3638" s="67"/>
      <c r="I3638" s="69"/>
      <c r="J3638" s="70"/>
    </row>
    <row r="3639" spans="1:10" s="14" customFormat="1" x14ac:dyDescent="0.35">
      <c r="A3639" s="5" t="s">
        <v>7</v>
      </c>
      <c r="B3639" s="9" t="s">
        <v>7853</v>
      </c>
      <c r="C3639" s="9"/>
      <c r="D3639" s="9" t="s">
        <v>7854</v>
      </c>
      <c r="E3639" s="7" t="s">
        <v>10</v>
      </c>
      <c r="F3639" s="8" t="s">
        <v>11</v>
      </c>
      <c r="G3639" s="65" t="s">
        <v>19634</v>
      </c>
      <c r="H3639" s="67" t="s">
        <v>19633</v>
      </c>
      <c r="I3639" s="69"/>
      <c r="J3639" s="70"/>
    </row>
    <row r="3640" spans="1:10" s="14" customFormat="1" x14ac:dyDescent="0.35">
      <c r="A3640" s="5" t="s">
        <v>7</v>
      </c>
      <c r="B3640" s="9" t="s">
        <v>7855</v>
      </c>
      <c r="C3640" s="9"/>
      <c r="D3640" s="9" t="s">
        <v>7856</v>
      </c>
      <c r="E3640" s="7" t="s">
        <v>21</v>
      </c>
      <c r="F3640" s="8" t="s">
        <v>18</v>
      </c>
      <c r="G3640" s="65" t="s">
        <v>19632</v>
      </c>
      <c r="H3640" s="67" t="s">
        <v>19631</v>
      </c>
      <c r="I3640" s="69"/>
      <c r="J3640" s="70"/>
    </row>
    <row r="3641" spans="1:10" s="14" customFormat="1" x14ac:dyDescent="0.35">
      <c r="A3641" s="5" t="s">
        <v>7</v>
      </c>
      <c r="B3641" s="9"/>
      <c r="C3641" s="9"/>
      <c r="D3641" s="9"/>
      <c r="E3641" s="7"/>
      <c r="F3641" s="8"/>
      <c r="G3641" s="65" t="s">
        <v>19622</v>
      </c>
      <c r="H3641" s="67" t="s">
        <v>19621</v>
      </c>
      <c r="I3641" s="69"/>
      <c r="J3641" s="70"/>
    </row>
    <row r="3642" spans="1:10" s="14" customFormat="1" x14ac:dyDescent="0.35">
      <c r="A3642" s="5" t="s">
        <v>7</v>
      </c>
      <c r="B3642" s="9" t="s">
        <v>7857</v>
      </c>
      <c r="C3642" s="9"/>
      <c r="D3642" s="9" t="s">
        <v>7858</v>
      </c>
      <c r="E3642" s="7" t="s">
        <v>10</v>
      </c>
      <c r="F3642" s="8" t="s">
        <v>18</v>
      </c>
      <c r="G3642" s="65" t="s">
        <v>19630</v>
      </c>
      <c r="H3642" s="67" t="s">
        <v>19629</v>
      </c>
      <c r="I3642" s="69"/>
      <c r="J3642" s="70"/>
    </row>
    <row r="3643" spans="1:10" s="14" customFormat="1" x14ac:dyDescent="0.35">
      <c r="A3643" s="5" t="s">
        <v>7</v>
      </c>
      <c r="B3643" s="9"/>
      <c r="C3643" s="9"/>
      <c r="D3643" s="9"/>
      <c r="E3643" s="7"/>
      <c r="F3643" s="8"/>
      <c r="G3643" s="65" t="s">
        <v>19620</v>
      </c>
      <c r="H3643" s="67" t="s">
        <v>19619</v>
      </c>
      <c r="I3643" s="69"/>
      <c r="J3643" s="70"/>
    </row>
    <row r="3644" spans="1:10" s="14" customFormat="1" x14ac:dyDescent="0.35">
      <c r="A3644" s="5"/>
      <c r="B3644" s="9"/>
      <c r="C3644" s="9"/>
      <c r="D3644" s="9"/>
      <c r="E3644" s="7"/>
      <c r="F3644" s="8"/>
      <c r="G3644" s="65" t="s">
        <v>20328</v>
      </c>
      <c r="H3644" s="67" t="s">
        <v>20327</v>
      </c>
      <c r="I3644" s="69"/>
      <c r="J3644" s="70"/>
    </row>
    <row r="3645" spans="1:10" s="14" customFormat="1" x14ac:dyDescent="0.35">
      <c r="A3645" s="5"/>
      <c r="B3645" s="9"/>
      <c r="C3645" s="9"/>
      <c r="D3645" s="9"/>
      <c r="E3645" s="7"/>
      <c r="F3645" s="8"/>
      <c r="G3645" s="65" t="s">
        <v>20326</v>
      </c>
      <c r="H3645" s="67" t="s">
        <v>20325</v>
      </c>
      <c r="I3645" s="69"/>
      <c r="J3645" s="70"/>
    </row>
    <row r="3646" spans="1:10" s="14" customFormat="1" x14ac:dyDescent="0.35">
      <c r="A3646" s="5"/>
      <c r="B3646" s="9"/>
      <c r="C3646" s="9"/>
      <c r="D3646" s="9"/>
      <c r="E3646" s="7"/>
      <c r="F3646" s="8"/>
      <c r="G3646" s="65" t="s">
        <v>20322</v>
      </c>
      <c r="H3646" s="67" t="s">
        <v>20321</v>
      </c>
      <c r="I3646" s="69"/>
      <c r="J3646" s="70"/>
    </row>
    <row r="3647" spans="1:10" s="14" customFormat="1" x14ac:dyDescent="0.35">
      <c r="A3647" s="5"/>
      <c r="B3647" s="9"/>
      <c r="C3647" s="9"/>
      <c r="D3647" s="9"/>
      <c r="E3647" s="7"/>
      <c r="F3647" s="8"/>
      <c r="G3647" s="65" t="s">
        <v>20314</v>
      </c>
      <c r="H3647" s="67" t="s">
        <v>20313</v>
      </c>
      <c r="I3647" s="69"/>
      <c r="J3647" s="70"/>
    </row>
    <row r="3648" spans="1:10" s="14" customFormat="1" x14ac:dyDescent="0.35">
      <c r="A3648" s="5"/>
      <c r="B3648" s="9"/>
      <c r="C3648" s="9"/>
      <c r="D3648" s="9"/>
      <c r="E3648" s="7"/>
      <c r="F3648" s="8"/>
      <c r="G3648" s="65" t="s">
        <v>20312</v>
      </c>
      <c r="H3648" s="67" t="s">
        <v>20311</v>
      </c>
      <c r="I3648" s="69"/>
      <c r="J3648" s="70"/>
    </row>
    <row r="3649" spans="1:10" s="14" customFormat="1" x14ac:dyDescent="0.35">
      <c r="A3649" s="5"/>
      <c r="B3649" s="9"/>
      <c r="C3649" s="9"/>
      <c r="D3649" s="9"/>
      <c r="E3649" s="7"/>
      <c r="F3649" s="8"/>
      <c r="G3649" s="65" t="s">
        <v>20310</v>
      </c>
      <c r="H3649" s="67" t="s">
        <v>20309</v>
      </c>
      <c r="I3649" s="69"/>
      <c r="J3649" s="70"/>
    </row>
    <row r="3650" spans="1:10" s="14" customFormat="1" x14ac:dyDescent="0.35">
      <c r="A3650" s="5"/>
      <c r="B3650" s="9"/>
      <c r="C3650" s="9"/>
      <c r="D3650" s="9"/>
      <c r="E3650" s="7"/>
      <c r="F3650" s="8"/>
      <c r="G3650" s="65" t="s">
        <v>20308</v>
      </c>
      <c r="H3650" s="67" t="s">
        <v>20307</v>
      </c>
      <c r="I3650" s="69"/>
      <c r="J3650" s="70"/>
    </row>
    <row r="3651" spans="1:10" s="14" customFormat="1" x14ac:dyDescent="0.35">
      <c r="A3651" s="5" t="s">
        <v>7</v>
      </c>
      <c r="B3651" s="9" t="s">
        <v>7859</v>
      </c>
      <c r="C3651" s="9"/>
      <c r="D3651" s="9" t="s">
        <v>7860</v>
      </c>
      <c r="E3651" s="7" t="s">
        <v>21</v>
      </c>
      <c r="F3651" s="8" t="s">
        <v>18</v>
      </c>
      <c r="G3651" s="65" t="s">
        <v>19628</v>
      </c>
      <c r="H3651" s="67" t="s">
        <v>19627</v>
      </c>
      <c r="I3651" s="69"/>
      <c r="J3651" s="70"/>
    </row>
    <row r="3652" spans="1:10" s="14" customFormat="1" x14ac:dyDescent="0.35">
      <c r="A3652" s="5" t="s">
        <v>7</v>
      </c>
      <c r="B3652" s="9"/>
      <c r="C3652" s="9"/>
      <c r="D3652" s="9"/>
      <c r="E3652" s="7"/>
      <c r="F3652" s="8"/>
      <c r="G3652" s="65" t="s">
        <v>19618</v>
      </c>
      <c r="H3652" s="67" t="s">
        <v>19617</v>
      </c>
      <c r="I3652" s="69"/>
      <c r="J3652" s="70"/>
    </row>
    <row r="3653" spans="1:10" s="14" customFormat="1" x14ac:dyDescent="0.35">
      <c r="A3653" s="5" t="s">
        <v>7</v>
      </c>
      <c r="B3653" s="9" t="s">
        <v>7861</v>
      </c>
      <c r="C3653" s="9"/>
      <c r="D3653" s="9" t="s">
        <v>7862</v>
      </c>
      <c r="E3653" s="7" t="s">
        <v>21</v>
      </c>
      <c r="F3653" s="8" t="s">
        <v>18</v>
      </c>
      <c r="G3653" s="65" t="s">
        <v>19626</v>
      </c>
      <c r="H3653" s="67" t="s">
        <v>19625</v>
      </c>
      <c r="I3653" s="69"/>
      <c r="J3653" s="70"/>
    </row>
    <row r="3654" spans="1:10" s="14" customFormat="1" x14ac:dyDescent="0.35">
      <c r="A3654" s="5" t="s">
        <v>7</v>
      </c>
      <c r="B3654" s="9"/>
      <c r="C3654" s="9"/>
      <c r="D3654" s="9"/>
      <c r="E3654" s="7"/>
      <c r="F3654" s="8"/>
      <c r="G3654" s="65" t="s">
        <v>19616</v>
      </c>
      <c r="H3654" s="67" t="s">
        <v>19615</v>
      </c>
      <c r="I3654" s="69"/>
      <c r="J3654" s="70"/>
    </row>
    <row r="3655" spans="1:10" s="14" customFormat="1" x14ac:dyDescent="0.35">
      <c r="A3655" s="5" t="s">
        <v>7</v>
      </c>
      <c r="B3655" s="9" t="s">
        <v>7863</v>
      </c>
      <c r="C3655" s="9"/>
      <c r="D3655" s="9" t="s">
        <v>7864</v>
      </c>
      <c r="E3655" s="7" t="s">
        <v>21</v>
      </c>
      <c r="F3655" s="8" t="s">
        <v>18</v>
      </c>
      <c r="G3655" s="65" t="s">
        <v>19612</v>
      </c>
      <c r="H3655" s="67" t="s">
        <v>19611</v>
      </c>
      <c r="I3655" s="69"/>
      <c r="J3655" s="70"/>
    </row>
    <row r="3656" spans="1:10" s="14" customFormat="1" x14ac:dyDescent="0.35">
      <c r="A3656" s="5"/>
      <c r="B3656" s="9"/>
      <c r="C3656" s="9"/>
      <c r="D3656" s="9"/>
      <c r="E3656" s="7"/>
      <c r="F3656" s="8"/>
      <c r="G3656" s="65" t="s">
        <v>19610</v>
      </c>
      <c r="H3656" s="67" t="s">
        <v>19609</v>
      </c>
      <c r="I3656" s="69"/>
      <c r="J3656" s="70"/>
    </row>
    <row r="3657" spans="1:10" s="14" customFormat="1" x14ac:dyDescent="0.35">
      <c r="A3657" s="5" t="s">
        <v>7</v>
      </c>
      <c r="B3657" s="9" t="s">
        <v>7865</v>
      </c>
      <c r="C3657" s="9"/>
      <c r="D3657" s="9" t="s">
        <v>7866</v>
      </c>
      <c r="E3657" s="7" t="s">
        <v>10</v>
      </c>
      <c r="F3657" s="8" t="s">
        <v>11</v>
      </c>
      <c r="G3657" s="65" t="s">
        <v>19614</v>
      </c>
      <c r="H3657" s="67" t="s">
        <v>19613</v>
      </c>
      <c r="I3657" s="69"/>
      <c r="J3657" s="70"/>
    </row>
    <row r="3658" spans="1:10" s="14" customFormat="1" x14ac:dyDescent="0.35">
      <c r="A3658" s="5" t="s">
        <v>7</v>
      </c>
      <c r="B3658" s="9" t="s">
        <v>7867</v>
      </c>
      <c r="C3658" s="9"/>
      <c r="D3658" s="9" t="s">
        <v>7868</v>
      </c>
      <c r="E3658" s="7" t="s">
        <v>10</v>
      </c>
      <c r="F3658" s="8" t="s">
        <v>11</v>
      </c>
      <c r="G3658" s="65" t="s">
        <v>19612</v>
      </c>
      <c r="H3658" s="67" t="s">
        <v>19611</v>
      </c>
      <c r="I3658" s="69"/>
      <c r="J3658" s="70"/>
    </row>
    <row r="3659" spans="1:10" s="14" customFormat="1" x14ac:dyDescent="0.35">
      <c r="A3659" s="5" t="s">
        <v>7</v>
      </c>
      <c r="B3659" s="9" t="s">
        <v>7869</v>
      </c>
      <c r="C3659" s="9"/>
      <c r="D3659" s="9" t="s">
        <v>7870</v>
      </c>
      <c r="E3659" s="7" t="s">
        <v>10</v>
      </c>
      <c r="F3659" s="8" t="s">
        <v>18</v>
      </c>
      <c r="G3659" s="65" t="s">
        <v>20324</v>
      </c>
      <c r="H3659" s="67" t="s">
        <v>20323</v>
      </c>
      <c r="I3659" s="69"/>
      <c r="J3659" s="70"/>
    </row>
    <row r="3660" spans="1:10" x14ac:dyDescent="0.35">
      <c r="A3660" s="5" t="s">
        <v>7</v>
      </c>
      <c r="B3660" s="9" t="s">
        <v>7871</v>
      </c>
      <c r="C3660" s="9"/>
      <c r="D3660" s="9" t="s">
        <v>7872</v>
      </c>
      <c r="E3660" s="7" t="s">
        <v>10</v>
      </c>
      <c r="F3660" s="8" t="s">
        <v>18</v>
      </c>
      <c r="G3660" s="65" t="s">
        <v>20320</v>
      </c>
      <c r="H3660" s="67" t="s">
        <v>20319</v>
      </c>
      <c r="I3660" s="63"/>
      <c r="J3660" s="64"/>
    </row>
    <row r="3661" spans="1:10" s="14" customFormat="1" x14ac:dyDescent="0.35">
      <c r="A3661" s="5" t="s">
        <v>7</v>
      </c>
      <c r="B3661" s="9" t="s">
        <v>7873</v>
      </c>
      <c r="C3661" s="9"/>
      <c r="D3661" s="7" t="s">
        <v>7874</v>
      </c>
      <c r="E3661" s="7" t="s">
        <v>21</v>
      </c>
      <c r="F3661" s="8" t="s">
        <v>11</v>
      </c>
      <c r="G3661" s="65" t="s">
        <v>20306</v>
      </c>
      <c r="H3661" s="67" t="s">
        <v>20305</v>
      </c>
      <c r="I3661" s="69"/>
      <c r="J3661" s="70"/>
    </row>
    <row r="3662" spans="1:10" s="14" customFormat="1" hidden="1" x14ac:dyDescent="0.35">
      <c r="A3662" s="5" t="s">
        <v>7</v>
      </c>
      <c r="B3662" s="9" t="s">
        <v>7875</v>
      </c>
      <c r="C3662" s="9"/>
      <c r="D3662" s="7" t="s">
        <v>7876</v>
      </c>
      <c r="E3662" s="7" t="s">
        <v>21</v>
      </c>
      <c r="F3662" s="8" t="s">
        <v>11</v>
      </c>
      <c r="G3662" s="65" t="s">
        <v>20304</v>
      </c>
      <c r="H3662" s="67" t="s">
        <v>20303</v>
      </c>
      <c r="I3662" s="69"/>
      <c r="J3662" s="70"/>
    </row>
    <row r="3663" spans="1:10" s="14" customFormat="1" hidden="1" x14ac:dyDescent="0.35">
      <c r="A3663" s="5" t="s">
        <v>7</v>
      </c>
      <c r="B3663" s="9" t="s">
        <v>7877</v>
      </c>
      <c r="C3663" s="9"/>
      <c r="D3663" s="7" t="s">
        <v>7878</v>
      </c>
      <c r="E3663" s="7" t="s">
        <v>21</v>
      </c>
      <c r="F3663" s="8" t="s">
        <v>18</v>
      </c>
      <c r="G3663" s="65" t="s">
        <v>20302</v>
      </c>
      <c r="H3663" s="67" t="s">
        <v>20301</v>
      </c>
      <c r="I3663" s="69"/>
      <c r="J3663" s="70"/>
    </row>
    <row r="3664" spans="1:10" s="14" customFormat="1" hidden="1" x14ac:dyDescent="0.35">
      <c r="A3664" s="5" t="s">
        <v>7</v>
      </c>
      <c r="B3664" s="9" t="s">
        <v>7879</v>
      </c>
      <c r="C3664" s="9"/>
      <c r="D3664" s="7" t="s">
        <v>7880</v>
      </c>
      <c r="E3664" s="7" t="s">
        <v>21</v>
      </c>
      <c r="F3664" s="8" t="s">
        <v>18</v>
      </c>
      <c r="G3664" s="65" t="s">
        <v>20300</v>
      </c>
      <c r="H3664" s="67" t="s">
        <v>20299</v>
      </c>
      <c r="I3664" s="69"/>
      <c r="J3664" s="70"/>
    </row>
    <row r="3665" spans="1:10" s="14" customFormat="1" hidden="1" x14ac:dyDescent="0.35">
      <c r="A3665" s="5" t="s">
        <v>7</v>
      </c>
      <c r="B3665" s="9" t="s">
        <v>7881</v>
      </c>
      <c r="C3665" s="9"/>
      <c r="D3665" s="7" t="s">
        <v>7882</v>
      </c>
      <c r="E3665" s="7" t="s">
        <v>21</v>
      </c>
      <c r="F3665" s="8" t="s">
        <v>18</v>
      </c>
      <c r="G3665" s="65" t="s">
        <v>20298</v>
      </c>
      <c r="H3665" s="67" t="s">
        <v>20297</v>
      </c>
      <c r="I3665" s="69"/>
      <c r="J3665" s="70"/>
    </row>
    <row r="3666" spans="1:10" s="14" customFormat="1" hidden="1" x14ac:dyDescent="0.35">
      <c r="A3666" s="5" t="s">
        <v>7</v>
      </c>
      <c r="B3666" s="9" t="s">
        <v>7883</v>
      </c>
      <c r="C3666" s="9"/>
      <c r="D3666" s="7" t="s">
        <v>7884</v>
      </c>
      <c r="E3666" s="7" t="s">
        <v>21</v>
      </c>
      <c r="F3666" s="8" t="s">
        <v>18</v>
      </c>
      <c r="G3666" s="65" t="s">
        <v>20296</v>
      </c>
      <c r="H3666" s="67" t="s">
        <v>20295</v>
      </c>
      <c r="I3666" s="69"/>
      <c r="J3666" s="70"/>
    </row>
    <row r="3667" spans="1:10" s="14" customFormat="1" hidden="1" x14ac:dyDescent="0.35">
      <c r="A3667" s="5" t="s">
        <v>7</v>
      </c>
      <c r="B3667" s="9" t="s">
        <v>7885</v>
      </c>
      <c r="C3667" s="9"/>
      <c r="D3667" s="7" t="s">
        <v>7886</v>
      </c>
      <c r="E3667" s="7" t="s">
        <v>21</v>
      </c>
      <c r="F3667" s="8" t="s">
        <v>18</v>
      </c>
      <c r="G3667" s="65" t="s">
        <v>20294</v>
      </c>
      <c r="H3667" s="67" t="s">
        <v>20293</v>
      </c>
      <c r="I3667" s="69"/>
      <c r="J3667" s="70"/>
    </row>
    <row r="3668" spans="1:10" s="14" customFormat="1" hidden="1" x14ac:dyDescent="0.35">
      <c r="A3668" s="5" t="s">
        <v>7</v>
      </c>
      <c r="B3668" s="9" t="s">
        <v>7887</v>
      </c>
      <c r="C3668" s="9"/>
      <c r="D3668" s="7" t="s">
        <v>7888</v>
      </c>
      <c r="E3668" s="7" t="s">
        <v>21</v>
      </c>
      <c r="F3668" s="8" t="s">
        <v>18</v>
      </c>
      <c r="G3668" s="65" t="s">
        <v>20292</v>
      </c>
      <c r="H3668" s="67" t="s">
        <v>20291</v>
      </c>
      <c r="I3668" s="69"/>
      <c r="J3668" s="70"/>
    </row>
    <row r="3669" spans="1:10" s="14" customFormat="1" hidden="1" x14ac:dyDescent="0.35">
      <c r="A3669" s="5" t="s">
        <v>7</v>
      </c>
      <c r="B3669" s="9" t="s">
        <v>7889</v>
      </c>
      <c r="C3669" s="9"/>
      <c r="D3669" s="7" t="s">
        <v>7890</v>
      </c>
      <c r="E3669" s="7" t="s">
        <v>21</v>
      </c>
      <c r="F3669" s="8" t="s">
        <v>11</v>
      </c>
      <c r="G3669" s="65" t="s">
        <v>20290</v>
      </c>
      <c r="H3669" s="67" t="s">
        <v>20289</v>
      </c>
      <c r="I3669" s="69"/>
      <c r="J3669" s="70"/>
    </row>
    <row r="3670" spans="1:10" s="14" customFormat="1" hidden="1" x14ac:dyDescent="0.35">
      <c r="A3670" s="5" t="s">
        <v>7</v>
      </c>
      <c r="B3670" s="9" t="s">
        <v>7891</v>
      </c>
      <c r="C3670" s="9"/>
      <c r="D3670" s="7" t="s">
        <v>7892</v>
      </c>
      <c r="E3670" s="7" t="s">
        <v>21</v>
      </c>
      <c r="F3670" s="8" t="s">
        <v>18</v>
      </c>
      <c r="G3670" s="65" t="s">
        <v>20288</v>
      </c>
      <c r="H3670" s="67" t="s">
        <v>20287</v>
      </c>
      <c r="I3670" s="69"/>
      <c r="J3670" s="70"/>
    </row>
    <row r="3671" spans="1:10" s="14" customFormat="1" hidden="1" x14ac:dyDescent="0.35">
      <c r="A3671" s="5" t="s">
        <v>7</v>
      </c>
      <c r="B3671" s="9" t="s">
        <v>7893</v>
      </c>
      <c r="C3671" s="9"/>
      <c r="D3671" s="7" t="s">
        <v>7894</v>
      </c>
      <c r="E3671" s="7" t="s">
        <v>21</v>
      </c>
      <c r="F3671" s="8" t="s">
        <v>18</v>
      </c>
      <c r="G3671" s="65" t="s">
        <v>20286</v>
      </c>
      <c r="H3671" s="67" t="s">
        <v>20285</v>
      </c>
      <c r="I3671" s="69"/>
      <c r="J3671" s="70"/>
    </row>
    <row r="3672" spans="1:10" s="14" customFormat="1" hidden="1" x14ac:dyDescent="0.35">
      <c r="A3672" s="5" t="s">
        <v>7</v>
      </c>
      <c r="B3672" s="9" t="s">
        <v>7895</v>
      </c>
      <c r="C3672" s="9"/>
      <c r="D3672" s="7" t="s">
        <v>7896</v>
      </c>
      <c r="E3672" s="7" t="s">
        <v>21</v>
      </c>
      <c r="F3672" s="8" t="s">
        <v>18</v>
      </c>
      <c r="G3672" s="65" t="s">
        <v>20284</v>
      </c>
      <c r="H3672" s="67" t="s">
        <v>20283</v>
      </c>
      <c r="I3672" s="69"/>
      <c r="J3672" s="70"/>
    </row>
    <row r="3673" spans="1:10" s="14" customFormat="1" hidden="1" x14ac:dyDescent="0.35">
      <c r="A3673" s="5" t="s">
        <v>7</v>
      </c>
      <c r="B3673" s="9" t="s">
        <v>7897</v>
      </c>
      <c r="C3673" s="9"/>
      <c r="D3673" s="7" t="s">
        <v>7898</v>
      </c>
      <c r="E3673" s="7" t="s">
        <v>21</v>
      </c>
      <c r="F3673" s="8" t="s">
        <v>18</v>
      </c>
      <c r="G3673" s="65" t="s">
        <v>20282</v>
      </c>
      <c r="H3673" s="67" t="s">
        <v>20281</v>
      </c>
      <c r="I3673" s="69"/>
      <c r="J3673" s="70"/>
    </row>
    <row r="3674" spans="1:10" s="14" customFormat="1" hidden="1" x14ac:dyDescent="0.35">
      <c r="A3674" s="5" t="s">
        <v>7</v>
      </c>
      <c r="B3674" s="9" t="s">
        <v>7899</v>
      </c>
      <c r="C3674" s="9"/>
      <c r="D3674" s="7" t="s">
        <v>7900</v>
      </c>
      <c r="E3674" s="7" t="s">
        <v>21</v>
      </c>
      <c r="F3674" s="8" t="s">
        <v>18</v>
      </c>
      <c r="G3674" s="65" t="s">
        <v>20280</v>
      </c>
      <c r="H3674" s="67" t="s">
        <v>20279</v>
      </c>
      <c r="I3674" s="69"/>
      <c r="J3674" s="70"/>
    </row>
    <row r="3675" spans="1:10" s="14" customFormat="1" hidden="1" x14ac:dyDescent="0.35">
      <c r="A3675" s="5" t="s">
        <v>7</v>
      </c>
      <c r="B3675" s="9" t="s">
        <v>7901</v>
      </c>
      <c r="C3675" s="9"/>
      <c r="D3675" s="7" t="s">
        <v>7902</v>
      </c>
      <c r="E3675" s="7" t="s">
        <v>21</v>
      </c>
      <c r="F3675" s="8" t="s">
        <v>18</v>
      </c>
      <c r="G3675" s="65" t="s">
        <v>20278</v>
      </c>
      <c r="H3675" s="67" t="s">
        <v>20277</v>
      </c>
      <c r="I3675" s="69"/>
      <c r="J3675" s="70"/>
    </row>
    <row r="3676" spans="1:10" s="14" customFormat="1" hidden="1" x14ac:dyDescent="0.35">
      <c r="A3676" s="5" t="s">
        <v>7</v>
      </c>
      <c r="B3676" s="9" t="s">
        <v>7903</v>
      </c>
      <c r="C3676" s="9"/>
      <c r="D3676" s="7" t="s">
        <v>7904</v>
      </c>
      <c r="E3676" s="7" t="s">
        <v>21</v>
      </c>
      <c r="F3676" s="8" t="s">
        <v>18</v>
      </c>
      <c r="G3676" s="65" t="s">
        <v>20276</v>
      </c>
      <c r="H3676" s="67" t="s">
        <v>20275</v>
      </c>
      <c r="I3676" s="69"/>
      <c r="J3676" s="70"/>
    </row>
    <row r="3677" spans="1:10" s="14" customFormat="1" hidden="1" x14ac:dyDescent="0.35">
      <c r="A3677" s="5" t="s">
        <v>7</v>
      </c>
      <c r="B3677" s="9" t="s">
        <v>7905</v>
      </c>
      <c r="C3677" s="9"/>
      <c r="D3677" s="7" t="s">
        <v>7906</v>
      </c>
      <c r="E3677" s="7" t="s">
        <v>21</v>
      </c>
      <c r="F3677" s="8" t="s">
        <v>18</v>
      </c>
      <c r="G3677" s="65" t="s">
        <v>20274</v>
      </c>
      <c r="H3677" s="67" t="s">
        <v>20273</v>
      </c>
      <c r="I3677" s="69"/>
      <c r="J3677" s="70"/>
    </row>
    <row r="3678" spans="1:10" s="14" customFormat="1" hidden="1" x14ac:dyDescent="0.35">
      <c r="A3678" s="5" t="s">
        <v>7</v>
      </c>
      <c r="B3678" s="9" t="s">
        <v>7907</v>
      </c>
      <c r="C3678" s="9"/>
      <c r="D3678" s="7" t="s">
        <v>7908</v>
      </c>
      <c r="E3678" s="7" t="s">
        <v>21</v>
      </c>
      <c r="F3678" s="8" t="s">
        <v>18</v>
      </c>
      <c r="G3678" s="65" t="s">
        <v>20272</v>
      </c>
      <c r="H3678" s="67" t="s">
        <v>20271</v>
      </c>
      <c r="I3678" s="69"/>
      <c r="J3678" s="70"/>
    </row>
    <row r="3679" spans="1:10" s="14" customFormat="1" hidden="1" x14ac:dyDescent="0.35">
      <c r="A3679" s="5" t="s">
        <v>7</v>
      </c>
      <c r="B3679" s="9" t="s">
        <v>7909</v>
      </c>
      <c r="C3679" s="9"/>
      <c r="D3679" s="7" t="s">
        <v>7910</v>
      </c>
      <c r="E3679" s="7" t="s">
        <v>21</v>
      </c>
      <c r="F3679" s="8" t="s">
        <v>18</v>
      </c>
      <c r="G3679" s="65" t="s">
        <v>20270</v>
      </c>
      <c r="H3679" s="67" t="s">
        <v>20269</v>
      </c>
      <c r="I3679" s="69"/>
      <c r="J3679" s="70"/>
    </row>
    <row r="3680" spans="1:10" s="14" customFormat="1" hidden="1" x14ac:dyDescent="0.35">
      <c r="A3680" s="5" t="s">
        <v>7</v>
      </c>
      <c r="B3680" s="9" t="s">
        <v>7911</v>
      </c>
      <c r="C3680" s="9"/>
      <c r="D3680" s="7" t="s">
        <v>7912</v>
      </c>
      <c r="E3680" s="7" t="s">
        <v>21</v>
      </c>
      <c r="F3680" s="8" t="s">
        <v>11</v>
      </c>
      <c r="G3680" s="65" t="s">
        <v>20268</v>
      </c>
      <c r="H3680" s="67" t="s">
        <v>20267</v>
      </c>
      <c r="I3680" s="69"/>
      <c r="J3680" s="70"/>
    </row>
    <row r="3681" spans="1:10" s="14" customFormat="1" hidden="1" x14ac:dyDescent="0.35">
      <c r="A3681" s="5" t="s">
        <v>7</v>
      </c>
      <c r="B3681" s="9" t="s">
        <v>7913</v>
      </c>
      <c r="C3681" s="9"/>
      <c r="D3681" s="7" t="s">
        <v>7914</v>
      </c>
      <c r="E3681" s="7" t="s">
        <v>21</v>
      </c>
      <c r="F3681" s="8" t="s">
        <v>18</v>
      </c>
      <c r="G3681" s="65" t="s">
        <v>20266</v>
      </c>
      <c r="H3681" s="67" t="s">
        <v>20265</v>
      </c>
      <c r="I3681" s="69"/>
      <c r="J3681" s="70"/>
    </row>
    <row r="3682" spans="1:10" s="14" customFormat="1" hidden="1" x14ac:dyDescent="0.35">
      <c r="A3682" s="5" t="s">
        <v>7</v>
      </c>
      <c r="B3682" s="9" t="s">
        <v>7915</v>
      </c>
      <c r="C3682" s="9"/>
      <c r="D3682" s="7" t="s">
        <v>7916</v>
      </c>
      <c r="E3682" s="7" t="s">
        <v>21</v>
      </c>
      <c r="F3682" s="8" t="s">
        <v>18</v>
      </c>
      <c r="G3682" s="65" t="s">
        <v>20264</v>
      </c>
      <c r="H3682" s="67" t="s">
        <v>20263</v>
      </c>
      <c r="I3682" s="69"/>
      <c r="J3682" s="70"/>
    </row>
    <row r="3683" spans="1:10" s="14" customFormat="1" hidden="1" x14ac:dyDescent="0.35">
      <c r="A3683" s="5" t="s">
        <v>7</v>
      </c>
      <c r="B3683" s="9" t="s">
        <v>7917</v>
      </c>
      <c r="C3683" s="9"/>
      <c r="D3683" s="7" t="s">
        <v>7918</v>
      </c>
      <c r="E3683" s="7" t="s">
        <v>21</v>
      </c>
      <c r="F3683" s="8" t="s">
        <v>18</v>
      </c>
      <c r="G3683" s="65" t="s">
        <v>20262</v>
      </c>
      <c r="H3683" s="67" t="s">
        <v>20261</v>
      </c>
      <c r="I3683" s="69"/>
      <c r="J3683" s="70"/>
    </row>
    <row r="3684" spans="1:10" s="14" customFormat="1" hidden="1" x14ac:dyDescent="0.35">
      <c r="A3684" s="5" t="s">
        <v>7</v>
      </c>
      <c r="B3684" s="9" t="s">
        <v>7919</v>
      </c>
      <c r="C3684" s="9"/>
      <c r="D3684" s="7" t="s">
        <v>7920</v>
      </c>
      <c r="E3684" s="7" t="s">
        <v>21</v>
      </c>
      <c r="F3684" s="8" t="s">
        <v>18</v>
      </c>
      <c r="G3684" s="65" t="s">
        <v>20260</v>
      </c>
      <c r="H3684" s="67" t="s">
        <v>20259</v>
      </c>
      <c r="I3684" s="69"/>
      <c r="J3684" s="70"/>
    </row>
    <row r="3685" spans="1:10" s="14" customFormat="1" hidden="1" x14ac:dyDescent="0.35">
      <c r="A3685" s="5" t="s">
        <v>7</v>
      </c>
      <c r="B3685" s="9" t="s">
        <v>7921</v>
      </c>
      <c r="C3685" s="9"/>
      <c r="D3685" s="7" t="s">
        <v>7922</v>
      </c>
      <c r="E3685" s="7" t="s">
        <v>21</v>
      </c>
      <c r="F3685" s="8" t="s">
        <v>18</v>
      </c>
      <c r="G3685" s="65" t="s">
        <v>20258</v>
      </c>
      <c r="H3685" s="67" t="s">
        <v>20257</v>
      </c>
      <c r="I3685" s="69"/>
      <c r="J3685" s="70"/>
    </row>
    <row r="3686" spans="1:10" s="14" customFormat="1" hidden="1" x14ac:dyDescent="0.35">
      <c r="A3686" s="5" t="s">
        <v>7</v>
      </c>
      <c r="B3686" s="9" t="s">
        <v>7923</v>
      </c>
      <c r="C3686" s="9"/>
      <c r="D3686" s="7" t="s">
        <v>7924</v>
      </c>
      <c r="E3686" s="7" t="s">
        <v>21</v>
      </c>
      <c r="F3686" s="8" t="s">
        <v>18</v>
      </c>
      <c r="G3686" s="65" t="s">
        <v>20256</v>
      </c>
      <c r="H3686" s="67" t="s">
        <v>20255</v>
      </c>
      <c r="I3686" s="69"/>
      <c r="J3686" s="70"/>
    </row>
    <row r="3687" spans="1:10" s="14" customFormat="1" hidden="1" x14ac:dyDescent="0.35">
      <c r="A3687" s="5" t="s">
        <v>7</v>
      </c>
      <c r="B3687" s="9" t="s">
        <v>7925</v>
      </c>
      <c r="C3687" s="9"/>
      <c r="D3687" s="7" t="s">
        <v>7926</v>
      </c>
      <c r="E3687" s="7" t="s">
        <v>21</v>
      </c>
      <c r="F3687" s="8" t="s">
        <v>18</v>
      </c>
      <c r="G3687" s="65" t="s">
        <v>20254</v>
      </c>
      <c r="H3687" s="67" t="s">
        <v>20253</v>
      </c>
      <c r="I3687" s="69"/>
      <c r="J3687" s="70"/>
    </row>
    <row r="3688" spans="1:10" s="14" customFormat="1" hidden="1" x14ac:dyDescent="0.35">
      <c r="A3688" s="5" t="s">
        <v>7</v>
      </c>
      <c r="B3688" s="9" t="s">
        <v>7927</v>
      </c>
      <c r="C3688" s="9"/>
      <c r="D3688" s="7" t="s">
        <v>7928</v>
      </c>
      <c r="E3688" s="7" t="s">
        <v>21</v>
      </c>
      <c r="F3688" s="8" t="s">
        <v>18</v>
      </c>
      <c r="G3688" s="65" t="s">
        <v>20252</v>
      </c>
      <c r="H3688" s="67" t="s">
        <v>20251</v>
      </c>
      <c r="I3688" s="69"/>
      <c r="J3688" s="70"/>
    </row>
    <row r="3689" spans="1:10" s="14" customFormat="1" hidden="1" x14ac:dyDescent="0.35">
      <c r="A3689" s="5" t="s">
        <v>7</v>
      </c>
      <c r="B3689" s="9" t="s">
        <v>7929</v>
      </c>
      <c r="C3689" s="9"/>
      <c r="D3689" s="7" t="s">
        <v>7930</v>
      </c>
      <c r="E3689" s="7" t="s">
        <v>21</v>
      </c>
      <c r="F3689" s="8" t="s">
        <v>18</v>
      </c>
      <c r="G3689" s="65" t="s">
        <v>20250</v>
      </c>
      <c r="H3689" s="67" t="s">
        <v>20249</v>
      </c>
      <c r="I3689" s="69"/>
      <c r="J3689" s="70"/>
    </row>
    <row r="3690" spans="1:10" s="14" customFormat="1" hidden="1" x14ac:dyDescent="0.35">
      <c r="A3690" s="5" t="s">
        <v>7</v>
      </c>
      <c r="B3690" s="9" t="s">
        <v>7931</v>
      </c>
      <c r="C3690" s="9"/>
      <c r="D3690" s="7" t="s">
        <v>7932</v>
      </c>
      <c r="E3690" s="7" t="s">
        <v>21</v>
      </c>
      <c r="F3690" s="8" t="s">
        <v>18</v>
      </c>
      <c r="G3690" s="65" t="s">
        <v>20248</v>
      </c>
      <c r="H3690" s="67" t="s">
        <v>20247</v>
      </c>
      <c r="I3690" s="69"/>
      <c r="J3690" s="70"/>
    </row>
    <row r="3691" spans="1:10" s="14" customFormat="1" hidden="1" x14ac:dyDescent="0.35">
      <c r="A3691" s="5" t="s">
        <v>7</v>
      </c>
      <c r="B3691" s="9" t="s">
        <v>7933</v>
      </c>
      <c r="C3691" s="9"/>
      <c r="D3691" s="7" t="s">
        <v>7934</v>
      </c>
      <c r="E3691" s="7" t="s">
        <v>21</v>
      </c>
      <c r="F3691" s="8" t="s">
        <v>18</v>
      </c>
      <c r="G3691" s="65" t="s">
        <v>20246</v>
      </c>
      <c r="H3691" s="67" t="s">
        <v>20245</v>
      </c>
      <c r="I3691" s="69"/>
      <c r="J3691" s="70"/>
    </row>
    <row r="3692" spans="1:10" s="14" customFormat="1" hidden="1" x14ac:dyDescent="0.35">
      <c r="A3692" s="5" t="s">
        <v>7</v>
      </c>
      <c r="B3692" s="9" t="s">
        <v>7935</v>
      </c>
      <c r="C3692" s="9"/>
      <c r="D3692" s="7" t="s">
        <v>7936</v>
      </c>
      <c r="E3692" s="7" t="s">
        <v>21</v>
      </c>
      <c r="F3692" s="8" t="s">
        <v>18</v>
      </c>
      <c r="G3692" s="65" t="s">
        <v>20244</v>
      </c>
      <c r="H3692" s="67" t="s">
        <v>20243</v>
      </c>
      <c r="I3692" s="69"/>
      <c r="J3692" s="70"/>
    </row>
    <row r="3693" spans="1:10" s="14" customFormat="1" hidden="1" x14ac:dyDescent="0.35">
      <c r="A3693" s="5" t="s">
        <v>7</v>
      </c>
      <c r="B3693" s="9" t="s">
        <v>7937</v>
      </c>
      <c r="C3693" s="9"/>
      <c r="D3693" s="7" t="s">
        <v>7938</v>
      </c>
      <c r="E3693" s="7" t="s">
        <v>21</v>
      </c>
      <c r="F3693" s="8" t="s">
        <v>18</v>
      </c>
      <c r="G3693" s="65" t="s">
        <v>20242</v>
      </c>
      <c r="H3693" s="67" t="s">
        <v>20241</v>
      </c>
      <c r="I3693" s="69"/>
      <c r="J3693" s="70"/>
    </row>
    <row r="3694" spans="1:10" s="14" customFormat="1" hidden="1" x14ac:dyDescent="0.35">
      <c r="A3694" s="5" t="s">
        <v>7</v>
      </c>
      <c r="B3694" s="9" t="s">
        <v>7939</v>
      </c>
      <c r="C3694" s="9"/>
      <c r="D3694" s="7" t="s">
        <v>7940</v>
      </c>
      <c r="E3694" s="7" t="s">
        <v>21</v>
      </c>
      <c r="F3694" s="8" t="s">
        <v>18</v>
      </c>
      <c r="G3694" s="65" t="s">
        <v>20240</v>
      </c>
      <c r="H3694" s="67" t="s">
        <v>20239</v>
      </c>
      <c r="I3694" s="69"/>
      <c r="J3694" s="70"/>
    </row>
    <row r="3695" spans="1:10" s="14" customFormat="1" hidden="1" x14ac:dyDescent="0.35">
      <c r="A3695" s="5" t="s">
        <v>7</v>
      </c>
      <c r="B3695" s="9" t="s">
        <v>7941</v>
      </c>
      <c r="C3695" s="9"/>
      <c r="D3695" s="7" t="s">
        <v>7942</v>
      </c>
      <c r="E3695" s="7" t="s">
        <v>21</v>
      </c>
      <c r="F3695" s="8" t="s">
        <v>18</v>
      </c>
      <c r="G3695" s="65" t="s">
        <v>20238</v>
      </c>
      <c r="H3695" s="67" t="s">
        <v>20237</v>
      </c>
      <c r="I3695" s="69"/>
      <c r="J3695" s="70"/>
    </row>
    <row r="3696" spans="1:10" s="14" customFormat="1" hidden="1" x14ac:dyDescent="0.35">
      <c r="A3696" s="5" t="s">
        <v>7</v>
      </c>
      <c r="B3696" s="9" t="s">
        <v>7943</v>
      </c>
      <c r="C3696" s="9"/>
      <c r="D3696" s="7" t="s">
        <v>7944</v>
      </c>
      <c r="E3696" s="7" t="s">
        <v>21</v>
      </c>
      <c r="F3696" s="8" t="s">
        <v>18</v>
      </c>
      <c r="G3696" s="65" t="s">
        <v>20236</v>
      </c>
      <c r="H3696" s="67" t="s">
        <v>20235</v>
      </c>
      <c r="I3696" s="69"/>
      <c r="J3696" s="70"/>
    </row>
    <row r="3697" spans="1:10" s="14" customFormat="1" hidden="1" x14ac:dyDescent="0.35">
      <c r="A3697" s="5" t="s">
        <v>7</v>
      </c>
      <c r="B3697" s="9" t="s">
        <v>7945</v>
      </c>
      <c r="C3697" s="9"/>
      <c r="D3697" s="7" t="s">
        <v>7946</v>
      </c>
      <c r="E3697" s="7" t="s">
        <v>21</v>
      </c>
      <c r="F3697" s="8" t="s">
        <v>18</v>
      </c>
      <c r="G3697" s="65" t="s">
        <v>20234</v>
      </c>
      <c r="H3697" s="67" t="s">
        <v>20233</v>
      </c>
      <c r="I3697" s="69"/>
      <c r="J3697" s="70"/>
    </row>
    <row r="3698" spans="1:10" s="14" customFormat="1" hidden="1" x14ac:dyDescent="0.35">
      <c r="A3698" s="5" t="s">
        <v>7</v>
      </c>
      <c r="B3698" s="9" t="s">
        <v>7947</v>
      </c>
      <c r="C3698" s="9"/>
      <c r="D3698" s="7" t="s">
        <v>7948</v>
      </c>
      <c r="E3698" s="7" t="s">
        <v>21</v>
      </c>
      <c r="F3698" s="8" t="s">
        <v>18</v>
      </c>
      <c r="G3698" s="65" t="s">
        <v>20232</v>
      </c>
      <c r="H3698" s="67" t="s">
        <v>20231</v>
      </c>
      <c r="I3698" s="69"/>
      <c r="J3698" s="70"/>
    </row>
    <row r="3699" spans="1:10" s="14" customFormat="1" hidden="1" x14ac:dyDescent="0.35">
      <c r="A3699" s="5" t="s">
        <v>7</v>
      </c>
      <c r="B3699" s="9" t="s">
        <v>7949</v>
      </c>
      <c r="C3699" s="9"/>
      <c r="D3699" s="7" t="s">
        <v>7950</v>
      </c>
      <c r="E3699" s="7" t="s">
        <v>21</v>
      </c>
      <c r="F3699" s="8" t="s">
        <v>18</v>
      </c>
      <c r="G3699" s="65" t="s">
        <v>20230</v>
      </c>
      <c r="H3699" s="67" t="s">
        <v>20229</v>
      </c>
      <c r="I3699" s="69"/>
      <c r="J3699" s="70"/>
    </row>
    <row r="3700" spans="1:10" s="14" customFormat="1" hidden="1" x14ac:dyDescent="0.35">
      <c r="A3700" s="5" t="s">
        <v>7</v>
      </c>
      <c r="B3700" s="9" t="s">
        <v>7951</v>
      </c>
      <c r="C3700" s="9"/>
      <c r="D3700" s="7" t="s">
        <v>7952</v>
      </c>
      <c r="E3700" s="7" t="s">
        <v>21</v>
      </c>
      <c r="F3700" s="8" t="s">
        <v>18</v>
      </c>
      <c r="G3700" s="65" t="s">
        <v>20228</v>
      </c>
      <c r="H3700" s="67" t="s">
        <v>20227</v>
      </c>
      <c r="I3700" s="69"/>
      <c r="J3700" s="70"/>
    </row>
    <row r="3701" spans="1:10" s="14" customFormat="1" hidden="1" x14ac:dyDescent="0.35">
      <c r="A3701" s="5" t="s">
        <v>7</v>
      </c>
      <c r="B3701" s="9" t="s">
        <v>7953</v>
      </c>
      <c r="C3701" s="9"/>
      <c r="D3701" s="7" t="s">
        <v>7954</v>
      </c>
      <c r="E3701" s="7" t="s">
        <v>21</v>
      </c>
      <c r="F3701" s="8" t="s">
        <v>11</v>
      </c>
      <c r="G3701" s="65" t="s">
        <v>20226</v>
      </c>
      <c r="H3701" s="67" t="s">
        <v>20225</v>
      </c>
      <c r="I3701" s="69"/>
      <c r="J3701" s="70"/>
    </row>
    <row r="3702" spans="1:10" s="14" customFormat="1" hidden="1" x14ac:dyDescent="0.35">
      <c r="A3702" s="5" t="s">
        <v>7</v>
      </c>
      <c r="B3702" s="9" t="s">
        <v>7955</v>
      </c>
      <c r="C3702" s="9"/>
      <c r="D3702" s="7" t="s">
        <v>7956</v>
      </c>
      <c r="E3702" s="7" t="s">
        <v>21</v>
      </c>
      <c r="F3702" s="8" t="s">
        <v>18</v>
      </c>
      <c r="G3702" s="65" t="s">
        <v>20224</v>
      </c>
      <c r="H3702" s="67" t="s">
        <v>20223</v>
      </c>
      <c r="I3702" s="69"/>
      <c r="J3702" s="70"/>
    </row>
    <row r="3703" spans="1:10" s="14" customFormat="1" hidden="1" x14ac:dyDescent="0.35">
      <c r="A3703" s="5" t="s">
        <v>7</v>
      </c>
      <c r="B3703" s="9" t="s">
        <v>7957</v>
      </c>
      <c r="C3703" s="9"/>
      <c r="D3703" s="7" t="s">
        <v>7958</v>
      </c>
      <c r="E3703" s="7" t="s">
        <v>21</v>
      </c>
      <c r="F3703" s="8" t="s">
        <v>18</v>
      </c>
      <c r="G3703" s="65" t="s">
        <v>20222</v>
      </c>
      <c r="H3703" s="67" t="s">
        <v>20221</v>
      </c>
      <c r="I3703" s="69"/>
      <c r="J3703" s="70"/>
    </row>
    <row r="3704" spans="1:10" s="14" customFormat="1" hidden="1" x14ac:dyDescent="0.35">
      <c r="A3704" s="5" t="s">
        <v>7</v>
      </c>
      <c r="B3704" s="9" t="s">
        <v>7959</v>
      </c>
      <c r="C3704" s="9"/>
      <c r="D3704" s="7" t="s">
        <v>7960</v>
      </c>
      <c r="E3704" s="7" t="s">
        <v>21</v>
      </c>
      <c r="F3704" s="8" t="s">
        <v>18</v>
      </c>
      <c r="G3704" s="65" t="s">
        <v>20220</v>
      </c>
      <c r="H3704" s="67" t="s">
        <v>20219</v>
      </c>
      <c r="I3704" s="69"/>
      <c r="J3704" s="70"/>
    </row>
    <row r="3705" spans="1:10" s="14" customFormat="1" hidden="1" x14ac:dyDescent="0.35">
      <c r="A3705" s="5" t="s">
        <v>7</v>
      </c>
      <c r="B3705" s="9" t="s">
        <v>7961</v>
      </c>
      <c r="C3705" s="9"/>
      <c r="D3705" s="7" t="s">
        <v>7962</v>
      </c>
      <c r="E3705" s="7" t="s">
        <v>21</v>
      </c>
      <c r="F3705" s="8" t="s">
        <v>18</v>
      </c>
      <c r="G3705" s="65" t="s">
        <v>20218</v>
      </c>
      <c r="H3705" s="67" t="s">
        <v>20217</v>
      </c>
      <c r="I3705" s="69"/>
      <c r="J3705" s="70"/>
    </row>
    <row r="3706" spans="1:10" s="14" customFormat="1" hidden="1" x14ac:dyDescent="0.35">
      <c r="A3706" s="5" t="s">
        <v>7</v>
      </c>
      <c r="B3706" s="9" t="s">
        <v>7963</v>
      </c>
      <c r="C3706" s="9"/>
      <c r="D3706" s="7" t="s">
        <v>7964</v>
      </c>
      <c r="E3706" s="7" t="s">
        <v>21</v>
      </c>
      <c r="F3706" s="8" t="s">
        <v>18</v>
      </c>
      <c r="G3706" s="65" t="s">
        <v>20216</v>
      </c>
      <c r="H3706" s="67" t="s">
        <v>20215</v>
      </c>
      <c r="I3706" s="69"/>
      <c r="J3706" s="70"/>
    </row>
    <row r="3707" spans="1:10" s="14" customFormat="1" hidden="1" x14ac:dyDescent="0.35">
      <c r="A3707" s="5" t="s">
        <v>7</v>
      </c>
      <c r="B3707" s="9" t="s">
        <v>7965</v>
      </c>
      <c r="C3707" s="9"/>
      <c r="D3707" s="7" t="s">
        <v>7966</v>
      </c>
      <c r="E3707" s="7" t="s">
        <v>21</v>
      </c>
      <c r="F3707" s="8" t="s">
        <v>18</v>
      </c>
      <c r="G3707" s="65" t="s">
        <v>20214</v>
      </c>
      <c r="H3707" s="67" t="s">
        <v>20213</v>
      </c>
      <c r="I3707" s="69"/>
      <c r="J3707" s="70"/>
    </row>
    <row r="3708" spans="1:10" s="14" customFormat="1" hidden="1" x14ac:dyDescent="0.35">
      <c r="A3708" s="5" t="s">
        <v>7</v>
      </c>
      <c r="B3708" s="9" t="s">
        <v>7967</v>
      </c>
      <c r="C3708" s="9"/>
      <c r="D3708" s="7" t="s">
        <v>7968</v>
      </c>
      <c r="E3708" s="7" t="s">
        <v>21</v>
      </c>
      <c r="F3708" s="8" t="s">
        <v>18</v>
      </c>
      <c r="G3708" s="65" t="s">
        <v>20212</v>
      </c>
      <c r="H3708" s="67" t="s">
        <v>20211</v>
      </c>
      <c r="I3708" s="69"/>
      <c r="J3708" s="70"/>
    </row>
    <row r="3709" spans="1:10" s="14" customFormat="1" hidden="1" x14ac:dyDescent="0.35">
      <c r="A3709" s="5" t="s">
        <v>7</v>
      </c>
      <c r="B3709" s="9" t="s">
        <v>7969</v>
      </c>
      <c r="C3709" s="9"/>
      <c r="D3709" s="7" t="s">
        <v>7970</v>
      </c>
      <c r="E3709" s="7" t="s">
        <v>21</v>
      </c>
      <c r="F3709" s="8" t="s">
        <v>18</v>
      </c>
      <c r="G3709" s="65" t="s">
        <v>20210</v>
      </c>
      <c r="H3709" s="67" t="s">
        <v>20209</v>
      </c>
      <c r="I3709" s="69"/>
      <c r="J3709" s="70"/>
    </row>
    <row r="3710" spans="1:10" s="14" customFormat="1" hidden="1" x14ac:dyDescent="0.35">
      <c r="A3710" s="5" t="s">
        <v>7</v>
      </c>
      <c r="B3710" s="9" t="s">
        <v>7971</v>
      </c>
      <c r="C3710" s="9"/>
      <c r="D3710" s="7" t="s">
        <v>7972</v>
      </c>
      <c r="E3710" s="7" t="s">
        <v>21</v>
      </c>
      <c r="F3710" s="8" t="s">
        <v>18</v>
      </c>
      <c r="G3710" s="65" t="s">
        <v>20208</v>
      </c>
      <c r="H3710" s="67" t="s">
        <v>20207</v>
      </c>
      <c r="I3710" s="69"/>
      <c r="J3710" s="70"/>
    </row>
    <row r="3711" spans="1:10" s="14" customFormat="1" hidden="1" x14ac:dyDescent="0.35">
      <c r="A3711" s="5" t="s">
        <v>7</v>
      </c>
      <c r="B3711" s="9" t="s">
        <v>7973</v>
      </c>
      <c r="C3711" s="9"/>
      <c r="D3711" s="7" t="s">
        <v>7974</v>
      </c>
      <c r="E3711" s="7" t="s">
        <v>21</v>
      </c>
      <c r="F3711" s="8" t="s">
        <v>18</v>
      </c>
      <c r="G3711" s="65" t="s">
        <v>20206</v>
      </c>
      <c r="H3711" s="67" t="s">
        <v>20205</v>
      </c>
      <c r="I3711" s="69"/>
      <c r="J3711" s="70"/>
    </row>
    <row r="3712" spans="1:10" s="14" customFormat="1" hidden="1" x14ac:dyDescent="0.35">
      <c r="A3712" s="5" t="s">
        <v>7</v>
      </c>
      <c r="B3712" s="9" t="s">
        <v>7975</v>
      </c>
      <c r="C3712" s="9"/>
      <c r="D3712" s="7" t="s">
        <v>7976</v>
      </c>
      <c r="E3712" s="7" t="s">
        <v>21</v>
      </c>
      <c r="F3712" s="8" t="s">
        <v>18</v>
      </c>
      <c r="G3712" s="65" t="s">
        <v>20204</v>
      </c>
      <c r="H3712" s="67" t="s">
        <v>20203</v>
      </c>
      <c r="I3712" s="69"/>
      <c r="J3712" s="70"/>
    </row>
    <row r="3713" spans="1:10" s="14" customFormat="1" hidden="1" x14ac:dyDescent="0.35">
      <c r="A3713" s="5" t="s">
        <v>7</v>
      </c>
      <c r="B3713" s="9" t="s">
        <v>7977</v>
      </c>
      <c r="C3713" s="9"/>
      <c r="D3713" s="7" t="s">
        <v>7978</v>
      </c>
      <c r="E3713" s="7" t="s">
        <v>21</v>
      </c>
      <c r="F3713" s="8" t="s">
        <v>18</v>
      </c>
      <c r="G3713" s="65" t="s">
        <v>20202</v>
      </c>
      <c r="H3713" s="67" t="s">
        <v>20201</v>
      </c>
      <c r="I3713" s="69"/>
      <c r="J3713" s="70"/>
    </row>
    <row r="3714" spans="1:10" s="14" customFormat="1" hidden="1" x14ac:dyDescent="0.35">
      <c r="A3714" s="5" t="s">
        <v>7</v>
      </c>
      <c r="B3714" s="9" t="s">
        <v>7979</v>
      </c>
      <c r="C3714" s="9"/>
      <c r="D3714" s="7" t="s">
        <v>7980</v>
      </c>
      <c r="E3714" s="7" t="s">
        <v>21</v>
      </c>
      <c r="F3714" s="8" t="s">
        <v>18</v>
      </c>
      <c r="G3714" s="65" t="s">
        <v>20200</v>
      </c>
      <c r="H3714" s="67" t="s">
        <v>20199</v>
      </c>
      <c r="I3714" s="69"/>
      <c r="J3714" s="70"/>
    </row>
    <row r="3715" spans="1:10" s="14" customFormat="1" hidden="1" x14ac:dyDescent="0.35">
      <c r="A3715" s="5" t="s">
        <v>7</v>
      </c>
      <c r="B3715" s="9" t="s">
        <v>7981</v>
      </c>
      <c r="C3715" s="9"/>
      <c r="D3715" s="7" t="s">
        <v>7982</v>
      </c>
      <c r="E3715" s="7" t="s">
        <v>21</v>
      </c>
      <c r="F3715" s="8" t="s">
        <v>18</v>
      </c>
      <c r="G3715" s="65" t="s">
        <v>20198</v>
      </c>
      <c r="H3715" s="67" t="s">
        <v>20197</v>
      </c>
      <c r="I3715" s="69"/>
      <c r="J3715" s="70"/>
    </row>
    <row r="3716" spans="1:10" s="14" customFormat="1" hidden="1" x14ac:dyDescent="0.35">
      <c r="A3716" s="5" t="s">
        <v>7</v>
      </c>
      <c r="B3716" s="9" t="s">
        <v>7983</v>
      </c>
      <c r="C3716" s="9"/>
      <c r="D3716" s="7" t="s">
        <v>7984</v>
      </c>
      <c r="E3716" s="7" t="s">
        <v>21</v>
      </c>
      <c r="F3716" s="8" t="s">
        <v>18</v>
      </c>
      <c r="G3716" s="65" t="s">
        <v>20196</v>
      </c>
      <c r="H3716" s="67" t="s">
        <v>20195</v>
      </c>
      <c r="I3716" s="69"/>
      <c r="J3716" s="70"/>
    </row>
    <row r="3717" spans="1:10" s="14" customFormat="1" hidden="1" x14ac:dyDescent="0.35">
      <c r="A3717" s="5" t="s">
        <v>7</v>
      </c>
      <c r="B3717" s="9" t="s">
        <v>7985</v>
      </c>
      <c r="C3717" s="9"/>
      <c r="D3717" s="7" t="s">
        <v>7986</v>
      </c>
      <c r="E3717" s="7" t="s">
        <v>21</v>
      </c>
      <c r="F3717" s="8" t="s">
        <v>18</v>
      </c>
      <c r="G3717" s="65" t="s">
        <v>20194</v>
      </c>
      <c r="H3717" s="67" t="s">
        <v>20193</v>
      </c>
      <c r="I3717" s="69"/>
      <c r="J3717" s="70"/>
    </row>
    <row r="3718" spans="1:10" s="14" customFormat="1" hidden="1" x14ac:dyDescent="0.35">
      <c r="A3718" s="5" t="s">
        <v>7</v>
      </c>
      <c r="B3718" s="9" t="s">
        <v>7987</v>
      </c>
      <c r="C3718" s="9"/>
      <c r="D3718" s="7" t="s">
        <v>7988</v>
      </c>
      <c r="E3718" s="7" t="s">
        <v>21</v>
      </c>
      <c r="F3718" s="8" t="s">
        <v>18</v>
      </c>
      <c r="G3718" s="65" t="s">
        <v>20192</v>
      </c>
      <c r="H3718" s="67" t="s">
        <v>20191</v>
      </c>
      <c r="I3718" s="69"/>
      <c r="J3718" s="70"/>
    </row>
    <row r="3719" spans="1:10" s="14" customFormat="1" x14ac:dyDescent="0.35">
      <c r="A3719" s="5" t="s">
        <v>7</v>
      </c>
      <c r="B3719" s="9" t="s">
        <v>7989</v>
      </c>
      <c r="C3719" s="9"/>
      <c r="D3719" s="7" t="s">
        <v>7990</v>
      </c>
      <c r="E3719" s="7" t="s">
        <v>21</v>
      </c>
      <c r="F3719" s="8" t="s">
        <v>18</v>
      </c>
      <c r="G3719" s="65" t="s">
        <v>20190</v>
      </c>
      <c r="H3719" s="67" t="s">
        <v>20189</v>
      </c>
      <c r="I3719" s="69"/>
      <c r="J3719" s="70"/>
    </row>
    <row r="3720" spans="1:10" s="14" customFormat="1" x14ac:dyDescent="0.35">
      <c r="A3720" s="5" t="s">
        <v>7</v>
      </c>
      <c r="B3720" s="9" t="s">
        <v>7991</v>
      </c>
      <c r="C3720" s="9"/>
      <c r="D3720" s="7" t="s">
        <v>7992</v>
      </c>
      <c r="E3720" s="7" t="s">
        <v>21</v>
      </c>
      <c r="F3720" s="8" t="s">
        <v>18</v>
      </c>
      <c r="G3720" s="65" t="s">
        <v>20188</v>
      </c>
      <c r="H3720" s="67" t="s">
        <v>20187</v>
      </c>
      <c r="I3720" s="69"/>
      <c r="J3720" s="70"/>
    </row>
    <row r="3721" spans="1:10" s="14" customFormat="1" x14ac:dyDescent="0.35">
      <c r="A3721" s="5" t="s">
        <v>7</v>
      </c>
      <c r="B3721" s="9" t="s">
        <v>7993</v>
      </c>
      <c r="C3721" s="9"/>
      <c r="D3721" s="7" t="s">
        <v>7994</v>
      </c>
      <c r="E3721" s="7" t="s">
        <v>21</v>
      </c>
      <c r="F3721" s="8" t="s">
        <v>18</v>
      </c>
      <c r="G3721" s="65" t="s">
        <v>20186</v>
      </c>
      <c r="H3721" s="67" t="s">
        <v>20185</v>
      </c>
      <c r="I3721" s="69"/>
      <c r="J3721" s="70"/>
    </row>
    <row r="3722" spans="1:10" x14ac:dyDescent="0.35">
      <c r="A3722" s="5" t="s">
        <v>7</v>
      </c>
      <c r="B3722" s="9" t="s">
        <v>21388</v>
      </c>
      <c r="C3722" s="9"/>
      <c r="D3722" s="7" t="s">
        <v>21389</v>
      </c>
      <c r="E3722" s="7" t="s">
        <v>21</v>
      </c>
      <c r="F3722" s="8" t="s">
        <v>11</v>
      </c>
      <c r="G3722" s="65" t="s">
        <v>12735</v>
      </c>
      <c r="H3722" s="67" t="s">
        <v>12734</v>
      </c>
      <c r="I3722" s="63"/>
      <c r="J3722" s="64"/>
    </row>
    <row r="3723" spans="1:10" x14ac:dyDescent="0.35">
      <c r="A3723" s="5" t="s">
        <v>7</v>
      </c>
      <c r="B3723" s="9" t="s">
        <v>21390</v>
      </c>
      <c r="C3723" s="9"/>
      <c r="D3723" s="7" t="s">
        <v>21391</v>
      </c>
      <c r="E3723" s="7" t="s">
        <v>21</v>
      </c>
      <c r="F3723" s="8" t="s">
        <v>18</v>
      </c>
      <c r="G3723" s="65" t="s">
        <v>12733</v>
      </c>
      <c r="H3723" s="67" t="s">
        <v>12732</v>
      </c>
      <c r="I3723" s="63"/>
      <c r="J3723" s="64"/>
    </row>
    <row r="3724" spans="1:10" x14ac:dyDescent="0.35">
      <c r="A3724" s="5" t="s">
        <v>7</v>
      </c>
      <c r="B3724" s="10"/>
      <c r="C3724" s="10"/>
      <c r="D3724" s="7"/>
      <c r="E3724" s="7"/>
      <c r="F3724" s="8"/>
      <c r="G3724" s="65" t="s">
        <v>12731</v>
      </c>
      <c r="H3724" s="67" t="s">
        <v>12730</v>
      </c>
      <c r="I3724" s="63"/>
      <c r="J3724" s="64"/>
    </row>
    <row r="3725" spans="1:10" x14ac:dyDescent="0.35">
      <c r="A3725" s="5" t="s">
        <v>7</v>
      </c>
      <c r="B3725" s="10"/>
      <c r="C3725" s="10"/>
      <c r="D3725" s="7"/>
      <c r="E3725" s="7"/>
      <c r="F3725" s="8"/>
      <c r="G3725" s="65" t="s">
        <v>12729</v>
      </c>
      <c r="H3725" s="67" t="s">
        <v>12728</v>
      </c>
      <c r="I3725" s="63"/>
      <c r="J3725" s="64"/>
    </row>
    <row r="3726" spans="1:10" x14ac:dyDescent="0.35">
      <c r="A3726" s="5" t="s">
        <v>7</v>
      </c>
      <c r="B3726" s="10"/>
      <c r="C3726" s="10"/>
      <c r="D3726" s="7"/>
      <c r="E3726" s="7"/>
      <c r="F3726" s="8"/>
      <c r="G3726" s="65" t="s">
        <v>12727</v>
      </c>
      <c r="H3726" s="67" t="s">
        <v>12726</v>
      </c>
      <c r="I3726" s="63"/>
      <c r="J3726" s="64"/>
    </row>
    <row r="3727" spans="1:10" x14ac:dyDescent="0.35">
      <c r="A3727" s="5" t="s">
        <v>7</v>
      </c>
      <c r="B3727" s="10"/>
      <c r="C3727" s="10"/>
      <c r="D3727" s="7"/>
      <c r="E3727" s="7"/>
      <c r="F3727" s="8"/>
      <c r="G3727" s="65" t="s">
        <v>12725</v>
      </c>
      <c r="H3727" s="67" t="s">
        <v>12724</v>
      </c>
      <c r="I3727" s="63"/>
      <c r="J3727" s="64"/>
    </row>
    <row r="3728" spans="1:10" x14ac:dyDescent="0.35">
      <c r="A3728" s="5" t="s">
        <v>7</v>
      </c>
      <c r="B3728" s="10"/>
      <c r="C3728" s="10"/>
      <c r="D3728" s="7"/>
      <c r="E3728" s="7"/>
      <c r="F3728" s="8"/>
      <c r="G3728" s="65" t="s">
        <v>12723</v>
      </c>
      <c r="H3728" s="67" t="s">
        <v>12722</v>
      </c>
      <c r="I3728" s="63"/>
      <c r="J3728" s="64"/>
    </row>
    <row r="3729" spans="1:10" x14ac:dyDescent="0.35">
      <c r="A3729" s="5" t="s">
        <v>7</v>
      </c>
      <c r="B3729" s="10"/>
      <c r="C3729" s="10"/>
      <c r="D3729" s="7"/>
      <c r="E3729" s="7"/>
      <c r="F3729" s="8"/>
      <c r="G3729" s="65" t="s">
        <v>12717</v>
      </c>
      <c r="H3729" s="67" t="s">
        <v>12716</v>
      </c>
      <c r="I3729" s="63"/>
      <c r="J3729" s="64"/>
    </row>
    <row r="3730" spans="1:10" x14ac:dyDescent="0.35">
      <c r="A3730" s="5" t="s">
        <v>7</v>
      </c>
      <c r="B3730" s="10"/>
      <c r="C3730" s="10"/>
      <c r="D3730" s="7"/>
      <c r="E3730" s="7"/>
      <c r="F3730" s="8"/>
      <c r="G3730" s="65" t="s">
        <v>12715</v>
      </c>
      <c r="H3730" s="67" t="s">
        <v>12714</v>
      </c>
      <c r="I3730" s="63"/>
      <c r="J3730" s="64"/>
    </row>
    <row r="3731" spans="1:10" x14ac:dyDescent="0.35">
      <c r="A3731" s="5" t="s">
        <v>7</v>
      </c>
      <c r="B3731" s="10"/>
      <c r="C3731" s="10"/>
      <c r="D3731" s="7"/>
      <c r="E3731" s="7"/>
      <c r="F3731" s="8"/>
      <c r="G3731" s="65" t="s">
        <v>12713</v>
      </c>
      <c r="H3731" s="67" t="s">
        <v>12712</v>
      </c>
      <c r="I3731" s="63"/>
      <c r="J3731" s="64"/>
    </row>
    <row r="3732" spans="1:10" x14ac:dyDescent="0.35">
      <c r="A3732" s="5" t="s">
        <v>7</v>
      </c>
      <c r="B3732" s="10"/>
      <c r="C3732" s="10"/>
      <c r="D3732" s="7"/>
      <c r="E3732" s="7"/>
      <c r="F3732" s="8"/>
      <c r="G3732" s="65" t="s">
        <v>12711</v>
      </c>
      <c r="H3732" s="67" t="s">
        <v>12710</v>
      </c>
      <c r="I3732" s="63"/>
      <c r="J3732" s="64"/>
    </row>
    <row r="3733" spans="1:10" x14ac:dyDescent="0.35">
      <c r="A3733" s="5" t="s">
        <v>7</v>
      </c>
      <c r="B3733" s="9" t="s">
        <v>21392</v>
      </c>
      <c r="C3733" s="9"/>
      <c r="D3733" s="7" t="s">
        <v>21393</v>
      </c>
      <c r="E3733" s="7" t="s">
        <v>21</v>
      </c>
      <c r="F3733" s="8" t="s">
        <v>18</v>
      </c>
      <c r="G3733" s="65"/>
      <c r="H3733" s="67"/>
      <c r="I3733" s="63"/>
      <c r="J3733" s="64"/>
    </row>
    <row r="3734" spans="1:10" s="14" customFormat="1" ht="14.25" customHeight="1" x14ac:dyDescent="0.35">
      <c r="A3734" s="5" t="s">
        <v>7</v>
      </c>
      <c r="B3734" s="47">
        <v>1225</v>
      </c>
      <c r="C3734" s="47"/>
      <c r="D3734" s="7" t="s">
        <v>21394</v>
      </c>
      <c r="E3734" s="7" t="s">
        <v>10</v>
      </c>
      <c r="F3734" s="8" t="s">
        <v>11</v>
      </c>
      <c r="G3734" s="65"/>
      <c r="H3734" s="67"/>
      <c r="I3734" s="69"/>
      <c r="J3734" s="70"/>
    </row>
    <row r="3735" spans="1:10" s="14" customFormat="1" x14ac:dyDescent="0.35">
      <c r="A3735" s="5" t="s">
        <v>7</v>
      </c>
      <c r="B3735" s="47">
        <v>1225001</v>
      </c>
      <c r="C3735" s="47"/>
      <c r="D3735" s="7" t="s">
        <v>7995</v>
      </c>
      <c r="E3735" s="7" t="s">
        <v>10</v>
      </c>
      <c r="F3735" s="8" t="s">
        <v>11</v>
      </c>
      <c r="G3735" s="65"/>
      <c r="H3735" s="67"/>
      <c r="I3735" s="69"/>
      <c r="J3735" s="70"/>
    </row>
    <row r="3736" spans="1:10" s="14" customFormat="1" x14ac:dyDescent="0.35">
      <c r="A3736" s="5" t="s">
        <v>7</v>
      </c>
      <c r="B3736" s="48" t="s">
        <v>21395</v>
      </c>
      <c r="C3736" s="48"/>
      <c r="D3736" s="7" t="s">
        <v>7996</v>
      </c>
      <c r="E3736" s="7" t="s">
        <v>21</v>
      </c>
      <c r="F3736" s="8" t="s">
        <v>18</v>
      </c>
      <c r="G3736" s="65" t="s">
        <v>12685</v>
      </c>
      <c r="H3736" s="67" t="s">
        <v>12684</v>
      </c>
      <c r="I3736" s="69"/>
      <c r="J3736" s="70"/>
    </row>
    <row r="3737" spans="1:10" s="14" customFormat="1" x14ac:dyDescent="0.35">
      <c r="A3737" s="5" t="s">
        <v>7</v>
      </c>
      <c r="B3737" s="48" t="s">
        <v>21396</v>
      </c>
      <c r="C3737" s="48"/>
      <c r="D3737" s="7" t="s">
        <v>7997</v>
      </c>
      <c r="E3737" s="7" t="s">
        <v>21</v>
      </c>
      <c r="F3737" s="8" t="s">
        <v>11</v>
      </c>
      <c r="G3737" s="65" t="s">
        <v>12683</v>
      </c>
      <c r="H3737" s="67" t="s">
        <v>12682</v>
      </c>
      <c r="I3737" s="69"/>
      <c r="J3737" s="70"/>
    </row>
    <row r="3738" spans="1:10" s="14" customFormat="1" x14ac:dyDescent="0.35">
      <c r="A3738" s="5" t="s">
        <v>7</v>
      </c>
      <c r="B3738" s="48" t="s">
        <v>21397</v>
      </c>
      <c r="C3738" s="48"/>
      <c r="D3738" s="7" t="s">
        <v>7998</v>
      </c>
      <c r="E3738" s="7" t="s">
        <v>21</v>
      </c>
      <c r="F3738" s="8" t="s">
        <v>18</v>
      </c>
      <c r="G3738" s="65" t="s">
        <v>12677</v>
      </c>
      <c r="H3738" s="67" t="s">
        <v>12676</v>
      </c>
      <c r="I3738" s="69"/>
      <c r="J3738" s="70"/>
    </row>
    <row r="3739" spans="1:10" s="14" customFormat="1" x14ac:dyDescent="0.35">
      <c r="A3739" s="5" t="s">
        <v>7</v>
      </c>
      <c r="B3739" s="48" t="s">
        <v>21398</v>
      </c>
      <c r="C3739" s="48"/>
      <c r="D3739" s="7" t="s">
        <v>7999</v>
      </c>
      <c r="E3739" s="7" t="s">
        <v>21</v>
      </c>
      <c r="F3739" s="8" t="s">
        <v>18</v>
      </c>
      <c r="G3739" s="65" t="s">
        <v>12671</v>
      </c>
      <c r="H3739" s="67" t="s">
        <v>12670</v>
      </c>
      <c r="I3739" s="69"/>
      <c r="J3739" s="70"/>
    </row>
    <row r="3740" spans="1:10" s="14" customFormat="1" x14ac:dyDescent="0.35">
      <c r="A3740" s="5" t="s">
        <v>7</v>
      </c>
      <c r="B3740" s="48" t="s">
        <v>21399</v>
      </c>
      <c r="C3740" s="48"/>
      <c r="D3740" s="7" t="s">
        <v>8000</v>
      </c>
      <c r="E3740" s="7" t="s">
        <v>21</v>
      </c>
      <c r="F3740" s="8" t="s">
        <v>18</v>
      </c>
      <c r="G3740" s="65" t="s">
        <v>12649</v>
      </c>
      <c r="H3740" s="67" t="s">
        <v>12648</v>
      </c>
      <c r="I3740" s="69"/>
      <c r="J3740" s="70"/>
    </row>
    <row r="3741" spans="1:10" s="14" customFormat="1" x14ac:dyDescent="0.35">
      <c r="A3741" s="5" t="s">
        <v>7</v>
      </c>
      <c r="B3741" s="48" t="s">
        <v>21400</v>
      </c>
      <c r="C3741" s="48"/>
      <c r="D3741" s="7" t="s">
        <v>8001</v>
      </c>
      <c r="E3741" s="7" t="s">
        <v>21</v>
      </c>
      <c r="F3741" s="8" t="s">
        <v>18</v>
      </c>
      <c r="G3741" s="65" t="s">
        <v>12651</v>
      </c>
      <c r="H3741" s="67" t="s">
        <v>12650</v>
      </c>
      <c r="I3741" s="69"/>
      <c r="J3741" s="70"/>
    </row>
    <row r="3742" spans="1:10" s="14" customFormat="1" x14ac:dyDescent="0.35">
      <c r="A3742" s="5" t="s">
        <v>7</v>
      </c>
      <c r="B3742" s="48" t="s">
        <v>21401</v>
      </c>
      <c r="C3742" s="48"/>
      <c r="D3742" s="7" t="s">
        <v>8002</v>
      </c>
      <c r="E3742" s="7" t="s">
        <v>21</v>
      </c>
      <c r="F3742" s="8" t="s">
        <v>18</v>
      </c>
      <c r="G3742" s="65" t="s">
        <v>12637</v>
      </c>
      <c r="H3742" s="67" t="s">
        <v>12636</v>
      </c>
      <c r="I3742" s="69"/>
      <c r="J3742" s="70"/>
    </row>
    <row r="3743" spans="1:10" s="14" customFormat="1" x14ac:dyDescent="0.35">
      <c r="A3743" s="5" t="s">
        <v>7</v>
      </c>
      <c r="B3743" s="48" t="s">
        <v>21402</v>
      </c>
      <c r="C3743" s="48"/>
      <c r="D3743" s="7" t="s">
        <v>8003</v>
      </c>
      <c r="E3743" s="7" t="s">
        <v>21</v>
      </c>
      <c r="F3743" s="8" t="s">
        <v>18</v>
      </c>
      <c r="G3743" s="65" t="s">
        <v>12639</v>
      </c>
      <c r="H3743" s="67" t="s">
        <v>12638</v>
      </c>
      <c r="I3743" s="69"/>
      <c r="J3743" s="70"/>
    </row>
    <row r="3744" spans="1:10" s="14" customFormat="1" x14ac:dyDescent="0.35">
      <c r="A3744" s="5" t="s">
        <v>7</v>
      </c>
      <c r="B3744" s="48" t="s">
        <v>21403</v>
      </c>
      <c r="C3744" s="48"/>
      <c r="D3744" s="7" t="s">
        <v>8004</v>
      </c>
      <c r="E3744" s="7" t="s">
        <v>21</v>
      </c>
      <c r="F3744" s="8" t="s">
        <v>18</v>
      </c>
      <c r="G3744" s="65" t="s">
        <v>12653</v>
      </c>
      <c r="H3744" s="67" t="s">
        <v>12652</v>
      </c>
      <c r="I3744" s="69"/>
      <c r="J3744" s="70"/>
    </row>
    <row r="3745" spans="1:10" s="14" customFormat="1" x14ac:dyDescent="0.35">
      <c r="A3745" s="5" t="s">
        <v>7</v>
      </c>
      <c r="B3745" s="48" t="s">
        <v>21404</v>
      </c>
      <c r="C3745" s="48"/>
      <c r="D3745" s="7" t="s">
        <v>8005</v>
      </c>
      <c r="E3745" s="7" t="s">
        <v>21</v>
      </c>
      <c r="F3745" s="8" t="s">
        <v>18</v>
      </c>
      <c r="G3745" s="65" t="s">
        <v>12631</v>
      </c>
      <c r="H3745" s="67" t="s">
        <v>12630</v>
      </c>
      <c r="I3745" s="69"/>
      <c r="J3745" s="70"/>
    </row>
    <row r="3746" spans="1:10" s="14" customFormat="1" x14ac:dyDescent="0.35">
      <c r="A3746" s="5" t="s">
        <v>7</v>
      </c>
      <c r="B3746" s="48" t="s">
        <v>21405</v>
      </c>
      <c r="C3746" s="48"/>
      <c r="D3746" s="7" t="s">
        <v>8006</v>
      </c>
      <c r="E3746" s="7" t="s">
        <v>21</v>
      </c>
      <c r="F3746" s="8" t="s">
        <v>18</v>
      </c>
      <c r="G3746" s="65" t="s">
        <v>12659</v>
      </c>
      <c r="H3746" s="67" t="s">
        <v>12658</v>
      </c>
      <c r="I3746" s="69"/>
      <c r="J3746" s="70"/>
    </row>
    <row r="3747" spans="1:10" s="14" customFormat="1" x14ac:dyDescent="0.35">
      <c r="A3747" s="5" t="s">
        <v>7</v>
      </c>
      <c r="B3747" s="48" t="s">
        <v>21406</v>
      </c>
      <c r="C3747" s="48"/>
      <c r="D3747" s="7" t="s">
        <v>8007</v>
      </c>
      <c r="E3747" s="7" t="s">
        <v>21</v>
      </c>
      <c r="F3747" s="8" t="s">
        <v>18</v>
      </c>
      <c r="G3747" s="65" t="s">
        <v>12675</v>
      </c>
      <c r="H3747" s="67" t="s">
        <v>12674</v>
      </c>
      <c r="I3747" s="69"/>
      <c r="J3747" s="70"/>
    </row>
    <row r="3748" spans="1:10" s="14" customFormat="1" x14ac:dyDescent="0.35">
      <c r="A3748" s="5" t="s">
        <v>7</v>
      </c>
      <c r="B3748" s="48" t="s">
        <v>21407</v>
      </c>
      <c r="C3748" s="48"/>
      <c r="D3748" s="7" t="s">
        <v>8008</v>
      </c>
      <c r="E3748" s="7" t="s">
        <v>21</v>
      </c>
      <c r="F3748" s="8" t="s">
        <v>18</v>
      </c>
      <c r="G3748" s="65" t="s">
        <v>12629</v>
      </c>
      <c r="H3748" s="67" t="s">
        <v>12628</v>
      </c>
      <c r="I3748" s="69"/>
      <c r="J3748" s="70"/>
    </row>
    <row r="3749" spans="1:10" s="14" customFormat="1" x14ac:dyDescent="0.35">
      <c r="A3749" s="5" t="s">
        <v>7</v>
      </c>
      <c r="B3749" s="48" t="s">
        <v>21408</v>
      </c>
      <c r="C3749" s="48"/>
      <c r="D3749" s="7" t="s">
        <v>8009</v>
      </c>
      <c r="E3749" s="7" t="s">
        <v>21</v>
      </c>
      <c r="F3749" s="8" t="s">
        <v>18</v>
      </c>
      <c r="G3749" s="65" t="s">
        <v>12627</v>
      </c>
      <c r="H3749" s="67" t="s">
        <v>12626</v>
      </c>
      <c r="I3749" s="69"/>
      <c r="J3749" s="70"/>
    </row>
    <row r="3750" spans="1:10" s="14" customFormat="1" x14ac:dyDescent="0.35">
      <c r="A3750" s="5" t="s">
        <v>7</v>
      </c>
      <c r="B3750" s="48" t="s">
        <v>21409</v>
      </c>
      <c r="C3750" s="48"/>
      <c r="D3750" s="7" t="s">
        <v>8010</v>
      </c>
      <c r="E3750" s="7" t="s">
        <v>21</v>
      </c>
      <c r="F3750" s="8" t="s">
        <v>18</v>
      </c>
      <c r="G3750" s="65" t="s">
        <v>12657</v>
      </c>
      <c r="H3750" s="67" t="s">
        <v>12656</v>
      </c>
      <c r="I3750" s="69"/>
      <c r="J3750" s="70"/>
    </row>
    <row r="3751" spans="1:10" s="14" customFormat="1" x14ac:dyDescent="0.35">
      <c r="A3751" s="5" t="s">
        <v>7</v>
      </c>
      <c r="B3751" s="48" t="s">
        <v>21410</v>
      </c>
      <c r="C3751" s="48"/>
      <c r="D3751" s="7" t="s">
        <v>8011</v>
      </c>
      <c r="E3751" s="7" t="s">
        <v>21</v>
      </c>
      <c r="F3751" s="8" t="s">
        <v>18</v>
      </c>
      <c r="G3751" s="65" t="s">
        <v>12623</v>
      </c>
      <c r="H3751" s="67" t="s">
        <v>12622</v>
      </c>
      <c r="I3751" s="69"/>
      <c r="J3751" s="70"/>
    </row>
    <row r="3752" spans="1:10" s="14" customFormat="1" x14ac:dyDescent="0.35">
      <c r="A3752" s="5" t="s">
        <v>7</v>
      </c>
      <c r="B3752" s="48" t="s">
        <v>21411</v>
      </c>
      <c r="C3752" s="48"/>
      <c r="D3752" s="7" t="s">
        <v>8012</v>
      </c>
      <c r="E3752" s="7" t="s">
        <v>21</v>
      </c>
      <c r="F3752" s="8" t="s">
        <v>18</v>
      </c>
      <c r="G3752" s="65" t="s">
        <v>12667</v>
      </c>
      <c r="H3752" s="67" t="s">
        <v>12666</v>
      </c>
      <c r="I3752" s="69"/>
      <c r="J3752" s="70"/>
    </row>
    <row r="3753" spans="1:10" s="14" customFormat="1" x14ac:dyDescent="0.35">
      <c r="A3753" s="5" t="s">
        <v>7</v>
      </c>
      <c r="B3753" s="48" t="s">
        <v>21412</v>
      </c>
      <c r="C3753" s="48"/>
      <c r="D3753" s="7" t="s">
        <v>8013</v>
      </c>
      <c r="E3753" s="7" t="s">
        <v>21</v>
      </c>
      <c r="F3753" s="8" t="s">
        <v>18</v>
      </c>
      <c r="G3753" s="65" t="s">
        <v>12635</v>
      </c>
      <c r="H3753" s="67" t="s">
        <v>12634</v>
      </c>
      <c r="I3753" s="69"/>
      <c r="J3753" s="70"/>
    </row>
    <row r="3754" spans="1:10" s="14" customFormat="1" x14ac:dyDescent="0.35">
      <c r="A3754" s="5" t="s">
        <v>7</v>
      </c>
      <c r="B3754" s="48" t="s">
        <v>21413</v>
      </c>
      <c r="C3754" s="48"/>
      <c r="D3754" s="7" t="s">
        <v>8014</v>
      </c>
      <c r="E3754" s="7" t="s">
        <v>21</v>
      </c>
      <c r="F3754" s="8" t="s">
        <v>18</v>
      </c>
      <c r="G3754" s="65" t="s">
        <v>12647</v>
      </c>
      <c r="H3754" s="67" t="s">
        <v>12646</v>
      </c>
      <c r="I3754" s="69"/>
      <c r="J3754" s="70"/>
    </row>
    <row r="3755" spans="1:10" s="14" customFormat="1" x14ac:dyDescent="0.35">
      <c r="A3755" s="5" t="s">
        <v>7</v>
      </c>
      <c r="B3755" s="48" t="s">
        <v>21414</v>
      </c>
      <c r="C3755" s="48"/>
      <c r="D3755" s="7" t="s">
        <v>8015</v>
      </c>
      <c r="E3755" s="7" t="s">
        <v>21</v>
      </c>
      <c r="F3755" s="8" t="s">
        <v>18</v>
      </c>
      <c r="G3755" s="65" t="s">
        <v>12655</v>
      </c>
      <c r="H3755" s="67" t="s">
        <v>12654</v>
      </c>
      <c r="I3755" s="69"/>
      <c r="J3755" s="70"/>
    </row>
    <row r="3756" spans="1:10" s="14" customFormat="1" x14ac:dyDescent="0.35">
      <c r="A3756" s="5"/>
      <c r="B3756" s="48"/>
      <c r="C3756" s="48"/>
      <c r="D3756" s="7"/>
      <c r="E3756" s="7"/>
      <c r="F3756" s="8"/>
      <c r="G3756" s="65" t="s">
        <v>9547</v>
      </c>
      <c r="H3756" s="67" t="s">
        <v>9546</v>
      </c>
      <c r="I3756" s="69"/>
      <c r="J3756" s="70"/>
    </row>
    <row r="3757" spans="1:10" s="14" customFormat="1" x14ac:dyDescent="0.35">
      <c r="A3757" s="5" t="s">
        <v>7</v>
      </c>
      <c r="B3757" s="48" t="s">
        <v>21415</v>
      </c>
      <c r="C3757" s="48"/>
      <c r="D3757" s="7" t="s">
        <v>8016</v>
      </c>
      <c r="E3757" s="7" t="s">
        <v>21</v>
      </c>
      <c r="F3757" s="8" t="s">
        <v>18</v>
      </c>
      <c r="G3757" s="65" t="s">
        <v>12645</v>
      </c>
      <c r="H3757" s="67" t="s">
        <v>12644</v>
      </c>
      <c r="I3757" s="69"/>
      <c r="J3757" s="70"/>
    </row>
    <row r="3758" spans="1:10" s="14" customFormat="1" x14ac:dyDescent="0.35">
      <c r="A3758" s="5" t="s">
        <v>7</v>
      </c>
      <c r="B3758" s="48" t="s">
        <v>21416</v>
      </c>
      <c r="C3758" s="48"/>
      <c r="D3758" s="7" t="s">
        <v>8017</v>
      </c>
      <c r="E3758" s="7" t="s">
        <v>21</v>
      </c>
      <c r="F3758" s="8" t="s">
        <v>18</v>
      </c>
      <c r="G3758" s="65" t="s">
        <v>12673</v>
      </c>
      <c r="H3758" s="67" t="s">
        <v>12672</v>
      </c>
      <c r="I3758" s="69"/>
      <c r="J3758" s="70"/>
    </row>
    <row r="3759" spans="1:10" s="14" customFormat="1" x14ac:dyDescent="0.35">
      <c r="A3759" s="5" t="s">
        <v>7</v>
      </c>
      <c r="B3759" s="48" t="s">
        <v>21417</v>
      </c>
      <c r="C3759" s="48"/>
      <c r="D3759" s="7" t="s">
        <v>8018</v>
      </c>
      <c r="E3759" s="7" t="s">
        <v>21</v>
      </c>
      <c r="F3759" s="8" t="s">
        <v>18</v>
      </c>
      <c r="G3759" s="65" t="s">
        <v>12681</v>
      </c>
      <c r="H3759" s="67" t="s">
        <v>12680</v>
      </c>
      <c r="I3759" s="69"/>
      <c r="J3759" s="70"/>
    </row>
    <row r="3760" spans="1:10" s="14" customFormat="1" x14ac:dyDescent="0.35">
      <c r="A3760" s="5" t="s">
        <v>7</v>
      </c>
      <c r="B3760" s="48" t="s">
        <v>21418</v>
      </c>
      <c r="C3760" s="48"/>
      <c r="D3760" s="7" t="s">
        <v>8019</v>
      </c>
      <c r="E3760" s="7" t="s">
        <v>21</v>
      </c>
      <c r="F3760" s="8" t="s">
        <v>18</v>
      </c>
      <c r="G3760" s="65" t="s">
        <v>12661</v>
      </c>
      <c r="H3760" s="67" t="s">
        <v>12660</v>
      </c>
      <c r="I3760" s="69"/>
      <c r="J3760" s="70"/>
    </row>
    <row r="3761" spans="1:10" s="14" customFormat="1" x14ac:dyDescent="0.35">
      <c r="A3761" s="5" t="s">
        <v>7</v>
      </c>
      <c r="B3761" s="48" t="s">
        <v>21419</v>
      </c>
      <c r="C3761" s="48"/>
      <c r="D3761" s="7" t="s">
        <v>8020</v>
      </c>
      <c r="E3761" s="7" t="s">
        <v>21</v>
      </c>
      <c r="F3761" s="8" t="s">
        <v>18</v>
      </c>
      <c r="G3761" s="65" t="s">
        <v>12665</v>
      </c>
      <c r="H3761" s="67" t="s">
        <v>12664</v>
      </c>
      <c r="I3761" s="69"/>
      <c r="J3761" s="70"/>
    </row>
    <row r="3762" spans="1:10" s="14" customFormat="1" x14ac:dyDescent="0.35">
      <c r="A3762" s="5" t="s">
        <v>7</v>
      </c>
      <c r="B3762" s="48" t="s">
        <v>21420</v>
      </c>
      <c r="C3762" s="48"/>
      <c r="D3762" s="7" t="s">
        <v>8021</v>
      </c>
      <c r="E3762" s="7" t="s">
        <v>21</v>
      </c>
      <c r="F3762" s="8" t="s">
        <v>18</v>
      </c>
      <c r="G3762" s="65" t="s">
        <v>12643</v>
      </c>
      <c r="H3762" s="67" t="s">
        <v>12642</v>
      </c>
      <c r="I3762" s="69"/>
      <c r="J3762" s="70"/>
    </row>
    <row r="3763" spans="1:10" s="14" customFormat="1" x14ac:dyDescent="0.35">
      <c r="A3763" s="5" t="s">
        <v>7</v>
      </c>
      <c r="B3763" s="48" t="s">
        <v>21421</v>
      </c>
      <c r="C3763" s="48"/>
      <c r="D3763" s="7" t="s">
        <v>8022</v>
      </c>
      <c r="E3763" s="7" t="s">
        <v>21</v>
      </c>
      <c r="F3763" s="8" t="s">
        <v>18</v>
      </c>
      <c r="G3763" s="65" t="s">
        <v>12679</v>
      </c>
      <c r="H3763" s="67" t="s">
        <v>12678</v>
      </c>
      <c r="I3763" s="69"/>
      <c r="J3763" s="70"/>
    </row>
    <row r="3764" spans="1:10" s="14" customFormat="1" x14ac:dyDescent="0.35">
      <c r="A3764" s="5" t="s">
        <v>7</v>
      </c>
      <c r="B3764" s="48" t="s">
        <v>21422</v>
      </c>
      <c r="C3764" s="48"/>
      <c r="D3764" s="7" t="s">
        <v>8023</v>
      </c>
      <c r="E3764" s="7" t="s">
        <v>21</v>
      </c>
      <c r="F3764" s="8" t="s">
        <v>18</v>
      </c>
      <c r="G3764" s="65" t="s">
        <v>12641</v>
      </c>
      <c r="H3764" s="67" t="s">
        <v>12640</v>
      </c>
      <c r="I3764" s="69"/>
      <c r="J3764" s="70"/>
    </row>
    <row r="3765" spans="1:10" s="14" customFormat="1" x14ac:dyDescent="0.35">
      <c r="A3765" s="5" t="s">
        <v>7</v>
      </c>
      <c r="B3765" s="48" t="s">
        <v>21423</v>
      </c>
      <c r="C3765" s="48"/>
      <c r="D3765" s="7" t="s">
        <v>8024</v>
      </c>
      <c r="E3765" s="7" t="s">
        <v>21</v>
      </c>
      <c r="F3765" s="8" t="s">
        <v>18</v>
      </c>
      <c r="G3765" s="65" t="s">
        <v>12633</v>
      </c>
      <c r="H3765" s="67" t="s">
        <v>12632</v>
      </c>
      <c r="I3765" s="69"/>
      <c r="J3765" s="70"/>
    </row>
    <row r="3766" spans="1:10" s="14" customFormat="1" x14ac:dyDescent="0.35">
      <c r="A3766" s="5" t="s">
        <v>7</v>
      </c>
      <c r="B3766" s="48" t="s">
        <v>21424</v>
      </c>
      <c r="C3766" s="48"/>
      <c r="D3766" s="7" t="s">
        <v>8025</v>
      </c>
      <c r="E3766" s="7" t="s">
        <v>21</v>
      </c>
      <c r="F3766" s="8" t="s">
        <v>18</v>
      </c>
      <c r="G3766" s="65" t="s">
        <v>12669</v>
      </c>
      <c r="H3766" s="67" t="s">
        <v>12668</v>
      </c>
      <c r="I3766" s="69"/>
      <c r="J3766" s="70"/>
    </row>
    <row r="3767" spans="1:10" s="14" customFormat="1" x14ac:dyDescent="0.35">
      <c r="A3767" s="5" t="s">
        <v>7</v>
      </c>
      <c r="B3767" s="48" t="s">
        <v>21425</v>
      </c>
      <c r="C3767" s="48"/>
      <c r="D3767" s="7" t="s">
        <v>8026</v>
      </c>
      <c r="E3767" s="7" t="s">
        <v>21</v>
      </c>
      <c r="F3767" s="8" t="s">
        <v>18</v>
      </c>
      <c r="G3767" s="65" t="s">
        <v>12625</v>
      </c>
      <c r="H3767" s="67" t="s">
        <v>12624</v>
      </c>
      <c r="I3767" s="69"/>
      <c r="J3767" s="70"/>
    </row>
    <row r="3768" spans="1:10" s="14" customFormat="1" x14ac:dyDescent="0.35">
      <c r="A3768" s="5" t="s">
        <v>7</v>
      </c>
      <c r="B3768" s="48" t="s">
        <v>21426</v>
      </c>
      <c r="C3768" s="48"/>
      <c r="D3768" s="7" t="s">
        <v>8027</v>
      </c>
      <c r="E3768" s="7" t="s">
        <v>21</v>
      </c>
      <c r="F3768" s="8" t="s">
        <v>18</v>
      </c>
      <c r="G3768" s="65" t="s">
        <v>12663</v>
      </c>
      <c r="H3768" s="67" t="s">
        <v>12662</v>
      </c>
      <c r="I3768" s="69"/>
      <c r="J3768" s="70"/>
    </row>
    <row r="3769" spans="1:10" s="14" customFormat="1" x14ac:dyDescent="0.35">
      <c r="A3769" s="5" t="s">
        <v>7</v>
      </c>
      <c r="B3769" s="48" t="s">
        <v>21427</v>
      </c>
      <c r="C3769" s="48"/>
      <c r="D3769" s="7" t="s">
        <v>8028</v>
      </c>
      <c r="E3769" s="7" t="s">
        <v>10</v>
      </c>
      <c r="F3769" s="8" t="s">
        <v>18</v>
      </c>
      <c r="G3769" s="65" t="s">
        <v>9515</v>
      </c>
      <c r="H3769" s="67" t="s">
        <v>9514</v>
      </c>
      <c r="I3769" s="69"/>
      <c r="J3769" s="70"/>
    </row>
    <row r="3770" spans="1:10" s="14" customFormat="1" x14ac:dyDescent="0.35">
      <c r="A3770" s="5" t="s">
        <v>7</v>
      </c>
      <c r="B3770" s="47">
        <v>1225002</v>
      </c>
      <c r="C3770" s="47"/>
      <c r="D3770" s="7" t="s">
        <v>8029</v>
      </c>
      <c r="E3770" s="7" t="s">
        <v>21</v>
      </c>
      <c r="F3770" s="8" t="s">
        <v>11</v>
      </c>
      <c r="G3770" s="65" t="s">
        <v>19526</v>
      </c>
      <c r="H3770" s="67" t="s">
        <v>19525</v>
      </c>
      <c r="I3770" s="69"/>
      <c r="J3770" s="70"/>
    </row>
    <row r="3771" spans="1:10" s="14" customFormat="1" x14ac:dyDescent="0.35">
      <c r="A3771" s="5" t="s">
        <v>7</v>
      </c>
      <c r="B3771" s="47">
        <v>1225002001</v>
      </c>
      <c r="C3771" s="47"/>
      <c r="D3771" s="7" t="s">
        <v>8030</v>
      </c>
      <c r="E3771" s="7" t="s">
        <v>21</v>
      </c>
      <c r="F3771" s="8" t="s">
        <v>18</v>
      </c>
      <c r="G3771" s="65" t="s">
        <v>19602</v>
      </c>
      <c r="H3771" s="67" t="s">
        <v>19601</v>
      </c>
      <c r="I3771" s="69"/>
      <c r="J3771" s="70"/>
    </row>
    <row r="3772" spans="1:10" s="14" customFormat="1" x14ac:dyDescent="0.35">
      <c r="A3772" s="5" t="s">
        <v>7</v>
      </c>
      <c r="B3772" s="47">
        <v>1225002002</v>
      </c>
      <c r="C3772" s="47"/>
      <c r="D3772" s="7" t="s">
        <v>8031</v>
      </c>
      <c r="E3772" s="7" t="s">
        <v>21</v>
      </c>
      <c r="F3772" s="8" t="s">
        <v>18</v>
      </c>
      <c r="G3772" s="65" t="s">
        <v>19596</v>
      </c>
      <c r="H3772" s="67" t="s">
        <v>19595</v>
      </c>
      <c r="I3772" s="69"/>
      <c r="J3772" s="70"/>
    </row>
    <row r="3773" spans="1:10" s="14" customFormat="1" x14ac:dyDescent="0.35">
      <c r="A3773" s="5" t="s">
        <v>7</v>
      </c>
      <c r="B3773" s="47">
        <v>1225002003</v>
      </c>
      <c r="C3773" s="47"/>
      <c r="D3773" s="7" t="s">
        <v>8032</v>
      </c>
      <c r="E3773" s="7" t="s">
        <v>21</v>
      </c>
      <c r="F3773" s="8" t="s">
        <v>18</v>
      </c>
      <c r="G3773" s="65" t="s">
        <v>19594</v>
      </c>
      <c r="H3773" s="67" t="s">
        <v>19593</v>
      </c>
      <c r="I3773" s="69"/>
      <c r="J3773" s="70"/>
    </row>
    <row r="3774" spans="1:10" s="14" customFormat="1" x14ac:dyDescent="0.35">
      <c r="A3774" s="5" t="s">
        <v>7</v>
      </c>
      <c r="B3774" s="47">
        <v>1225002004</v>
      </c>
      <c r="C3774" s="47"/>
      <c r="D3774" s="7" t="s">
        <v>8033</v>
      </c>
      <c r="E3774" s="7" t="s">
        <v>21</v>
      </c>
      <c r="F3774" s="8" t="s">
        <v>18</v>
      </c>
      <c r="G3774" s="65" t="s">
        <v>19590</v>
      </c>
      <c r="H3774" s="67" t="s">
        <v>19589</v>
      </c>
      <c r="I3774" s="69"/>
      <c r="J3774" s="70"/>
    </row>
    <row r="3775" spans="1:10" s="14" customFormat="1" x14ac:dyDescent="0.35">
      <c r="A3775" s="5" t="s">
        <v>7</v>
      </c>
      <c r="B3775" s="47">
        <v>1225002005</v>
      </c>
      <c r="C3775" s="47"/>
      <c r="D3775" s="7" t="s">
        <v>8034</v>
      </c>
      <c r="E3775" s="7" t="s">
        <v>21</v>
      </c>
      <c r="F3775" s="8" t="s">
        <v>11</v>
      </c>
      <c r="G3775" s="65" t="s">
        <v>19584</v>
      </c>
      <c r="H3775" s="67" t="s">
        <v>19583</v>
      </c>
      <c r="I3775" s="69"/>
      <c r="J3775" s="70"/>
    </row>
    <row r="3776" spans="1:10" s="14" customFormat="1" x14ac:dyDescent="0.35">
      <c r="A3776" s="5" t="s">
        <v>7</v>
      </c>
      <c r="B3776" s="47">
        <v>1225002006</v>
      </c>
      <c r="C3776" s="47"/>
      <c r="D3776" s="7" t="s">
        <v>8035</v>
      </c>
      <c r="E3776" s="7" t="s">
        <v>21</v>
      </c>
      <c r="F3776" s="8" t="s">
        <v>11</v>
      </c>
      <c r="G3776" s="65" t="s">
        <v>19582</v>
      </c>
      <c r="H3776" s="67" t="s">
        <v>19581</v>
      </c>
      <c r="I3776" s="69"/>
      <c r="J3776" s="70"/>
    </row>
    <row r="3777" spans="1:10" s="14" customFormat="1" x14ac:dyDescent="0.35">
      <c r="A3777" s="5" t="s">
        <v>7</v>
      </c>
      <c r="B3777" s="47">
        <v>1225002125</v>
      </c>
      <c r="C3777" s="47"/>
      <c r="D3777" s="7" t="s">
        <v>8036</v>
      </c>
      <c r="E3777" s="7" t="s">
        <v>21</v>
      </c>
      <c r="F3777" s="8" t="s">
        <v>18</v>
      </c>
      <c r="G3777" s="65" t="s">
        <v>19552</v>
      </c>
      <c r="H3777" s="67" t="s">
        <v>19551</v>
      </c>
      <c r="I3777" s="69"/>
      <c r="J3777" s="70"/>
    </row>
    <row r="3778" spans="1:10" s="14" customFormat="1" x14ac:dyDescent="0.35">
      <c r="A3778" s="5" t="s">
        <v>7</v>
      </c>
      <c r="B3778" s="47">
        <v>1225002140</v>
      </c>
      <c r="C3778" s="47"/>
      <c r="D3778" s="7" t="s">
        <v>21428</v>
      </c>
      <c r="E3778" s="7" t="s">
        <v>21</v>
      </c>
      <c r="F3778" s="8" t="s">
        <v>18</v>
      </c>
      <c r="G3778" s="65" t="s">
        <v>19550</v>
      </c>
      <c r="H3778" s="67" t="s">
        <v>19549</v>
      </c>
      <c r="I3778" s="69"/>
      <c r="J3778" s="70"/>
    </row>
    <row r="3779" spans="1:10" s="14" customFormat="1" x14ac:dyDescent="0.35">
      <c r="A3779" s="5" t="s">
        <v>7</v>
      </c>
      <c r="B3779" s="47">
        <v>1225002145</v>
      </c>
      <c r="C3779" s="47"/>
      <c r="D3779" s="7" t="s">
        <v>8037</v>
      </c>
      <c r="E3779" s="7" t="s">
        <v>21</v>
      </c>
      <c r="F3779" s="8" t="s">
        <v>18</v>
      </c>
      <c r="G3779" s="65" t="s">
        <v>19548</v>
      </c>
      <c r="H3779" s="67" t="s">
        <v>19547</v>
      </c>
      <c r="I3779" s="69"/>
      <c r="J3779" s="70"/>
    </row>
    <row r="3780" spans="1:10" s="14" customFormat="1" x14ac:dyDescent="0.35">
      <c r="A3780" s="5" t="s">
        <v>7</v>
      </c>
      <c r="B3780" s="47">
        <v>1225002150</v>
      </c>
      <c r="C3780" s="47"/>
      <c r="D3780" s="7" t="s">
        <v>8038</v>
      </c>
      <c r="E3780" s="7" t="s">
        <v>21</v>
      </c>
      <c r="F3780" s="8" t="s">
        <v>18</v>
      </c>
      <c r="G3780" s="65" t="s">
        <v>19544</v>
      </c>
      <c r="H3780" s="67" t="s">
        <v>19543</v>
      </c>
      <c r="I3780" s="69"/>
      <c r="J3780" s="70"/>
    </row>
    <row r="3781" spans="1:10" x14ac:dyDescent="0.35">
      <c r="A3781" s="5" t="s">
        <v>7</v>
      </c>
      <c r="B3781" s="47">
        <v>1225002155</v>
      </c>
      <c r="C3781" s="47"/>
      <c r="D3781" s="7" t="s">
        <v>8039</v>
      </c>
      <c r="E3781" s="7" t="s">
        <v>10</v>
      </c>
      <c r="F3781" s="8" t="s">
        <v>8186</v>
      </c>
      <c r="G3781" s="65"/>
      <c r="H3781" s="67"/>
      <c r="I3781" s="63"/>
      <c r="J3781" s="64"/>
    </row>
    <row r="3782" spans="1:10" x14ac:dyDescent="0.35">
      <c r="A3782" s="5" t="s">
        <v>7</v>
      </c>
      <c r="B3782" s="48" t="s">
        <v>21429</v>
      </c>
      <c r="C3782" s="48"/>
      <c r="D3782" s="7" t="s">
        <v>8074</v>
      </c>
      <c r="E3782" s="7" t="s">
        <v>10</v>
      </c>
      <c r="F3782" s="8" t="s">
        <v>18</v>
      </c>
      <c r="G3782" s="65" t="s">
        <v>19474</v>
      </c>
      <c r="H3782" s="67" t="s">
        <v>19473</v>
      </c>
      <c r="I3782" s="63"/>
      <c r="J3782" s="64"/>
    </row>
    <row r="3783" spans="1:10" x14ac:dyDescent="0.35">
      <c r="A3783" s="5"/>
      <c r="B3783" s="9"/>
      <c r="C3783" s="9"/>
      <c r="D3783" s="7"/>
      <c r="E3783" s="7"/>
      <c r="F3783" s="8"/>
      <c r="G3783" s="65" t="s">
        <v>11793</v>
      </c>
      <c r="H3783" s="67" t="s">
        <v>11792</v>
      </c>
      <c r="I3783" s="63"/>
      <c r="J3783" s="64"/>
    </row>
    <row r="3784" spans="1:10" x14ac:dyDescent="0.35">
      <c r="A3784" s="5" t="s">
        <v>7</v>
      </c>
      <c r="B3784" s="48" t="s">
        <v>21430</v>
      </c>
      <c r="C3784" s="48"/>
      <c r="D3784" s="7" t="s">
        <v>8075</v>
      </c>
      <c r="E3784" s="7" t="s">
        <v>10</v>
      </c>
      <c r="F3784" s="8" t="s">
        <v>18</v>
      </c>
      <c r="G3784" s="65" t="s">
        <v>11623</v>
      </c>
      <c r="H3784" s="67" t="s">
        <v>11622</v>
      </c>
      <c r="I3784" s="63"/>
      <c r="J3784" s="64"/>
    </row>
    <row r="3785" spans="1:10" s="14" customFormat="1" x14ac:dyDescent="0.35">
      <c r="A3785" s="5" t="s">
        <v>7</v>
      </c>
      <c r="B3785" s="47">
        <v>1225002099</v>
      </c>
      <c r="C3785" s="47"/>
      <c r="D3785" s="7" t="s">
        <v>8076</v>
      </c>
      <c r="E3785" s="7" t="s">
        <v>21</v>
      </c>
      <c r="F3785" s="8" t="s">
        <v>18</v>
      </c>
      <c r="G3785" s="65" t="s">
        <v>19522</v>
      </c>
      <c r="H3785" s="67" t="s">
        <v>19521</v>
      </c>
      <c r="I3785" s="69"/>
      <c r="J3785" s="70"/>
    </row>
    <row r="3786" spans="1:10" x14ac:dyDescent="0.35">
      <c r="A3786" s="5"/>
      <c r="B3786" s="9"/>
      <c r="C3786" s="9"/>
      <c r="D3786" s="7"/>
      <c r="E3786" s="7"/>
      <c r="F3786" s="8"/>
      <c r="G3786" s="65" t="s">
        <v>19530</v>
      </c>
      <c r="H3786" s="67" t="s">
        <v>19529</v>
      </c>
      <c r="I3786" s="63"/>
      <c r="J3786" s="64"/>
    </row>
    <row r="3787" spans="1:10" x14ac:dyDescent="0.35">
      <c r="A3787" s="5"/>
      <c r="B3787" s="9"/>
      <c r="C3787" s="9"/>
      <c r="D3787" s="7"/>
      <c r="E3787" s="7"/>
      <c r="F3787" s="8"/>
      <c r="G3787" s="65" t="s">
        <v>19528</v>
      </c>
      <c r="H3787" s="67" t="s">
        <v>19527</v>
      </c>
      <c r="I3787" s="63"/>
      <c r="J3787" s="64"/>
    </row>
    <row r="3788" spans="1:10" s="14" customFormat="1" x14ac:dyDescent="0.35">
      <c r="A3788" s="5"/>
      <c r="B3788" s="47"/>
      <c r="C3788" s="47"/>
      <c r="D3788" s="7"/>
      <c r="E3788" s="7"/>
      <c r="F3788" s="8"/>
      <c r="G3788" s="65" t="s">
        <v>19520</v>
      </c>
      <c r="H3788" s="67" t="s">
        <v>21431</v>
      </c>
      <c r="I3788" s="69"/>
      <c r="J3788" s="70"/>
    </row>
    <row r="3789" spans="1:10" s="14" customFormat="1" x14ac:dyDescent="0.35">
      <c r="A3789" s="5"/>
      <c r="B3789" s="47"/>
      <c r="C3789" s="47"/>
      <c r="D3789" s="7"/>
      <c r="E3789" s="7"/>
      <c r="F3789" s="8"/>
      <c r="G3789" s="65" t="s">
        <v>19518</v>
      </c>
      <c r="H3789" s="67" t="s">
        <v>19517</v>
      </c>
      <c r="I3789" s="69"/>
      <c r="J3789" s="70"/>
    </row>
    <row r="3790" spans="1:10" s="14" customFormat="1" x14ac:dyDescent="0.35">
      <c r="A3790" s="5"/>
      <c r="B3790" s="47"/>
      <c r="C3790" s="47"/>
      <c r="D3790" s="7"/>
      <c r="E3790" s="7"/>
      <c r="F3790" s="8"/>
      <c r="G3790" s="65" t="s">
        <v>19516</v>
      </c>
      <c r="H3790" s="67" t="s">
        <v>19515</v>
      </c>
      <c r="I3790" s="69"/>
      <c r="J3790" s="70"/>
    </row>
    <row r="3791" spans="1:10" s="14" customFormat="1" x14ac:dyDescent="0.35">
      <c r="A3791" s="5"/>
      <c r="B3791" s="47"/>
      <c r="C3791" s="47"/>
      <c r="D3791" s="7"/>
      <c r="E3791" s="7"/>
      <c r="F3791" s="8"/>
      <c r="G3791" s="65" t="s">
        <v>19600</v>
      </c>
      <c r="H3791" s="67" t="s">
        <v>19599</v>
      </c>
      <c r="I3791" s="69"/>
      <c r="J3791" s="70"/>
    </row>
    <row r="3792" spans="1:10" s="14" customFormat="1" x14ac:dyDescent="0.35">
      <c r="A3792" s="5"/>
      <c r="B3792" s="47"/>
      <c r="C3792" s="47"/>
      <c r="D3792" s="7"/>
      <c r="E3792" s="7"/>
      <c r="F3792" s="8"/>
      <c r="G3792" s="65" t="s">
        <v>19598</v>
      </c>
      <c r="H3792" s="67" t="s">
        <v>19597</v>
      </c>
      <c r="I3792" s="69"/>
      <c r="J3792" s="70"/>
    </row>
    <row r="3793" spans="1:10" s="14" customFormat="1" x14ac:dyDescent="0.35">
      <c r="A3793" s="5"/>
      <c r="B3793" s="47"/>
      <c r="C3793" s="47"/>
      <c r="D3793" s="7"/>
      <c r="E3793" s="7"/>
      <c r="F3793" s="8"/>
      <c r="G3793" s="65" t="s">
        <v>19592</v>
      </c>
      <c r="H3793" s="67" t="s">
        <v>19591</v>
      </c>
      <c r="I3793" s="69"/>
      <c r="J3793" s="70"/>
    </row>
    <row r="3794" spans="1:10" s="14" customFormat="1" x14ac:dyDescent="0.35">
      <c r="A3794" s="5"/>
      <c r="B3794" s="47"/>
      <c r="C3794" s="47"/>
      <c r="D3794" s="7"/>
      <c r="E3794" s="7"/>
      <c r="F3794" s="8"/>
      <c r="G3794" s="65" t="s">
        <v>19588</v>
      </c>
      <c r="H3794" s="67" t="s">
        <v>19587</v>
      </c>
      <c r="I3794" s="69"/>
      <c r="J3794" s="70"/>
    </row>
    <row r="3795" spans="1:10" s="14" customFormat="1" x14ac:dyDescent="0.35">
      <c r="A3795" s="5"/>
      <c r="B3795" s="47"/>
      <c r="C3795" s="47"/>
      <c r="D3795" s="7"/>
      <c r="E3795" s="7"/>
      <c r="F3795" s="8"/>
      <c r="G3795" s="65" t="s">
        <v>19586</v>
      </c>
      <c r="H3795" s="67" t="s">
        <v>19585</v>
      </c>
      <c r="I3795" s="69"/>
      <c r="J3795" s="70"/>
    </row>
    <row r="3796" spans="1:10" s="14" customFormat="1" x14ac:dyDescent="0.35">
      <c r="A3796" s="5"/>
      <c r="B3796" s="47"/>
      <c r="C3796" s="47"/>
      <c r="D3796" s="7"/>
      <c r="E3796" s="7"/>
      <c r="F3796" s="8"/>
      <c r="G3796" s="65" t="s">
        <v>19556</v>
      </c>
      <c r="H3796" s="67" t="s">
        <v>19555</v>
      </c>
      <c r="I3796" s="69"/>
      <c r="J3796" s="70"/>
    </row>
    <row r="3797" spans="1:10" s="14" customFormat="1" x14ac:dyDescent="0.35">
      <c r="A3797" s="5"/>
      <c r="B3797" s="47"/>
      <c r="C3797" s="47"/>
      <c r="D3797" s="7"/>
      <c r="E3797" s="7"/>
      <c r="F3797" s="8"/>
      <c r="G3797" s="65" t="s">
        <v>19554</v>
      </c>
      <c r="H3797" s="67" t="s">
        <v>19553</v>
      </c>
      <c r="I3797" s="69"/>
      <c r="J3797" s="70"/>
    </row>
    <row r="3798" spans="1:10" s="14" customFormat="1" x14ac:dyDescent="0.35">
      <c r="A3798" s="5"/>
      <c r="B3798" s="47"/>
      <c r="C3798" s="47"/>
      <c r="D3798" s="7"/>
      <c r="E3798" s="7"/>
      <c r="F3798" s="8"/>
      <c r="G3798" s="65" t="s">
        <v>19524</v>
      </c>
      <c r="H3798" s="67" t="s">
        <v>19523</v>
      </c>
      <c r="I3798" s="69"/>
      <c r="J3798" s="70"/>
    </row>
    <row r="3799" spans="1:10" s="14" customFormat="1" x14ac:dyDescent="0.35">
      <c r="A3799" s="5"/>
      <c r="B3799" s="47"/>
      <c r="C3799" s="47"/>
      <c r="D3799" s="7"/>
      <c r="E3799" s="7"/>
      <c r="F3799" s="8"/>
      <c r="G3799" s="65" t="s">
        <v>19546</v>
      </c>
      <c r="H3799" s="67" t="s">
        <v>19545</v>
      </c>
      <c r="I3799" s="69"/>
      <c r="J3799" s="70"/>
    </row>
    <row r="3800" spans="1:10" x14ac:dyDescent="0.35">
      <c r="A3800" s="5" t="s">
        <v>7</v>
      </c>
      <c r="B3800" s="47">
        <v>1225009</v>
      </c>
      <c r="C3800" s="47"/>
      <c r="D3800" s="7" t="s">
        <v>21432</v>
      </c>
      <c r="E3800" s="7" t="s">
        <v>10</v>
      </c>
      <c r="F3800" s="8" t="s">
        <v>18</v>
      </c>
      <c r="G3800" s="65" t="s">
        <v>20316</v>
      </c>
      <c r="H3800" s="67" t="s">
        <v>20315</v>
      </c>
      <c r="I3800" s="63"/>
      <c r="J3800" s="64"/>
    </row>
    <row r="3801" spans="1:10" s="14" customFormat="1" x14ac:dyDescent="0.35">
      <c r="A3801" s="5" t="s">
        <v>7</v>
      </c>
      <c r="B3801" s="9" t="s">
        <v>21433</v>
      </c>
      <c r="C3801" s="9"/>
      <c r="D3801" s="7" t="s">
        <v>21434</v>
      </c>
      <c r="E3801" s="7" t="s">
        <v>21</v>
      </c>
      <c r="F3801" s="8" t="s">
        <v>18</v>
      </c>
      <c r="G3801" s="65" t="s">
        <v>19608</v>
      </c>
      <c r="H3801" s="67" t="s">
        <v>19607</v>
      </c>
      <c r="I3801" s="69"/>
      <c r="J3801" s="70"/>
    </row>
    <row r="3802" spans="1:10" s="14" customFormat="1" x14ac:dyDescent="0.35">
      <c r="A3802" s="5" t="s">
        <v>7</v>
      </c>
      <c r="B3802" s="47">
        <v>1240011</v>
      </c>
      <c r="C3802" s="47"/>
      <c r="D3802" s="7" t="s">
        <v>21435</v>
      </c>
      <c r="E3802" s="7" t="s">
        <v>21</v>
      </c>
      <c r="F3802" s="8" t="s">
        <v>11</v>
      </c>
      <c r="G3802" s="65"/>
      <c r="H3802" s="67"/>
      <c r="I3802" s="69"/>
      <c r="J3802" s="70"/>
    </row>
    <row r="3803" spans="1:10" s="14" customFormat="1" x14ac:dyDescent="0.35">
      <c r="A3803" s="5" t="s">
        <v>7</v>
      </c>
      <c r="B3803" s="9" t="s">
        <v>21436</v>
      </c>
      <c r="C3803" s="9"/>
      <c r="D3803" s="7" t="s">
        <v>21437</v>
      </c>
      <c r="E3803" s="7" t="s">
        <v>21</v>
      </c>
      <c r="F3803" s="8" t="s">
        <v>18</v>
      </c>
      <c r="G3803" s="65" t="s">
        <v>20182</v>
      </c>
      <c r="H3803" s="67" t="s">
        <v>20181</v>
      </c>
      <c r="I3803" s="69"/>
      <c r="J3803" s="70"/>
    </row>
    <row r="3804" spans="1:10" s="14" customFormat="1" x14ac:dyDescent="0.35">
      <c r="A3804" s="5" t="s">
        <v>7</v>
      </c>
      <c r="B3804" s="9" t="s">
        <v>21438</v>
      </c>
      <c r="C3804" s="9"/>
      <c r="D3804" s="7" t="s">
        <v>21439</v>
      </c>
      <c r="E3804" s="7" t="s">
        <v>21</v>
      </c>
      <c r="F3804" s="8" t="s">
        <v>18</v>
      </c>
      <c r="G3804" s="65" t="s">
        <v>20176</v>
      </c>
      <c r="H3804" s="67" t="s">
        <v>20175</v>
      </c>
      <c r="I3804" s="69"/>
      <c r="J3804" s="70"/>
    </row>
    <row r="3805" spans="1:10" s="14" customFormat="1" hidden="1" x14ac:dyDescent="0.35">
      <c r="A3805" s="5" t="s">
        <v>7</v>
      </c>
      <c r="B3805" s="9" t="s">
        <v>21440</v>
      </c>
      <c r="C3805" s="9"/>
      <c r="D3805" s="7" t="s">
        <v>21441</v>
      </c>
      <c r="E3805" s="7" t="s">
        <v>21</v>
      </c>
      <c r="F3805" s="8" t="s">
        <v>18</v>
      </c>
      <c r="G3805" s="65" t="s">
        <v>20174</v>
      </c>
      <c r="H3805" s="67" t="s">
        <v>20173</v>
      </c>
      <c r="I3805" s="69"/>
      <c r="J3805" s="70"/>
    </row>
    <row r="3806" spans="1:10" s="14" customFormat="1" hidden="1" x14ac:dyDescent="0.35">
      <c r="A3806" s="5" t="s">
        <v>7</v>
      </c>
      <c r="B3806" s="9" t="s">
        <v>21442</v>
      </c>
      <c r="C3806" s="9"/>
      <c r="D3806" s="7" t="s">
        <v>21443</v>
      </c>
      <c r="E3806" s="7" t="s">
        <v>21</v>
      </c>
      <c r="F3806" s="8" t="s">
        <v>18</v>
      </c>
      <c r="G3806" s="65" t="s">
        <v>20172</v>
      </c>
      <c r="H3806" s="67" t="s">
        <v>20171</v>
      </c>
      <c r="I3806" s="69"/>
      <c r="J3806" s="70"/>
    </row>
    <row r="3807" spans="1:10" s="14" customFormat="1" hidden="1" x14ac:dyDescent="0.35">
      <c r="A3807" s="5" t="s">
        <v>7</v>
      </c>
      <c r="B3807" s="9" t="s">
        <v>21444</v>
      </c>
      <c r="C3807" s="9"/>
      <c r="D3807" s="7" t="s">
        <v>21445</v>
      </c>
      <c r="E3807" s="7" t="s">
        <v>21</v>
      </c>
      <c r="F3807" s="8" t="s">
        <v>18</v>
      </c>
      <c r="G3807" s="65" t="s">
        <v>20170</v>
      </c>
      <c r="H3807" s="67" t="s">
        <v>20169</v>
      </c>
      <c r="I3807" s="69"/>
      <c r="J3807" s="70"/>
    </row>
    <row r="3808" spans="1:10" s="14" customFormat="1" hidden="1" x14ac:dyDescent="0.35">
      <c r="A3808" s="5" t="s">
        <v>7</v>
      </c>
      <c r="B3808" s="9" t="s">
        <v>21446</v>
      </c>
      <c r="C3808" s="9"/>
      <c r="D3808" s="7" t="s">
        <v>21447</v>
      </c>
      <c r="E3808" s="7" t="s">
        <v>21</v>
      </c>
      <c r="F3808" s="8" t="s">
        <v>18</v>
      </c>
      <c r="G3808" s="65" t="s">
        <v>20168</v>
      </c>
      <c r="H3808" s="67" t="s">
        <v>20167</v>
      </c>
      <c r="I3808" s="69"/>
      <c r="J3808" s="70"/>
    </row>
    <row r="3809" spans="1:10" s="14" customFormat="1" hidden="1" x14ac:dyDescent="0.35">
      <c r="A3809" s="5" t="s">
        <v>7</v>
      </c>
      <c r="B3809" s="9" t="s">
        <v>21448</v>
      </c>
      <c r="C3809" s="9"/>
      <c r="D3809" s="7" t="s">
        <v>21449</v>
      </c>
      <c r="E3809" s="7" t="s">
        <v>21</v>
      </c>
      <c r="F3809" s="8" t="s">
        <v>18</v>
      </c>
      <c r="G3809" s="65" t="s">
        <v>20166</v>
      </c>
      <c r="H3809" s="67" t="s">
        <v>20165</v>
      </c>
      <c r="I3809" s="69"/>
      <c r="J3809" s="70"/>
    </row>
    <row r="3810" spans="1:10" s="14" customFormat="1" hidden="1" x14ac:dyDescent="0.35">
      <c r="A3810" s="5" t="s">
        <v>7</v>
      </c>
      <c r="B3810" s="9" t="s">
        <v>21450</v>
      </c>
      <c r="C3810" s="9"/>
      <c r="D3810" s="7" t="s">
        <v>21451</v>
      </c>
      <c r="E3810" s="7" t="s">
        <v>21</v>
      </c>
      <c r="F3810" s="8" t="s">
        <v>18</v>
      </c>
      <c r="G3810" s="65" t="s">
        <v>20164</v>
      </c>
      <c r="H3810" s="67" t="s">
        <v>20163</v>
      </c>
      <c r="I3810" s="69"/>
      <c r="J3810" s="70"/>
    </row>
    <row r="3811" spans="1:10" s="14" customFormat="1" hidden="1" x14ac:dyDescent="0.35">
      <c r="A3811" s="5" t="s">
        <v>7</v>
      </c>
      <c r="B3811" s="9" t="s">
        <v>21452</v>
      </c>
      <c r="C3811" s="9"/>
      <c r="D3811" s="7" t="s">
        <v>21453</v>
      </c>
      <c r="E3811" s="7" t="s">
        <v>21</v>
      </c>
      <c r="F3811" s="8" t="s">
        <v>18</v>
      </c>
      <c r="G3811" s="65" t="s">
        <v>20158</v>
      </c>
      <c r="H3811" s="67" t="s">
        <v>20157</v>
      </c>
      <c r="I3811" s="69"/>
      <c r="J3811" s="70"/>
    </row>
    <row r="3812" spans="1:10" s="14" customFormat="1" hidden="1" x14ac:dyDescent="0.35">
      <c r="A3812" s="5" t="s">
        <v>7</v>
      </c>
      <c r="B3812" s="9" t="s">
        <v>21454</v>
      </c>
      <c r="C3812" s="9"/>
      <c r="D3812" s="7" t="s">
        <v>21455</v>
      </c>
      <c r="E3812" s="7" t="s">
        <v>21</v>
      </c>
      <c r="F3812" s="8" t="s">
        <v>18</v>
      </c>
      <c r="G3812" s="65" t="s">
        <v>20156</v>
      </c>
      <c r="H3812" s="67" t="s">
        <v>20155</v>
      </c>
      <c r="I3812" s="69"/>
      <c r="J3812" s="70"/>
    </row>
    <row r="3813" spans="1:10" s="14" customFormat="1" hidden="1" x14ac:dyDescent="0.35">
      <c r="A3813" s="5" t="s">
        <v>7</v>
      </c>
      <c r="B3813" s="9" t="s">
        <v>21456</v>
      </c>
      <c r="C3813" s="9"/>
      <c r="D3813" s="7" t="s">
        <v>21457</v>
      </c>
      <c r="E3813" s="7" t="s">
        <v>21</v>
      </c>
      <c r="F3813" s="8" t="s">
        <v>18</v>
      </c>
      <c r="G3813" s="65" t="s">
        <v>20154</v>
      </c>
      <c r="H3813" s="67" t="s">
        <v>20153</v>
      </c>
      <c r="I3813" s="69"/>
      <c r="J3813" s="70"/>
    </row>
    <row r="3814" spans="1:10" s="14" customFormat="1" hidden="1" x14ac:dyDescent="0.35">
      <c r="A3814" s="5" t="s">
        <v>7</v>
      </c>
      <c r="B3814" s="9" t="s">
        <v>21458</v>
      </c>
      <c r="C3814" s="9"/>
      <c r="D3814" s="7" t="s">
        <v>21459</v>
      </c>
      <c r="E3814" s="7" t="s">
        <v>21</v>
      </c>
      <c r="F3814" s="8" t="s">
        <v>18</v>
      </c>
      <c r="G3814" s="65" t="s">
        <v>20152</v>
      </c>
      <c r="H3814" s="67" t="s">
        <v>20151</v>
      </c>
      <c r="I3814" s="69"/>
      <c r="J3814" s="70"/>
    </row>
    <row r="3815" spans="1:10" s="14" customFormat="1" hidden="1" x14ac:dyDescent="0.35">
      <c r="A3815" s="5" t="s">
        <v>7</v>
      </c>
      <c r="B3815" s="9" t="s">
        <v>21460</v>
      </c>
      <c r="C3815" s="9"/>
      <c r="D3815" s="7" t="s">
        <v>21461</v>
      </c>
      <c r="E3815" s="7" t="s">
        <v>21</v>
      </c>
      <c r="F3815" s="8" t="s">
        <v>18</v>
      </c>
      <c r="G3815" s="65" t="s">
        <v>20150</v>
      </c>
      <c r="H3815" s="67" t="s">
        <v>20149</v>
      </c>
      <c r="I3815" s="69"/>
      <c r="J3815" s="70"/>
    </row>
    <row r="3816" spans="1:10" s="14" customFormat="1" hidden="1" x14ac:dyDescent="0.35">
      <c r="A3816" s="5" t="s">
        <v>7</v>
      </c>
      <c r="B3816" s="9" t="s">
        <v>21462</v>
      </c>
      <c r="C3816" s="9"/>
      <c r="D3816" s="7" t="s">
        <v>21463</v>
      </c>
      <c r="E3816" s="7" t="s">
        <v>21</v>
      </c>
      <c r="F3816" s="8" t="s">
        <v>18</v>
      </c>
      <c r="G3816" s="65" t="s">
        <v>20148</v>
      </c>
      <c r="H3816" s="67" t="s">
        <v>20147</v>
      </c>
      <c r="I3816" s="69"/>
      <c r="J3816" s="70"/>
    </row>
    <row r="3817" spans="1:10" s="14" customFormat="1" hidden="1" x14ac:dyDescent="0.35">
      <c r="A3817" s="5" t="s">
        <v>7</v>
      </c>
      <c r="B3817" s="9" t="s">
        <v>21464</v>
      </c>
      <c r="C3817" s="9"/>
      <c r="D3817" s="7" t="s">
        <v>21465</v>
      </c>
      <c r="E3817" s="7" t="s">
        <v>21</v>
      </c>
      <c r="F3817" s="8" t="s">
        <v>18</v>
      </c>
      <c r="G3817" s="65" t="s">
        <v>20146</v>
      </c>
      <c r="H3817" s="67" t="s">
        <v>20145</v>
      </c>
      <c r="I3817" s="69"/>
      <c r="J3817" s="70"/>
    </row>
    <row r="3818" spans="1:10" s="14" customFormat="1" hidden="1" x14ac:dyDescent="0.35">
      <c r="A3818" s="5" t="s">
        <v>7</v>
      </c>
      <c r="B3818" s="9" t="s">
        <v>21466</v>
      </c>
      <c r="C3818" s="9"/>
      <c r="D3818" s="7" t="s">
        <v>21467</v>
      </c>
      <c r="E3818" s="7" t="s">
        <v>21</v>
      </c>
      <c r="F3818" s="8" t="s">
        <v>18</v>
      </c>
      <c r="G3818" s="65" t="s">
        <v>20144</v>
      </c>
      <c r="H3818" s="67" t="s">
        <v>20143</v>
      </c>
      <c r="I3818" s="69"/>
      <c r="J3818" s="70"/>
    </row>
    <row r="3819" spans="1:10" s="14" customFormat="1" hidden="1" x14ac:dyDescent="0.35">
      <c r="A3819" s="5" t="s">
        <v>7</v>
      </c>
      <c r="B3819" s="9" t="s">
        <v>21468</v>
      </c>
      <c r="C3819" s="9"/>
      <c r="D3819" s="7" t="s">
        <v>21469</v>
      </c>
      <c r="E3819" s="7" t="s">
        <v>21</v>
      </c>
      <c r="F3819" s="8" t="s">
        <v>18</v>
      </c>
      <c r="G3819" s="65" t="s">
        <v>20142</v>
      </c>
      <c r="H3819" s="67" t="s">
        <v>20141</v>
      </c>
      <c r="I3819" s="69"/>
      <c r="J3819" s="70"/>
    </row>
    <row r="3820" spans="1:10" s="14" customFormat="1" hidden="1" x14ac:dyDescent="0.35">
      <c r="A3820" s="5" t="s">
        <v>7</v>
      </c>
      <c r="B3820" s="9" t="s">
        <v>21470</v>
      </c>
      <c r="C3820" s="9"/>
      <c r="D3820" s="7" t="s">
        <v>21471</v>
      </c>
      <c r="E3820" s="7" t="s">
        <v>21</v>
      </c>
      <c r="F3820" s="8" t="s">
        <v>18</v>
      </c>
      <c r="G3820" s="65" t="s">
        <v>20140</v>
      </c>
      <c r="H3820" s="67" t="s">
        <v>20139</v>
      </c>
      <c r="I3820" s="69"/>
      <c r="J3820" s="70"/>
    </row>
    <row r="3821" spans="1:10" s="14" customFormat="1" hidden="1" x14ac:dyDescent="0.35">
      <c r="A3821" s="5" t="s">
        <v>7</v>
      </c>
      <c r="B3821" s="9" t="s">
        <v>21472</v>
      </c>
      <c r="C3821" s="9"/>
      <c r="D3821" s="7" t="s">
        <v>21473</v>
      </c>
      <c r="E3821" s="7" t="s">
        <v>21</v>
      </c>
      <c r="F3821" s="8" t="s">
        <v>18</v>
      </c>
      <c r="G3821" s="65" t="s">
        <v>20138</v>
      </c>
      <c r="H3821" s="67" t="s">
        <v>20137</v>
      </c>
      <c r="I3821" s="69"/>
      <c r="J3821" s="70"/>
    </row>
    <row r="3822" spans="1:10" s="14" customFormat="1" hidden="1" x14ac:dyDescent="0.35">
      <c r="A3822" s="5" t="s">
        <v>7</v>
      </c>
      <c r="B3822" s="9" t="s">
        <v>21474</v>
      </c>
      <c r="C3822" s="9"/>
      <c r="D3822" s="7" t="s">
        <v>21475</v>
      </c>
      <c r="E3822" s="7" t="s">
        <v>21</v>
      </c>
      <c r="F3822" s="8" t="s">
        <v>18</v>
      </c>
      <c r="G3822" s="65" t="s">
        <v>20136</v>
      </c>
      <c r="H3822" s="67" t="s">
        <v>20135</v>
      </c>
      <c r="I3822" s="69"/>
      <c r="J3822" s="70"/>
    </row>
    <row r="3823" spans="1:10" s="14" customFormat="1" hidden="1" x14ac:dyDescent="0.35">
      <c r="A3823" s="5" t="s">
        <v>7</v>
      </c>
      <c r="B3823" s="9" t="s">
        <v>21476</v>
      </c>
      <c r="C3823" s="9"/>
      <c r="D3823" s="7" t="s">
        <v>21477</v>
      </c>
      <c r="E3823" s="7" t="s">
        <v>21</v>
      </c>
      <c r="F3823" s="8" t="s">
        <v>18</v>
      </c>
      <c r="G3823" s="65" t="s">
        <v>20132</v>
      </c>
      <c r="H3823" s="67" t="s">
        <v>20131</v>
      </c>
      <c r="I3823" s="69"/>
      <c r="J3823" s="70"/>
    </row>
    <row r="3824" spans="1:10" s="14" customFormat="1" hidden="1" x14ac:dyDescent="0.35">
      <c r="A3824" s="5" t="s">
        <v>7</v>
      </c>
      <c r="B3824" s="9" t="s">
        <v>21478</v>
      </c>
      <c r="C3824" s="9"/>
      <c r="D3824" s="7" t="s">
        <v>21479</v>
      </c>
      <c r="E3824" s="7" t="s">
        <v>21</v>
      </c>
      <c r="F3824" s="8" t="s">
        <v>18</v>
      </c>
      <c r="G3824" s="65" t="s">
        <v>20130</v>
      </c>
      <c r="H3824" s="67" t="s">
        <v>20129</v>
      </c>
      <c r="I3824" s="69"/>
      <c r="J3824" s="70"/>
    </row>
    <row r="3825" spans="1:10" s="14" customFormat="1" hidden="1" x14ac:dyDescent="0.35">
      <c r="A3825" s="5" t="s">
        <v>7</v>
      </c>
      <c r="B3825" s="9" t="s">
        <v>21480</v>
      </c>
      <c r="C3825" s="9"/>
      <c r="D3825" s="7" t="s">
        <v>21481</v>
      </c>
      <c r="E3825" s="7" t="s">
        <v>21</v>
      </c>
      <c r="F3825" s="8" t="s">
        <v>18</v>
      </c>
      <c r="G3825" s="65" t="s">
        <v>20128</v>
      </c>
      <c r="H3825" s="67" t="s">
        <v>20127</v>
      </c>
      <c r="I3825" s="69"/>
      <c r="J3825" s="70"/>
    </row>
    <row r="3826" spans="1:10" s="14" customFormat="1" hidden="1" x14ac:dyDescent="0.35">
      <c r="A3826" s="5" t="s">
        <v>7</v>
      </c>
      <c r="B3826" s="9" t="s">
        <v>21482</v>
      </c>
      <c r="C3826" s="9"/>
      <c r="D3826" s="7" t="s">
        <v>21483</v>
      </c>
      <c r="E3826" s="7" t="s">
        <v>21</v>
      </c>
      <c r="F3826" s="8" t="s">
        <v>18</v>
      </c>
      <c r="G3826" s="65" t="s">
        <v>20126</v>
      </c>
      <c r="H3826" s="67" t="s">
        <v>20125</v>
      </c>
      <c r="I3826" s="69"/>
      <c r="J3826" s="70"/>
    </row>
    <row r="3827" spans="1:10" s="14" customFormat="1" hidden="1" x14ac:dyDescent="0.35">
      <c r="A3827" s="5" t="s">
        <v>7</v>
      </c>
      <c r="B3827" s="9" t="s">
        <v>21484</v>
      </c>
      <c r="C3827" s="9"/>
      <c r="D3827" s="7" t="s">
        <v>21485</v>
      </c>
      <c r="E3827" s="7" t="s">
        <v>21</v>
      </c>
      <c r="F3827" s="8" t="s">
        <v>18</v>
      </c>
      <c r="G3827" s="65" t="s">
        <v>20124</v>
      </c>
      <c r="H3827" s="67" t="s">
        <v>20123</v>
      </c>
      <c r="I3827" s="69"/>
      <c r="J3827" s="70"/>
    </row>
    <row r="3828" spans="1:10" s="14" customFormat="1" hidden="1" x14ac:dyDescent="0.35">
      <c r="A3828" s="5" t="s">
        <v>7</v>
      </c>
      <c r="B3828" s="9" t="s">
        <v>21486</v>
      </c>
      <c r="C3828" s="9"/>
      <c r="D3828" s="7" t="s">
        <v>21487</v>
      </c>
      <c r="E3828" s="7" t="s">
        <v>21</v>
      </c>
      <c r="F3828" s="8" t="s">
        <v>18</v>
      </c>
      <c r="G3828" s="65" t="s">
        <v>20120</v>
      </c>
      <c r="H3828" s="67" t="s">
        <v>20119</v>
      </c>
      <c r="I3828" s="69"/>
      <c r="J3828" s="70"/>
    </row>
    <row r="3829" spans="1:10" s="14" customFormat="1" hidden="1" x14ac:dyDescent="0.35">
      <c r="A3829" s="5" t="s">
        <v>7</v>
      </c>
      <c r="B3829" s="9" t="s">
        <v>21488</v>
      </c>
      <c r="C3829" s="9"/>
      <c r="D3829" s="7" t="s">
        <v>21489</v>
      </c>
      <c r="E3829" s="7" t="s">
        <v>21</v>
      </c>
      <c r="F3829" s="8" t="s">
        <v>18</v>
      </c>
      <c r="G3829" s="65" t="s">
        <v>20114</v>
      </c>
      <c r="H3829" s="67" t="s">
        <v>20113</v>
      </c>
      <c r="I3829" s="69"/>
      <c r="J3829" s="70"/>
    </row>
    <row r="3830" spans="1:10" s="14" customFormat="1" hidden="1" x14ac:dyDescent="0.35">
      <c r="A3830" s="5" t="s">
        <v>7</v>
      </c>
      <c r="B3830" s="9" t="s">
        <v>21490</v>
      </c>
      <c r="C3830" s="9"/>
      <c r="D3830" s="7" t="s">
        <v>21491</v>
      </c>
      <c r="E3830" s="7" t="s">
        <v>21</v>
      </c>
      <c r="F3830" s="8" t="s">
        <v>18</v>
      </c>
      <c r="G3830" s="65" t="s">
        <v>20112</v>
      </c>
      <c r="H3830" s="67" t="s">
        <v>20111</v>
      </c>
      <c r="I3830" s="69"/>
      <c r="J3830" s="70"/>
    </row>
    <row r="3831" spans="1:10" s="14" customFormat="1" hidden="1" x14ac:dyDescent="0.35">
      <c r="A3831" s="5" t="s">
        <v>7</v>
      </c>
      <c r="B3831" s="9" t="s">
        <v>21492</v>
      </c>
      <c r="C3831" s="9"/>
      <c r="D3831" s="7" t="s">
        <v>21493</v>
      </c>
      <c r="E3831" s="7" t="s">
        <v>21</v>
      </c>
      <c r="F3831" s="8" t="s">
        <v>18</v>
      </c>
      <c r="G3831" s="65" t="s">
        <v>20110</v>
      </c>
      <c r="H3831" s="67" t="s">
        <v>20109</v>
      </c>
      <c r="I3831" s="69"/>
      <c r="J3831" s="70"/>
    </row>
    <row r="3832" spans="1:10" s="14" customFormat="1" hidden="1" x14ac:dyDescent="0.35">
      <c r="A3832" s="5" t="s">
        <v>7</v>
      </c>
      <c r="B3832" s="9" t="s">
        <v>21494</v>
      </c>
      <c r="C3832" s="9"/>
      <c r="D3832" s="7" t="s">
        <v>21495</v>
      </c>
      <c r="E3832" s="7" t="s">
        <v>21</v>
      </c>
      <c r="F3832" s="8" t="s">
        <v>18</v>
      </c>
      <c r="G3832" s="65" t="s">
        <v>20108</v>
      </c>
      <c r="H3832" s="67" t="s">
        <v>20107</v>
      </c>
      <c r="I3832" s="69"/>
      <c r="J3832" s="70"/>
    </row>
    <row r="3833" spans="1:10" s="14" customFormat="1" hidden="1" x14ac:dyDescent="0.35">
      <c r="A3833" s="5" t="s">
        <v>7</v>
      </c>
      <c r="B3833" s="9" t="s">
        <v>21496</v>
      </c>
      <c r="C3833" s="9"/>
      <c r="D3833" s="7" t="s">
        <v>21497</v>
      </c>
      <c r="E3833" s="7" t="s">
        <v>21</v>
      </c>
      <c r="F3833" s="8" t="s">
        <v>18</v>
      </c>
      <c r="G3833" s="65" t="s">
        <v>20106</v>
      </c>
      <c r="H3833" s="67" t="s">
        <v>20105</v>
      </c>
      <c r="I3833" s="69"/>
      <c r="J3833" s="70"/>
    </row>
    <row r="3834" spans="1:10" s="14" customFormat="1" hidden="1" x14ac:dyDescent="0.35">
      <c r="A3834" s="5" t="s">
        <v>7</v>
      </c>
      <c r="B3834" s="9" t="s">
        <v>21498</v>
      </c>
      <c r="C3834" s="9"/>
      <c r="D3834" s="7" t="s">
        <v>21499</v>
      </c>
      <c r="E3834" s="7" t="s">
        <v>21</v>
      </c>
      <c r="F3834" s="8" t="s">
        <v>18</v>
      </c>
      <c r="G3834" s="65" t="s">
        <v>20102</v>
      </c>
      <c r="H3834" s="67" t="s">
        <v>20101</v>
      </c>
      <c r="I3834" s="69"/>
      <c r="J3834" s="70"/>
    </row>
    <row r="3835" spans="1:10" s="14" customFormat="1" hidden="1" x14ac:dyDescent="0.35">
      <c r="A3835" s="5" t="s">
        <v>7</v>
      </c>
      <c r="B3835" s="9" t="s">
        <v>21500</v>
      </c>
      <c r="C3835" s="9"/>
      <c r="D3835" s="7" t="s">
        <v>21501</v>
      </c>
      <c r="E3835" s="7" t="s">
        <v>21</v>
      </c>
      <c r="F3835" s="8" t="s">
        <v>18</v>
      </c>
      <c r="G3835" s="65" t="s">
        <v>20100</v>
      </c>
      <c r="H3835" s="67" t="s">
        <v>20099</v>
      </c>
      <c r="I3835" s="69"/>
      <c r="J3835" s="70"/>
    </row>
    <row r="3836" spans="1:10" s="14" customFormat="1" hidden="1" x14ac:dyDescent="0.35">
      <c r="A3836" s="5" t="s">
        <v>7</v>
      </c>
      <c r="B3836" s="9" t="s">
        <v>21502</v>
      </c>
      <c r="C3836" s="9"/>
      <c r="D3836" s="7" t="s">
        <v>21503</v>
      </c>
      <c r="E3836" s="7" t="s">
        <v>21</v>
      </c>
      <c r="F3836" s="8" t="s">
        <v>18</v>
      </c>
      <c r="G3836" s="65" t="s">
        <v>20098</v>
      </c>
      <c r="H3836" s="67" t="s">
        <v>20097</v>
      </c>
      <c r="I3836" s="69"/>
      <c r="J3836" s="70"/>
    </row>
    <row r="3837" spans="1:10" s="14" customFormat="1" hidden="1" x14ac:dyDescent="0.35">
      <c r="A3837" s="5" t="s">
        <v>7</v>
      </c>
      <c r="B3837" s="9" t="s">
        <v>21504</v>
      </c>
      <c r="C3837" s="9"/>
      <c r="D3837" s="7" t="s">
        <v>21505</v>
      </c>
      <c r="E3837" s="7" t="s">
        <v>21</v>
      </c>
      <c r="F3837" s="8" t="s">
        <v>18</v>
      </c>
      <c r="G3837" s="65" t="s">
        <v>20096</v>
      </c>
      <c r="H3837" s="67" t="s">
        <v>20095</v>
      </c>
      <c r="I3837" s="69"/>
      <c r="J3837" s="70"/>
    </row>
    <row r="3838" spans="1:10" s="14" customFormat="1" hidden="1" x14ac:dyDescent="0.35">
      <c r="A3838" s="5" t="s">
        <v>7</v>
      </c>
      <c r="B3838" s="9" t="s">
        <v>21506</v>
      </c>
      <c r="C3838" s="9"/>
      <c r="D3838" s="7" t="s">
        <v>21507</v>
      </c>
      <c r="E3838" s="7" t="s">
        <v>21</v>
      </c>
      <c r="F3838" s="8" t="s">
        <v>18</v>
      </c>
      <c r="G3838" s="65" t="s">
        <v>20094</v>
      </c>
      <c r="H3838" s="67" t="s">
        <v>20093</v>
      </c>
      <c r="I3838" s="69"/>
      <c r="J3838" s="70"/>
    </row>
    <row r="3839" spans="1:10" s="14" customFormat="1" hidden="1" x14ac:dyDescent="0.35">
      <c r="A3839" s="5" t="s">
        <v>7</v>
      </c>
      <c r="B3839" s="9" t="s">
        <v>21508</v>
      </c>
      <c r="C3839" s="9"/>
      <c r="D3839" s="7" t="s">
        <v>21509</v>
      </c>
      <c r="E3839" s="7" t="s">
        <v>21</v>
      </c>
      <c r="F3839" s="8" t="s">
        <v>18</v>
      </c>
      <c r="G3839" s="65" t="s">
        <v>20092</v>
      </c>
      <c r="H3839" s="67" t="s">
        <v>20091</v>
      </c>
      <c r="I3839" s="69"/>
      <c r="J3839" s="70"/>
    </row>
    <row r="3840" spans="1:10" s="14" customFormat="1" hidden="1" x14ac:dyDescent="0.35">
      <c r="A3840" s="5" t="s">
        <v>7</v>
      </c>
      <c r="B3840" s="9" t="s">
        <v>21510</v>
      </c>
      <c r="C3840" s="9"/>
      <c r="D3840" s="7" t="s">
        <v>21511</v>
      </c>
      <c r="E3840" s="7" t="s">
        <v>21</v>
      </c>
      <c r="F3840" s="8" t="s">
        <v>18</v>
      </c>
      <c r="G3840" s="65" t="s">
        <v>20090</v>
      </c>
      <c r="H3840" s="67" t="s">
        <v>20089</v>
      </c>
      <c r="I3840" s="69"/>
      <c r="J3840" s="70"/>
    </row>
    <row r="3841" spans="1:10" s="14" customFormat="1" hidden="1" x14ac:dyDescent="0.35">
      <c r="A3841" s="5" t="s">
        <v>7</v>
      </c>
      <c r="B3841" s="9" t="s">
        <v>21512</v>
      </c>
      <c r="C3841" s="9"/>
      <c r="D3841" s="7" t="s">
        <v>21513</v>
      </c>
      <c r="E3841" s="7" t="s">
        <v>21</v>
      </c>
      <c r="F3841" s="8" t="s">
        <v>18</v>
      </c>
      <c r="G3841" s="65" t="s">
        <v>20088</v>
      </c>
      <c r="H3841" s="67" t="s">
        <v>20087</v>
      </c>
      <c r="I3841" s="69"/>
      <c r="J3841" s="70"/>
    </row>
    <row r="3842" spans="1:10" s="14" customFormat="1" hidden="1" x14ac:dyDescent="0.35">
      <c r="A3842" s="5" t="s">
        <v>7</v>
      </c>
      <c r="B3842" s="9" t="s">
        <v>21514</v>
      </c>
      <c r="C3842" s="9"/>
      <c r="D3842" s="7" t="s">
        <v>21515</v>
      </c>
      <c r="E3842" s="7" t="s">
        <v>21</v>
      </c>
      <c r="F3842" s="8" t="s">
        <v>18</v>
      </c>
      <c r="G3842" s="65" t="s">
        <v>20086</v>
      </c>
      <c r="H3842" s="67" t="s">
        <v>20085</v>
      </c>
      <c r="I3842" s="69"/>
      <c r="J3842" s="70"/>
    </row>
    <row r="3843" spans="1:10" s="14" customFormat="1" hidden="1" x14ac:dyDescent="0.35">
      <c r="A3843" s="5" t="s">
        <v>7</v>
      </c>
      <c r="B3843" s="9" t="s">
        <v>21516</v>
      </c>
      <c r="C3843" s="9"/>
      <c r="D3843" s="7" t="s">
        <v>21517</v>
      </c>
      <c r="E3843" s="7" t="s">
        <v>21</v>
      </c>
      <c r="F3843" s="8" t="s">
        <v>18</v>
      </c>
      <c r="G3843" s="65" t="s">
        <v>20084</v>
      </c>
      <c r="H3843" s="67" t="s">
        <v>20083</v>
      </c>
      <c r="I3843" s="69"/>
      <c r="J3843" s="70"/>
    </row>
    <row r="3844" spans="1:10" s="14" customFormat="1" hidden="1" x14ac:dyDescent="0.35">
      <c r="A3844" s="5" t="s">
        <v>7</v>
      </c>
      <c r="B3844" s="9" t="s">
        <v>21518</v>
      </c>
      <c r="C3844" s="9"/>
      <c r="D3844" s="7" t="s">
        <v>21519</v>
      </c>
      <c r="E3844" s="7" t="s">
        <v>21</v>
      </c>
      <c r="F3844" s="8" t="s">
        <v>18</v>
      </c>
      <c r="G3844" s="65" t="s">
        <v>20082</v>
      </c>
      <c r="H3844" s="67" t="s">
        <v>20081</v>
      </c>
      <c r="I3844" s="69"/>
      <c r="J3844" s="70"/>
    </row>
    <row r="3845" spans="1:10" s="14" customFormat="1" hidden="1" x14ac:dyDescent="0.35">
      <c r="A3845" s="5" t="s">
        <v>7</v>
      </c>
      <c r="B3845" s="9" t="s">
        <v>21520</v>
      </c>
      <c r="C3845" s="9"/>
      <c r="D3845" s="7" t="s">
        <v>21521</v>
      </c>
      <c r="E3845" s="7" t="s">
        <v>21</v>
      </c>
      <c r="F3845" s="8" t="s">
        <v>18</v>
      </c>
      <c r="G3845" s="65" t="s">
        <v>20080</v>
      </c>
      <c r="H3845" s="67" t="s">
        <v>20079</v>
      </c>
      <c r="I3845" s="69"/>
      <c r="J3845" s="70"/>
    </row>
    <row r="3846" spans="1:10" s="14" customFormat="1" hidden="1" x14ac:dyDescent="0.35">
      <c r="A3846" s="5" t="s">
        <v>7</v>
      </c>
      <c r="B3846" s="9" t="s">
        <v>21522</v>
      </c>
      <c r="C3846" s="9"/>
      <c r="D3846" s="7" t="s">
        <v>21523</v>
      </c>
      <c r="E3846" s="7" t="s">
        <v>21</v>
      </c>
      <c r="F3846" s="8" t="s">
        <v>18</v>
      </c>
      <c r="G3846" s="65" t="s">
        <v>20076</v>
      </c>
      <c r="H3846" s="67" t="s">
        <v>20075</v>
      </c>
      <c r="I3846" s="69"/>
      <c r="J3846" s="70"/>
    </row>
    <row r="3847" spans="1:10" s="14" customFormat="1" hidden="1" x14ac:dyDescent="0.35">
      <c r="A3847" s="5" t="s">
        <v>7</v>
      </c>
      <c r="B3847" s="9" t="s">
        <v>21524</v>
      </c>
      <c r="C3847" s="9"/>
      <c r="D3847" s="7" t="s">
        <v>21525</v>
      </c>
      <c r="E3847" s="7" t="s">
        <v>21</v>
      </c>
      <c r="F3847" s="8" t="s">
        <v>18</v>
      </c>
      <c r="G3847" s="65" t="s">
        <v>20074</v>
      </c>
      <c r="H3847" s="67" t="s">
        <v>20073</v>
      </c>
      <c r="I3847" s="69"/>
      <c r="J3847" s="70"/>
    </row>
    <row r="3848" spans="1:10" s="14" customFormat="1" hidden="1" x14ac:dyDescent="0.35">
      <c r="A3848" s="5" t="s">
        <v>7</v>
      </c>
      <c r="B3848" s="9" t="s">
        <v>21526</v>
      </c>
      <c r="C3848" s="9"/>
      <c r="D3848" s="7" t="s">
        <v>21527</v>
      </c>
      <c r="E3848" s="7" t="s">
        <v>21</v>
      </c>
      <c r="F3848" s="8" t="s">
        <v>18</v>
      </c>
      <c r="G3848" s="65" t="s">
        <v>20072</v>
      </c>
      <c r="H3848" s="67" t="s">
        <v>20071</v>
      </c>
      <c r="I3848" s="69"/>
      <c r="J3848" s="70"/>
    </row>
    <row r="3849" spans="1:10" s="14" customFormat="1" hidden="1" x14ac:dyDescent="0.35">
      <c r="A3849" s="5" t="s">
        <v>7</v>
      </c>
      <c r="B3849" s="9" t="s">
        <v>21528</v>
      </c>
      <c r="C3849" s="9"/>
      <c r="D3849" s="7" t="s">
        <v>21529</v>
      </c>
      <c r="E3849" s="7" t="s">
        <v>21</v>
      </c>
      <c r="F3849" s="8" t="s">
        <v>18</v>
      </c>
      <c r="G3849" s="65" t="s">
        <v>20068</v>
      </c>
      <c r="H3849" s="67" t="s">
        <v>20067</v>
      </c>
      <c r="I3849" s="69"/>
      <c r="J3849" s="70"/>
    </row>
    <row r="3850" spans="1:10" s="14" customFormat="1" hidden="1" x14ac:dyDescent="0.35">
      <c r="A3850" s="5" t="s">
        <v>7</v>
      </c>
      <c r="B3850" s="9" t="s">
        <v>21530</v>
      </c>
      <c r="C3850" s="9"/>
      <c r="D3850" s="7" t="s">
        <v>21531</v>
      </c>
      <c r="E3850" s="7" t="s">
        <v>21</v>
      </c>
      <c r="F3850" s="8" t="s">
        <v>18</v>
      </c>
      <c r="G3850" s="65" t="s">
        <v>20066</v>
      </c>
      <c r="H3850" s="67" t="s">
        <v>20065</v>
      </c>
      <c r="I3850" s="69"/>
      <c r="J3850" s="70"/>
    </row>
    <row r="3851" spans="1:10" s="14" customFormat="1" hidden="1" x14ac:dyDescent="0.35">
      <c r="A3851" s="5" t="s">
        <v>7</v>
      </c>
      <c r="B3851" s="9" t="s">
        <v>21532</v>
      </c>
      <c r="C3851" s="9"/>
      <c r="D3851" s="7" t="s">
        <v>21533</v>
      </c>
      <c r="E3851" s="7" t="s">
        <v>21</v>
      </c>
      <c r="F3851" s="8" t="s">
        <v>18</v>
      </c>
      <c r="G3851" s="65" t="s">
        <v>20064</v>
      </c>
      <c r="H3851" s="67" t="s">
        <v>20063</v>
      </c>
      <c r="I3851" s="69"/>
      <c r="J3851" s="70"/>
    </row>
    <row r="3852" spans="1:10" s="14" customFormat="1" hidden="1" x14ac:dyDescent="0.35">
      <c r="A3852" s="5" t="s">
        <v>7</v>
      </c>
      <c r="B3852" s="9" t="s">
        <v>21534</v>
      </c>
      <c r="C3852" s="9"/>
      <c r="D3852" s="7" t="s">
        <v>21535</v>
      </c>
      <c r="E3852" s="7" t="s">
        <v>21</v>
      </c>
      <c r="F3852" s="8" t="s">
        <v>18</v>
      </c>
      <c r="G3852" s="65" t="s">
        <v>20062</v>
      </c>
      <c r="H3852" s="67" t="s">
        <v>20061</v>
      </c>
      <c r="I3852" s="69"/>
      <c r="J3852" s="70"/>
    </row>
    <row r="3853" spans="1:10" s="14" customFormat="1" hidden="1" x14ac:dyDescent="0.35">
      <c r="A3853" s="5" t="s">
        <v>7</v>
      </c>
      <c r="B3853" s="9" t="s">
        <v>21536</v>
      </c>
      <c r="C3853" s="9"/>
      <c r="D3853" s="7" t="s">
        <v>21537</v>
      </c>
      <c r="E3853" s="7" t="s">
        <v>21</v>
      </c>
      <c r="F3853" s="8" t="s">
        <v>18</v>
      </c>
      <c r="G3853" s="65" t="s">
        <v>20060</v>
      </c>
      <c r="H3853" s="67" t="s">
        <v>20059</v>
      </c>
      <c r="I3853" s="69"/>
      <c r="J3853" s="70"/>
    </row>
    <row r="3854" spans="1:10" s="14" customFormat="1" hidden="1" x14ac:dyDescent="0.35">
      <c r="A3854" s="5" t="s">
        <v>7</v>
      </c>
      <c r="B3854" s="9" t="s">
        <v>21538</v>
      </c>
      <c r="C3854" s="9"/>
      <c r="D3854" s="7" t="s">
        <v>21539</v>
      </c>
      <c r="E3854" s="7" t="s">
        <v>21</v>
      </c>
      <c r="F3854" s="8" t="s">
        <v>18</v>
      </c>
      <c r="G3854" s="65" t="s">
        <v>20058</v>
      </c>
      <c r="H3854" s="67" t="s">
        <v>20057</v>
      </c>
      <c r="I3854" s="69"/>
      <c r="J3854" s="70"/>
    </row>
    <row r="3855" spans="1:10" s="14" customFormat="1" hidden="1" x14ac:dyDescent="0.35">
      <c r="A3855" s="5" t="s">
        <v>7</v>
      </c>
      <c r="B3855" s="9" t="s">
        <v>21540</v>
      </c>
      <c r="C3855" s="9"/>
      <c r="D3855" s="7" t="s">
        <v>21541</v>
      </c>
      <c r="E3855" s="7" t="s">
        <v>21</v>
      </c>
      <c r="F3855" s="8" t="s">
        <v>18</v>
      </c>
      <c r="G3855" s="65" t="s">
        <v>20056</v>
      </c>
      <c r="H3855" s="67" t="s">
        <v>20055</v>
      </c>
      <c r="I3855" s="69"/>
      <c r="J3855" s="70"/>
    </row>
    <row r="3856" spans="1:10" s="14" customFormat="1" hidden="1" x14ac:dyDescent="0.35">
      <c r="A3856" s="5" t="s">
        <v>7</v>
      </c>
      <c r="B3856" s="9" t="s">
        <v>21542</v>
      </c>
      <c r="C3856" s="9"/>
      <c r="D3856" s="7" t="s">
        <v>21543</v>
      </c>
      <c r="E3856" s="7" t="s">
        <v>21</v>
      </c>
      <c r="F3856" s="8" t="s">
        <v>18</v>
      </c>
      <c r="G3856" s="65" t="s">
        <v>20054</v>
      </c>
      <c r="H3856" s="67" t="s">
        <v>20053</v>
      </c>
      <c r="I3856" s="69"/>
      <c r="J3856" s="70"/>
    </row>
    <row r="3857" spans="1:10" s="14" customFormat="1" hidden="1" x14ac:dyDescent="0.35">
      <c r="A3857" s="5" t="s">
        <v>7</v>
      </c>
      <c r="B3857" s="9" t="s">
        <v>21544</v>
      </c>
      <c r="C3857" s="9"/>
      <c r="D3857" s="7" t="s">
        <v>21545</v>
      </c>
      <c r="E3857" s="7" t="s">
        <v>21</v>
      </c>
      <c r="F3857" s="8" t="s">
        <v>18</v>
      </c>
      <c r="G3857" s="65" t="s">
        <v>20052</v>
      </c>
      <c r="H3857" s="67" t="s">
        <v>20051</v>
      </c>
      <c r="I3857" s="69"/>
      <c r="J3857" s="70"/>
    </row>
    <row r="3858" spans="1:10" s="14" customFormat="1" hidden="1" x14ac:dyDescent="0.35">
      <c r="A3858" s="5" t="s">
        <v>7</v>
      </c>
      <c r="B3858" s="9" t="s">
        <v>21546</v>
      </c>
      <c r="C3858" s="9"/>
      <c r="D3858" s="7" t="s">
        <v>21547</v>
      </c>
      <c r="E3858" s="7" t="s">
        <v>21</v>
      </c>
      <c r="F3858" s="8" t="s">
        <v>18</v>
      </c>
      <c r="G3858" s="65" t="s">
        <v>20050</v>
      </c>
      <c r="H3858" s="67" t="s">
        <v>20049</v>
      </c>
      <c r="I3858" s="69"/>
      <c r="J3858" s="70"/>
    </row>
    <row r="3859" spans="1:10" s="14" customFormat="1" hidden="1" x14ac:dyDescent="0.35">
      <c r="A3859" s="5" t="s">
        <v>7</v>
      </c>
      <c r="B3859" s="9" t="s">
        <v>21548</v>
      </c>
      <c r="C3859" s="9"/>
      <c r="D3859" s="7" t="s">
        <v>21549</v>
      </c>
      <c r="E3859" s="7" t="s">
        <v>21</v>
      </c>
      <c r="F3859" s="8" t="s">
        <v>18</v>
      </c>
      <c r="G3859" s="65" t="s">
        <v>20048</v>
      </c>
      <c r="H3859" s="67" t="s">
        <v>20047</v>
      </c>
      <c r="I3859" s="69"/>
      <c r="J3859" s="70"/>
    </row>
    <row r="3860" spans="1:10" s="14" customFormat="1" hidden="1" x14ac:dyDescent="0.35">
      <c r="A3860" s="5" t="s">
        <v>7</v>
      </c>
      <c r="B3860" s="9" t="s">
        <v>21550</v>
      </c>
      <c r="C3860" s="9"/>
      <c r="D3860" s="7" t="s">
        <v>21551</v>
      </c>
      <c r="E3860" s="7" t="s">
        <v>21</v>
      </c>
      <c r="F3860" s="8" t="s">
        <v>18</v>
      </c>
      <c r="G3860" s="65" t="s">
        <v>20046</v>
      </c>
      <c r="H3860" s="67" t="s">
        <v>20045</v>
      </c>
      <c r="I3860" s="69"/>
      <c r="J3860" s="70"/>
    </row>
    <row r="3861" spans="1:10" s="14" customFormat="1" hidden="1" x14ac:dyDescent="0.35">
      <c r="A3861" s="5" t="s">
        <v>7</v>
      </c>
      <c r="B3861" s="9" t="s">
        <v>21552</v>
      </c>
      <c r="C3861" s="9"/>
      <c r="D3861" s="7" t="s">
        <v>21553</v>
      </c>
      <c r="E3861" s="7" t="s">
        <v>21</v>
      </c>
      <c r="F3861" s="8" t="s">
        <v>18</v>
      </c>
      <c r="G3861" s="65" t="s">
        <v>20044</v>
      </c>
      <c r="H3861" s="67" t="s">
        <v>20043</v>
      </c>
      <c r="I3861" s="69"/>
      <c r="J3861" s="70"/>
    </row>
    <row r="3862" spans="1:10" s="14" customFormat="1" hidden="1" x14ac:dyDescent="0.35">
      <c r="A3862" s="5" t="s">
        <v>7</v>
      </c>
      <c r="B3862" s="9" t="s">
        <v>21554</v>
      </c>
      <c r="C3862" s="9"/>
      <c r="D3862" s="7" t="s">
        <v>21555</v>
      </c>
      <c r="E3862" s="7" t="s">
        <v>21</v>
      </c>
      <c r="F3862" s="8" t="s">
        <v>18</v>
      </c>
      <c r="G3862" s="65" t="s">
        <v>20042</v>
      </c>
      <c r="H3862" s="67" t="s">
        <v>20041</v>
      </c>
      <c r="I3862" s="69"/>
      <c r="J3862" s="70"/>
    </row>
    <row r="3863" spans="1:10" s="14" customFormat="1" hidden="1" x14ac:dyDescent="0.35">
      <c r="A3863" s="5" t="s">
        <v>7</v>
      </c>
      <c r="B3863" s="9" t="s">
        <v>21556</v>
      </c>
      <c r="C3863" s="9"/>
      <c r="D3863" s="7" t="s">
        <v>21557</v>
      </c>
      <c r="E3863" s="7" t="s">
        <v>21</v>
      </c>
      <c r="F3863" s="8" t="s">
        <v>18</v>
      </c>
      <c r="G3863" s="65" t="s">
        <v>20040</v>
      </c>
      <c r="H3863" s="67" t="s">
        <v>20039</v>
      </c>
      <c r="I3863" s="69"/>
      <c r="J3863" s="70"/>
    </row>
    <row r="3864" spans="1:10" s="14" customFormat="1" hidden="1" x14ac:dyDescent="0.35">
      <c r="A3864" s="5" t="s">
        <v>7</v>
      </c>
      <c r="B3864" s="9" t="s">
        <v>21558</v>
      </c>
      <c r="C3864" s="9"/>
      <c r="D3864" s="7" t="s">
        <v>21559</v>
      </c>
      <c r="E3864" s="7" t="s">
        <v>21</v>
      </c>
      <c r="F3864" s="8" t="s">
        <v>18</v>
      </c>
      <c r="G3864" s="65" t="s">
        <v>20038</v>
      </c>
      <c r="H3864" s="67" t="s">
        <v>20037</v>
      </c>
      <c r="I3864" s="69"/>
      <c r="J3864" s="70"/>
    </row>
    <row r="3865" spans="1:10" s="14" customFormat="1" hidden="1" x14ac:dyDescent="0.35">
      <c r="A3865" s="5" t="s">
        <v>7</v>
      </c>
      <c r="B3865" s="9" t="s">
        <v>21560</v>
      </c>
      <c r="C3865" s="9"/>
      <c r="D3865" s="7" t="s">
        <v>21561</v>
      </c>
      <c r="E3865" s="7" t="s">
        <v>21</v>
      </c>
      <c r="F3865" s="8" t="s">
        <v>18</v>
      </c>
      <c r="G3865" s="65" t="s">
        <v>20034</v>
      </c>
      <c r="H3865" s="67" t="s">
        <v>20033</v>
      </c>
      <c r="I3865" s="69"/>
      <c r="J3865" s="70"/>
    </row>
    <row r="3866" spans="1:10" s="14" customFormat="1" hidden="1" x14ac:dyDescent="0.35">
      <c r="A3866" s="5" t="s">
        <v>7</v>
      </c>
      <c r="B3866" s="9" t="s">
        <v>21562</v>
      </c>
      <c r="C3866" s="9"/>
      <c r="D3866" s="7" t="s">
        <v>21563</v>
      </c>
      <c r="E3866" s="7" t="s">
        <v>21</v>
      </c>
      <c r="F3866" s="8" t="s">
        <v>18</v>
      </c>
      <c r="G3866" s="65" t="s">
        <v>20032</v>
      </c>
      <c r="H3866" s="67" t="s">
        <v>20031</v>
      </c>
      <c r="I3866" s="69"/>
      <c r="J3866" s="70"/>
    </row>
    <row r="3867" spans="1:10" s="14" customFormat="1" hidden="1" x14ac:dyDescent="0.35">
      <c r="A3867" s="5" t="s">
        <v>7</v>
      </c>
      <c r="B3867" s="9" t="s">
        <v>21564</v>
      </c>
      <c r="C3867" s="9"/>
      <c r="D3867" s="7" t="s">
        <v>21565</v>
      </c>
      <c r="E3867" s="7" t="s">
        <v>21</v>
      </c>
      <c r="F3867" s="8" t="s">
        <v>18</v>
      </c>
      <c r="G3867" s="65" t="s">
        <v>20030</v>
      </c>
      <c r="H3867" s="67" t="s">
        <v>20029</v>
      </c>
      <c r="I3867" s="69"/>
      <c r="J3867" s="70"/>
    </row>
    <row r="3868" spans="1:10" s="14" customFormat="1" hidden="1" x14ac:dyDescent="0.35">
      <c r="A3868" s="5" t="s">
        <v>7</v>
      </c>
      <c r="B3868" s="9" t="s">
        <v>21566</v>
      </c>
      <c r="C3868" s="9"/>
      <c r="D3868" s="7" t="s">
        <v>21567</v>
      </c>
      <c r="E3868" s="7" t="s">
        <v>21</v>
      </c>
      <c r="F3868" s="8" t="s">
        <v>18</v>
      </c>
      <c r="G3868" s="65" t="s">
        <v>20028</v>
      </c>
      <c r="H3868" s="67" t="s">
        <v>20027</v>
      </c>
      <c r="I3868" s="69"/>
      <c r="J3868" s="70"/>
    </row>
    <row r="3869" spans="1:10" s="14" customFormat="1" hidden="1" x14ac:dyDescent="0.35">
      <c r="A3869" s="5" t="s">
        <v>7</v>
      </c>
      <c r="B3869" s="9" t="s">
        <v>21568</v>
      </c>
      <c r="C3869" s="9"/>
      <c r="D3869" s="7" t="s">
        <v>21569</v>
      </c>
      <c r="E3869" s="7" t="s">
        <v>21</v>
      </c>
      <c r="F3869" s="8" t="s">
        <v>18</v>
      </c>
      <c r="G3869" s="65" t="s">
        <v>20026</v>
      </c>
      <c r="H3869" s="67" t="s">
        <v>20025</v>
      </c>
      <c r="I3869" s="69"/>
      <c r="J3869" s="70"/>
    </row>
    <row r="3870" spans="1:10" s="14" customFormat="1" hidden="1" x14ac:dyDescent="0.35">
      <c r="A3870" s="5" t="s">
        <v>7</v>
      </c>
      <c r="B3870" s="9" t="s">
        <v>21570</v>
      </c>
      <c r="C3870" s="9"/>
      <c r="D3870" s="7" t="s">
        <v>21571</v>
      </c>
      <c r="E3870" s="7" t="s">
        <v>21</v>
      </c>
      <c r="F3870" s="8" t="s">
        <v>18</v>
      </c>
      <c r="G3870" s="65" t="s">
        <v>20024</v>
      </c>
      <c r="H3870" s="67" t="s">
        <v>20023</v>
      </c>
      <c r="I3870" s="69"/>
      <c r="J3870" s="70"/>
    </row>
    <row r="3871" spans="1:10" s="14" customFormat="1" hidden="1" x14ac:dyDescent="0.35">
      <c r="A3871" s="5" t="s">
        <v>7</v>
      </c>
      <c r="B3871" s="9" t="s">
        <v>21572</v>
      </c>
      <c r="C3871" s="9"/>
      <c r="D3871" s="7" t="s">
        <v>21573</v>
      </c>
      <c r="E3871" s="7" t="s">
        <v>21</v>
      </c>
      <c r="F3871" s="8" t="s">
        <v>18</v>
      </c>
      <c r="G3871" s="65" t="s">
        <v>20022</v>
      </c>
      <c r="H3871" s="67" t="s">
        <v>20021</v>
      </c>
      <c r="I3871" s="69"/>
      <c r="J3871" s="70"/>
    </row>
    <row r="3872" spans="1:10" s="14" customFormat="1" hidden="1" x14ac:dyDescent="0.35">
      <c r="A3872" s="5" t="s">
        <v>7</v>
      </c>
      <c r="B3872" s="9" t="s">
        <v>21574</v>
      </c>
      <c r="C3872" s="9"/>
      <c r="D3872" s="7" t="s">
        <v>21575</v>
      </c>
      <c r="E3872" s="7" t="s">
        <v>21</v>
      </c>
      <c r="F3872" s="8" t="s">
        <v>18</v>
      </c>
      <c r="G3872" s="65" t="s">
        <v>20020</v>
      </c>
      <c r="H3872" s="67" t="s">
        <v>20019</v>
      </c>
      <c r="I3872" s="69"/>
      <c r="J3872" s="70"/>
    </row>
    <row r="3873" spans="1:10" s="14" customFormat="1" hidden="1" x14ac:dyDescent="0.35">
      <c r="A3873" s="5" t="s">
        <v>7</v>
      </c>
      <c r="B3873" s="9" t="s">
        <v>21576</v>
      </c>
      <c r="C3873" s="9"/>
      <c r="D3873" s="7" t="s">
        <v>21577</v>
      </c>
      <c r="E3873" s="7" t="s">
        <v>21</v>
      </c>
      <c r="F3873" s="8" t="s">
        <v>18</v>
      </c>
      <c r="G3873" s="65" t="s">
        <v>20018</v>
      </c>
      <c r="H3873" s="67" t="s">
        <v>20017</v>
      </c>
      <c r="I3873" s="69"/>
      <c r="J3873" s="70"/>
    </row>
    <row r="3874" spans="1:10" s="14" customFormat="1" hidden="1" x14ac:dyDescent="0.35">
      <c r="A3874" s="5" t="s">
        <v>7</v>
      </c>
      <c r="B3874" s="9" t="s">
        <v>21578</v>
      </c>
      <c r="C3874" s="9"/>
      <c r="D3874" s="7" t="s">
        <v>21579</v>
      </c>
      <c r="E3874" s="7" t="s">
        <v>21</v>
      </c>
      <c r="F3874" s="8" t="s">
        <v>18</v>
      </c>
      <c r="G3874" s="65" t="s">
        <v>20016</v>
      </c>
      <c r="H3874" s="67" t="s">
        <v>20015</v>
      </c>
      <c r="I3874" s="69"/>
      <c r="J3874" s="70"/>
    </row>
    <row r="3875" spans="1:10" s="14" customFormat="1" hidden="1" x14ac:dyDescent="0.35">
      <c r="A3875" s="5" t="s">
        <v>7</v>
      </c>
      <c r="B3875" s="9" t="s">
        <v>21580</v>
      </c>
      <c r="C3875" s="9"/>
      <c r="D3875" s="7" t="s">
        <v>21581</v>
      </c>
      <c r="E3875" s="7" t="s">
        <v>21</v>
      </c>
      <c r="F3875" s="8" t="s">
        <v>18</v>
      </c>
      <c r="G3875" s="65" t="s">
        <v>20012</v>
      </c>
      <c r="H3875" s="67" t="s">
        <v>20011</v>
      </c>
      <c r="I3875" s="69"/>
      <c r="J3875" s="70"/>
    </row>
    <row r="3876" spans="1:10" s="14" customFormat="1" hidden="1" x14ac:dyDescent="0.35">
      <c r="A3876" s="5" t="s">
        <v>7</v>
      </c>
      <c r="B3876" s="9" t="s">
        <v>21582</v>
      </c>
      <c r="C3876" s="9"/>
      <c r="D3876" s="7" t="s">
        <v>21583</v>
      </c>
      <c r="E3876" s="7" t="s">
        <v>21</v>
      </c>
      <c r="F3876" s="8" t="s">
        <v>18</v>
      </c>
      <c r="G3876" s="65" t="s">
        <v>20010</v>
      </c>
      <c r="H3876" s="67" t="s">
        <v>20009</v>
      </c>
      <c r="I3876" s="69"/>
      <c r="J3876" s="70"/>
    </row>
    <row r="3877" spans="1:10" s="14" customFormat="1" hidden="1" x14ac:dyDescent="0.35">
      <c r="A3877" s="5" t="s">
        <v>7</v>
      </c>
      <c r="B3877" s="9" t="s">
        <v>21584</v>
      </c>
      <c r="C3877" s="9"/>
      <c r="D3877" s="7" t="s">
        <v>21585</v>
      </c>
      <c r="E3877" s="7" t="s">
        <v>21</v>
      </c>
      <c r="F3877" s="8" t="s">
        <v>18</v>
      </c>
      <c r="G3877" s="65" t="s">
        <v>20008</v>
      </c>
      <c r="H3877" s="67" t="s">
        <v>20007</v>
      </c>
      <c r="I3877" s="69"/>
      <c r="J3877" s="70"/>
    </row>
    <row r="3878" spans="1:10" s="14" customFormat="1" hidden="1" x14ac:dyDescent="0.35">
      <c r="A3878" s="5" t="s">
        <v>7</v>
      </c>
      <c r="B3878" s="9" t="s">
        <v>21586</v>
      </c>
      <c r="C3878" s="9"/>
      <c r="D3878" s="7" t="s">
        <v>21587</v>
      </c>
      <c r="E3878" s="7" t="s">
        <v>21</v>
      </c>
      <c r="F3878" s="8" t="s">
        <v>18</v>
      </c>
      <c r="G3878" s="65" t="s">
        <v>20006</v>
      </c>
      <c r="H3878" s="67" t="s">
        <v>20005</v>
      </c>
      <c r="I3878" s="69"/>
      <c r="J3878" s="70"/>
    </row>
    <row r="3879" spans="1:10" s="14" customFormat="1" hidden="1" x14ac:dyDescent="0.35">
      <c r="A3879" s="5" t="s">
        <v>7</v>
      </c>
      <c r="B3879" s="9" t="s">
        <v>21588</v>
      </c>
      <c r="C3879" s="9"/>
      <c r="D3879" s="7" t="s">
        <v>21589</v>
      </c>
      <c r="E3879" s="7" t="s">
        <v>21</v>
      </c>
      <c r="F3879" s="8" t="s">
        <v>18</v>
      </c>
      <c r="G3879" s="65" t="s">
        <v>20004</v>
      </c>
      <c r="H3879" s="67" t="s">
        <v>20003</v>
      </c>
      <c r="I3879" s="69"/>
      <c r="J3879" s="70"/>
    </row>
    <row r="3880" spans="1:10" s="14" customFormat="1" hidden="1" x14ac:dyDescent="0.35">
      <c r="A3880" s="5" t="s">
        <v>7</v>
      </c>
      <c r="B3880" s="9" t="s">
        <v>21590</v>
      </c>
      <c r="C3880" s="9"/>
      <c r="D3880" s="7" t="s">
        <v>21591</v>
      </c>
      <c r="E3880" s="7" t="s">
        <v>21</v>
      </c>
      <c r="F3880" s="8" t="s">
        <v>18</v>
      </c>
      <c r="G3880" s="65" t="s">
        <v>20002</v>
      </c>
      <c r="H3880" s="67" t="s">
        <v>20001</v>
      </c>
      <c r="I3880" s="69"/>
      <c r="J3880" s="70"/>
    </row>
    <row r="3881" spans="1:10" s="14" customFormat="1" hidden="1" x14ac:dyDescent="0.35">
      <c r="A3881" s="5" t="s">
        <v>7</v>
      </c>
      <c r="B3881" s="9" t="s">
        <v>21592</v>
      </c>
      <c r="C3881" s="9"/>
      <c r="D3881" s="7" t="s">
        <v>21593</v>
      </c>
      <c r="E3881" s="7" t="s">
        <v>21</v>
      </c>
      <c r="F3881" s="8" t="s">
        <v>18</v>
      </c>
      <c r="G3881" s="65" t="s">
        <v>20000</v>
      </c>
      <c r="H3881" s="67" t="s">
        <v>19999</v>
      </c>
      <c r="I3881" s="69"/>
      <c r="J3881" s="70"/>
    </row>
    <row r="3882" spans="1:10" s="14" customFormat="1" hidden="1" x14ac:dyDescent="0.35">
      <c r="A3882" s="5" t="s">
        <v>7</v>
      </c>
      <c r="B3882" s="9" t="s">
        <v>21594</v>
      </c>
      <c r="C3882" s="9"/>
      <c r="D3882" s="7" t="s">
        <v>21595</v>
      </c>
      <c r="E3882" s="7" t="s">
        <v>21</v>
      </c>
      <c r="F3882" s="8" t="s">
        <v>18</v>
      </c>
      <c r="G3882" s="65" t="s">
        <v>19998</v>
      </c>
      <c r="H3882" s="67" t="s">
        <v>19997</v>
      </c>
      <c r="I3882" s="69"/>
      <c r="J3882" s="70"/>
    </row>
    <row r="3883" spans="1:10" s="14" customFormat="1" hidden="1" x14ac:dyDescent="0.35">
      <c r="A3883" s="5" t="s">
        <v>7</v>
      </c>
      <c r="B3883" s="9" t="s">
        <v>21596</v>
      </c>
      <c r="C3883" s="9"/>
      <c r="D3883" s="7" t="s">
        <v>21597</v>
      </c>
      <c r="E3883" s="7" t="s">
        <v>21</v>
      </c>
      <c r="F3883" s="8" t="s">
        <v>18</v>
      </c>
      <c r="G3883" s="65" t="s">
        <v>19996</v>
      </c>
      <c r="H3883" s="67" t="s">
        <v>19995</v>
      </c>
      <c r="I3883" s="69"/>
      <c r="J3883" s="70"/>
    </row>
    <row r="3884" spans="1:10" s="14" customFormat="1" hidden="1" x14ac:dyDescent="0.35">
      <c r="A3884" s="5" t="s">
        <v>7</v>
      </c>
      <c r="B3884" s="9" t="s">
        <v>21598</v>
      </c>
      <c r="C3884" s="9"/>
      <c r="D3884" s="7" t="s">
        <v>21599</v>
      </c>
      <c r="E3884" s="7" t="s">
        <v>21</v>
      </c>
      <c r="F3884" s="8" t="s">
        <v>18</v>
      </c>
      <c r="G3884" s="65" t="s">
        <v>19994</v>
      </c>
      <c r="H3884" s="67" t="s">
        <v>19993</v>
      </c>
      <c r="I3884" s="69"/>
      <c r="J3884" s="70"/>
    </row>
    <row r="3885" spans="1:10" s="14" customFormat="1" hidden="1" x14ac:dyDescent="0.35">
      <c r="A3885" s="5" t="s">
        <v>7</v>
      </c>
      <c r="B3885" s="9" t="s">
        <v>21600</v>
      </c>
      <c r="C3885" s="9"/>
      <c r="D3885" s="7" t="s">
        <v>21601</v>
      </c>
      <c r="E3885" s="7" t="s">
        <v>21</v>
      </c>
      <c r="F3885" s="8" t="s">
        <v>18</v>
      </c>
      <c r="G3885" s="65" t="s">
        <v>19990</v>
      </c>
      <c r="H3885" s="67" t="s">
        <v>19989</v>
      </c>
      <c r="I3885" s="69"/>
      <c r="J3885" s="70"/>
    </row>
    <row r="3886" spans="1:10" s="14" customFormat="1" hidden="1" x14ac:dyDescent="0.35">
      <c r="A3886" s="5" t="s">
        <v>7</v>
      </c>
      <c r="B3886" s="9" t="s">
        <v>21602</v>
      </c>
      <c r="C3886" s="9"/>
      <c r="D3886" s="7" t="s">
        <v>21603</v>
      </c>
      <c r="E3886" s="7" t="s">
        <v>21</v>
      </c>
      <c r="F3886" s="8" t="s">
        <v>18</v>
      </c>
      <c r="G3886" s="65" t="s">
        <v>19986</v>
      </c>
      <c r="H3886" s="67" t="s">
        <v>19985</v>
      </c>
      <c r="I3886" s="69"/>
      <c r="J3886" s="70"/>
    </row>
    <row r="3887" spans="1:10" s="14" customFormat="1" hidden="1" x14ac:dyDescent="0.35">
      <c r="A3887" s="5" t="s">
        <v>7</v>
      </c>
      <c r="B3887" s="9" t="s">
        <v>21604</v>
      </c>
      <c r="C3887" s="9"/>
      <c r="D3887" s="7" t="s">
        <v>21605</v>
      </c>
      <c r="E3887" s="7" t="s">
        <v>21</v>
      </c>
      <c r="F3887" s="8" t="s">
        <v>18</v>
      </c>
      <c r="G3887" s="65" t="s">
        <v>19984</v>
      </c>
      <c r="H3887" s="67" t="s">
        <v>19983</v>
      </c>
      <c r="I3887" s="69"/>
      <c r="J3887" s="70"/>
    </row>
    <row r="3888" spans="1:10" s="14" customFormat="1" hidden="1" x14ac:dyDescent="0.35">
      <c r="A3888" s="5" t="s">
        <v>7</v>
      </c>
      <c r="B3888" s="9" t="s">
        <v>21606</v>
      </c>
      <c r="C3888" s="9"/>
      <c r="D3888" s="7" t="s">
        <v>21607</v>
      </c>
      <c r="E3888" s="7" t="s">
        <v>21</v>
      </c>
      <c r="F3888" s="8" t="s">
        <v>18</v>
      </c>
      <c r="G3888" s="65" t="s">
        <v>19982</v>
      </c>
      <c r="H3888" s="67" t="s">
        <v>19981</v>
      </c>
      <c r="I3888" s="69"/>
      <c r="J3888" s="70"/>
    </row>
    <row r="3889" spans="1:10" s="14" customFormat="1" hidden="1" x14ac:dyDescent="0.35">
      <c r="A3889" s="5" t="s">
        <v>7</v>
      </c>
      <c r="B3889" s="9" t="s">
        <v>21608</v>
      </c>
      <c r="C3889" s="9"/>
      <c r="D3889" s="7" t="s">
        <v>21609</v>
      </c>
      <c r="E3889" s="7" t="s">
        <v>21</v>
      </c>
      <c r="F3889" s="8" t="s">
        <v>18</v>
      </c>
      <c r="G3889" s="65" t="s">
        <v>19980</v>
      </c>
      <c r="H3889" s="67" t="s">
        <v>19979</v>
      </c>
      <c r="I3889" s="69"/>
      <c r="J3889" s="70"/>
    </row>
    <row r="3890" spans="1:10" s="14" customFormat="1" hidden="1" x14ac:dyDescent="0.35">
      <c r="A3890" s="5" t="s">
        <v>7</v>
      </c>
      <c r="B3890" s="9" t="s">
        <v>21610</v>
      </c>
      <c r="C3890" s="9"/>
      <c r="D3890" s="7" t="s">
        <v>21611</v>
      </c>
      <c r="E3890" s="7" t="s">
        <v>21</v>
      </c>
      <c r="F3890" s="8" t="s">
        <v>18</v>
      </c>
      <c r="G3890" s="65" t="s">
        <v>19978</v>
      </c>
      <c r="H3890" s="67" t="s">
        <v>19977</v>
      </c>
      <c r="I3890" s="69"/>
      <c r="J3890" s="70"/>
    </row>
    <row r="3891" spans="1:10" s="14" customFormat="1" hidden="1" x14ac:dyDescent="0.35">
      <c r="A3891" s="5" t="s">
        <v>7</v>
      </c>
      <c r="B3891" s="9" t="s">
        <v>21612</v>
      </c>
      <c r="C3891" s="9"/>
      <c r="D3891" s="7" t="s">
        <v>21613</v>
      </c>
      <c r="E3891" s="7" t="s">
        <v>21</v>
      </c>
      <c r="F3891" s="8" t="s">
        <v>18</v>
      </c>
      <c r="G3891" s="65" t="s">
        <v>19976</v>
      </c>
      <c r="H3891" s="67" t="s">
        <v>19975</v>
      </c>
      <c r="I3891" s="69"/>
      <c r="J3891" s="70"/>
    </row>
    <row r="3892" spans="1:10" s="14" customFormat="1" hidden="1" x14ac:dyDescent="0.35">
      <c r="A3892" s="5" t="s">
        <v>7</v>
      </c>
      <c r="B3892" s="9" t="s">
        <v>21614</v>
      </c>
      <c r="C3892" s="9"/>
      <c r="D3892" s="7" t="s">
        <v>21615</v>
      </c>
      <c r="E3892" s="7" t="s">
        <v>21</v>
      </c>
      <c r="F3892" s="8" t="s">
        <v>18</v>
      </c>
      <c r="G3892" s="65" t="s">
        <v>19974</v>
      </c>
      <c r="H3892" s="67" t="s">
        <v>19973</v>
      </c>
      <c r="I3892" s="69"/>
      <c r="J3892" s="70"/>
    </row>
    <row r="3893" spans="1:10" s="14" customFormat="1" hidden="1" x14ac:dyDescent="0.35">
      <c r="A3893" s="5" t="s">
        <v>7</v>
      </c>
      <c r="B3893" s="9" t="s">
        <v>21616</v>
      </c>
      <c r="C3893" s="9"/>
      <c r="D3893" s="7" t="s">
        <v>21617</v>
      </c>
      <c r="E3893" s="7" t="s">
        <v>21</v>
      </c>
      <c r="F3893" s="8" t="s">
        <v>18</v>
      </c>
      <c r="G3893" s="65" t="s">
        <v>19972</v>
      </c>
      <c r="H3893" s="67" t="s">
        <v>19971</v>
      </c>
      <c r="I3893" s="69"/>
      <c r="J3893" s="70"/>
    </row>
    <row r="3894" spans="1:10" s="14" customFormat="1" hidden="1" x14ac:dyDescent="0.35">
      <c r="A3894" s="5" t="s">
        <v>7</v>
      </c>
      <c r="B3894" s="9" t="s">
        <v>21618</v>
      </c>
      <c r="C3894" s="9"/>
      <c r="D3894" s="7" t="s">
        <v>21619</v>
      </c>
      <c r="E3894" s="7" t="s">
        <v>21</v>
      </c>
      <c r="F3894" s="8" t="s">
        <v>18</v>
      </c>
      <c r="G3894" s="65" t="s">
        <v>19970</v>
      </c>
      <c r="H3894" s="67" t="s">
        <v>19969</v>
      </c>
      <c r="I3894" s="69"/>
      <c r="J3894" s="70"/>
    </row>
    <row r="3895" spans="1:10" s="14" customFormat="1" hidden="1" x14ac:dyDescent="0.35">
      <c r="A3895" s="5" t="s">
        <v>7</v>
      </c>
      <c r="B3895" s="9" t="s">
        <v>21620</v>
      </c>
      <c r="C3895" s="9"/>
      <c r="D3895" s="7" t="s">
        <v>21621</v>
      </c>
      <c r="E3895" s="7" t="s">
        <v>21</v>
      </c>
      <c r="F3895" s="8" t="s">
        <v>18</v>
      </c>
      <c r="G3895" s="65" t="s">
        <v>19966</v>
      </c>
      <c r="H3895" s="67" t="s">
        <v>19965</v>
      </c>
      <c r="I3895" s="69"/>
      <c r="J3895" s="70"/>
    </row>
    <row r="3896" spans="1:10" s="14" customFormat="1" hidden="1" x14ac:dyDescent="0.35">
      <c r="A3896" s="5" t="s">
        <v>7</v>
      </c>
      <c r="B3896" s="9" t="s">
        <v>21622</v>
      </c>
      <c r="C3896" s="9"/>
      <c r="D3896" s="7" t="s">
        <v>21623</v>
      </c>
      <c r="E3896" s="7" t="s">
        <v>21</v>
      </c>
      <c r="F3896" s="8" t="s">
        <v>18</v>
      </c>
      <c r="G3896" s="65" t="s">
        <v>19964</v>
      </c>
      <c r="H3896" s="67" t="s">
        <v>19963</v>
      </c>
      <c r="I3896" s="69"/>
      <c r="J3896" s="70"/>
    </row>
    <row r="3897" spans="1:10" s="14" customFormat="1" hidden="1" x14ac:dyDescent="0.35">
      <c r="A3897" s="5" t="s">
        <v>7</v>
      </c>
      <c r="B3897" s="9" t="s">
        <v>21624</v>
      </c>
      <c r="C3897" s="9"/>
      <c r="D3897" s="7" t="s">
        <v>21625</v>
      </c>
      <c r="E3897" s="7" t="s">
        <v>21</v>
      </c>
      <c r="F3897" s="8" t="s">
        <v>18</v>
      </c>
      <c r="G3897" s="65" t="s">
        <v>19962</v>
      </c>
      <c r="H3897" s="67" t="s">
        <v>19961</v>
      </c>
      <c r="I3897" s="69"/>
      <c r="J3897" s="70"/>
    </row>
    <row r="3898" spans="1:10" s="14" customFormat="1" hidden="1" x14ac:dyDescent="0.35">
      <c r="A3898" s="5" t="s">
        <v>7</v>
      </c>
      <c r="B3898" s="9" t="s">
        <v>21626</v>
      </c>
      <c r="C3898" s="9"/>
      <c r="D3898" s="7" t="s">
        <v>21627</v>
      </c>
      <c r="E3898" s="7" t="s">
        <v>21</v>
      </c>
      <c r="F3898" s="8" t="s">
        <v>18</v>
      </c>
      <c r="G3898" s="65" t="s">
        <v>19960</v>
      </c>
      <c r="H3898" s="67" t="s">
        <v>19959</v>
      </c>
      <c r="I3898" s="69"/>
      <c r="J3898" s="70"/>
    </row>
    <row r="3899" spans="1:10" s="14" customFormat="1" hidden="1" x14ac:dyDescent="0.35">
      <c r="A3899" s="5" t="s">
        <v>7</v>
      </c>
      <c r="B3899" s="9" t="s">
        <v>21628</v>
      </c>
      <c r="C3899" s="9"/>
      <c r="D3899" s="7" t="s">
        <v>21629</v>
      </c>
      <c r="E3899" s="7" t="s">
        <v>21</v>
      </c>
      <c r="F3899" s="8" t="s">
        <v>18</v>
      </c>
      <c r="G3899" s="65" t="s">
        <v>19956</v>
      </c>
      <c r="H3899" s="67" t="s">
        <v>19955</v>
      </c>
      <c r="I3899" s="69"/>
      <c r="J3899" s="70"/>
    </row>
    <row r="3900" spans="1:10" s="14" customFormat="1" hidden="1" x14ac:dyDescent="0.35">
      <c r="A3900" s="5" t="s">
        <v>7</v>
      </c>
      <c r="B3900" s="9" t="s">
        <v>21630</v>
      </c>
      <c r="C3900" s="9"/>
      <c r="D3900" s="7" t="s">
        <v>21631</v>
      </c>
      <c r="E3900" s="7" t="s">
        <v>21</v>
      </c>
      <c r="F3900" s="8" t="s">
        <v>18</v>
      </c>
      <c r="G3900" s="65" t="s">
        <v>19954</v>
      </c>
      <c r="H3900" s="67" t="s">
        <v>19953</v>
      </c>
      <c r="I3900" s="69"/>
      <c r="J3900" s="70"/>
    </row>
    <row r="3901" spans="1:10" s="14" customFormat="1" hidden="1" x14ac:dyDescent="0.35">
      <c r="A3901" s="5" t="s">
        <v>7</v>
      </c>
      <c r="B3901" s="9" t="s">
        <v>21632</v>
      </c>
      <c r="C3901" s="9"/>
      <c r="D3901" s="7" t="s">
        <v>21633</v>
      </c>
      <c r="E3901" s="7" t="s">
        <v>21</v>
      </c>
      <c r="F3901" s="8" t="s">
        <v>18</v>
      </c>
      <c r="G3901" s="65" t="s">
        <v>19952</v>
      </c>
      <c r="H3901" s="67" t="s">
        <v>19951</v>
      </c>
      <c r="I3901" s="69"/>
      <c r="J3901" s="70"/>
    </row>
    <row r="3902" spans="1:10" s="14" customFormat="1" hidden="1" x14ac:dyDescent="0.35">
      <c r="A3902" s="5" t="s">
        <v>7</v>
      </c>
      <c r="B3902" s="9" t="s">
        <v>21634</v>
      </c>
      <c r="C3902" s="9"/>
      <c r="D3902" s="7" t="s">
        <v>21635</v>
      </c>
      <c r="E3902" s="7" t="s">
        <v>21</v>
      </c>
      <c r="F3902" s="8" t="s">
        <v>18</v>
      </c>
      <c r="G3902" s="65" t="s">
        <v>19950</v>
      </c>
      <c r="H3902" s="67" t="s">
        <v>19949</v>
      </c>
      <c r="I3902" s="69"/>
      <c r="J3902" s="70"/>
    </row>
    <row r="3903" spans="1:10" s="14" customFormat="1" hidden="1" x14ac:dyDescent="0.35">
      <c r="A3903" s="5" t="s">
        <v>7</v>
      </c>
      <c r="B3903" s="9" t="s">
        <v>21636</v>
      </c>
      <c r="C3903" s="9"/>
      <c r="D3903" s="7" t="s">
        <v>21637</v>
      </c>
      <c r="E3903" s="7" t="s">
        <v>21</v>
      </c>
      <c r="F3903" s="8" t="s">
        <v>18</v>
      </c>
      <c r="G3903" s="65" t="s">
        <v>19948</v>
      </c>
      <c r="H3903" s="67" t="s">
        <v>19947</v>
      </c>
      <c r="I3903" s="69"/>
      <c r="J3903" s="70"/>
    </row>
    <row r="3904" spans="1:10" s="14" customFormat="1" hidden="1" x14ac:dyDescent="0.35">
      <c r="A3904" s="5" t="s">
        <v>7</v>
      </c>
      <c r="B3904" s="9" t="s">
        <v>21638</v>
      </c>
      <c r="C3904" s="9"/>
      <c r="D3904" s="7" t="s">
        <v>21639</v>
      </c>
      <c r="E3904" s="7" t="s">
        <v>21</v>
      </c>
      <c r="F3904" s="8" t="s">
        <v>18</v>
      </c>
      <c r="G3904" s="65" t="s">
        <v>19946</v>
      </c>
      <c r="H3904" s="67" t="s">
        <v>19945</v>
      </c>
      <c r="I3904" s="69"/>
      <c r="J3904" s="70"/>
    </row>
    <row r="3905" spans="1:10" s="14" customFormat="1" hidden="1" x14ac:dyDescent="0.35">
      <c r="A3905" s="5" t="s">
        <v>7</v>
      </c>
      <c r="B3905" s="9" t="s">
        <v>21640</v>
      </c>
      <c r="C3905" s="9"/>
      <c r="D3905" s="7" t="s">
        <v>21641</v>
      </c>
      <c r="E3905" s="7" t="s">
        <v>21</v>
      </c>
      <c r="F3905" s="8" t="s">
        <v>18</v>
      </c>
      <c r="G3905" s="65" t="s">
        <v>19944</v>
      </c>
      <c r="H3905" s="67" t="s">
        <v>19943</v>
      </c>
      <c r="I3905" s="69"/>
      <c r="J3905" s="70"/>
    </row>
    <row r="3906" spans="1:10" s="14" customFormat="1" hidden="1" x14ac:dyDescent="0.35">
      <c r="A3906" s="5" t="s">
        <v>7</v>
      </c>
      <c r="B3906" s="9" t="s">
        <v>21642</v>
      </c>
      <c r="C3906" s="9"/>
      <c r="D3906" s="7" t="s">
        <v>21643</v>
      </c>
      <c r="E3906" s="7" t="s">
        <v>21</v>
      </c>
      <c r="F3906" s="8" t="s">
        <v>18</v>
      </c>
      <c r="G3906" s="65" t="s">
        <v>19942</v>
      </c>
      <c r="H3906" s="67" t="s">
        <v>19941</v>
      </c>
      <c r="I3906" s="69"/>
      <c r="J3906" s="70"/>
    </row>
    <row r="3907" spans="1:10" s="14" customFormat="1" hidden="1" x14ac:dyDescent="0.35">
      <c r="A3907" s="5" t="s">
        <v>7</v>
      </c>
      <c r="B3907" s="9" t="s">
        <v>21644</v>
      </c>
      <c r="C3907" s="9"/>
      <c r="D3907" s="7" t="s">
        <v>21645</v>
      </c>
      <c r="E3907" s="7" t="s">
        <v>21</v>
      </c>
      <c r="F3907" s="8" t="s">
        <v>18</v>
      </c>
      <c r="G3907" s="65" t="s">
        <v>19940</v>
      </c>
      <c r="H3907" s="67" t="s">
        <v>19939</v>
      </c>
      <c r="I3907" s="69"/>
      <c r="J3907" s="70"/>
    </row>
    <row r="3908" spans="1:10" s="14" customFormat="1" hidden="1" x14ac:dyDescent="0.35">
      <c r="A3908" s="5" t="s">
        <v>7</v>
      </c>
      <c r="B3908" s="9" t="s">
        <v>21646</v>
      </c>
      <c r="C3908" s="9"/>
      <c r="D3908" s="7" t="s">
        <v>21647</v>
      </c>
      <c r="E3908" s="7" t="s">
        <v>21</v>
      </c>
      <c r="F3908" s="8" t="s">
        <v>18</v>
      </c>
      <c r="G3908" s="65" t="s">
        <v>19938</v>
      </c>
      <c r="H3908" s="67" t="s">
        <v>19937</v>
      </c>
      <c r="I3908" s="69"/>
      <c r="J3908" s="70"/>
    </row>
    <row r="3909" spans="1:10" s="14" customFormat="1" hidden="1" x14ac:dyDescent="0.35">
      <c r="A3909" s="5" t="s">
        <v>7</v>
      </c>
      <c r="B3909" s="9" t="s">
        <v>21648</v>
      </c>
      <c r="C3909" s="9"/>
      <c r="D3909" s="7" t="s">
        <v>21649</v>
      </c>
      <c r="E3909" s="7" t="s">
        <v>21</v>
      </c>
      <c r="F3909" s="8" t="s">
        <v>18</v>
      </c>
      <c r="G3909" s="65" t="s">
        <v>19936</v>
      </c>
      <c r="H3909" s="67" t="s">
        <v>19935</v>
      </c>
      <c r="I3909" s="69"/>
      <c r="J3909" s="70"/>
    </row>
    <row r="3910" spans="1:10" s="14" customFormat="1" hidden="1" x14ac:dyDescent="0.35">
      <c r="A3910" s="5" t="s">
        <v>7</v>
      </c>
      <c r="B3910" s="9" t="s">
        <v>21650</v>
      </c>
      <c r="C3910" s="9"/>
      <c r="D3910" s="7" t="s">
        <v>21651</v>
      </c>
      <c r="E3910" s="7" t="s">
        <v>21</v>
      </c>
      <c r="F3910" s="8" t="s">
        <v>18</v>
      </c>
      <c r="G3910" s="65" t="s">
        <v>19934</v>
      </c>
      <c r="H3910" s="67" t="s">
        <v>19933</v>
      </c>
      <c r="I3910" s="69"/>
      <c r="J3910" s="70"/>
    </row>
    <row r="3911" spans="1:10" s="14" customFormat="1" hidden="1" x14ac:dyDescent="0.35">
      <c r="A3911" s="5" t="s">
        <v>7</v>
      </c>
      <c r="B3911" s="9" t="s">
        <v>21652</v>
      </c>
      <c r="C3911" s="9"/>
      <c r="D3911" s="7" t="s">
        <v>21653</v>
      </c>
      <c r="E3911" s="7" t="s">
        <v>21</v>
      </c>
      <c r="F3911" s="8" t="s">
        <v>18</v>
      </c>
      <c r="G3911" s="65" t="s">
        <v>19932</v>
      </c>
      <c r="H3911" s="67" t="s">
        <v>19931</v>
      </c>
      <c r="I3911" s="69"/>
      <c r="J3911" s="70"/>
    </row>
    <row r="3912" spans="1:10" s="14" customFormat="1" hidden="1" x14ac:dyDescent="0.35">
      <c r="A3912" s="5" t="s">
        <v>7</v>
      </c>
      <c r="B3912" s="9" t="s">
        <v>21654</v>
      </c>
      <c r="C3912" s="9"/>
      <c r="D3912" s="7" t="s">
        <v>21655</v>
      </c>
      <c r="E3912" s="7" t="s">
        <v>21</v>
      </c>
      <c r="F3912" s="8" t="s">
        <v>18</v>
      </c>
      <c r="G3912" s="65" t="s">
        <v>19930</v>
      </c>
      <c r="H3912" s="67" t="s">
        <v>19929</v>
      </c>
      <c r="I3912" s="69"/>
      <c r="J3912" s="70"/>
    </row>
    <row r="3913" spans="1:10" s="14" customFormat="1" hidden="1" x14ac:dyDescent="0.35">
      <c r="A3913" s="5" t="s">
        <v>7</v>
      </c>
      <c r="B3913" s="9" t="s">
        <v>21656</v>
      </c>
      <c r="C3913" s="9"/>
      <c r="D3913" s="7" t="s">
        <v>21657</v>
      </c>
      <c r="E3913" s="7" t="s">
        <v>21</v>
      </c>
      <c r="F3913" s="8" t="s">
        <v>18</v>
      </c>
      <c r="G3913" s="65" t="s">
        <v>19924</v>
      </c>
      <c r="H3913" s="67" t="s">
        <v>19923</v>
      </c>
      <c r="I3913" s="69"/>
      <c r="J3913" s="70"/>
    </row>
    <row r="3914" spans="1:10" s="14" customFormat="1" hidden="1" x14ac:dyDescent="0.35">
      <c r="A3914" s="5" t="s">
        <v>7</v>
      </c>
      <c r="B3914" s="9" t="s">
        <v>21658</v>
      </c>
      <c r="C3914" s="9"/>
      <c r="D3914" s="7" t="s">
        <v>21659</v>
      </c>
      <c r="E3914" s="7" t="s">
        <v>21</v>
      </c>
      <c r="F3914" s="8" t="s">
        <v>18</v>
      </c>
      <c r="G3914" s="65" t="s">
        <v>19922</v>
      </c>
      <c r="H3914" s="67" t="s">
        <v>19921</v>
      </c>
      <c r="I3914" s="69"/>
      <c r="J3914" s="70"/>
    </row>
    <row r="3915" spans="1:10" s="14" customFormat="1" hidden="1" x14ac:dyDescent="0.35">
      <c r="A3915" s="5" t="s">
        <v>7</v>
      </c>
      <c r="B3915" s="9" t="s">
        <v>21660</v>
      </c>
      <c r="C3915" s="9"/>
      <c r="D3915" s="7" t="s">
        <v>21661</v>
      </c>
      <c r="E3915" s="7" t="s">
        <v>21</v>
      </c>
      <c r="F3915" s="8" t="s">
        <v>18</v>
      </c>
      <c r="G3915" s="65" t="s">
        <v>19920</v>
      </c>
      <c r="H3915" s="67" t="s">
        <v>19919</v>
      </c>
      <c r="I3915" s="69"/>
      <c r="J3915" s="70"/>
    </row>
    <row r="3916" spans="1:10" s="14" customFormat="1" hidden="1" x14ac:dyDescent="0.35">
      <c r="A3916" s="5" t="s">
        <v>7</v>
      </c>
      <c r="B3916" s="9" t="s">
        <v>21662</v>
      </c>
      <c r="C3916" s="9"/>
      <c r="D3916" s="7" t="s">
        <v>21663</v>
      </c>
      <c r="E3916" s="7" t="s">
        <v>21</v>
      </c>
      <c r="F3916" s="8" t="s">
        <v>18</v>
      </c>
      <c r="G3916" s="65" t="s">
        <v>19918</v>
      </c>
      <c r="H3916" s="67" t="s">
        <v>19917</v>
      </c>
      <c r="I3916" s="69"/>
      <c r="J3916" s="70"/>
    </row>
    <row r="3917" spans="1:10" s="14" customFormat="1" hidden="1" x14ac:dyDescent="0.35">
      <c r="A3917" s="5" t="s">
        <v>7</v>
      </c>
      <c r="B3917" s="9" t="s">
        <v>21664</v>
      </c>
      <c r="C3917" s="9"/>
      <c r="D3917" s="7" t="s">
        <v>21665</v>
      </c>
      <c r="E3917" s="7" t="s">
        <v>21</v>
      </c>
      <c r="F3917" s="8" t="s">
        <v>18</v>
      </c>
      <c r="G3917" s="65" t="s">
        <v>19916</v>
      </c>
      <c r="H3917" s="67" t="s">
        <v>19915</v>
      </c>
      <c r="I3917" s="69"/>
      <c r="J3917" s="70"/>
    </row>
    <row r="3918" spans="1:10" s="14" customFormat="1" hidden="1" x14ac:dyDescent="0.35">
      <c r="A3918" s="5" t="s">
        <v>7</v>
      </c>
      <c r="B3918" s="9" t="s">
        <v>21666</v>
      </c>
      <c r="C3918" s="9"/>
      <c r="D3918" s="7" t="s">
        <v>21667</v>
      </c>
      <c r="E3918" s="7" t="s">
        <v>21</v>
      </c>
      <c r="F3918" s="8" t="s">
        <v>18</v>
      </c>
      <c r="G3918" s="65" t="s">
        <v>19914</v>
      </c>
      <c r="H3918" s="67" t="s">
        <v>19913</v>
      </c>
      <c r="I3918" s="69"/>
      <c r="J3918" s="70"/>
    </row>
    <row r="3919" spans="1:10" s="14" customFormat="1" hidden="1" x14ac:dyDescent="0.35">
      <c r="A3919" s="5" t="s">
        <v>7</v>
      </c>
      <c r="B3919" s="9" t="s">
        <v>21668</v>
      </c>
      <c r="C3919" s="9"/>
      <c r="D3919" s="7" t="s">
        <v>21669</v>
      </c>
      <c r="E3919" s="7" t="s">
        <v>21</v>
      </c>
      <c r="F3919" s="8" t="s">
        <v>18</v>
      </c>
      <c r="G3919" s="65" t="s">
        <v>19912</v>
      </c>
      <c r="H3919" s="67" t="s">
        <v>19911</v>
      </c>
      <c r="I3919" s="69"/>
      <c r="J3919" s="70"/>
    </row>
    <row r="3920" spans="1:10" s="14" customFormat="1" hidden="1" x14ac:dyDescent="0.35">
      <c r="A3920" s="5" t="s">
        <v>7</v>
      </c>
      <c r="B3920" s="9" t="s">
        <v>21670</v>
      </c>
      <c r="C3920" s="9"/>
      <c r="D3920" s="7" t="s">
        <v>21671</v>
      </c>
      <c r="E3920" s="7" t="s">
        <v>21</v>
      </c>
      <c r="F3920" s="8" t="s">
        <v>18</v>
      </c>
      <c r="G3920" s="65" t="s">
        <v>19910</v>
      </c>
      <c r="H3920" s="67" t="s">
        <v>19909</v>
      </c>
      <c r="I3920" s="69"/>
      <c r="J3920" s="70"/>
    </row>
    <row r="3921" spans="1:10" s="14" customFormat="1" hidden="1" x14ac:dyDescent="0.35">
      <c r="A3921" s="5" t="s">
        <v>7</v>
      </c>
      <c r="B3921" s="9" t="s">
        <v>21672</v>
      </c>
      <c r="C3921" s="9"/>
      <c r="D3921" s="7" t="s">
        <v>21673</v>
      </c>
      <c r="E3921" s="7" t="s">
        <v>21</v>
      </c>
      <c r="F3921" s="8" t="s">
        <v>18</v>
      </c>
      <c r="G3921" s="65" t="s">
        <v>19908</v>
      </c>
      <c r="H3921" s="67" t="s">
        <v>19907</v>
      </c>
      <c r="I3921" s="69"/>
      <c r="J3921" s="70"/>
    </row>
    <row r="3922" spans="1:10" s="14" customFormat="1" hidden="1" x14ac:dyDescent="0.35">
      <c r="A3922" s="5" t="s">
        <v>7</v>
      </c>
      <c r="B3922" s="9" t="s">
        <v>21674</v>
      </c>
      <c r="C3922" s="9"/>
      <c r="D3922" s="7" t="s">
        <v>21675</v>
      </c>
      <c r="E3922" s="7" t="s">
        <v>21</v>
      </c>
      <c r="F3922" s="8" t="s">
        <v>18</v>
      </c>
      <c r="G3922" s="65" t="s">
        <v>19906</v>
      </c>
      <c r="H3922" s="67" t="s">
        <v>19905</v>
      </c>
      <c r="I3922" s="69"/>
      <c r="J3922" s="70"/>
    </row>
    <row r="3923" spans="1:10" s="14" customFormat="1" hidden="1" x14ac:dyDescent="0.35">
      <c r="A3923" s="5" t="s">
        <v>7</v>
      </c>
      <c r="B3923" s="9" t="s">
        <v>21676</v>
      </c>
      <c r="C3923" s="9"/>
      <c r="D3923" s="7" t="s">
        <v>21677</v>
      </c>
      <c r="E3923" s="7" t="s">
        <v>21</v>
      </c>
      <c r="F3923" s="8" t="s">
        <v>18</v>
      </c>
      <c r="G3923" s="65" t="s">
        <v>19904</v>
      </c>
      <c r="H3923" s="67" t="s">
        <v>19903</v>
      </c>
      <c r="I3923" s="69"/>
      <c r="J3923" s="70"/>
    </row>
    <row r="3924" spans="1:10" s="14" customFormat="1" hidden="1" x14ac:dyDescent="0.35">
      <c r="A3924" s="5" t="s">
        <v>7</v>
      </c>
      <c r="B3924" s="9" t="s">
        <v>21678</v>
      </c>
      <c r="C3924" s="9"/>
      <c r="D3924" s="7" t="s">
        <v>21679</v>
      </c>
      <c r="E3924" s="7" t="s">
        <v>21</v>
      </c>
      <c r="F3924" s="8" t="s">
        <v>18</v>
      </c>
      <c r="G3924" s="65" t="s">
        <v>19902</v>
      </c>
      <c r="H3924" s="67" t="s">
        <v>19901</v>
      </c>
      <c r="I3924" s="69"/>
      <c r="J3924" s="70"/>
    </row>
    <row r="3925" spans="1:10" s="14" customFormat="1" hidden="1" x14ac:dyDescent="0.35">
      <c r="A3925" s="5" t="s">
        <v>7</v>
      </c>
      <c r="B3925" s="9" t="s">
        <v>21680</v>
      </c>
      <c r="C3925" s="9"/>
      <c r="D3925" s="7" t="s">
        <v>21681</v>
      </c>
      <c r="E3925" s="7" t="s">
        <v>21</v>
      </c>
      <c r="F3925" s="8" t="s">
        <v>18</v>
      </c>
      <c r="G3925" s="65" t="s">
        <v>19900</v>
      </c>
      <c r="H3925" s="67" t="s">
        <v>19899</v>
      </c>
      <c r="I3925" s="69"/>
      <c r="J3925" s="70"/>
    </row>
    <row r="3926" spans="1:10" s="14" customFormat="1" hidden="1" x14ac:dyDescent="0.35">
      <c r="A3926" s="5" t="s">
        <v>7</v>
      </c>
      <c r="B3926" s="9" t="s">
        <v>21682</v>
      </c>
      <c r="C3926" s="9"/>
      <c r="D3926" s="7" t="s">
        <v>21683</v>
      </c>
      <c r="E3926" s="7" t="s">
        <v>21</v>
      </c>
      <c r="F3926" s="8" t="s">
        <v>18</v>
      </c>
      <c r="G3926" s="65" t="s">
        <v>19898</v>
      </c>
      <c r="H3926" s="67" t="s">
        <v>19897</v>
      </c>
      <c r="I3926" s="69"/>
      <c r="J3926" s="70"/>
    </row>
    <row r="3927" spans="1:10" s="14" customFormat="1" hidden="1" x14ac:dyDescent="0.35">
      <c r="A3927" s="5" t="s">
        <v>7</v>
      </c>
      <c r="B3927" s="9" t="s">
        <v>21684</v>
      </c>
      <c r="C3927" s="9"/>
      <c r="D3927" s="7" t="s">
        <v>21685</v>
      </c>
      <c r="E3927" s="7" t="s">
        <v>21</v>
      </c>
      <c r="F3927" s="8" t="s">
        <v>18</v>
      </c>
      <c r="G3927" s="65" t="s">
        <v>19896</v>
      </c>
      <c r="H3927" s="67" t="s">
        <v>19895</v>
      </c>
      <c r="I3927" s="69"/>
      <c r="J3927" s="70"/>
    </row>
    <row r="3928" spans="1:10" s="14" customFormat="1" hidden="1" x14ac:dyDescent="0.35">
      <c r="A3928" s="5" t="s">
        <v>7</v>
      </c>
      <c r="B3928" s="9" t="s">
        <v>21686</v>
      </c>
      <c r="C3928" s="9"/>
      <c r="D3928" s="7" t="s">
        <v>21687</v>
      </c>
      <c r="E3928" s="7" t="s">
        <v>21</v>
      </c>
      <c r="F3928" s="8" t="s">
        <v>18</v>
      </c>
      <c r="G3928" s="65" t="s">
        <v>19894</v>
      </c>
      <c r="H3928" s="67" t="s">
        <v>19893</v>
      </c>
      <c r="I3928" s="69"/>
      <c r="J3928" s="70"/>
    </row>
    <row r="3929" spans="1:10" s="14" customFormat="1" hidden="1" x14ac:dyDescent="0.35">
      <c r="A3929" s="5" t="s">
        <v>7</v>
      </c>
      <c r="B3929" s="9" t="s">
        <v>21688</v>
      </c>
      <c r="C3929" s="9"/>
      <c r="D3929" s="7" t="s">
        <v>21689</v>
      </c>
      <c r="E3929" s="7" t="s">
        <v>21</v>
      </c>
      <c r="F3929" s="8" t="s">
        <v>18</v>
      </c>
      <c r="G3929" s="65" t="s">
        <v>19892</v>
      </c>
      <c r="H3929" s="67" t="s">
        <v>19891</v>
      </c>
      <c r="I3929" s="69"/>
      <c r="J3929" s="70"/>
    </row>
    <row r="3930" spans="1:10" s="14" customFormat="1" hidden="1" x14ac:dyDescent="0.35">
      <c r="A3930" s="5" t="s">
        <v>7</v>
      </c>
      <c r="B3930" s="9" t="s">
        <v>21690</v>
      </c>
      <c r="C3930" s="9"/>
      <c r="D3930" s="7" t="s">
        <v>21691</v>
      </c>
      <c r="E3930" s="7" t="s">
        <v>21</v>
      </c>
      <c r="F3930" s="8" t="s">
        <v>18</v>
      </c>
      <c r="G3930" s="65" t="s">
        <v>19890</v>
      </c>
      <c r="H3930" s="67" t="s">
        <v>19889</v>
      </c>
      <c r="I3930" s="69"/>
      <c r="J3930" s="70"/>
    </row>
    <row r="3931" spans="1:10" s="14" customFormat="1" hidden="1" x14ac:dyDescent="0.35">
      <c r="A3931" s="5" t="s">
        <v>7</v>
      </c>
      <c r="B3931" s="9" t="s">
        <v>21692</v>
      </c>
      <c r="C3931" s="9"/>
      <c r="D3931" s="7" t="s">
        <v>21693</v>
      </c>
      <c r="E3931" s="7" t="s">
        <v>21</v>
      </c>
      <c r="F3931" s="8" t="s">
        <v>18</v>
      </c>
      <c r="G3931" s="65" t="s">
        <v>19888</v>
      </c>
      <c r="H3931" s="67" t="s">
        <v>19887</v>
      </c>
      <c r="I3931" s="69"/>
      <c r="J3931" s="70"/>
    </row>
    <row r="3932" spans="1:10" s="14" customFormat="1" hidden="1" x14ac:dyDescent="0.35">
      <c r="A3932" s="5" t="s">
        <v>7</v>
      </c>
      <c r="B3932" s="9" t="s">
        <v>21694</v>
      </c>
      <c r="C3932" s="9"/>
      <c r="D3932" s="7" t="s">
        <v>21695</v>
      </c>
      <c r="E3932" s="7" t="s">
        <v>21</v>
      </c>
      <c r="F3932" s="8" t="s">
        <v>18</v>
      </c>
      <c r="G3932" s="65" t="s">
        <v>19886</v>
      </c>
      <c r="H3932" s="67" t="s">
        <v>19885</v>
      </c>
      <c r="I3932" s="69"/>
      <c r="J3932" s="70"/>
    </row>
    <row r="3933" spans="1:10" s="14" customFormat="1" hidden="1" x14ac:dyDescent="0.35">
      <c r="A3933" s="5" t="s">
        <v>7</v>
      </c>
      <c r="B3933" s="9" t="s">
        <v>21696</v>
      </c>
      <c r="C3933" s="9"/>
      <c r="D3933" s="7" t="s">
        <v>21697</v>
      </c>
      <c r="E3933" s="7" t="s">
        <v>21</v>
      </c>
      <c r="F3933" s="8" t="s">
        <v>18</v>
      </c>
      <c r="G3933" s="65" t="s">
        <v>19884</v>
      </c>
      <c r="H3933" s="67" t="s">
        <v>19883</v>
      </c>
      <c r="I3933" s="69"/>
      <c r="J3933" s="70"/>
    </row>
    <row r="3934" spans="1:10" s="14" customFormat="1" hidden="1" x14ac:dyDescent="0.35">
      <c r="A3934" s="5" t="s">
        <v>7</v>
      </c>
      <c r="B3934" s="9" t="s">
        <v>21698</v>
      </c>
      <c r="C3934" s="9"/>
      <c r="D3934" s="7" t="s">
        <v>21699</v>
      </c>
      <c r="E3934" s="7" t="s">
        <v>21</v>
      </c>
      <c r="F3934" s="8" t="s">
        <v>18</v>
      </c>
      <c r="G3934" s="65" t="s">
        <v>19882</v>
      </c>
      <c r="H3934" s="67" t="s">
        <v>19881</v>
      </c>
      <c r="I3934" s="69"/>
      <c r="J3934" s="70"/>
    </row>
    <row r="3935" spans="1:10" s="14" customFormat="1" hidden="1" x14ac:dyDescent="0.35">
      <c r="A3935" s="5" t="s">
        <v>7</v>
      </c>
      <c r="B3935" s="9" t="s">
        <v>21700</v>
      </c>
      <c r="C3935" s="9"/>
      <c r="D3935" s="7" t="s">
        <v>21701</v>
      </c>
      <c r="E3935" s="7" t="s">
        <v>21</v>
      </c>
      <c r="F3935" s="8" t="s">
        <v>18</v>
      </c>
      <c r="G3935" s="65" t="s">
        <v>19880</v>
      </c>
      <c r="H3935" s="67" t="s">
        <v>19879</v>
      </c>
      <c r="I3935" s="69"/>
      <c r="J3935" s="70"/>
    </row>
    <row r="3936" spans="1:10" s="14" customFormat="1" hidden="1" x14ac:dyDescent="0.35">
      <c r="A3936" s="5" t="s">
        <v>7</v>
      </c>
      <c r="B3936" s="9" t="s">
        <v>21702</v>
      </c>
      <c r="C3936" s="9"/>
      <c r="D3936" s="7" t="s">
        <v>21703</v>
      </c>
      <c r="E3936" s="7" t="s">
        <v>21</v>
      </c>
      <c r="F3936" s="8" t="s">
        <v>18</v>
      </c>
      <c r="G3936" s="65" t="s">
        <v>19878</v>
      </c>
      <c r="H3936" s="67" t="s">
        <v>19877</v>
      </c>
      <c r="I3936" s="69"/>
      <c r="J3936" s="70"/>
    </row>
    <row r="3937" spans="1:10" s="14" customFormat="1" hidden="1" x14ac:dyDescent="0.35">
      <c r="A3937" s="5" t="s">
        <v>7</v>
      </c>
      <c r="B3937" s="9" t="s">
        <v>21704</v>
      </c>
      <c r="C3937" s="9"/>
      <c r="D3937" s="7" t="s">
        <v>21705</v>
      </c>
      <c r="E3937" s="7" t="s">
        <v>21</v>
      </c>
      <c r="F3937" s="8" t="s">
        <v>18</v>
      </c>
      <c r="G3937" s="65" t="s">
        <v>19876</v>
      </c>
      <c r="H3937" s="67" t="s">
        <v>19875</v>
      </c>
      <c r="I3937" s="69"/>
      <c r="J3937" s="70"/>
    </row>
    <row r="3938" spans="1:10" s="14" customFormat="1" hidden="1" x14ac:dyDescent="0.35">
      <c r="A3938" s="5" t="s">
        <v>7</v>
      </c>
      <c r="B3938" s="9" t="s">
        <v>21706</v>
      </c>
      <c r="C3938" s="9"/>
      <c r="D3938" s="7" t="s">
        <v>21707</v>
      </c>
      <c r="E3938" s="7" t="s">
        <v>21</v>
      </c>
      <c r="F3938" s="8" t="s">
        <v>18</v>
      </c>
      <c r="G3938" s="65" t="s">
        <v>19874</v>
      </c>
      <c r="H3938" s="67" t="s">
        <v>19873</v>
      </c>
      <c r="I3938" s="69"/>
      <c r="J3938" s="70"/>
    </row>
    <row r="3939" spans="1:10" s="14" customFormat="1" hidden="1" x14ac:dyDescent="0.35">
      <c r="A3939" s="5" t="s">
        <v>7</v>
      </c>
      <c r="B3939" s="9" t="s">
        <v>21708</v>
      </c>
      <c r="C3939" s="9"/>
      <c r="D3939" s="7" t="s">
        <v>21709</v>
      </c>
      <c r="E3939" s="7" t="s">
        <v>21</v>
      </c>
      <c r="F3939" s="8" t="s">
        <v>18</v>
      </c>
      <c r="G3939" s="65" t="s">
        <v>19870</v>
      </c>
      <c r="H3939" s="67" t="s">
        <v>19869</v>
      </c>
      <c r="I3939" s="69"/>
      <c r="J3939" s="70"/>
    </row>
    <row r="3940" spans="1:10" s="14" customFormat="1" hidden="1" x14ac:dyDescent="0.35">
      <c r="A3940" s="5" t="s">
        <v>7</v>
      </c>
      <c r="B3940" s="9" t="s">
        <v>21710</v>
      </c>
      <c r="C3940" s="9"/>
      <c r="D3940" s="7" t="s">
        <v>21711</v>
      </c>
      <c r="E3940" s="7" t="s">
        <v>21</v>
      </c>
      <c r="F3940" s="8" t="s">
        <v>18</v>
      </c>
      <c r="G3940" s="65" t="s">
        <v>19868</v>
      </c>
      <c r="H3940" s="67" t="s">
        <v>19867</v>
      </c>
      <c r="I3940" s="69"/>
      <c r="J3940" s="70"/>
    </row>
    <row r="3941" spans="1:10" s="14" customFormat="1" hidden="1" x14ac:dyDescent="0.35">
      <c r="A3941" s="5" t="s">
        <v>7</v>
      </c>
      <c r="B3941" s="9" t="s">
        <v>21712</v>
      </c>
      <c r="C3941" s="9"/>
      <c r="D3941" s="7" t="s">
        <v>21713</v>
      </c>
      <c r="E3941" s="7" t="s">
        <v>21</v>
      </c>
      <c r="F3941" s="8" t="s">
        <v>18</v>
      </c>
      <c r="G3941" s="65" t="s">
        <v>19866</v>
      </c>
      <c r="H3941" s="67" t="s">
        <v>19865</v>
      </c>
      <c r="I3941" s="69"/>
      <c r="J3941" s="70"/>
    </row>
    <row r="3942" spans="1:10" s="14" customFormat="1" hidden="1" x14ac:dyDescent="0.35">
      <c r="A3942" s="5" t="s">
        <v>7</v>
      </c>
      <c r="B3942" s="9" t="s">
        <v>21714</v>
      </c>
      <c r="C3942" s="9"/>
      <c r="D3942" s="7" t="s">
        <v>21715</v>
      </c>
      <c r="E3942" s="7" t="s">
        <v>21</v>
      </c>
      <c r="F3942" s="8" t="s">
        <v>18</v>
      </c>
      <c r="G3942" s="65" t="s">
        <v>19864</v>
      </c>
      <c r="H3942" s="67" t="s">
        <v>19863</v>
      </c>
      <c r="I3942" s="69"/>
      <c r="J3942" s="70"/>
    </row>
    <row r="3943" spans="1:10" s="14" customFormat="1" hidden="1" x14ac:dyDescent="0.35">
      <c r="A3943" s="5" t="s">
        <v>7</v>
      </c>
      <c r="B3943" s="9" t="s">
        <v>21716</v>
      </c>
      <c r="C3943" s="9"/>
      <c r="D3943" s="7" t="s">
        <v>21717</v>
      </c>
      <c r="E3943" s="7" t="s">
        <v>21</v>
      </c>
      <c r="F3943" s="8" t="s">
        <v>18</v>
      </c>
      <c r="G3943" s="65" t="s">
        <v>19862</v>
      </c>
      <c r="H3943" s="67" t="s">
        <v>19861</v>
      </c>
      <c r="I3943" s="69"/>
      <c r="J3943" s="70"/>
    </row>
    <row r="3944" spans="1:10" s="14" customFormat="1" hidden="1" x14ac:dyDescent="0.35">
      <c r="A3944" s="5" t="s">
        <v>7</v>
      </c>
      <c r="B3944" s="9" t="s">
        <v>21718</v>
      </c>
      <c r="C3944" s="9"/>
      <c r="D3944" s="7" t="s">
        <v>21719</v>
      </c>
      <c r="E3944" s="7" t="s">
        <v>21</v>
      </c>
      <c r="F3944" s="8" t="s">
        <v>18</v>
      </c>
      <c r="G3944" s="65" t="s">
        <v>19860</v>
      </c>
      <c r="H3944" s="67" t="s">
        <v>19859</v>
      </c>
      <c r="I3944" s="69"/>
      <c r="J3944" s="70"/>
    </row>
    <row r="3945" spans="1:10" s="14" customFormat="1" hidden="1" x14ac:dyDescent="0.35">
      <c r="A3945" s="5" t="s">
        <v>7</v>
      </c>
      <c r="B3945" s="9" t="s">
        <v>21720</v>
      </c>
      <c r="C3945" s="9"/>
      <c r="D3945" s="7" t="s">
        <v>21721</v>
      </c>
      <c r="E3945" s="7" t="s">
        <v>21</v>
      </c>
      <c r="F3945" s="8" t="s">
        <v>18</v>
      </c>
      <c r="G3945" s="65" t="s">
        <v>19858</v>
      </c>
      <c r="H3945" s="67" t="s">
        <v>19857</v>
      </c>
      <c r="I3945" s="69"/>
      <c r="J3945" s="70"/>
    </row>
    <row r="3946" spans="1:10" s="14" customFormat="1" hidden="1" x14ac:dyDescent="0.35">
      <c r="A3946" s="5" t="s">
        <v>7</v>
      </c>
      <c r="B3946" s="9" t="s">
        <v>21722</v>
      </c>
      <c r="C3946" s="9"/>
      <c r="D3946" s="7" t="s">
        <v>21723</v>
      </c>
      <c r="E3946" s="7" t="s">
        <v>21</v>
      </c>
      <c r="F3946" s="8" t="s">
        <v>18</v>
      </c>
      <c r="G3946" s="65" t="s">
        <v>19856</v>
      </c>
      <c r="H3946" s="67" t="s">
        <v>19855</v>
      </c>
      <c r="I3946" s="69"/>
      <c r="J3946" s="70"/>
    </row>
    <row r="3947" spans="1:10" s="14" customFormat="1" hidden="1" x14ac:dyDescent="0.35">
      <c r="A3947" s="5" t="s">
        <v>7</v>
      </c>
      <c r="B3947" s="9" t="s">
        <v>21724</v>
      </c>
      <c r="C3947" s="9"/>
      <c r="D3947" s="7" t="s">
        <v>21725</v>
      </c>
      <c r="E3947" s="7" t="s">
        <v>21</v>
      </c>
      <c r="F3947" s="8" t="s">
        <v>18</v>
      </c>
      <c r="G3947" s="65" t="s">
        <v>19854</v>
      </c>
      <c r="H3947" s="67" t="s">
        <v>19853</v>
      </c>
      <c r="I3947" s="69"/>
      <c r="J3947" s="70"/>
    </row>
    <row r="3948" spans="1:10" s="14" customFormat="1" hidden="1" x14ac:dyDescent="0.35">
      <c r="A3948" s="5" t="s">
        <v>7</v>
      </c>
      <c r="B3948" s="9" t="s">
        <v>21726</v>
      </c>
      <c r="C3948" s="9"/>
      <c r="D3948" s="7" t="s">
        <v>21727</v>
      </c>
      <c r="E3948" s="7" t="s">
        <v>21</v>
      </c>
      <c r="F3948" s="8" t="s">
        <v>18</v>
      </c>
      <c r="G3948" s="65" t="s">
        <v>19852</v>
      </c>
      <c r="H3948" s="67" t="s">
        <v>19851</v>
      </c>
      <c r="I3948" s="69"/>
      <c r="J3948" s="70"/>
    </row>
    <row r="3949" spans="1:10" s="14" customFormat="1" hidden="1" x14ac:dyDescent="0.35">
      <c r="A3949" s="5" t="s">
        <v>7</v>
      </c>
      <c r="B3949" s="9" t="s">
        <v>21728</v>
      </c>
      <c r="C3949" s="9"/>
      <c r="D3949" s="7" t="s">
        <v>21729</v>
      </c>
      <c r="E3949" s="7" t="s">
        <v>21</v>
      </c>
      <c r="F3949" s="8" t="s">
        <v>18</v>
      </c>
      <c r="G3949" s="65" t="s">
        <v>19850</v>
      </c>
      <c r="H3949" s="67" t="s">
        <v>19849</v>
      </c>
      <c r="I3949" s="69"/>
      <c r="J3949" s="70"/>
    </row>
    <row r="3950" spans="1:10" s="14" customFormat="1" hidden="1" x14ac:dyDescent="0.35">
      <c r="A3950" s="5" t="s">
        <v>7</v>
      </c>
      <c r="B3950" s="9" t="s">
        <v>21730</v>
      </c>
      <c r="C3950" s="9"/>
      <c r="D3950" s="7" t="s">
        <v>21731</v>
      </c>
      <c r="E3950" s="7" t="s">
        <v>21</v>
      </c>
      <c r="F3950" s="8" t="s">
        <v>18</v>
      </c>
      <c r="G3950" s="65" t="s">
        <v>19848</v>
      </c>
      <c r="H3950" s="67" t="s">
        <v>19847</v>
      </c>
      <c r="I3950" s="69"/>
      <c r="J3950" s="70"/>
    </row>
    <row r="3951" spans="1:10" s="14" customFormat="1" hidden="1" x14ac:dyDescent="0.35">
      <c r="A3951" s="5" t="s">
        <v>7</v>
      </c>
      <c r="B3951" s="9" t="s">
        <v>21732</v>
      </c>
      <c r="C3951" s="9"/>
      <c r="D3951" s="7" t="s">
        <v>21733</v>
      </c>
      <c r="E3951" s="7" t="s">
        <v>21</v>
      </c>
      <c r="F3951" s="8" t="s">
        <v>18</v>
      </c>
      <c r="G3951" s="65" t="s">
        <v>19846</v>
      </c>
      <c r="H3951" s="67" t="s">
        <v>19845</v>
      </c>
      <c r="I3951" s="69"/>
      <c r="J3951" s="70"/>
    </row>
    <row r="3952" spans="1:10" s="14" customFormat="1" hidden="1" x14ac:dyDescent="0.35">
      <c r="A3952" s="5" t="s">
        <v>7</v>
      </c>
      <c r="B3952" s="9" t="s">
        <v>21734</v>
      </c>
      <c r="C3952" s="9"/>
      <c r="D3952" s="7" t="s">
        <v>21735</v>
      </c>
      <c r="E3952" s="7" t="s">
        <v>21</v>
      </c>
      <c r="F3952" s="8" t="s">
        <v>18</v>
      </c>
      <c r="G3952" s="65" t="s">
        <v>19844</v>
      </c>
      <c r="H3952" s="67" t="s">
        <v>19843</v>
      </c>
      <c r="I3952" s="69"/>
      <c r="J3952" s="70"/>
    </row>
    <row r="3953" spans="1:10" s="14" customFormat="1" hidden="1" x14ac:dyDescent="0.35">
      <c r="A3953" s="5" t="s">
        <v>7</v>
      </c>
      <c r="B3953" s="9" t="s">
        <v>21736</v>
      </c>
      <c r="C3953" s="9"/>
      <c r="D3953" s="7" t="s">
        <v>21737</v>
      </c>
      <c r="E3953" s="7" t="s">
        <v>21</v>
      </c>
      <c r="F3953" s="8" t="s">
        <v>18</v>
      </c>
      <c r="G3953" s="65" t="s">
        <v>19842</v>
      </c>
      <c r="H3953" s="67" t="s">
        <v>19841</v>
      </c>
      <c r="I3953" s="69"/>
      <c r="J3953" s="70"/>
    </row>
    <row r="3954" spans="1:10" s="14" customFormat="1" hidden="1" x14ac:dyDescent="0.35">
      <c r="A3954" s="5" t="s">
        <v>7</v>
      </c>
      <c r="B3954" s="9" t="s">
        <v>21738</v>
      </c>
      <c r="C3954" s="9"/>
      <c r="D3954" s="7" t="s">
        <v>21739</v>
      </c>
      <c r="E3954" s="7" t="s">
        <v>21</v>
      </c>
      <c r="F3954" s="8" t="s">
        <v>18</v>
      </c>
      <c r="G3954" s="65" t="s">
        <v>19840</v>
      </c>
      <c r="H3954" s="67" t="s">
        <v>19839</v>
      </c>
      <c r="I3954" s="69"/>
      <c r="J3954" s="70"/>
    </row>
    <row r="3955" spans="1:10" s="14" customFormat="1" hidden="1" x14ac:dyDescent="0.35">
      <c r="A3955" s="5" t="s">
        <v>7</v>
      </c>
      <c r="B3955" s="9" t="s">
        <v>21740</v>
      </c>
      <c r="C3955" s="9"/>
      <c r="D3955" s="7" t="s">
        <v>21741</v>
      </c>
      <c r="E3955" s="7" t="s">
        <v>21</v>
      </c>
      <c r="F3955" s="8" t="s">
        <v>18</v>
      </c>
      <c r="G3955" s="65" t="s">
        <v>19838</v>
      </c>
      <c r="H3955" s="67" t="s">
        <v>19837</v>
      </c>
      <c r="I3955" s="69"/>
      <c r="J3955" s="70"/>
    </row>
    <row r="3956" spans="1:10" s="14" customFormat="1" hidden="1" x14ac:dyDescent="0.35">
      <c r="A3956" s="5" t="s">
        <v>7</v>
      </c>
      <c r="B3956" s="9" t="s">
        <v>21742</v>
      </c>
      <c r="C3956" s="9"/>
      <c r="D3956" s="7" t="s">
        <v>21743</v>
      </c>
      <c r="E3956" s="7" t="s">
        <v>21</v>
      </c>
      <c r="F3956" s="8" t="s">
        <v>18</v>
      </c>
      <c r="G3956" s="65" t="s">
        <v>19836</v>
      </c>
      <c r="H3956" s="67" t="s">
        <v>19835</v>
      </c>
      <c r="I3956" s="69"/>
      <c r="J3956" s="70"/>
    </row>
    <row r="3957" spans="1:10" s="14" customFormat="1" hidden="1" x14ac:dyDescent="0.35">
      <c r="A3957" s="5" t="s">
        <v>7</v>
      </c>
      <c r="B3957" s="9" t="s">
        <v>21744</v>
      </c>
      <c r="C3957" s="9"/>
      <c r="D3957" s="7" t="s">
        <v>21745</v>
      </c>
      <c r="E3957" s="7" t="s">
        <v>21</v>
      </c>
      <c r="F3957" s="8" t="s">
        <v>18</v>
      </c>
      <c r="G3957" s="65" t="s">
        <v>19834</v>
      </c>
      <c r="H3957" s="67" t="s">
        <v>19833</v>
      </c>
      <c r="I3957" s="69"/>
      <c r="J3957" s="70"/>
    </row>
    <row r="3958" spans="1:10" s="14" customFormat="1" hidden="1" x14ac:dyDescent="0.35">
      <c r="A3958" s="5" t="s">
        <v>7</v>
      </c>
      <c r="B3958" s="9" t="s">
        <v>21746</v>
      </c>
      <c r="C3958" s="9"/>
      <c r="D3958" s="7" t="s">
        <v>21747</v>
      </c>
      <c r="E3958" s="7" t="s">
        <v>21</v>
      </c>
      <c r="F3958" s="8" t="s">
        <v>18</v>
      </c>
      <c r="G3958" s="65" t="s">
        <v>19828</v>
      </c>
      <c r="H3958" s="67" t="s">
        <v>19827</v>
      </c>
      <c r="I3958" s="69"/>
      <c r="J3958" s="70"/>
    </row>
    <row r="3959" spans="1:10" s="14" customFormat="1" hidden="1" x14ac:dyDescent="0.35">
      <c r="A3959" s="5" t="s">
        <v>7</v>
      </c>
      <c r="B3959" s="9" t="s">
        <v>21748</v>
      </c>
      <c r="C3959" s="9"/>
      <c r="D3959" s="7" t="s">
        <v>21749</v>
      </c>
      <c r="E3959" s="7" t="s">
        <v>21</v>
      </c>
      <c r="F3959" s="8" t="s">
        <v>18</v>
      </c>
      <c r="G3959" s="65" t="s">
        <v>19826</v>
      </c>
      <c r="H3959" s="67" t="s">
        <v>19825</v>
      </c>
      <c r="I3959" s="69"/>
      <c r="J3959" s="70"/>
    </row>
    <row r="3960" spans="1:10" s="14" customFormat="1" hidden="1" x14ac:dyDescent="0.35">
      <c r="A3960" s="5" t="s">
        <v>7</v>
      </c>
      <c r="B3960" s="9" t="s">
        <v>21750</v>
      </c>
      <c r="C3960" s="9"/>
      <c r="D3960" s="7" t="s">
        <v>21751</v>
      </c>
      <c r="E3960" s="7" t="s">
        <v>21</v>
      </c>
      <c r="F3960" s="8" t="s">
        <v>18</v>
      </c>
      <c r="G3960" s="65" t="s">
        <v>19824</v>
      </c>
      <c r="H3960" s="67" t="s">
        <v>19823</v>
      </c>
      <c r="I3960" s="69"/>
      <c r="J3960" s="70"/>
    </row>
    <row r="3961" spans="1:10" s="14" customFormat="1" hidden="1" x14ac:dyDescent="0.35">
      <c r="A3961" s="5" t="s">
        <v>7</v>
      </c>
      <c r="B3961" s="9" t="s">
        <v>21752</v>
      </c>
      <c r="C3961" s="9"/>
      <c r="D3961" s="7" t="s">
        <v>21753</v>
      </c>
      <c r="E3961" s="7" t="s">
        <v>21</v>
      </c>
      <c r="F3961" s="8" t="s">
        <v>18</v>
      </c>
      <c r="G3961" s="65" t="s">
        <v>19822</v>
      </c>
      <c r="H3961" s="67" t="s">
        <v>19821</v>
      </c>
      <c r="I3961" s="69"/>
      <c r="J3961" s="70"/>
    </row>
    <row r="3962" spans="1:10" s="14" customFormat="1" hidden="1" x14ac:dyDescent="0.35">
      <c r="A3962" s="5" t="s">
        <v>7</v>
      </c>
      <c r="B3962" s="9" t="s">
        <v>21754</v>
      </c>
      <c r="C3962" s="9"/>
      <c r="D3962" s="7" t="s">
        <v>21755</v>
      </c>
      <c r="E3962" s="7" t="s">
        <v>21</v>
      </c>
      <c r="F3962" s="8" t="s">
        <v>18</v>
      </c>
      <c r="G3962" s="65" t="s">
        <v>19820</v>
      </c>
      <c r="H3962" s="67" t="s">
        <v>19819</v>
      </c>
      <c r="I3962" s="69"/>
      <c r="J3962" s="70"/>
    </row>
    <row r="3963" spans="1:10" s="14" customFormat="1" hidden="1" x14ac:dyDescent="0.35">
      <c r="A3963" s="5" t="s">
        <v>7</v>
      </c>
      <c r="B3963" s="9" t="s">
        <v>21756</v>
      </c>
      <c r="C3963" s="9"/>
      <c r="D3963" s="7" t="s">
        <v>21757</v>
      </c>
      <c r="E3963" s="7" t="s">
        <v>21</v>
      </c>
      <c r="F3963" s="8" t="s">
        <v>18</v>
      </c>
      <c r="G3963" s="65" t="s">
        <v>19818</v>
      </c>
      <c r="H3963" s="67" t="s">
        <v>19817</v>
      </c>
      <c r="I3963" s="69"/>
      <c r="J3963" s="70"/>
    </row>
    <row r="3964" spans="1:10" s="14" customFormat="1" hidden="1" x14ac:dyDescent="0.35">
      <c r="A3964" s="5" t="s">
        <v>7</v>
      </c>
      <c r="B3964" s="9" t="s">
        <v>21758</v>
      </c>
      <c r="C3964" s="9"/>
      <c r="D3964" s="7" t="s">
        <v>21759</v>
      </c>
      <c r="E3964" s="7" t="s">
        <v>21</v>
      </c>
      <c r="F3964" s="8" t="s">
        <v>18</v>
      </c>
      <c r="G3964" s="65" t="s">
        <v>19816</v>
      </c>
      <c r="H3964" s="67" t="s">
        <v>19815</v>
      </c>
      <c r="I3964" s="69"/>
      <c r="J3964" s="70"/>
    </row>
    <row r="3965" spans="1:10" s="14" customFormat="1" hidden="1" x14ac:dyDescent="0.35">
      <c r="A3965" s="5" t="s">
        <v>7</v>
      </c>
      <c r="B3965" s="9" t="s">
        <v>21760</v>
      </c>
      <c r="C3965" s="9"/>
      <c r="D3965" s="7" t="s">
        <v>21761</v>
      </c>
      <c r="E3965" s="7" t="s">
        <v>21</v>
      </c>
      <c r="F3965" s="8" t="s">
        <v>18</v>
      </c>
      <c r="G3965" s="65" t="s">
        <v>19814</v>
      </c>
      <c r="H3965" s="67" t="s">
        <v>19813</v>
      </c>
      <c r="I3965" s="69"/>
      <c r="J3965" s="70"/>
    </row>
    <row r="3966" spans="1:10" s="14" customFormat="1" hidden="1" x14ac:dyDescent="0.35">
      <c r="A3966" s="5" t="s">
        <v>7</v>
      </c>
      <c r="B3966" s="9" t="s">
        <v>21762</v>
      </c>
      <c r="C3966" s="9"/>
      <c r="D3966" s="7" t="s">
        <v>21763</v>
      </c>
      <c r="E3966" s="7" t="s">
        <v>21</v>
      </c>
      <c r="F3966" s="8" t="s">
        <v>18</v>
      </c>
      <c r="G3966" s="65" t="s">
        <v>19810</v>
      </c>
      <c r="H3966" s="67" t="s">
        <v>19809</v>
      </c>
      <c r="I3966" s="69"/>
      <c r="J3966" s="70"/>
    </row>
    <row r="3967" spans="1:10" s="14" customFormat="1" hidden="1" x14ac:dyDescent="0.35">
      <c r="A3967" s="5" t="s">
        <v>7</v>
      </c>
      <c r="B3967" s="9" t="s">
        <v>21764</v>
      </c>
      <c r="C3967" s="9"/>
      <c r="D3967" s="7" t="s">
        <v>21765</v>
      </c>
      <c r="E3967" s="7" t="s">
        <v>21</v>
      </c>
      <c r="F3967" s="8" t="s">
        <v>18</v>
      </c>
      <c r="G3967" s="65" t="s">
        <v>19808</v>
      </c>
      <c r="H3967" s="67" t="s">
        <v>19807</v>
      </c>
      <c r="I3967" s="69"/>
      <c r="J3967" s="70"/>
    </row>
    <row r="3968" spans="1:10" s="14" customFormat="1" hidden="1" x14ac:dyDescent="0.35">
      <c r="A3968" s="5" t="s">
        <v>7</v>
      </c>
      <c r="B3968" s="9" t="s">
        <v>21766</v>
      </c>
      <c r="C3968" s="9"/>
      <c r="D3968" s="7" t="s">
        <v>21767</v>
      </c>
      <c r="E3968" s="7" t="s">
        <v>21</v>
      </c>
      <c r="F3968" s="8" t="s">
        <v>18</v>
      </c>
      <c r="G3968" s="65" t="s">
        <v>19802</v>
      </c>
      <c r="H3968" s="67" t="s">
        <v>19801</v>
      </c>
      <c r="I3968" s="69"/>
      <c r="J3968" s="70"/>
    </row>
    <row r="3969" spans="1:10" s="14" customFormat="1" hidden="1" x14ac:dyDescent="0.35">
      <c r="A3969" s="5" t="s">
        <v>7</v>
      </c>
      <c r="B3969" s="9" t="s">
        <v>21768</v>
      </c>
      <c r="C3969" s="9"/>
      <c r="D3969" s="7" t="s">
        <v>21769</v>
      </c>
      <c r="E3969" s="7" t="s">
        <v>21</v>
      </c>
      <c r="F3969" s="8" t="s">
        <v>18</v>
      </c>
      <c r="G3969" s="65" t="s">
        <v>19800</v>
      </c>
      <c r="H3969" s="67" t="s">
        <v>19799</v>
      </c>
      <c r="I3969" s="69"/>
      <c r="J3969" s="70"/>
    </row>
    <row r="3970" spans="1:10" s="14" customFormat="1" hidden="1" x14ac:dyDescent="0.35">
      <c r="A3970" s="5" t="s">
        <v>7</v>
      </c>
      <c r="B3970" s="9" t="s">
        <v>21770</v>
      </c>
      <c r="C3970" s="9"/>
      <c r="D3970" s="7" t="s">
        <v>21771</v>
      </c>
      <c r="E3970" s="7" t="s">
        <v>21</v>
      </c>
      <c r="F3970" s="8" t="s">
        <v>18</v>
      </c>
      <c r="G3970" s="65" t="s">
        <v>19796</v>
      </c>
      <c r="H3970" s="67" t="s">
        <v>19795</v>
      </c>
      <c r="I3970" s="69"/>
      <c r="J3970" s="70"/>
    </row>
    <row r="3971" spans="1:10" s="14" customFormat="1" hidden="1" x14ac:dyDescent="0.35">
      <c r="A3971" s="5" t="s">
        <v>7</v>
      </c>
      <c r="B3971" s="9" t="s">
        <v>21772</v>
      </c>
      <c r="C3971" s="9"/>
      <c r="D3971" s="7" t="s">
        <v>21773</v>
      </c>
      <c r="E3971" s="7" t="s">
        <v>21</v>
      </c>
      <c r="F3971" s="8" t="s">
        <v>18</v>
      </c>
      <c r="G3971" s="65" t="s">
        <v>19794</v>
      </c>
      <c r="H3971" s="67" t="s">
        <v>19793</v>
      </c>
      <c r="I3971" s="69"/>
      <c r="J3971" s="70"/>
    </row>
    <row r="3972" spans="1:10" s="14" customFormat="1" hidden="1" x14ac:dyDescent="0.35">
      <c r="A3972" s="5" t="s">
        <v>7</v>
      </c>
      <c r="B3972" s="9" t="s">
        <v>21774</v>
      </c>
      <c r="C3972" s="9"/>
      <c r="D3972" s="7" t="s">
        <v>21775</v>
      </c>
      <c r="E3972" s="7" t="s">
        <v>21</v>
      </c>
      <c r="F3972" s="8" t="s">
        <v>18</v>
      </c>
      <c r="G3972" s="65" t="s">
        <v>19790</v>
      </c>
      <c r="H3972" s="67" t="s">
        <v>19789</v>
      </c>
      <c r="I3972" s="69"/>
      <c r="J3972" s="70"/>
    </row>
    <row r="3973" spans="1:10" s="14" customFormat="1" hidden="1" x14ac:dyDescent="0.35">
      <c r="A3973" s="5" t="s">
        <v>7</v>
      </c>
      <c r="B3973" s="9" t="s">
        <v>21776</v>
      </c>
      <c r="C3973" s="9"/>
      <c r="D3973" s="7" t="s">
        <v>21777</v>
      </c>
      <c r="E3973" s="7" t="s">
        <v>21</v>
      </c>
      <c r="F3973" s="8" t="s">
        <v>18</v>
      </c>
      <c r="G3973" s="65" t="s">
        <v>19788</v>
      </c>
      <c r="H3973" s="67" t="s">
        <v>19787</v>
      </c>
      <c r="I3973" s="69"/>
      <c r="J3973" s="70"/>
    </row>
    <row r="3974" spans="1:10" s="14" customFormat="1" hidden="1" x14ac:dyDescent="0.35">
      <c r="A3974" s="5" t="s">
        <v>7</v>
      </c>
      <c r="B3974" s="9" t="s">
        <v>21778</v>
      </c>
      <c r="C3974" s="9"/>
      <c r="D3974" s="7" t="s">
        <v>21779</v>
      </c>
      <c r="E3974" s="7" t="s">
        <v>21</v>
      </c>
      <c r="F3974" s="8" t="s">
        <v>18</v>
      </c>
      <c r="G3974" s="65" t="s">
        <v>19786</v>
      </c>
      <c r="H3974" s="67" t="s">
        <v>19785</v>
      </c>
      <c r="I3974" s="69"/>
      <c r="J3974" s="70"/>
    </row>
    <row r="3975" spans="1:10" s="14" customFormat="1" hidden="1" x14ac:dyDescent="0.35">
      <c r="A3975" s="5" t="s">
        <v>7</v>
      </c>
      <c r="B3975" s="9" t="s">
        <v>21780</v>
      </c>
      <c r="C3975" s="9"/>
      <c r="D3975" s="7" t="s">
        <v>21781</v>
      </c>
      <c r="E3975" s="7" t="s">
        <v>21</v>
      </c>
      <c r="F3975" s="8" t="s">
        <v>18</v>
      </c>
      <c r="G3975" s="65" t="s">
        <v>19784</v>
      </c>
      <c r="H3975" s="67" t="s">
        <v>19783</v>
      </c>
      <c r="I3975" s="69"/>
      <c r="J3975" s="70"/>
    </row>
    <row r="3976" spans="1:10" s="14" customFormat="1" hidden="1" x14ac:dyDescent="0.35">
      <c r="A3976" s="5" t="s">
        <v>7</v>
      </c>
      <c r="B3976" s="9" t="s">
        <v>21782</v>
      </c>
      <c r="C3976" s="9"/>
      <c r="D3976" s="7" t="s">
        <v>21783</v>
      </c>
      <c r="E3976" s="7" t="s">
        <v>21</v>
      </c>
      <c r="F3976" s="8" t="s">
        <v>18</v>
      </c>
      <c r="G3976" s="65" t="s">
        <v>19782</v>
      </c>
      <c r="H3976" s="67" t="s">
        <v>19781</v>
      </c>
      <c r="I3976" s="69"/>
      <c r="J3976" s="70"/>
    </row>
    <row r="3977" spans="1:10" s="14" customFormat="1" hidden="1" x14ac:dyDescent="0.35">
      <c r="A3977" s="5" t="s">
        <v>7</v>
      </c>
      <c r="B3977" s="9" t="s">
        <v>21784</v>
      </c>
      <c r="C3977" s="9"/>
      <c r="D3977" s="7" t="s">
        <v>21785</v>
      </c>
      <c r="E3977" s="7" t="s">
        <v>21</v>
      </c>
      <c r="F3977" s="8" t="s">
        <v>18</v>
      </c>
      <c r="G3977" s="65" t="s">
        <v>19780</v>
      </c>
      <c r="H3977" s="67" t="s">
        <v>19779</v>
      </c>
      <c r="I3977" s="69"/>
      <c r="J3977" s="70"/>
    </row>
    <row r="3978" spans="1:10" s="14" customFormat="1" hidden="1" x14ac:dyDescent="0.35">
      <c r="A3978" s="5" t="s">
        <v>7</v>
      </c>
      <c r="B3978" s="9" t="s">
        <v>21786</v>
      </c>
      <c r="C3978" s="9"/>
      <c r="D3978" s="7" t="s">
        <v>21787</v>
      </c>
      <c r="E3978" s="7" t="s">
        <v>21</v>
      </c>
      <c r="F3978" s="8" t="s">
        <v>18</v>
      </c>
      <c r="G3978" s="65" t="s">
        <v>19778</v>
      </c>
      <c r="H3978" s="67" t="s">
        <v>19777</v>
      </c>
      <c r="I3978" s="69"/>
      <c r="J3978" s="70"/>
    </row>
    <row r="3979" spans="1:10" s="14" customFormat="1" hidden="1" x14ac:dyDescent="0.35">
      <c r="A3979" s="5" t="s">
        <v>7</v>
      </c>
      <c r="B3979" s="9" t="s">
        <v>21788</v>
      </c>
      <c r="C3979" s="9"/>
      <c r="D3979" s="7" t="s">
        <v>21789</v>
      </c>
      <c r="E3979" s="7" t="s">
        <v>21</v>
      </c>
      <c r="F3979" s="8" t="s">
        <v>18</v>
      </c>
      <c r="G3979" s="65" t="s">
        <v>19776</v>
      </c>
      <c r="H3979" s="67" t="s">
        <v>19775</v>
      </c>
      <c r="I3979" s="69"/>
      <c r="J3979" s="70"/>
    </row>
    <row r="3980" spans="1:10" s="14" customFormat="1" hidden="1" x14ac:dyDescent="0.35">
      <c r="A3980" s="5" t="s">
        <v>7</v>
      </c>
      <c r="B3980" s="9" t="s">
        <v>21790</v>
      </c>
      <c r="C3980" s="9"/>
      <c r="D3980" s="7" t="s">
        <v>21791</v>
      </c>
      <c r="E3980" s="7" t="s">
        <v>21</v>
      </c>
      <c r="F3980" s="8" t="s">
        <v>18</v>
      </c>
      <c r="G3980" s="65" t="s">
        <v>19774</v>
      </c>
      <c r="H3980" s="67" t="s">
        <v>19773</v>
      </c>
      <c r="I3980" s="69"/>
      <c r="J3980" s="70"/>
    </row>
    <row r="3981" spans="1:10" s="14" customFormat="1" hidden="1" x14ac:dyDescent="0.35">
      <c r="A3981" s="5" t="s">
        <v>7</v>
      </c>
      <c r="B3981" s="9" t="s">
        <v>21792</v>
      </c>
      <c r="C3981" s="9"/>
      <c r="D3981" s="7" t="s">
        <v>21793</v>
      </c>
      <c r="E3981" s="7" t="s">
        <v>21</v>
      </c>
      <c r="F3981" s="8" t="s">
        <v>18</v>
      </c>
      <c r="G3981" s="65" t="s">
        <v>19772</v>
      </c>
      <c r="H3981" s="67" t="s">
        <v>19771</v>
      </c>
      <c r="I3981" s="69"/>
      <c r="J3981" s="70"/>
    </row>
    <row r="3982" spans="1:10" s="14" customFormat="1" hidden="1" x14ac:dyDescent="0.35">
      <c r="A3982" s="5" t="s">
        <v>7</v>
      </c>
      <c r="B3982" s="9" t="s">
        <v>21794</v>
      </c>
      <c r="C3982" s="9"/>
      <c r="D3982" s="7" t="s">
        <v>21795</v>
      </c>
      <c r="E3982" s="7" t="s">
        <v>21</v>
      </c>
      <c r="F3982" s="8" t="s">
        <v>18</v>
      </c>
      <c r="G3982" s="65" t="s">
        <v>19770</v>
      </c>
      <c r="H3982" s="67" t="s">
        <v>19769</v>
      </c>
      <c r="I3982" s="69"/>
      <c r="J3982" s="70"/>
    </row>
    <row r="3983" spans="1:10" s="14" customFormat="1" hidden="1" x14ac:dyDescent="0.35">
      <c r="A3983" s="5" t="s">
        <v>7</v>
      </c>
      <c r="B3983" s="9" t="s">
        <v>21796</v>
      </c>
      <c r="C3983" s="9"/>
      <c r="D3983" s="7" t="s">
        <v>21797</v>
      </c>
      <c r="E3983" s="7" t="s">
        <v>21</v>
      </c>
      <c r="F3983" s="8" t="s">
        <v>18</v>
      </c>
      <c r="G3983" s="65" t="s">
        <v>19768</v>
      </c>
      <c r="H3983" s="67" t="s">
        <v>19767</v>
      </c>
      <c r="I3983" s="69"/>
      <c r="J3983" s="70"/>
    </row>
    <row r="3984" spans="1:10" s="14" customFormat="1" hidden="1" x14ac:dyDescent="0.35">
      <c r="A3984" s="5" t="s">
        <v>7</v>
      </c>
      <c r="B3984" s="9" t="s">
        <v>21798</v>
      </c>
      <c r="C3984" s="9"/>
      <c r="D3984" s="7" t="s">
        <v>21799</v>
      </c>
      <c r="E3984" s="7" t="s">
        <v>21</v>
      </c>
      <c r="F3984" s="8" t="s">
        <v>18</v>
      </c>
      <c r="G3984" s="65" t="s">
        <v>19766</v>
      </c>
      <c r="H3984" s="67" t="s">
        <v>19765</v>
      </c>
      <c r="I3984" s="69"/>
      <c r="J3984" s="70"/>
    </row>
    <row r="3985" spans="1:10" s="14" customFormat="1" hidden="1" x14ac:dyDescent="0.35">
      <c r="A3985" s="5" t="s">
        <v>7</v>
      </c>
      <c r="B3985" s="9" t="s">
        <v>21800</v>
      </c>
      <c r="C3985" s="9"/>
      <c r="D3985" s="7" t="s">
        <v>21801</v>
      </c>
      <c r="E3985" s="7" t="s">
        <v>21</v>
      </c>
      <c r="F3985" s="8" t="s">
        <v>18</v>
      </c>
      <c r="G3985" s="65" t="s">
        <v>19764</v>
      </c>
      <c r="H3985" s="67" t="s">
        <v>19763</v>
      </c>
      <c r="I3985" s="69"/>
      <c r="J3985" s="70"/>
    </row>
    <row r="3986" spans="1:10" s="14" customFormat="1" hidden="1" x14ac:dyDescent="0.35">
      <c r="A3986" s="5" t="s">
        <v>7</v>
      </c>
      <c r="B3986" s="9" t="s">
        <v>21802</v>
      </c>
      <c r="C3986" s="9"/>
      <c r="D3986" s="7" t="s">
        <v>21803</v>
      </c>
      <c r="E3986" s="7" t="s">
        <v>21</v>
      </c>
      <c r="F3986" s="8" t="s">
        <v>18</v>
      </c>
      <c r="G3986" s="65" t="s">
        <v>19762</v>
      </c>
      <c r="H3986" s="67" t="s">
        <v>19761</v>
      </c>
      <c r="I3986" s="69"/>
      <c r="J3986" s="70"/>
    </row>
    <row r="3987" spans="1:10" s="14" customFormat="1" hidden="1" x14ac:dyDescent="0.35">
      <c r="A3987" s="5" t="s">
        <v>7</v>
      </c>
      <c r="B3987" s="9" t="s">
        <v>21804</v>
      </c>
      <c r="C3987" s="9"/>
      <c r="D3987" s="7" t="s">
        <v>21805</v>
      </c>
      <c r="E3987" s="7" t="s">
        <v>21</v>
      </c>
      <c r="F3987" s="8" t="s">
        <v>18</v>
      </c>
      <c r="G3987" s="65" t="s">
        <v>19760</v>
      </c>
      <c r="H3987" s="67" t="s">
        <v>19759</v>
      </c>
      <c r="I3987" s="69"/>
      <c r="J3987" s="70"/>
    </row>
    <row r="3988" spans="1:10" s="14" customFormat="1" hidden="1" x14ac:dyDescent="0.35">
      <c r="A3988" s="5" t="s">
        <v>7</v>
      </c>
      <c r="B3988" s="9" t="s">
        <v>21806</v>
      </c>
      <c r="C3988" s="9"/>
      <c r="D3988" s="7" t="s">
        <v>21807</v>
      </c>
      <c r="E3988" s="7" t="s">
        <v>21</v>
      </c>
      <c r="F3988" s="8" t="s">
        <v>18</v>
      </c>
      <c r="G3988" s="65" t="s">
        <v>19758</v>
      </c>
      <c r="H3988" s="67" t="s">
        <v>19757</v>
      </c>
      <c r="I3988" s="69"/>
      <c r="J3988" s="70"/>
    </row>
    <row r="3989" spans="1:10" s="14" customFormat="1" hidden="1" x14ac:dyDescent="0.35">
      <c r="A3989" s="5" t="s">
        <v>7</v>
      </c>
      <c r="B3989" s="9" t="s">
        <v>21808</v>
      </c>
      <c r="C3989" s="9"/>
      <c r="D3989" s="7" t="s">
        <v>21809</v>
      </c>
      <c r="E3989" s="7" t="s">
        <v>21</v>
      </c>
      <c r="F3989" s="8" t="s">
        <v>18</v>
      </c>
      <c r="G3989" s="65" t="s">
        <v>19756</v>
      </c>
      <c r="H3989" s="67" t="s">
        <v>19755</v>
      </c>
      <c r="I3989" s="69"/>
      <c r="J3989" s="70"/>
    </row>
    <row r="3990" spans="1:10" s="14" customFormat="1" hidden="1" x14ac:dyDescent="0.35">
      <c r="A3990" s="5" t="s">
        <v>7</v>
      </c>
      <c r="B3990" s="9" t="s">
        <v>21810</v>
      </c>
      <c r="C3990" s="9"/>
      <c r="D3990" s="7" t="s">
        <v>21811</v>
      </c>
      <c r="E3990" s="7" t="s">
        <v>21</v>
      </c>
      <c r="F3990" s="8" t="s">
        <v>18</v>
      </c>
      <c r="G3990" s="65" t="s">
        <v>19754</v>
      </c>
      <c r="H3990" s="67" t="s">
        <v>19753</v>
      </c>
      <c r="I3990" s="69"/>
      <c r="J3990" s="70"/>
    </row>
    <row r="3991" spans="1:10" s="14" customFormat="1" hidden="1" x14ac:dyDescent="0.35">
      <c r="A3991" s="5" t="s">
        <v>7</v>
      </c>
      <c r="B3991" s="9" t="s">
        <v>21812</v>
      </c>
      <c r="C3991" s="9"/>
      <c r="D3991" s="7" t="s">
        <v>21813</v>
      </c>
      <c r="E3991" s="7" t="s">
        <v>21</v>
      </c>
      <c r="F3991" s="8" t="s">
        <v>18</v>
      </c>
      <c r="G3991" s="65" t="s">
        <v>19752</v>
      </c>
      <c r="H3991" s="67" t="s">
        <v>19751</v>
      </c>
      <c r="I3991" s="69"/>
      <c r="J3991" s="70"/>
    </row>
    <row r="3992" spans="1:10" s="14" customFormat="1" hidden="1" x14ac:dyDescent="0.35">
      <c r="A3992" s="5" t="s">
        <v>7</v>
      </c>
      <c r="B3992" s="9" t="s">
        <v>21814</v>
      </c>
      <c r="C3992" s="9"/>
      <c r="D3992" s="7" t="s">
        <v>21815</v>
      </c>
      <c r="E3992" s="7" t="s">
        <v>21</v>
      </c>
      <c r="F3992" s="8" t="s">
        <v>18</v>
      </c>
      <c r="G3992" s="65" t="s">
        <v>19750</v>
      </c>
      <c r="H3992" s="67" t="s">
        <v>19749</v>
      </c>
      <c r="I3992" s="69"/>
      <c r="J3992" s="70"/>
    </row>
    <row r="3993" spans="1:10" s="14" customFormat="1" hidden="1" x14ac:dyDescent="0.35">
      <c r="A3993" s="5" t="s">
        <v>7</v>
      </c>
      <c r="B3993" s="9" t="s">
        <v>21816</v>
      </c>
      <c r="C3993" s="9"/>
      <c r="D3993" s="7" t="s">
        <v>21817</v>
      </c>
      <c r="E3993" s="7" t="s">
        <v>21</v>
      </c>
      <c r="F3993" s="8" t="s">
        <v>18</v>
      </c>
      <c r="G3993" s="65" t="s">
        <v>19748</v>
      </c>
      <c r="H3993" s="67" t="s">
        <v>19747</v>
      </c>
      <c r="I3993" s="69"/>
      <c r="J3993" s="70"/>
    </row>
    <row r="3994" spans="1:10" s="14" customFormat="1" hidden="1" x14ac:dyDescent="0.35">
      <c r="A3994" s="5" t="s">
        <v>7</v>
      </c>
      <c r="B3994" s="9" t="s">
        <v>21818</v>
      </c>
      <c r="C3994" s="9"/>
      <c r="D3994" s="7" t="s">
        <v>21819</v>
      </c>
      <c r="E3994" s="7" t="s">
        <v>21</v>
      </c>
      <c r="F3994" s="8" t="s">
        <v>18</v>
      </c>
      <c r="G3994" s="65" t="s">
        <v>19746</v>
      </c>
      <c r="H3994" s="67" t="s">
        <v>19745</v>
      </c>
      <c r="I3994" s="69"/>
      <c r="J3994" s="70"/>
    </row>
    <row r="3995" spans="1:10" s="14" customFormat="1" hidden="1" x14ac:dyDescent="0.35">
      <c r="A3995" s="5" t="s">
        <v>7</v>
      </c>
      <c r="B3995" s="9" t="s">
        <v>21820</v>
      </c>
      <c r="C3995" s="9"/>
      <c r="D3995" s="7" t="s">
        <v>21821</v>
      </c>
      <c r="E3995" s="7" t="s">
        <v>21</v>
      </c>
      <c r="F3995" s="8" t="s">
        <v>18</v>
      </c>
      <c r="G3995" s="65" t="s">
        <v>19744</v>
      </c>
      <c r="H3995" s="67" t="s">
        <v>19743</v>
      </c>
      <c r="I3995" s="69"/>
      <c r="J3995" s="70"/>
    </row>
    <row r="3996" spans="1:10" s="14" customFormat="1" hidden="1" x14ac:dyDescent="0.35">
      <c r="A3996" s="5" t="s">
        <v>7</v>
      </c>
      <c r="B3996" s="9" t="s">
        <v>21822</v>
      </c>
      <c r="C3996" s="9"/>
      <c r="D3996" s="7" t="s">
        <v>21823</v>
      </c>
      <c r="E3996" s="7" t="s">
        <v>21</v>
      </c>
      <c r="F3996" s="8" t="s">
        <v>18</v>
      </c>
      <c r="G3996" s="65" t="s">
        <v>19740</v>
      </c>
      <c r="H3996" s="67" t="s">
        <v>19739</v>
      </c>
      <c r="I3996" s="69"/>
      <c r="J3996" s="70"/>
    </row>
    <row r="3997" spans="1:10" s="14" customFormat="1" hidden="1" x14ac:dyDescent="0.35">
      <c r="A3997" s="5" t="s">
        <v>7</v>
      </c>
      <c r="B3997" s="9" t="s">
        <v>21824</v>
      </c>
      <c r="C3997" s="9"/>
      <c r="D3997" s="7" t="s">
        <v>21825</v>
      </c>
      <c r="E3997" s="7" t="s">
        <v>21</v>
      </c>
      <c r="F3997" s="8" t="s">
        <v>18</v>
      </c>
      <c r="G3997" s="65" t="s">
        <v>19738</v>
      </c>
      <c r="H3997" s="67" t="s">
        <v>19737</v>
      </c>
      <c r="I3997" s="69"/>
      <c r="J3997" s="70"/>
    </row>
    <row r="3998" spans="1:10" s="14" customFormat="1" hidden="1" x14ac:dyDescent="0.35">
      <c r="A3998" s="5" t="s">
        <v>7</v>
      </c>
      <c r="B3998" s="9" t="s">
        <v>21826</v>
      </c>
      <c r="C3998" s="9"/>
      <c r="D3998" s="7" t="s">
        <v>21827</v>
      </c>
      <c r="E3998" s="7" t="s">
        <v>21</v>
      </c>
      <c r="F3998" s="8" t="s">
        <v>18</v>
      </c>
      <c r="G3998" s="65" t="s">
        <v>19736</v>
      </c>
      <c r="H3998" s="67" t="s">
        <v>19735</v>
      </c>
      <c r="I3998" s="69"/>
      <c r="J3998" s="70"/>
    </row>
    <row r="3999" spans="1:10" s="14" customFormat="1" hidden="1" x14ac:dyDescent="0.35">
      <c r="A3999" s="5" t="s">
        <v>7</v>
      </c>
      <c r="B3999" s="9" t="s">
        <v>21828</v>
      </c>
      <c r="C3999" s="9"/>
      <c r="D3999" s="7" t="s">
        <v>21829</v>
      </c>
      <c r="E3999" s="7" t="s">
        <v>21</v>
      </c>
      <c r="F3999" s="8" t="s">
        <v>18</v>
      </c>
      <c r="G3999" s="65" t="s">
        <v>19734</v>
      </c>
      <c r="H3999" s="67" t="s">
        <v>19733</v>
      </c>
      <c r="I3999" s="69"/>
      <c r="J3999" s="70"/>
    </row>
    <row r="4000" spans="1:10" s="14" customFormat="1" hidden="1" x14ac:dyDescent="0.35">
      <c r="A4000" s="5" t="s">
        <v>7</v>
      </c>
      <c r="B4000" s="9" t="s">
        <v>21830</v>
      </c>
      <c r="C4000" s="9"/>
      <c r="D4000" s="7" t="s">
        <v>21831</v>
      </c>
      <c r="E4000" s="7" t="s">
        <v>21</v>
      </c>
      <c r="F4000" s="8" t="s">
        <v>18</v>
      </c>
      <c r="G4000" s="65" t="s">
        <v>19732</v>
      </c>
      <c r="H4000" s="67" t="s">
        <v>19731</v>
      </c>
      <c r="I4000" s="69"/>
      <c r="J4000" s="70"/>
    </row>
    <row r="4001" spans="1:10" s="14" customFormat="1" hidden="1" x14ac:dyDescent="0.35">
      <c r="A4001" s="5" t="s">
        <v>7</v>
      </c>
      <c r="B4001" s="9" t="s">
        <v>21832</v>
      </c>
      <c r="C4001" s="9"/>
      <c r="D4001" s="7" t="s">
        <v>21833</v>
      </c>
      <c r="E4001" s="7" t="s">
        <v>21</v>
      </c>
      <c r="F4001" s="8" t="s">
        <v>18</v>
      </c>
      <c r="G4001" s="65" t="s">
        <v>19730</v>
      </c>
      <c r="H4001" s="67" t="s">
        <v>19729</v>
      </c>
      <c r="I4001" s="69"/>
      <c r="J4001" s="70"/>
    </row>
    <row r="4002" spans="1:10" s="14" customFormat="1" hidden="1" x14ac:dyDescent="0.35">
      <c r="A4002" s="5" t="s">
        <v>7</v>
      </c>
      <c r="B4002" s="9" t="s">
        <v>21834</v>
      </c>
      <c r="C4002" s="9"/>
      <c r="D4002" s="7" t="s">
        <v>21835</v>
      </c>
      <c r="E4002" s="7" t="s">
        <v>21</v>
      </c>
      <c r="F4002" s="8" t="s">
        <v>18</v>
      </c>
      <c r="G4002" s="65" t="s">
        <v>19728</v>
      </c>
      <c r="H4002" s="67" t="s">
        <v>19727</v>
      </c>
      <c r="I4002" s="69"/>
      <c r="J4002" s="70"/>
    </row>
    <row r="4003" spans="1:10" s="14" customFormat="1" hidden="1" x14ac:dyDescent="0.35">
      <c r="A4003" s="5" t="s">
        <v>7</v>
      </c>
      <c r="B4003" s="9" t="s">
        <v>21836</v>
      </c>
      <c r="C4003" s="9"/>
      <c r="D4003" s="7" t="s">
        <v>21837</v>
      </c>
      <c r="E4003" s="7" t="s">
        <v>21</v>
      </c>
      <c r="F4003" s="8" t="s">
        <v>18</v>
      </c>
      <c r="G4003" s="65" t="s">
        <v>19726</v>
      </c>
      <c r="H4003" s="67" t="s">
        <v>19725</v>
      </c>
      <c r="I4003" s="69"/>
      <c r="J4003" s="70"/>
    </row>
    <row r="4004" spans="1:10" s="14" customFormat="1" hidden="1" x14ac:dyDescent="0.35">
      <c r="A4004" s="5" t="s">
        <v>7</v>
      </c>
      <c r="B4004" s="9" t="s">
        <v>21838</v>
      </c>
      <c r="C4004" s="9"/>
      <c r="D4004" s="7" t="s">
        <v>21839</v>
      </c>
      <c r="E4004" s="7" t="s">
        <v>21</v>
      </c>
      <c r="F4004" s="8" t="s">
        <v>18</v>
      </c>
      <c r="G4004" s="65" t="s">
        <v>19724</v>
      </c>
      <c r="H4004" s="67" t="s">
        <v>19723</v>
      </c>
      <c r="I4004" s="69"/>
      <c r="J4004" s="70"/>
    </row>
    <row r="4005" spans="1:10" s="14" customFormat="1" hidden="1" x14ac:dyDescent="0.35">
      <c r="A4005" s="5" t="s">
        <v>7</v>
      </c>
      <c r="B4005" s="9" t="s">
        <v>21840</v>
      </c>
      <c r="C4005" s="9"/>
      <c r="D4005" s="7" t="s">
        <v>21841</v>
      </c>
      <c r="E4005" s="7" t="s">
        <v>21</v>
      </c>
      <c r="F4005" s="8" t="s">
        <v>18</v>
      </c>
      <c r="G4005" s="65" t="s">
        <v>19722</v>
      </c>
      <c r="H4005" s="67" t="s">
        <v>19721</v>
      </c>
      <c r="I4005" s="69"/>
      <c r="J4005" s="70"/>
    </row>
    <row r="4006" spans="1:10" s="14" customFormat="1" hidden="1" x14ac:dyDescent="0.35">
      <c r="A4006" s="5" t="s">
        <v>7</v>
      </c>
      <c r="B4006" s="9" t="s">
        <v>21842</v>
      </c>
      <c r="C4006" s="9"/>
      <c r="D4006" s="7" t="s">
        <v>21843</v>
      </c>
      <c r="E4006" s="7" t="s">
        <v>21</v>
      </c>
      <c r="F4006" s="8" t="s">
        <v>18</v>
      </c>
      <c r="G4006" s="65" t="s">
        <v>19720</v>
      </c>
      <c r="H4006" s="67" t="s">
        <v>19719</v>
      </c>
      <c r="I4006" s="69"/>
      <c r="J4006" s="70"/>
    </row>
    <row r="4007" spans="1:10" s="14" customFormat="1" hidden="1" x14ac:dyDescent="0.35">
      <c r="A4007" s="5" t="s">
        <v>7</v>
      </c>
      <c r="B4007" s="9" t="s">
        <v>21844</v>
      </c>
      <c r="C4007" s="9"/>
      <c r="D4007" s="7" t="s">
        <v>21845</v>
      </c>
      <c r="E4007" s="7" t="s">
        <v>21</v>
      </c>
      <c r="F4007" s="8" t="s">
        <v>18</v>
      </c>
      <c r="G4007" s="65" t="s">
        <v>19718</v>
      </c>
      <c r="H4007" s="67" t="s">
        <v>19717</v>
      </c>
      <c r="I4007" s="69"/>
      <c r="J4007" s="70"/>
    </row>
    <row r="4008" spans="1:10" s="14" customFormat="1" hidden="1" x14ac:dyDescent="0.35">
      <c r="A4008" s="5" t="s">
        <v>7</v>
      </c>
      <c r="B4008" s="9" t="s">
        <v>21846</v>
      </c>
      <c r="C4008" s="9"/>
      <c r="D4008" s="7" t="s">
        <v>21847</v>
      </c>
      <c r="E4008" s="7" t="s">
        <v>21</v>
      </c>
      <c r="F4008" s="8" t="s">
        <v>18</v>
      </c>
      <c r="G4008" s="65" t="s">
        <v>19716</v>
      </c>
      <c r="H4008" s="67" t="s">
        <v>19715</v>
      </c>
      <c r="I4008" s="69"/>
      <c r="J4008" s="70"/>
    </row>
    <row r="4009" spans="1:10" s="14" customFormat="1" hidden="1" x14ac:dyDescent="0.35">
      <c r="A4009" s="5" t="s">
        <v>7</v>
      </c>
      <c r="B4009" s="9" t="s">
        <v>21848</v>
      </c>
      <c r="C4009" s="9"/>
      <c r="D4009" s="7" t="s">
        <v>21849</v>
      </c>
      <c r="E4009" s="7" t="s">
        <v>21</v>
      </c>
      <c r="F4009" s="8" t="s">
        <v>18</v>
      </c>
      <c r="G4009" s="65" t="s">
        <v>19714</v>
      </c>
      <c r="H4009" s="67" t="s">
        <v>19713</v>
      </c>
      <c r="I4009" s="69"/>
      <c r="J4009" s="70"/>
    </row>
    <row r="4010" spans="1:10" s="14" customFormat="1" hidden="1" x14ac:dyDescent="0.35">
      <c r="A4010" s="5" t="s">
        <v>7</v>
      </c>
      <c r="B4010" s="9" t="s">
        <v>21850</v>
      </c>
      <c r="C4010" s="9"/>
      <c r="D4010" s="7" t="s">
        <v>21851</v>
      </c>
      <c r="E4010" s="7" t="s">
        <v>21</v>
      </c>
      <c r="F4010" s="8" t="s">
        <v>18</v>
      </c>
      <c r="G4010" s="65" t="s">
        <v>19712</v>
      </c>
      <c r="H4010" s="67" t="s">
        <v>19711</v>
      </c>
      <c r="I4010" s="69"/>
      <c r="J4010" s="70"/>
    </row>
    <row r="4011" spans="1:10" s="14" customFormat="1" hidden="1" x14ac:dyDescent="0.35">
      <c r="A4011" s="5" t="s">
        <v>7</v>
      </c>
      <c r="B4011" s="9" t="s">
        <v>21852</v>
      </c>
      <c r="C4011" s="9"/>
      <c r="D4011" s="7" t="s">
        <v>21853</v>
      </c>
      <c r="E4011" s="7" t="s">
        <v>21</v>
      </c>
      <c r="F4011" s="8" t="s">
        <v>18</v>
      </c>
      <c r="G4011" s="65" t="s">
        <v>19710</v>
      </c>
      <c r="H4011" s="67" t="s">
        <v>19709</v>
      </c>
      <c r="I4011" s="69"/>
      <c r="J4011" s="70"/>
    </row>
    <row r="4012" spans="1:10" s="14" customFormat="1" hidden="1" x14ac:dyDescent="0.35">
      <c r="A4012" s="5" t="s">
        <v>7</v>
      </c>
      <c r="B4012" s="9" t="s">
        <v>21854</v>
      </c>
      <c r="C4012" s="9"/>
      <c r="D4012" s="7" t="s">
        <v>21855</v>
      </c>
      <c r="E4012" s="7" t="s">
        <v>21</v>
      </c>
      <c r="F4012" s="8" t="s">
        <v>18</v>
      </c>
      <c r="G4012" s="65" t="s">
        <v>19708</v>
      </c>
      <c r="H4012" s="67" t="s">
        <v>19707</v>
      </c>
      <c r="I4012" s="69"/>
      <c r="J4012" s="70"/>
    </row>
    <row r="4013" spans="1:10" s="14" customFormat="1" hidden="1" x14ac:dyDescent="0.35">
      <c r="A4013" s="5" t="s">
        <v>7</v>
      </c>
      <c r="B4013" s="9" t="s">
        <v>21856</v>
      </c>
      <c r="C4013" s="9"/>
      <c r="D4013" s="7" t="s">
        <v>21857</v>
      </c>
      <c r="E4013" s="7" t="s">
        <v>21</v>
      </c>
      <c r="F4013" s="8" t="s">
        <v>18</v>
      </c>
      <c r="G4013" s="65" t="s">
        <v>19706</v>
      </c>
      <c r="H4013" s="67" t="s">
        <v>19705</v>
      </c>
      <c r="I4013" s="69"/>
      <c r="J4013" s="70"/>
    </row>
    <row r="4014" spans="1:10" s="14" customFormat="1" hidden="1" x14ac:dyDescent="0.35">
      <c r="A4014" s="5" t="s">
        <v>7</v>
      </c>
      <c r="B4014" s="9" t="s">
        <v>21858</v>
      </c>
      <c r="C4014" s="9"/>
      <c r="D4014" s="7" t="s">
        <v>21859</v>
      </c>
      <c r="E4014" s="7" t="s">
        <v>21</v>
      </c>
      <c r="F4014" s="8" t="s">
        <v>18</v>
      </c>
      <c r="G4014" s="65" t="s">
        <v>19704</v>
      </c>
      <c r="H4014" s="67" t="s">
        <v>19703</v>
      </c>
      <c r="I4014" s="69"/>
      <c r="J4014" s="70"/>
    </row>
    <row r="4015" spans="1:10" s="14" customFormat="1" hidden="1" x14ac:dyDescent="0.35">
      <c r="A4015" s="5" t="s">
        <v>7</v>
      </c>
      <c r="B4015" s="9" t="s">
        <v>21860</v>
      </c>
      <c r="C4015" s="9"/>
      <c r="D4015" s="7" t="s">
        <v>21861</v>
      </c>
      <c r="E4015" s="7" t="s">
        <v>21</v>
      </c>
      <c r="F4015" s="8" t="s">
        <v>18</v>
      </c>
      <c r="G4015" s="65" t="s">
        <v>19702</v>
      </c>
      <c r="H4015" s="67" t="s">
        <v>19701</v>
      </c>
      <c r="I4015" s="69"/>
      <c r="J4015" s="70"/>
    </row>
    <row r="4016" spans="1:10" s="14" customFormat="1" hidden="1" x14ac:dyDescent="0.35">
      <c r="A4016" s="5" t="s">
        <v>7</v>
      </c>
      <c r="B4016" s="9" t="s">
        <v>21862</v>
      </c>
      <c r="C4016" s="9"/>
      <c r="D4016" s="7" t="s">
        <v>21863</v>
      </c>
      <c r="E4016" s="7" t="s">
        <v>21</v>
      </c>
      <c r="F4016" s="8" t="s">
        <v>18</v>
      </c>
      <c r="G4016" s="65" t="s">
        <v>19700</v>
      </c>
      <c r="H4016" s="67" t="s">
        <v>19699</v>
      </c>
      <c r="I4016" s="69"/>
      <c r="J4016" s="70"/>
    </row>
    <row r="4017" spans="1:10" s="14" customFormat="1" hidden="1" x14ac:dyDescent="0.35">
      <c r="A4017" s="5" t="s">
        <v>7</v>
      </c>
      <c r="B4017" s="9" t="s">
        <v>21864</v>
      </c>
      <c r="C4017" s="9"/>
      <c r="D4017" s="7" t="s">
        <v>21865</v>
      </c>
      <c r="E4017" s="7" t="s">
        <v>21</v>
      </c>
      <c r="F4017" s="8" t="s">
        <v>18</v>
      </c>
      <c r="G4017" s="65" t="s">
        <v>19698</v>
      </c>
      <c r="H4017" s="67" t="s">
        <v>19697</v>
      </c>
      <c r="I4017" s="69"/>
      <c r="J4017" s="70"/>
    </row>
    <row r="4018" spans="1:10" s="14" customFormat="1" hidden="1" x14ac:dyDescent="0.35">
      <c r="A4018" s="5" t="s">
        <v>7</v>
      </c>
      <c r="B4018" s="9" t="s">
        <v>21866</v>
      </c>
      <c r="C4018" s="9"/>
      <c r="D4018" s="7" t="s">
        <v>21867</v>
      </c>
      <c r="E4018" s="7" t="s">
        <v>21</v>
      </c>
      <c r="F4018" s="8" t="s">
        <v>18</v>
      </c>
      <c r="G4018" s="65" t="s">
        <v>19696</v>
      </c>
      <c r="H4018" s="67" t="s">
        <v>19695</v>
      </c>
      <c r="I4018" s="69"/>
      <c r="J4018" s="70"/>
    </row>
    <row r="4019" spans="1:10" s="14" customFormat="1" hidden="1" x14ac:dyDescent="0.35">
      <c r="A4019" s="5" t="s">
        <v>7</v>
      </c>
      <c r="B4019" s="9" t="s">
        <v>21868</v>
      </c>
      <c r="C4019" s="9"/>
      <c r="D4019" s="7" t="s">
        <v>21869</v>
      </c>
      <c r="E4019" s="7" t="s">
        <v>21</v>
      </c>
      <c r="F4019" s="8" t="s">
        <v>18</v>
      </c>
      <c r="G4019" s="65" t="s">
        <v>19694</v>
      </c>
      <c r="H4019" s="67" t="s">
        <v>19693</v>
      </c>
      <c r="I4019" s="69"/>
      <c r="J4019" s="70"/>
    </row>
    <row r="4020" spans="1:10" s="14" customFormat="1" hidden="1" x14ac:dyDescent="0.35">
      <c r="A4020" s="5" t="s">
        <v>7</v>
      </c>
      <c r="B4020" s="9" t="s">
        <v>21870</v>
      </c>
      <c r="C4020" s="9"/>
      <c r="D4020" s="7" t="s">
        <v>21871</v>
      </c>
      <c r="E4020" s="7" t="s">
        <v>21</v>
      </c>
      <c r="F4020" s="8" t="s">
        <v>18</v>
      </c>
      <c r="G4020" s="65" t="s">
        <v>19686</v>
      </c>
      <c r="H4020" s="67" t="s">
        <v>19685</v>
      </c>
      <c r="I4020" s="69"/>
      <c r="J4020" s="70"/>
    </row>
    <row r="4021" spans="1:10" s="14" customFormat="1" hidden="1" x14ac:dyDescent="0.35">
      <c r="A4021" s="5" t="s">
        <v>7</v>
      </c>
      <c r="B4021" s="9" t="s">
        <v>21872</v>
      </c>
      <c r="C4021" s="9"/>
      <c r="D4021" s="7" t="s">
        <v>21873</v>
      </c>
      <c r="E4021" s="7" t="s">
        <v>21</v>
      </c>
      <c r="F4021" s="8" t="s">
        <v>18</v>
      </c>
      <c r="G4021" s="65" t="s">
        <v>19684</v>
      </c>
      <c r="H4021" s="67" t="s">
        <v>19683</v>
      </c>
      <c r="I4021" s="69"/>
      <c r="J4021" s="70"/>
    </row>
    <row r="4022" spans="1:10" s="14" customFormat="1" hidden="1" x14ac:dyDescent="0.35">
      <c r="A4022" s="5" t="s">
        <v>7</v>
      </c>
      <c r="B4022" s="9" t="s">
        <v>21874</v>
      </c>
      <c r="C4022" s="9"/>
      <c r="D4022" s="7" t="s">
        <v>21875</v>
      </c>
      <c r="E4022" s="7" t="s">
        <v>21</v>
      </c>
      <c r="F4022" s="8" t="s">
        <v>18</v>
      </c>
      <c r="G4022" s="65" t="s">
        <v>19682</v>
      </c>
      <c r="H4022" s="67" t="s">
        <v>19681</v>
      </c>
      <c r="I4022" s="69"/>
      <c r="J4022" s="70"/>
    </row>
    <row r="4023" spans="1:10" s="14" customFormat="1" hidden="1" x14ac:dyDescent="0.35">
      <c r="A4023" s="5" t="s">
        <v>7</v>
      </c>
      <c r="B4023" s="9" t="s">
        <v>21876</v>
      </c>
      <c r="C4023" s="9"/>
      <c r="D4023" s="7" t="s">
        <v>21877</v>
      </c>
      <c r="E4023" s="7" t="s">
        <v>21</v>
      </c>
      <c r="F4023" s="8" t="s">
        <v>18</v>
      </c>
      <c r="G4023" s="65" t="s">
        <v>19680</v>
      </c>
      <c r="H4023" s="67" t="s">
        <v>19679</v>
      </c>
      <c r="I4023" s="69"/>
      <c r="J4023" s="70"/>
    </row>
    <row r="4024" spans="1:10" s="14" customFormat="1" hidden="1" x14ac:dyDescent="0.35">
      <c r="A4024" s="5" t="s">
        <v>7</v>
      </c>
      <c r="B4024" s="9" t="s">
        <v>21878</v>
      </c>
      <c r="C4024" s="9"/>
      <c r="D4024" s="7" t="s">
        <v>21879</v>
      </c>
      <c r="E4024" s="7" t="s">
        <v>21</v>
      </c>
      <c r="F4024" s="8" t="s">
        <v>18</v>
      </c>
      <c r="G4024" s="65" t="s">
        <v>19678</v>
      </c>
      <c r="H4024" s="67" t="s">
        <v>19677</v>
      </c>
      <c r="I4024" s="69"/>
      <c r="J4024" s="70"/>
    </row>
    <row r="4025" spans="1:10" s="14" customFormat="1" hidden="1" x14ac:dyDescent="0.35">
      <c r="A4025" s="5" t="s">
        <v>7</v>
      </c>
      <c r="B4025" s="9" t="s">
        <v>21880</v>
      </c>
      <c r="C4025" s="9"/>
      <c r="D4025" s="7" t="s">
        <v>21881</v>
      </c>
      <c r="E4025" s="7" t="s">
        <v>21</v>
      </c>
      <c r="F4025" s="8" t="s">
        <v>18</v>
      </c>
      <c r="G4025" s="65" t="s">
        <v>19674</v>
      </c>
      <c r="H4025" s="67" t="s">
        <v>19673</v>
      </c>
      <c r="I4025" s="69"/>
      <c r="J4025" s="70"/>
    </row>
    <row r="4026" spans="1:10" s="14" customFormat="1" hidden="1" x14ac:dyDescent="0.35">
      <c r="A4026" s="5" t="s">
        <v>7</v>
      </c>
      <c r="B4026" s="9" t="s">
        <v>21882</v>
      </c>
      <c r="C4026" s="9"/>
      <c r="D4026" s="7" t="s">
        <v>21883</v>
      </c>
      <c r="E4026" s="7" t="s">
        <v>21</v>
      </c>
      <c r="F4026" s="8" t="s">
        <v>18</v>
      </c>
      <c r="G4026" s="65" t="s">
        <v>19672</v>
      </c>
      <c r="H4026" s="67" t="s">
        <v>19671</v>
      </c>
      <c r="I4026" s="69"/>
      <c r="J4026" s="70"/>
    </row>
    <row r="4027" spans="1:10" s="14" customFormat="1" hidden="1" x14ac:dyDescent="0.35">
      <c r="A4027" s="5" t="s">
        <v>7</v>
      </c>
      <c r="B4027" s="9" t="s">
        <v>21884</v>
      </c>
      <c r="C4027" s="9"/>
      <c r="D4027" s="7" t="s">
        <v>21885</v>
      </c>
      <c r="E4027" s="7" t="s">
        <v>21</v>
      </c>
      <c r="F4027" s="8" t="s">
        <v>18</v>
      </c>
      <c r="G4027" s="65" t="s">
        <v>19670</v>
      </c>
      <c r="H4027" s="67" t="s">
        <v>19669</v>
      </c>
      <c r="I4027" s="69"/>
      <c r="J4027" s="70"/>
    </row>
    <row r="4028" spans="1:10" s="14" customFormat="1" hidden="1" x14ac:dyDescent="0.35">
      <c r="A4028" s="5" t="s">
        <v>7</v>
      </c>
      <c r="B4028" s="9" t="s">
        <v>21886</v>
      </c>
      <c r="C4028" s="9"/>
      <c r="D4028" s="7" t="s">
        <v>21887</v>
      </c>
      <c r="E4028" s="7" t="s">
        <v>21</v>
      </c>
      <c r="F4028" s="8" t="s">
        <v>18</v>
      </c>
      <c r="G4028" s="65" t="s">
        <v>19668</v>
      </c>
      <c r="H4028" s="67" t="s">
        <v>19667</v>
      </c>
      <c r="I4028" s="69"/>
      <c r="J4028" s="70"/>
    </row>
    <row r="4029" spans="1:10" s="14" customFormat="1" hidden="1" x14ac:dyDescent="0.35">
      <c r="A4029" s="5" t="s">
        <v>7</v>
      </c>
      <c r="B4029" s="9" t="s">
        <v>21888</v>
      </c>
      <c r="C4029" s="9"/>
      <c r="D4029" s="7" t="s">
        <v>21889</v>
      </c>
      <c r="E4029" s="7" t="s">
        <v>21</v>
      </c>
      <c r="F4029" s="8" t="s">
        <v>18</v>
      </c>
      <c r="G4029" s="65" t="s">
        <v>19666</v>
      </c>
      <c r="H4029" s="67" t="s">
        <v>19665</v>
      </c>
      <c r="I4029" s="69"/>
      <c r="J4029" s="70"/>
    </row>
    <row r="4030" spans="1:10" s="14" customFormat="1" hidden="1" x14ac:dyDescent="0.35">
      <c r="A4030" s="5" t="s">
        <v>7</v>
      </c>
      <c r="B4030" s="9" t="s">
        <v>21890</v>
      </c>
      <c r="C4030" s="9"/>
      <c r="D4030" s="7" t="s">
        <v>21891</v>
      </c>
      <c r="E4030" s="7" t="s">
        <v>21</v>
      </c>
      <c r="F4030" s="8" t="s">
        <v>18</v>
      </c>
      <c r="G4030" s="65" t="s">
        <v>19664</v>
      </c>
      <c r="H4030" s="67" t="s">
        <v>19663</v>
      </c>
      <c r="I4030" s="69"/>
      <c r="J4030" s="70"/>
    </row>
    <row r="4031" spans="1:10" s="14" customFormat="1" hidden="1" x14ac:dyDescent="0.35">
      <c r="A4031" s="5" t="s">
        <v>7</v>
      </c>
      <c r="B4031" s="9" t="s">
        <v>21892</v>
      </c>
      <c r="C4031" s="9"/>
      <c r="D4031" s="7" t="s">
        <v>21893</v>
      </c>
      <c r="E4031" s="7" t="s">
        <v>21</v>
      </c>
      <c r="F4031" s="8" t="s">
        <v>18</v>
      </c>
      <c r="G4031" s="65" t="s">
        <v>19662</v>
      </c>
      <c r="H4031" s="67" t="s">
        <v>19661</v>
      </c>
      <c r="I4031" s="69"/>
      <c r="J4031" s="70"/>
    </row>
    <row r="4032" spans="1:10" s="14" customFormat="1" hidden="1" x14ac:dyDescent="0.35">
      <c r="A4032" s="5" t="s">
        <v>7</v>
      </c>
      <c r="B4032" s="9" t="s">
        <v>21894</v>
      </c>
      <c r="C4032" s="9"/>
      <c r="D4032" s="7" t="s">
        <v>21895</v>
      </c>
      <c r="E4032" s="7" t="s">
        <v>21</v>
      </c>
      <c r="F4032" s="8" t="s">
        <v>18</v>
      </c>
      <c r="G4032" s="65" t="s">
        <v>19660</v>
      </c>
      <c r="H4032" s="67" t="s">
        <v>19659</v>
      </c>
      <c r="I4032" s="69"/>
      <c r="J4032" s="70"/>
    </row>
    <row r="4033" spans="1:10" s="14" customFormat="1" hidden="1" x14ac:dyDescent="0.35">
      <c r="A4033" s="5" t="s">
        <v>7</v>
      </c>
      <c r="B4033" s="9" t="s">
        <v>21896</v>
      </c>
      <c r="C4033" s="9"/>
      <c r="D4033" s="7" t="s">
        <v>21897</v>
      </c>
      <c r="E4033" s="7" t="s">
        <v>21</v>
      </c>
      <c r="F4033" s="8" t="s">
        <v>18</v>
      </c>
      <c r="G4033" s="65" t="s">
        <v>19658</v>
      </c>
      <c r="H4033" s="67" t="s">
        <v>19657</v>
      </c>
      <c r="I4033" s="69"/>
      <c r="J4033" s="70"/>
    </row>
    <row r="4034" spans="1:10" s="14" customFormat="1" hidden="1" x14ac:dyDescent="0.35">
      <c r="A4034" s="5" t="s">
        <v>7</v>
      </c>
      <c r="B4034" s="9" t="s">
        <v>21898</v>
      </c>
      <c r="C4034" s="9"/>
      <c r="D4034" s="7" t="s">
        <v>21899</v>
      </c>
      <c r="E4034" s="7" t="s">
        <v>21</v>
      </c>
      <c r="F4034" s="8" t="s">
        <v>18</v>
      </c>
      <c r="G4034" s="65" t="s">
        <v>19656</v>
      </c>
      <c r="H4034" s="67" t="s">
        <v>19655</v>
      </c>
      <c r="I4034" s="69"/>
      <c r="J4034" s="70"/>
    </row>
    <row r="4035" spans="1:10" s="14" customFormat="1" hidden="1" x14ac:dyDescent="0.35">
      <c r="A4035" s="5" t="s">
        <v>7</v>
      </c>
      <c r="B4035" s="9" t="s">
        <v>21900</v>
      </c>
      <c r="C4035" s="9"/>
      <c r="D4035" s="7" t="s">
        <v>21901</v>
      </c>
      <c r="E4035" s="7" t="s">
        <v>21</v>
      </c>
      <c r="F4035" s="8" t="s">
        <v>18</v>
      </c>
      <c r="G4035" s="65" t="s">
        <v>19654</v>
      </c>
      <c r="H4035" s="67" t="s">
        <v>19653</v>
      </c>
      <c r="I4035" s="69"/>
      <c r="J4035" s="70"/>
    </row>
    <row r="4036" spans="1:10" s="14" customFormat="1" hidden="1" x14ac:dyDescent="0.35">
      <c r="A4036" s="5" t="s">
        <v>7</v>
      </c>
      <c r="B4036" s="9" t="s">
        <v>21902</v>
      </c>
      <c r="C4036" s="9"/>
      <c r="D4036" s="7" t="s">
        <v>21903</v>
      </c>
      <c r="E4036" s="7" t="s">
        <v>21</v>
      </c>
      <c r="F4036" s="8" t="s">
        <v>18</v>
      </c>
      <c r="G4036" s="65" t="s">
        <v>19652</v>
      </c>
      <c r="H4036" s="67" t="s">
        <v>19651</v>
      </c>
      <c r="I4036" s="69"/>
      <c r="J4036" s="70"/>
    </row>
    <row r="4037" spans="1:10" s="14" customFormat="1" x14ac:dyDescent="0.35">
      <c r="A4037" s="5" t="s">
        <v>7</v>
      </c>
      <c r="B4037" s="9" t="s">
        <v>21904</v>
      </c>
      <c r="C4037" s="9"/>
      <c r="D4037" s="7" t="s">
        <v>21905</v>
      </c>
      <c r="E4037" s="7" t="s">
        <v>21</v>
      </c>
      <c r="F4037" s="8" t="s">
        <v>18</v>
      </c>
      <c r="G4037" s="65" t="s">
        <v>19650</v>
      </c>
      <c r="H4037" s="67" t="s">
        <v>19649</v>
      </c>
      <c r="I4037" s="69"/>
      <c r="J4037" s="70"/>
    </row>
    <row r="4038" spans="1:10" s="14" customFormat="1" x14ac:dyDescent="0.35">
      <c r="A4038" s="5" t="s">
        <v>7</v>
      </c>
      <c r="B4038" s="9" t="s">
        <v>21906</v>
      </c>
      <c r="C4038" s="9"/>
      <c r="D4038" s="7" t="s">
        <v>21907</v>
      </c>
      <c r="E4038" s="7" t="s">
        <v>21</v>
      </c>
      <c r="F4038" s="8" t="s">
        <v>18</v>
      </c>
      <c r="G4038" s="65" t="s">
        <v>19648</v>
      </c>
      <c r="H4038" s="67" t="s">
        <v>19647</v>
      </c>
      <c r="I4038" s="69"/>
      <c r="J4038" s="70"/>
    </row>
    <row r="4039" spans="1:10" s="14" customFormat="1" x14ac:dyDescent="0.35">
      <c r="A4039" s="5" t="s">
        <v>7</v>
      </c>
      <c r="B4039" s="9" t="s">
        <v>21908</v>
      </c>
      <c r="C4039" s="9"/>
      <c r="D4039" s="7" t="s">
        <v>21909</v>
      </c>
      <c r="E4039" s="7" t="s">
        <v>21</v>
      </c>
      <c r="F4039" s="8" t="s">
        <v>18</v>
      </c>
      <c r="G4039" s="65" t="s">
        <v>19646</v>
      </c>
      <c r="H4039" s="67" t="s">
        <v>19645</v>
      </c>
      <c r="I4039" s="69"/>
      <c r="J4039" s="70"/>
    </row>
    <row r="4040" spans="1:10" s="14" customFormat="1" x14ac:dyDescent="0.35">
      <c r="A4040" s="5" t="s">
        <v>7</v>
      </c>
      <c r="B4040" s="9" t="s">
        <v>21910</v>
      </c>
      <c r="C4040" s="9"/>
      <c r="D4040" s="7" t="s">
        <v>21911</v>
      </c>
      <c r="E4040" s="7" t="s">
        <v>21</v>
      </c>
      <c r="F4040" s="8" t="s">
        <v>18</v>
      </c>
      <c r="G4040" s="65" t="s">
        <v>19644</v>
      </c>
      <c r="H4040" s="67" t="s">
        <v>19643</v>
      </c>
      <c r="I4040" s="69"/>
      <c r="J4040" s="70"/>
    </row>
    <row r="4041" spans="1:10" s="14" customFormat="1" x14ac:dyDescent="0.35">
      <c r="A4041" s="5" t="s">
        <v>7</v>
      </c>
      <c r="B4041" s="9" t="s">
        <v>21912</v>
      </c>
      <c r="C4041" s="9"/>
      <c r="D4041" s="7" t="s">
        <v>21913</v>
      </c>
      <c r="E4041" s="7" t="s">
        <v>21</v>
      </c>
      <c r="F4041" s="8" t="s">
        <v>11</v>
      </c>
      <c r="G4041" s="65" t="s">
        <v>20180</v>
      </c>
      <c r="H4041" s="67" t="s">
        <v>20179</v>
      </c>
      <c r="I4041" s="69"/>
      <c r="J4041" s="70"/>
    </row>
    <row r="4042" spans="1:10" s="14" customFormat="1" x14ac:dyDescent="0.35">
      <c r="A4042" s="5"/>
      <c r="B4042" s="9"/>
      <c r="C4042" s="9"/>
      <c r="D4042" s="7"/>
      <c r="E4042" s="7"/>
      <c r="F4042" s="8"/>
      <c r="G4042" s="65" t="s">
        <v>20178</v>
      </c>
      <c r="H4042" s="67" t="s">
        <v>20177</v>
      </c>
      <c r="I4042" s="69"/>
      <c r="J4042" s="70"/>
    </row>
    <row r="4043" spans="1:10" s="14" customFormat="1" x14ac:dyDescent="0.35">
      <c r="A4043" s="5"/>
      <c r="B4043" s="9"/>
      <c r="C4043" s="9"/>
      <c r="D4043" s="7"/>
      <c r="E4043" s="7"/>
      <c r="F4043" s="8"/>
      <c r="G4043" s="65" t="s">
        <v>20162</v>
      </c>
      <c r="H4043" s="67" t="s">
        <v>20161</v>
      </c>
      <c r="I4043" s="69"/>
      <c r="J4043" s="70"/>
    </row>
    <row r="4044" spans="1:10" s="14" customFormat="1" x14ac:dyDescent="0.35">
      <c r="A4044" s="5"/>
      <c r="B4044" s="9"/>
      <c r="C4044" s="9"/>
      <c r="D4044" s="7"/>
      <c r="E4044" s="7"/>
      <c r="F4044" s="8"/>
      <c r="G4044" s="65" t="s">
        <v>20160</v>
      </c>
      <c r="H4044" s="67" t="s">
        <v>20159</v>
      </c>
      <c r="I4044" s="69"/>
      <c r="J4044" s="70"/>
    </row>
    <row r="4045" spans="1:10" s="14" customFormat="1" x14ac:dyDescent="0.35">
      <c r="A4045" s="5"/>
      <c r="B4045" s="9"/>
      <c r="C4045" s="9"/>
      <c r="D4045" s="7"/>
      <c r="E4045" s="7"/>
      <c r="F4045" s="8"/>
      <c r="G4045" s="65" t="s">
        <v>20134</v>
      </c>
      <c r="H4045" s="67" t="s">
        <v>20133</v>
      </c>
      <c r="I4045" s="69"/>
      <c r="J4045" s="70"/>
    </row>
    <row r="4046" spans="1:10" s="14" customFormat="1" x14ac:dyDescent="0.35">
      <c r="A4046" s="5"/>
      <c r="B4046" s="9"/>
      <c r="C4046" s="9"/>
      <c r="D4046" s="7"/>
      <c r="E4046" s="7"/>
      <c r="F4046" s="8"/>
      <c r="G4046" s="65" t="s">
        <v>20122</v>
      </c>
      <c r="H4046" s="67" t="s">
        <v>20121</v>
      </c>
      <c r="I4046" s="69"/>
      <c r="J4046" s="70"/>
    </row>
    <row r="4047" spans="1:10" s="14" customFormat="1" x14ac:dyDescent="0.35">
      <c r="A4047" s="5"/>
      <c r="B4047" s="9"/>
      <c r="C4047" s="9"/>
      <c r="D4047" s="7"/>
      <c r="E4047" s="7"/>
      <c r="F4047" s="8"/>
      <c r="G4047" s="65" t="s">
        <v>20118</v>
      </c>
      <c r="H4047" s="67" t="s">
        <v>20117</v>
      </c>
      <c r="I4047" s="69"/>
      <c r="J4047" s="70"/>
    </row>
    <row r="4048" spans="1:10" s="14" customFormat="1" x14ac:dyDescent="0.35">
      <c r="A4048" s="5"/>
      <c r="B4048" s="9"/>
      <c r="C4048" s="9"/>
      <c r="D4048" s="7"/>
      <c r="E4048" s="7"/>
      <c r="F4048" s="8"/>
      <c r="G4048" s="65" t="s">
        <v>20116</v>
      </c>
      <c r="H4048" s="67" t="s">
        <v>20115</v>
      </c>
      <c r="I4048" s="69"/>
      <c r="J4048" s="70"/>
    </row>
    <row r="4049" spans="1:10" s="14" customFormat="1" x14ac:dyDescent="0.35">
      <c r="A4049" s="5"/>
      <c r="B4049" s="9"/>
      <c r="C4049" s="9"/>
      <c r="D4049" s="7"/>
      <c r="E4049" s="7"/>
      <c r="F4049" s="8"/>
      <c r="G4049" s="65" t="s">
        <v>20104</v>
      </c>
      <c r="H4049" s="67" t="s">
        <v>20103</v>
      </c>
      <c r="I4049" s="69"/>
      <c r="J4049" s="70"/>
    </row>
    <row r="4050" spans="1:10" s="14" customFormat="1" x14ac:dyDescent="0.35">
      <c r="A4050" s="5"/>
      <c r="B4050" s="9"/>
      <c r="C4050" s="9"/>
      <c r="D4050" s="7"/>
      <c r="E4050" s="7"/>
      <c r="F4050" s="8"/>
      <c r="G4050" s="65" t="s">
        <v>20078</v>
      </c>
      <c r="H4050" s="67" t="s">
        <v>20077</v>
      </c>
      <c r="I4050" s="69"/>
      <c r="J4050" s="70"/>
    </row>
    <row r="4051" spans="1:10" s="14" customFormat="1" x14ac:dyDescent="0.35">
      <c r="A4051" s="5"/>
      <c r="B4051" s="9"/>
      <c r="C4051" s="9"/>
      <c r="D4051" s="7"/>
      <c r="E4051" s="7"/>
      <c r="F4051" s="8"/>
      <c r="G4051" s="65" t="s">
        <v>20070</v>
      </c>
      <c r="H4051" s="67" t="s">
        <v>20069</v>
      </c>
      <c r="I4051" s="69"/>
      <c r="J4051" s="70"/>
    </row>
    <row r="4052" spans="1:10" s="14" customFormat="1" x14ac:dyDescent="0.35">
      <c r="A4052" s="5"/>
      <c r="B4052" s="9"/>
      <c r="C4052" s="9"/>
      <c r="D4052" s="7"/>
      <c r="E4052" s="7"/>
      <c r="F4052" s="8"/>
      <c r="G4052" s="65" t="s">
        <v>20036</v>
      </c>
      <c r="H4052" s="67" t="s">
        <v>20035</v>
      </c>
      <c r="I4052" s="69"/>
      <c r="J4052" s="70"/>
    </row>
    <row r="4053" spans="1:10" s="14" customFormat="1" x14ac:dyDescent="0.35">
      <c r="A4053" s="5"/>
      <c r="B4053" s="9"/>
      <c r="C4053" s="9"/>
      <c r="D4053" s="7"/>
      <c r="E4053" s="7"/>
      <c r="F4053" s="8"/>
      <c r="G4053" s="65" t="s">
        <v>20014</v>
      </c>
      <c r="H4053" s="67" t="s">
        <v>20013</v>
      </c>
      <c r="I4053" s="69"/>
      <c r="J4053" s="70"/>
    </row>
    <row r="4054" spans="1:10" s="14" customFormat="1" x14ac:dyDescent="0.35">
      <c r="A4054" s="5"/>
      <c r="B4054" s="9"/>
      <c r="C4054" s="9"/>
      <c r="D4054" s="7"/>
      <c r="E4054" s="7"/>
      <c r="F4054" s="8"/>
      <c r="G4054" s="65" t="s">
        <v>19992</v>
      </c>
      <c r="H4054" s="67" t="s">
        <v>19991</v>
      </c>
      <c r="I4054" s="69"/>
      <c r="J4054" s="70"/>
    </row>
    <row r="4055" spans="1:10" s="14" customFormat="1" x14ac:dyDescent="0.35">
      <c r="A4055" s="5"/>
      <c r="B4055" s="9"/>
      <c r="C4055" s="9"/>
      <c r="D4055" s="7"/>
      <c r="E4055" s="7"/>
      <c r="F4055" s="8"/>
      <c r="G4055" s="65" t="s">
        <v>19988</v>
      </c>
      <c r="H4055" s="67" t="s">
        <v>19987</v>
      </c>
      <c r="I4055" s="69"/>
      <c r="J4055" s="70"/>
    </row>
    <row r="4056" spans="1:10" s="14" customFormat="1" x14ac:dyDescent="0.35">
      <c r="A4056" s="5"/>
      <c r="B4056" s="9"/>
      <c r="C4056" s="9"/>
      <c r="D4056" s="7"/>
      <c r="E4056" s="7"/>
      <c r="F4056" s="8"/>
      <c r="G4056" s="65" t="s">
        <v>19968</v>
      </c>
      <c r="H4056" s="67" t="s">
        <v>19967</v>
      </c>
      <c r="I4056" s="69"/>
      <c r="J4056" s="70"/>
    </row>
    <row r="4057" spans="1:10" s="14" customFormat="1" x14ac:dyDescent="0.35">
      <c r="A4057" s="5"/>
      <c r="B4057" s="9"/>
      <c r="C4057" s="9"/>
      <c r="D4057" s="7"/>
      <c r="E4057" s="7"/>
      <c r="F4057" s="8"/>
      <c r="G4057" s="65" t="s">
        <v>19958</v>
      </c>
      <c r="H4057" s="67" t="s">
        <v>19957</v>
      </c>
      <c r="I4057" s="69"/>
      <c r="J4057" s="70"/>
    </row>
    <row r="4058" spans="1:10" s="14" customFormat="1" x14ac:dyDescent="0.35">
      <c r="A4058" s="5"/>
      <c r="B4058" s="9"/>
      <c r="C4058" s="9"/>
      <c r="D4058" s="7"/>
      <c r="E4058" s="7"/>
      <c r="F4058" s="8"/>
      <c r="G4058" s="65" t="s">
        <v>19928</v>
      </c>
      <c r="H4058" s="67" t="s">
        <v>19927</v>
      </c>
      <c r="I4058" s="69"/>
      <c r="J4058" s="70"/>
    </row>
    <row r="4059" spans="1:10" s="14" customFormat="1" x14ac:dyDescent="0.35">
      <c r="A4059" s="5"/>
      <c r="B4059" s="9"/>
      <c r="C4059" s="9"/>
      <c r="D4059" s="7"/>
      <c r="E4059" s="7"/>
      <c r="F4059" s="8"/>
      <c r="G4059" s="65" t="s">
        <v>19926</v>
      </c>
      <c r="H4059" s="67" t="s">
        <v>19925</v>
      </c>
      <c r="I4059" s="69"/>
      <c r="J4059" s="70"/>
    </row>
    <row r="4060" spans="1:10" s="14" customFormat="1" x14ac:dyDescent="0.35">
      <c r="A4060" s="5"/>
      <c r="B4060" s="9"/>
      <c r="C4060" s="9"/>
      <c r="D4060" s="7"/>
      <c r="E4060" s="7"/>
      <c r="F4060" s="8"/>
      <c r="G4060" s="65" t="s">
        <v>19916</v>
      </c>
      <c r="H4060" s="67" t="s">
        <v>19915</v>
      </c>
      <c r="I4060" s="69"/>
      <c r="J4060" s="70"/>
    </row>
    <row r="4061" spans="1:10" s="14" customFormat="1" x14ac:dyDescent="0.35">
      <c r="A4061" s="5"/>
      <c r="B4061" s="9"/>
      <c r="C4061" s="9"/>
      <c r="D4061" s="7"/>
      <c r="E4061" s="7"/>
      <c r="F4061" s="8"/>
      <c r="G4061" s="65" t="s">
        <v>19872</v>
      </c>
      <c r="H4061" s="67" t="s">
        <v>19871</v>
      </c>
      <c r="I4061" s="69"/>
      <c r="J4061" s="70"/>
    </row>
    <row r="4062" spans="1:10" s="14" customFormat="1" x14ac:dyDescent="0.35">
      <c r="A4062" s="5"/>
      <c r="B4062" s="9"/>
      <c r="C4062" s="9"/>
      <c r="D4062" s="7"/>
      <c r="E4062" s="7"/>
      <c r="F4062" s="8"/>
      <c r="G4062" s="65" t="s">
        <v>19832</v>
      </c>
      <c r="H4062" s="67" t="s">
        <v>19831</v>
      </c>
      <c r="I4062" s="69"/>
      <c r="J4062" s="70"/>
    </row>
    <row r="4063" spans="1:10" s="14" customFormat="1" x14ac:dyDescent="0.35">
      <c r="A4063" s="5"/>
      <c r="B4063" s="9"/>
      <c r="C4063" s="9"/>
      <c r="D4063" s="7"/>
      <c r="E4063" s="7"/>
      <c r="F4063" s="8"/>
      <c r="G4063" s="65" t="s">
        <v>19830</v>
      </c>
      <c r="H4063" s="67" t="s">
        <v>19829</v>
      </c>
      <c r="I4063" s="69"/>
      <c r="J4063" s="70"/>
    </row>
    <row r="4064" spans="1:10" s="14" customFormat="1" x14ac:dyDescent="0.35">
      <c r="A4064" s="5"/>
      <c r="B4064" s="9"/>
      <c r="C4064" s="9"/>
      <c r="D4064" s="7"/>
      <c r="E4064" s="7"/>
      <c r="F4064" s="8"/>
      <c r="G4064" s="65" t="s">
        <v>19812</v>
      </c>
      <c r="H4064" s="67" t="s">
        <v>19811</v>
      </c>
      <c r="I4064" s="69"/>
      <c r="J4064" s="70"/>
    </row>
    <row r="4065" spans="1:10" s="14" customFormat="1" x14ac:dyDescent="0.35">
      <c r="A4065" s="5"/>
      <c r="B4065" s="9"/>
      <c r="C4065" s="9"/>
      <c r="D4065" s="7"/>
      <c r="E4065" s="7"/>
      <c r="F4065" s="8"/>
      <c r="G4065" s="65" t="s">
        <v>19806</v>
      </c>
      <c r="H4065" s="67" t="s">
        <v>19805</v>
      </c>
      <c r="I4065" s="69"/>
      <c r="J4065" s="70"/>
    </row>
    <row r="4066" spans="1:10" s="14" customFormat="1" x14ac:dyDescent="0.35">
      <c r="A4066" s="5"/>
      <c r="B4066" s="9"/>
      <c r="C4066" s="9"/>
      <c r="D4066" s="7"/>
      <c r="E4066" s="7"/>
      <c r="F4066" s="8"/>
      <c r="G4066" s="65" t="s">
        <v>19804</v>
      </c>
      <c r="H4066" s="67" t="s">
        <v>19803</v>
      </c>
      <c r="I4066" s="69"/>
      <c r="J4066" s="70"/>
    </row>
    <row r="4067" spans="1:10" s="14" customFormat="1" x14ac:dyDescent="0.35">
      <c r="A4067" s="5"/>
      <c r="B4067" s="9"/>
      <c r="C4067" s="9"/>
      <c r="D4067" s="7"/>
      <c r="E4067" s="7"/>
      <c r="F4067" s="8"/>
      <c r="G4067" s="65" t="s">
        <v>19798</v>
      </c>
      <c r="H4067" s="67" t="s">
        <v>19797</v>
      </c>
      <c r="I4067" s="69"/>
      <c r="J4067" s="70"/>
    </row>
    <row r="4068" spans="1:10" s="14" customFormat="1" x14ac:dyDescent="0.35">
      <c r="A4068" s="5"/>
      <c r="B4068" s="9"/>
      <c r="C4068" s="9"/>
      <c r="D4068" s="7"/>
      <c r="E4068" s="7"/>
      <c r="F4068" s="8"/>
      <c r="G4068" s="65" t="s">
        <v>19792</v>
      </c>
      <c r="H4068" s="67" t="s">
        <v>19791</v>
      </c>
      <c r="I4068" s="69"/>
      <c r="J4068" s="70"/>
    </row>
    <row r="4069" spans="1:10" s="14" customFormat="1" x14ac:dyDescent="0.35">
      <c r="A4069" s="5"/>
      <c r="B4069" s="9"/>
      <c r="C4069" s="9"/>
      <c r="D4069" s="7"/>
      <c r="E4069" s="7"/>
      <c r="F4069" s="8"/>
      <c r="G4069" s="65" t="s">
        <v>19742</v>
      </c>
      <c r="H4069" s="67" t="s">
        <v>19741</v>
      </c>
      <c r="I4069" s="69"/>
      <c r="J4069" s="70"/>
    </row>
    <row r="4070" spans="1:10" s="14" customFormat="1" x14ac:dyDescent="0.35">
      <c r="A4070" s="5"/>
      <c r="B4070" s="9"/>
      <c r="C4070" s="9"/>
      <c r="D4070" s="7"/>
      <c r="E4070" s="7"/>
      <c r="F4070" s="8"/>
      <c r="G4070" s="65" t="s">
        <v>19692</v>
      </c>
      <c r="H4070" s="67" t="s">
        <v>19691</v>
      </c>
      <c r="I4070" s="69"/>
      <c r="J4070" s="70"/>
    </row>
    <row r="4071" spans="1:10" s="14" customFormat="1" x14ac:dyDescent="0.35">
      <c r="A4071" s="5"/>
      <c r="B4071" s="9"/>
      <c r="C4071" s="9"/>
      <c r="D4071" s="7"/>
      <c r="E4071" s="7"/>
      <c r="F4071" s="8"/>
      <c r="G4071" s="65" t="s">
        <v>19690</v>
      </c>
      <c r="H4071" s="67" t="s">
        <v>19689</v>
      </c>
      <c r="I4071" s="69"/>
      <c r="J4071" s="70"/>
    </row>
    <row r="4072" spans="1:10" s="14" customFormat="1" x14ac:dyDescent="0.35">
      <c r="A4072" s="5"/>
      <c r="B4072" s="9"/>
      <c r="C4072" s="9"/>
      <c r="D4072" s="7"/>
      <c r="E4072" s="7"/>
      <c r="F4072" s="8"/>
      <c r="G4072" s="65" t="s">
        <v>19688</v>
      </c>
      <c r="H4072" s="67" t="s">
        <v>19687</v>
      </c>
      <c r="I4072" s="69"/>
      <c r="J4072" s="70"/>
    </row>
    <row r="4073" spans="1:10" s="14" customFormat="1" x14ac:dyDescent="0.35">
      <c r="A4073" s="5"/>
      <c r="B4073" s="9"/>
      <c r="C4073" s="9"/>
      <c r="D4073" s="7"/>
      <c r="E4073" s="7"/>
      <c r="F4073" s="8"/>
      <c r="G4073" s="65" t="s">
        <v>19676</v>
      </c>
      <c r="H4073" s="67" t="s">
        <v>19675</v>
      </c>
      <c r="I4073" s="69"/>
      <c r="J4073" s="70"/>
    </row>
    <row r="4074" spans="1:10" s="14" customFormat="1" x14ac:dyDescent="0.35">
      <c r="A4074" s="5" t="s">
        <v>7</v>
      </c>
      <c r="B4074" s="9" t="s">
        <v>21914</v>
      </c>
      <c r="C4074" s="9"/>
      <c r="D4074" s="7" t="s">
        <v>21915</v>
      </c>
      <c r="E4074" s="7" t="s">
        <v>10</v>
      </c>
      <c r="F4074" s="8" t="s">
        <v>11</v>
      </c>
      <c r="G4074" s="65"/>
      <c r="H4074" s="67"/>
      <c r="I4074" s="69"/>
      <c r="J4074" s="70"/>
    </row>
    <row r="4075" spans="1:10" s="14" customFormat="1" x14ac:dyDescent="0.35">
      <c r="A4075" s="5" t="s">
        <v>7</v>
      </c>
      <c r="B4075" s="9" t="s">
        <v>21916</v>
      </c>
      <c r="C4075" s="9"/>
      <c r="D4075" s="7" t="s">
        <v>21917</v>
      </c>
      <c r="E4075" s="7" t="s">
        <v>21</v>
      </c>
      <c r="F4075" s="8" t="s">
        <v>18</v>
      </c>
      <c r="G4075" s="65" t="s">
        <v>19638</v>
      </c>
      <c r="H4075" s="67" t="s">
        <v>19637</v>
      </c>
      <c r="I4075" s="69"/>
      <c r="J4075" s="70"/>
    </row>
    <row r="4076" spans="1:10" x14ac:dyDescent="0.35">
      <c r="A4076" s="5" t="s">
        <v>7</v>
      </c>
      <c r="B4076" s="9" t="s">
        <v>21918</v>
      </c>
      <c r="C4076" s="9"/>
      <c r="D4076" s="9" t="s">
        <v>21919</v>
      </c>
      <c r="E4076" s="7" t="s">
        <v>10</v>
      </c>
      <c r="F4076" s="8" t="s">
        <v>18</v>
      </c>
      <c r="G4076" s="65" t="s">
        <v>20318</v>
      </c>
      <c r="H4076" s="67" t="s">
        <v>20317</v>
      </c>
      <c r="I4076" s="63"/>
      <c r="J4076" s="64"/>
    </row>
    <row r="4077" spans="1:10" s="14" customFormat="1" x14ac:dyDescent="0.35">
      <c r="A4077" s="5"/>
      <c r="B4077" s="9"/>
      <c r="C4077" s="9"/>
      <c r="D4077" s="7"/>
      <c r="E4077" s="7"/>
      <c r="F4077" s="8"/>
      <c r="G4077" s="65" t="s">
        <v>19640</v>
      </c>
      <c r="H4077" s="67" t="s">
        <v>19639</v>
      </c>
      <c r="I4077" s="69"/>
      <c r="J4077" s="70"/>
    </row>
    <row r="4078" spans="1:10" x14ac:dyDescent="0.35">
      <c r="A4078" s="5" t="s">
        <v>7</v>
      </c>
      <c r="B4078" s="9" t="s">
        <v>7556</v>
      </c>
      <c r="C4078" s="9"/>
      <c r="D4078" s="9" t="s">
        <v>7557</v>
      </c>
      <c r="E4078" s="9" t="s">
        <v>10</v>
      </c>
      <c r="F4078" s="8" t="s">
        <v>11</v>
      </c>
      <c r="G4078" s="65"/>
      <c r="H4078" s="67"/>
      <c r="I4078" s="63"/>
      <c r="J4078" s="64"/>
    </row>
    <row r="4079" spans="1:10" x14ac:dyDescent="0.35">
      <c r="A4079" s="5" t="s">
        <v>7</v>
      </c>
      <c r="B4079" s="9" t="s">
        <v>7558</v>
      </c>
      <c r="C4079" s="9"/>
      <c r="D4079" s="9" t="s">
        <v>7559</v>
      </c>
      <c r="E4079" s="7" t="s">
        <v>21</v>
      </c>
      <c r="F4079" s="8" t="s">
        <v>11</v>
      </c>
      <c r="G4079" s="65"/>
      <c r="H4079" s="67"/>
      <c r="I4079" s="63"/>
      <c r="J4079" s="64"/>
    </row>
    <row r="4080" spans="1:10" x14ac:dyDescent="0.35">
      <c r="A4080" s="5" t="s">
        <v>7</v>
      </c>
      <c r="B4080" s="9" t="s">
        <v>7560</v>
      </c>
      <c r="C4080" s="9"/>
      <c r="D4080" s="9" t="s">
        <v>7561</v>
      </c>
      <c r="E4080" s="7" t="s">
        <v>21</v>
      </c>
      <c r="F4080" s="8" t="s">
        <v>18</v>
      </c>
      <c r="G4080" s="65"/>
      <c r="H4080" s="67"/>
      <c r="I4080" s="63"/>
      <c r="J4080" s="64"/>
    </row>
    <row r="4081" spans="1:10" x14ac:dyDescent="0.35">
      <c r="A4081" s="5" t="s">
        <v>7</v>
      </c>
      <c r="B4081" s="9" t="s">
        <v>7563</v>
      </c>
      <c r="C4081" s="9"/>
      <c r="D4081" s="9" t="s">
        <v>7564</v>
      </c>
      <c r="E4081" s="7" t="s">
        <v>21</v>
      </c>
      <c r="F4081" s="8" t="s">
        <v>18</v>
      </c>
      <c r="G4081" s="65"/>
      <c r="H4081" s="67"/>
      <c r="I4081" s="63"/>
      <c r="J4081" s="64"/>
    </row>
    <row r="4082" spans="1:10" x14ac:dyDescent="0.35">
      <c r="A4082" s="5" t="s">
        <v>7</v>
      </c>
      <c r="B4082" s="9" t="s">
        <v>7565</v>
      </c>
      <c r="C4082" s="9"/>
      <c r="D4082" s="9" t="s">
        <v>7566</v>
      </c>
      <c r="E4082" s="7" t="s">
        <v>21</v>
      </c>
      <c r="F4082" s="8" t="s">
        <v>18</v>
      </c>
      <c r="G4082" s="65" t="s">
        <v>20600</v>
      </c>
      <c r="H4082" s="67" t="s">
        <v>20599</v>
      </c>
      <c r="I4082" s="63"/>
      <c r="J4082" s="64"/>
    </row>
    <row r="4083" spans="1:10" x14ac:dyDescent="0.35">
      <c r="A4083" s="5"/>
      <c r="B4083" s="9"/>
      <c r="C4083" s="9"/>
      <c r="D4083" s="9"/>
      <c r="E4083" s="7"/>
      <c r="F4083" s="8"/>
      <c r="G4083" s="65" t="s">
        <v>12576</v>
      </c>
      <c r="H4083" s="67" t="s">
        <v>12575</v>
      </c>
      <c r="I4083" s="63"/>
      <c r="J4083" s="64"/>
    </row>
    <row r="4084" spans="1:10" x14ac:dyDescent="0.35">
      <c r="A4084" s="5" t="s">
        <v>7</v>
      </c>
      <c r="B4084" s="9" t="s">
        <v>21920</v>
      </c>
      <c r="C4084" s="9"/>
      <c r="D4084" s="9" t="s">
        <v>21921</v>
      </c>
      <c r="E4084" s="7" t="s">
        <v>21</v>
      </c>
      <c r="F4084" s="8" t="s">
        <v>18</v>
      </c>
      <c r="G4084" s="65"/>
      <c r="H4084" s="67"/>
      <c r="I4084" s="63"/>
      <c r="J4084" s="64"/>
    </row>
    <row r="4085" spans="1:10" x14ac:dyDescent="0.35">
      <c r="A4085" s="5" t="s">
        <v>7</v>
      </c>
      <c r="B4085" s="9" t="s">
        <v>7567</v>
      </c>
      <c r="C4085" s="9"/>
      <c r="D4085" s="9" t="s">
        <v>7568</v>
      </c>
      <c r="E4085" s="7" t="s">
        <v>21</v>
      </c>
      <c r="F4085" s="8" t="s">
        <v>11</v>
      </c>
      <c r="G4085" s="65"/>
      <c r="H4085" s="67"/>
      <c r="I4085" s="63"/>
      <c r="J4085" s="64"/>
    </row>
    <row r="4086" spans="1:10" x14ac:dyDescent="0.35">
      <c r="A4086" s="5" t="s">
        <v>7</v>
      </c>
      <c r="B4086" s="9" t="s">
        <v>7569</v>
      </c>
      <c r="C4086" s="9"/>
      <c r="D4086" s="9" t="s">
        <v>7570</v>
      </c>
      <c r="E4086" s="7" t="s">
        <v>21</v>
      </c>
      <c r="F4086" s="8" t="s">
        <v>18</v>
      </c>
      <c r="G4086" s="71" t="s">
        <v>20610</v>
      </c>
      <c r="H4086" s="72" t="s">
        <v>21922</v>
      </c>
      <c r="I4086" s="63"/>
      <c r="J4086" s="64"/>
    </row>
    <row r="4087" spans="1:10" x14ac:dyDescent="0.35">
      <c r="A4087" s="5" t="s">
        <v>7</v>
      </c>
      <c r="B4087" s="9" t="s">
        <v>7572</v>
      </c>
      <c r="C4087" s="9"/>
      <c r="D4087" s="9" t="s">
        <v>7573</v>
      </c>
      <c r="E4087" s="7" t="s">
        <v>21</v>
      </c>
      <c r="F4087" s="8" t="s">
        <v>18</v>
      </c>
      <c r="G4087" s="65"/>
      <c r="H4087" s="67"/>
      <c r="I4087" s="63"/>
      <c r="J4087" s="64"/>
    </row>
    <row r="4088" spans="1:10" x14ac:dyDescent="0.35">
      <c r="A4088" s="5" t="s">
        <v>7</v>
      </c>
      <c r="B4088" s="9" t="s">
        <v>7574</v>
      </c>
      <c r="C4088" s="9"/>
      <c r="D4088" s="9" t="s">
        <v>7575</v>
      </c>
      <c r="E4088" s="7" t="s">
        <v>21</v>
      </c>
      <c r="F4088" s="8" t="s">
        <v>18</v>
      </c>
      <c r="G4088" s="65" t="s">
        <v>20598</v>
      </c>
      <c r="H4088" s="67" t="s">
        <v>20597</v>
      </c>
      <c r="I4088" s="63"/>
      <c r="J4088" s="64"/>
    </row>
    <row r="4089" spans="1:10" x14ac:dyDescent="0.35">
      <c r="A4089" s="5" t="s">
        <v>7</v>
      </c>
      <c r="B4089" s="9" t="s">
        <v>21923</v>
      </c>
      <c r="C4089" s="9"/>
      <c r="D4089" s="9" t="s">
        <v>21924</v>
      </c>
      <c r="E4089" s="7" t="s">
        <v>21</v>
      </c>
      <c r="F4089" s="8" t="s">
        <v>18</v>
      </c>
      <c r="G4089" s="65"/>
      <c r="H4089" s="67"/>
      <c r="I4089" s="63"/>
      <c r="J4089" s="64"/>
    </row>
    <row r="4090" spans="1:10" x14ac:dyDescent="0.35">
      <c r="A4090" s="5" t="s">
        <v>7</v>
      </c>
      <c r="B4090" s="9" t="s">
        <v>7576</v>
      </c>
      <c r="C4090" s="9"/>
      <c r="D4090" s="9" t="s">
        <v>7577</v>
      </c>
      <c r="E4090" s="7" t="s">
        <v>21</v>
      </c>
      <c r="F4090" s="8" t="s">
        <v>11</v>
      </c>
      <c r="G4090" s="65"/>
      <c r="H4090" s="67"/>
      <c r="I4090" s="63"/>
      <c r="J4090" s="64"/>
    </row>
    <row r="4091" spans="1:10" x14ac:dyDescent="0.35">
      <c r="A4091" s="5" t="s">
        <v>7</v>
      </c>
      <c r="B4091" s="9" t="s">
        <v>7578</v>
      </c>
      <c r="C4091" s="9"/>
      <c r="D4091" s="9" t="s">
        <v>7579</v>
      </c>
      <c r="E4091" s="7" t="s">
        <v>21</v>
      </c>
      <c r="F4091" s="8" t="s">
        <v>18</v>
      </c>
      <c r="G4091" s="71" t="s">
        <v>20608</v>
      </c>
      <c r="H4091" s="72" t="s">
        <v>20607</v>
      </c>
      <c r="I4091" s="63"/>
      <c r="J4091" s="64"/>
    </row>
    <row r="4092" spans="1:10" x14ac:dyDescent="0.35">
      <c r="A4092" s="5"/>
      <c r="B4092" s="9"/>
      <c r="C4092" s="9"/>
      <c r="D4092" s="9"/>
      <c r="E4092" s="7"/>
      <c r="F4092" s="8"/>
      <c r="G4092" s="65" t="s">
        <v>12765</v>
      </c>
      <c r="H4092" s="67" t="s">
        <v>12764</v>
      </c>
      <c r="I4092" s="63"/>
      <c r="J4092" s="64"/>
    </row>
    <row r="4093" spans="1:10" x14ac:dyDescent="0.35">
      <c r="A4093" s="5" t="s">
        <v>7</v>
      </c>
      <c r="B4093" s="9" t="s">
        <v>7580</v>
      </c>
      <c r="C4093" s="9"/>
      <c r="D4093" s="9" t="s">
        <v>7581</v>
      </c>
      <c r="E4093" s="7" t="s">
        <v>21</v>
      </c>
      <c r="F4093" s="8" t="s">
        <v>18</v>
      </c>
      <c r="G4093" s="65"/>
      <c r="H4093" s="67"/>
      <c r="I4093" s="63"/>
      <c r="J4093" s="64"/>
    </row>
    <row r="4094" spans="1:10" x14ac:dyDescent="0.35">
      <c r="A4094" s="5" t="s">
        <v>7</v>
      </c>
      <c r="B4094" s="9" t="s">
        <v>7582</v>
      </c>
      <c r="C4094" s="9"/>
      <c r="D4094" s="9" t="s">
        <v>7583</v>
      </c>
      <c r="E4094" s="7" t="s">
        <v>21</v>
      </c>
      <c r="F4094" s="8" t="s">
        <v>18</v>
      </c>
      <c r="G4094" s="65" t="s">
        <v>12558</v>
      </c>
      <c r="H4094" s="67" t="s">
        <v>12557</v>
      </c>
      <c r="I4094" s="63"/>
      <c r="J4094" s="64"/>
    </row>
    <row r="4095" spans="1:10" x14ac:dyDescent="0.35">
      <c r="A4095" s="5"/>
      <c r="B4095" s="9"/>
      <c r="C4095" s="9"/>
      <c r="D4095" s="9"/>
      <c r="E4095" s="7"/>
      <c r="F4095" s="8"/>
      <c r="G4095" s="65" t="s">
        <v>12536</v>
      </c>
      <c r="H4095" s="67" t="s">
        <v>12535</v>
      </c>
      <c r="I4095" s="63"/>
      <c r="J4095" s="64"/>
    </row>
    <row r="4096" spans="1:10" x14ac:dyDescent="0.35">
      <c r="A4096" s="5"/>
      <c r="B4096" s="9"/>
      <c r="C4096" s="9"/>
      <c r="D4096" s="9"/>
      <c r="E4096" s="7"/>
      <c r="F4096" s="8"/>
      <c r="G4096" s="65" t="s">
        <v>12534</v>
      </c>
      <c r="H4096" s="67" t="s">
        <v>12533</v>
      </c>
      <c r="I4096" s="63"/>
      <c r="J4096" s="64"/>
    </row>
    <row r="4097" spans="1:10" x14ac:dyDescent="0.35">
      <c r="A4097" s="5" t="s">
        <v>7</v>
      </c>
      <c r="B4097" s="9" t="s">
        <v>7584</v>
      </c>
      <c r="C4097" s="9"/>
      <c r="D4097" s="9" t="s">
        <v>7585</v>
      </c>
      <c r="E4097" s="7" t="s">
        <v>21</v>
      </c>
      <c r="F4097" s="8" t="s">
        <v>11</v>
      </c>
      <c r="G4097" s="65"/>
      <c r="H4097" s="67"/>
      <c r="I4097" s="63"/>
      <c r="J4097" s="64"/>
    </row>
    <row r="4098" spans="1:10" x14ac:dyDescent="0.35">
      <c r="A4098" s="5" t="s">
        <v>7</v>
      </c>
      <c r="B4098" s="9" t="s">
        <v>7586</v>
      </c>
      <c r="C4098" s="9"/>
      <c r="D4098" s="9" t="s">
        <v>7587</v>
      </c>
      <c r="E4098" s="7" t="s">
        <v>21</v>
      </c>
      <c r="F4098" s="8" t="s">
        <v>18</v>
      </c>
      <c r="G4098" s="65">
        <v>1003010</v>
      </c>
      <c r="H4098" s="67" t="s">
        <v>20601</v>
      </c>
      <c r="I4098" s="63"/>
      <c r="J4098" s="64"/>
    </row>
    <row r="4099" spans="1:10" x14ac:dyDescent="0.35">
      <c r="A4099" s="5" t="s">
        <v>7</v>
      </c>
      <c r="B4099" s="9" t="s">
        <v>7588</v>
      </c>
      <c r="C4099" s="9"/>
      <c r="D4099" s="9" t="s">
        <v>7589</v>
      </c>
      <c r="E4099" s="7" t="s">
        <v>21</v>
      </c>
      <c r="F4099" s="8" t="s">
        <v>18</v>
      </c>
      <c r="G4099" s="65"/>
      <c r="H4099" s="67"/>
      <c r="I4099" s="63"/>
      <c r="J4099" s="64"/>
    </row>
    <row r="4100" spans="1:10" x14ac:dyDescent="0.35">
      <c r="A4100" s="5" t="s">
        <v>7</v>
      </c>
      <c r="B4100" s="9" t="s">
        <v>7590</v>
      </c>
      <c r="C4100" s="9"/>
      <c r="D4100" s="9" t="s">
        <v>7591</v>
      </c>
      <c r="E4100" s="7" t="s">
        <v>21</v>
      </c>
      <c r="F4100" s="8" t="s">
        <v>18</v>
      </c>
      <c r="G4100" s="65"/>
      <c r="H4100" s="67"/>
      <c r="I4100" s="63"/>
      <c r="J4100" s="64"/>
    </row>
    <row r="4101" spans="1:10" x14ac:dyDescent="0.35">
      <c r="A4101" s="5" t="s">
        <v>7</v>
      </c>
      <c r="B4101" s="9" t="s">
        <v>7592</v>
      </c>
      <c r="C4101" s="9"/>
      <c r="D4101" s="9" t="s">
        <v>7593</v>
      </c>
      <c r="E4101" s="7" t="s">
        <v>10</v>
      </c>
      <c r="F4101" s="8" t="s">
        <v>11</v>
      </c>
      <c r="G4101" s="65"/>
      <c r="H4101" s="67"/>
      <c r="I4101" s="63"/>
      <c r="J4101" s="64"/>
    </row>
    <row r="4102" spans="1:10" x14ac:dyDescent="0.35">
      <c r="A4102" s="5" t="s">
        <v>7</v>
      </c>
      <c r="B4102" s="9" t="s">
        <v>7594</v>
      </c>
      <c r="C4102" s="9"/>
      <c r="D4102" s="9" t="s">
        <v>7595</v>
      </c>
      <c r="E4102" s="7" t="s">
        <v>21</v>
      </c>
      <c r="F4102" s="8" t="s">
        <v>18</v>
      </c>
      <c r="G4102" s="71" t="s">
        <v>21925</v>
      </c>
      <c r="H4102" s="72" t="s">
        <v>20619</v>
      </c>
      <c r="I4102" s="63"/>
      <c r="J4102" s="64"/>
    </row>
    <row r="4103" spans="1:10" x14ac:dyDescent="0.35">
      <c r="A4103" s="5"/>
      <c r="B4103" s="9"/>
      <c r="C4103" s="9"/>
      <c r="D4103" s="9"/>
      <c r="E4103" s="7"/>
      <c r="F4103" s="8"/>
      <c r="G4103" s="65" t="s">
        <v>21926</v>
      </c>
      <c r="H4103" s="67" t="s">
        <v>12766</v>
      </c>
      <c r="I4103" s="63"/>
      <c r="J4103" s="64"/>
    </row>
    <row r="4104" spans="1:10" x14ac:dyDescent="0.35">
      <c r="A4104" s="5" t="s">
        <v>7</v>
      </c>
      <c r="B4104" s="9" t="s">
        <v>7596</v>
      </c>
      <c r="C4104" s="9"/>
      <c r="D4104" s="9" t="s">
        <v>7597</v>
      </c>
      <c r="E4104" s="7" t="s">
        <v>10</v>
      </c>
      <c r="F4104" s="8" t="s">
        <v>18</v>
      </c>
      <c r="G4104" s="71" t="s">
        <v>21927</v>
      </c>
      <c r="H4104" s="72" t="s">
        <v>20619</v>
      </c>
      <c r="I4104" s="63"/>
      <c r="J4104" s="64"/>
    </row>
    <row r="4105" spans="1:10" x14ac:dyDescent="0.35">
      <c r="A4105" s="5"/>
      <c r="B4105" s="9"/>
      <c r="C4105" s="9"/>
      <c r="D4105" s="9"/>
      <c r="E4105" s="7"/>
      <c r="F4105" s="8"/>
      <c r="G4105" s="65" t="s">
        <v>21928</v>
      </c>
      <c r="H4105" s="67" t="s">
        <v>12766</v>
      </c>
      <c r="I4105" s="63"/>
      <c r="J4105" s="64"/>
    </row>
    <row r="4106" spans="1:10" x14ac:dyDescent="0.35">
      <c r="A4106" s="5"/>
      <c r="B4106" s="9"/>
      <c r="C4106" s="9"/>
      <c r="D4106" s="9"/>
      <c r="E4106" s="7"/>
      <c r="F4106" s="8"/>
      <c r="G4106" s="65" t="s">
        <v>12582</v>
      </c>
      <c r="H4106" s="67" t="s">
        <v>12581</v>
      </c>
      <c r="I4106" s="63"/>
      <c r="J4106" s="64"/>
    </row>
    <row r="4107" spans="1:10" x14ac:dyDescent="0.35">
      <c r="A4107" s="5"/>
      <c r="B4107" s="9"/>
      <c r="C4107" s="9"/>
      <c r="D4107" s="9"/>
      <c r="E4107" s="7"/>
      <c r="F4107" s="8"/>
      <c r="G4107" s="65" t="s">
        <v>12523</v>
      </c>
      <c r="H4107" s="67" t="s">
        <v>12522</v>
      </c>
      <c r="I4107" s="63"/>
      <c r="J4107" s="64"/>
    </row>
    <row r="4108" spans="1:10" x14ac:dyDescent="0.35">
      <c r="A4108" s="5" t="s">
        <v>7</v>
      </c>
      <c r="B4108" s="9" t="s">
        <v>7598</v>
      </c>
      <c r="C4108" s="9"/>
      <c r="D4108" s="9" t="s">
        <v>7599</v>
      </c>
      <c r="E4108" s="7" t="s">
        <v>10</v>
      </c>
      <c r="F4108" s="8" t="s">
        <v>11</v>
      </c>
      <c r="G4108" s="65"/>
      <c r="H4108" s="67"/>
      <c r="I4108" s="63"/>
      <c r="J4108" s="64"/>
    </row>
    <row r="4109" spans="1:10" x14ac:dyDescent="0.35">
      <c r="A4109" s="5" t="s">
        <v>7</v>
      </c>
      <c r="B4109" s="9" t="s">
        <v>7600</v>
      </c>
      <c r="C4109" s="9"/>
      <c r="D4109" s="9" t="s">
        <v>7601</v>
      </c>
      <c r="E4109" s="7" t="s">
        <v>21</v>
      </c>
      <c r="F4109" s="8" t="s">
        <v>18</v>
      </c>
      <c r="G4109" s="65" t="s">
        <v>20596</v>
      </c>
      <c r="H4109" s="67" t="s">
        <v>20595</v>
      </c>
      <c r="I4109" s="63"/>
      <c r="J4109" s="64"/>
    </row>
    <row r="4110" spans="1:10" x14ac:dyDescent="0.35">
      <c r="A4110" s="5"/>
      <c r="B4110" s="9"/>
      <c r="C4110" s="9"/>
      <c r="D4110" s="9"/>
      <c r="E4110" s="7"/>
      <c r="F4110" s="8"/>
      <c r="G4110" s="65" t="s">
        <v>12574</v>
      </c>
      <c r="H4110" s="67" t="s">
        <v>12573</v>
      </c>
      <c r="I4110" s="63"/>
      <c r="J4110" s="64"/>
    </row>
    <row r="4111" spans="1:10" x14ac:dyDescent="0.35">
      <c r="A4111" s="5"/>
      <c r="B4111" s="9"/>
      <c r="C4111" s="9"/>
      <c r="D4111" s="9"/>
      <c r="E4111" s="7"/>
      <c r="F4111" s="8"/>
      <c r="G4111" s="65" t="s">
        <v>12566</v>
      </c>
      <c r="H4111" s="67" t="s">
        <v>12565</v>
      </c>
      <c r="I4111" s="63"/>
      <c r="J4111" s="64"/>
    </row>
    <row r="4112" spans="1:10" x14ac:dyDescent="0.35">
      <c r="A4112" s="5" t="s">
        <v>7</v>
      </c>
      <c r="B4112" s="9" t="s">
        <v>21929</v>
      </c>
      <c r="C4112" s="9"/>
      <c r="D4112" s="9" t="s">
        <v>21930</v>
      </c>
      <c r="E4112" s="7" t="s">
        <v>10</v>
      </c>
      <c r="F4112" s="8" t="s">
        <v>18</v>
      </c>
      <c r="G4112" s="65" t="s">
        <v>12590</v>
      </c>
      <c r="H4112" s="67" t="s">
        <v>12589</v>
      </c>
      <c r="I4112" s="63"/>
      <c r="J4112" s="64"/>
    </row>
    <row r="4113" spans="1:10" x14ac:dyDescent="0.35">
      <c r="A4113" s="5" t="s">
        <v>7</v>
      </c>
      <c r="B4113" s="9" t="s">
        <v>21931</v>
      </c>
      <c r="C4113" s="9"/>
      <c r="D4113" s="9" t="s">
        <v>21932</v>
      </c>
      <c r="E4113" s="7" t="s">
        <v>10</v>
      </c>
      <c r="F4113" s="8" t="s">
        <v>18</v>
      </c>
      <c r="G4113" s="65" t="s">
        <v>12548</v>
      </c>
      <c r="H4113" s="67" t="s">
        <v>12547</v>
      </c>
      <c r="I4113" s="63"/>
      <c r="J4113" s="64"/>
    </row>
    <row r="4114" spans="1:10" x14ac:dyDescent="0.35">
      <c r="A4114" s="5" t="s">
        <v>7</v>
      </c>
      <c r="B4114" s="9" t="s">
        <v>21933</v>
      </c>
      <c r="C4114" s="9"/>
      <c r="D4114" s="9" t="s">
        <v>21934</v>
      </c>
      <c r="E4114" s="7" t="s">
        <v>10</v>
      </c>
      <c r="F4114" s="8" t="s">
        <v>18</v>
      </c>
      <c r="G4114" s="65" t="s">
        <v>12542</v>
      </c>
      <c r="H4114" s="67" t="s">
        <v>12541</v>
      </c>
      <c r="I4114" s="63"/>
      <c r="J4114" s="64"/>
    </row>
    <row r="4115" spans="1:10" x14ac:dyDescent="0.35">
      <c r="A4115" s="5" t="s">
        <v>7</v>
      </c>
      <c r="B4115" s="9" t="s">
        <v>7602</v>
      </c>
      <c r="C4115" s="9"/>
      <c r="D4115" s="9" t="s">
        <v>7603</v>
      </c>
      <c r="E4115" s="7" t="s">
        <v>10</v>
      </c>
      <c r="F4115" s="8" t="s">
        <v>11</v>
      </c>
      <c r="G4115" s="65"/>
      <c r="H4115" s="67"/>
      <c r="I4115" s="63"/>
      <c r="J4115" s="64"/>
    </row>
    <row r="4116" spans="1:10" x14ac:dyDescent="0.35">
      <c r="A4116" s="5" t="s">
        <v>7</v>
      </c>
      <c r="B4116" s="9" t="s">
        <v>7604</v>
      </c>
      <c r="C4116" s="9"/>
      <c r="D4116" s="9" t="s">
        <v>7605</v>
      </c>
      <c r="E4116" s="7" t="s">
        <v>21</v>
      </c>
      <c r="F4116" s="8" t="s">
        <v>18</v>
      </c>
      <c r="G4116" s="71" t="s">
        <v>21935</v>
      </c>
      <c r="H4116" s="72" t="s">
        <v>21936</v>
      </c>
      <c r="I4116" s="63"/>
      <c r="J4116" s="64"/>
    </row>
    <row r="4117" spans="1:10" x14ac:dyDescent="0.35">
      <c r="A4117" s="5"/>
      <c r="B4117" s="9"/>
      <c r="C4117" s="9"/>
      <c r="D4117" s="9"/>
      <c r="E4117" s="7"/>
      <c r="F4117" s="8"/>
      <c r="G4117" s="65" t="s">
        <v>21937</v>
      </c>
      <c r="H4117" s="67" t="s">
        <v>12762</v>
      </c>
      <c r="I4117" s="63"/>
      <c r="J4117" s="64"/>
    </row>
    <row r="4118" spans="1:10" x14ac:dyDescent="0.35">
      <c r="A4118" s="5" t="s">
        <v>7</v>
      </c>
      <c r="B4118" s="9" t="s">
        <v>7606</v>
      </c>
      <c r="C4118" s="9"/>
      <c r="D4118" s="9" t="s">
        <v>7607</v>
      </c>
      <c r="E4118" s="7" t="s">
        <v>10</v>
      </c>
      <c r="F4118" s="8" t="s">
        <v>18</v>
      </c>
      <c r="G4118" s="71" t="s">
        <v>21938</v>
      </c>
      <c r="H4118" s="72" t="s">
        <v>21936</v>
      </c>
      <c r="I4118" s="63"/>
      <c r="J4118" s="64"/>
    </row>
    <row r="4119" spans="1:10" x14ac:dyDescent="0.35">
      <c r="A4119" s="5"/>
      <c r="B4119" s="9"/>
      <c r="C4119" s="9"/>
      <c r="D4119" s="9"/>
      <c r="E4119" s="7"/>
      <c r="F4119" s="8"/>
      <c r="G4119" s="65" t="s">
        <v>21939</v>
      </c>
      <c r="H4119" s="67" t="s">
        <v>12762</v>
      </c>
      <c r="I4119" s="63"/>
      <c r="J4119" s="64"/>
    </row>
    <row r="4120" spans="1:10" x14ac:dyDescent="0.35">
      <c r="A4120" s="5" t="s">
        <v>7</v>
      </c>
      <c r="B4120" s="9" t="s">
        <v>7608</v>
      </c>
      <c r="C4120" s="9"/>
      <c r="D4120" s="9" t="s">
        <v>7609</v>
      </c>
      <c r="E4120" s="7" t="s">
        <v>21</v>
      </c>
      <c r="F4120" s="8" t="s">
        <v>11</v>
      </c>
      <c r="G4120" s="65"/>
      <c r="H4120" s="67"/>
      <c r="I4120" s="63"/>
      <c r="J4120" s="64"/>
    </row>
    <row r="4121" spans="1:10" x14ac:dyDescent="0.35">
      <c r="A4121" s="5" t="s">
        <v>7</v>
      </c>
      <c r="B4121" s="9" t="s">
        <v>7610</v>
      </c>
      <c r="C4121" s="9"/>
      <c r="D4121" s="9" t="s">
        <v>7611</v>
      </c>
      <c r="E4121" s="7" t="s">
        <v>21</v>
      </c>
      <c r="F4121" s="8" t="s">
        <v>18</v>
      </c>
      <c r="G4121" s="65"/>
      <c r="H4121" s="67"/>
      <c r="I4121" s="63"/>
      <c r="J4121" s="64"/>
    </row>
    <row r="4122" spans="1:10" x14ac:dyDescent="0.35">
      <c r="A4122" s="5" t="s">
        <v>7</v>
      </c>
      <c r="B4122" s="9" t="s">
        <v>7612</v>
      </c>
      <c r="C4122" s="9"/>
      <c r="D4122" s="9" t="s">
        <v>7613</v>
      </c>
      <c r="E4122" s="7" t="s">
        <v>10</v>
      </c>
      <c r="F4122" s="8" t="s">
        <v>11</v>
      </c>
      <c r="G4122" s="65"/>
      <c r="H4122" s="67"/>
      <c r="I4122" s="63"/>
      <c r="J4122" s="64"/>
    </row>
    <row r="4123" spans="1:10" x14ac:dyDescent="0.35">
      <c r="A4123" s="5" t="s">
        <v>7</v>
      </c>
      <c r="B4123" s="9" t="s">
        <v>7614</v>
      </c>
      <c r="C4123" s="9"/>
      <c r="D4123" s="9" t="s">
        <v>7615</v>
      </c>
      <c r="E4123" s="7" t="s">
        <v>21</v>
      </c>
      <c r="F4123" s="8" t="s">
        <v>18</v>
      </c>
      <c r="G4123" s="71" t="s">
        <v>21940</v>
      </c>
      <c r="H4123" s="72" t="s">
        <v>21941</v>
      </c>
      <c r="I4123" s="63"/>
      <c r="J4123" s="64"/>
    </row>
    <row r="4124" spans="1:10" x14ac:dyDescent="0.35">
      <c r="A4124" s="5"/>
      <c r="B4124" s="9"/>
      <c r="C4124" s="9"/>
      <c r="D4124" s="9"/>
      <c r="E4124" s="7"/>
      <c r="F4124" s="8"/>
      <c r="G4124" s="65" t="s">
        <v>21942</v>
      </c>
      <c r="H4124" s="67" t="s">
        <v>12768</v>
      </c>
      <c r="I4124" s="63"/>
      <c r="J4124" s="64"/>
    </row>
    <row r="4125" spans="1:10" x14ac:dyDescent="0.35">
      <c r="A4125" s="5" t="s">
        <v>7</v>
      </c>
      <c r="B4125" s="9" t="s">
        <v>7616</v>
      </c>
      <c r="C4125" s="9"/>
      <c r="D4125" s="9" t="s">
        <v>7617</v>
      </c>
      <c r="E4125" s="7" t="s">
        <v>10</v>
      </c>
      <c r="F4125" s="8" t="s">
        <v>18</v>
      </c>
      <c r="G4125" s="71" t="s">
        <v>21943</v>
      </c>
      <c r="H4125" s="72" t="s">
        <v>21941</v>
      </c>
      <c r="I4125" s="63"/>
      <c r="J4125" s="64"/>
    </row>
    <row r="4126" spans="1:10" x14ac:dyDescent="0.35">
      <c r="A4126" s="5"/>
      <c r="B4126" s="9"/>
      <c r="C4126" s="9"/>
      <c r="D4126" s="9"/>
      <c r="E4126" s="7"/>
      <c r="F4126" s="8"/>
      <c r="G4126" s="65" t="s">
        <v>21944</v>
      </c>
      <c r="H4126" s="67" t="s">
        <v>12768</v>
      </c>
      <c r="I4126" s="63"/>
      <c r="J4126" s="64"/>
    </row>
    <row r="4127" spans="1:10" x14ac:dyDescent="0.35">
      <c r="A4127" s="5" t="s">
        <v>7</v>
      </c>
      <c r="B4127" s="9" t="s">
        <v>7618</v>
      </c>
      <c r="C4127" s="9"/>
      <c r="D4127" s="9" t="s">
        <v>7619</v>
      </c>
      <c r="E4127" s="7" t="s">
        <v>10</v>
      </c>
      <c r="F4127" s="8" t="s">
        <v>11</v>
      </c>
      <c r="G4127" s="65"/>
      <c r="H4127" s="67"/>
      <c r="I4127" s="63"/>
      <c r="J4127" s="64"/>
    </row>
    <row r="4128" spans="1:10" x14ac:dyDescent="0.35">
      <c r="A4128" s="5" t="s">
        <v>7</v>
      </c>
      <c r="B4128" s="9" t="s">
        <v>7620</v>
      </c>
      <c r="C4128" s="9"/>
      <c r="D4128" s="9" t="s">
        <v>7621</v>
      </c>
      <c r="E4128" s="7" t="s">
        <v>21</v>
      </c>
      <c r="F4128" s="8" t="s">
        <v>18</v>
      </c>
      <c r="G4128" s="65" t="s">
        <v>20594</v>
      </c>
      <c r="H4128" s="67" t="s">
        <v>20593</v>
      </c>
      <c r="I4128" s="63"/>
      <c r="J4128" s="64"/>
    </row>
    <row r="4129" spans="1:10" x14ac:dyDescent="0.35">
      <c r="A4129" s="5"/>
      <c r="B4129" s="9"/>
      <c r="C4129" s="9"/>
      <c r="D4129" s="9"/>
      <c r="E4129" s="7"/>
      <c r="F4129" s="8"/>
      <c r="G4129" s="65" t="s">
        <v>12572</v>
      </c>
      <c r="H4129" s="67" t="s">
        <v>12571</v>
      </c>
      <c r="I4129" s="63"/>
      <c r="J4129" s="64"/>
    </row>
    <row r="4130" spans="1:10" x14ac:dyDescent="0.35">
      <c r="A4130" s="5"/>
      <c r="B4130" s="9"/>
      <c r="C4130" s="9"/>
      <c r="D4130" s="9"/>
      <c r="E4130" s="7"/>
      <c r="F4130" s="8"/>
      <c r="G4130" s="65" t="s">
        <v>12570</v>
      </c>
      <c r="H4130" s="67" t="s">
        <v>12569</v>
      </c>
      <c r="I4130" s="63"/>
      <c r="J4130" s="64"/>
    </row>
    <row r="4131" spans="1:10" x14ac:dyDescent="0.35">
      <c r="A4131" s="5"/>
      <c r="B4131" s="9"/>
      <c r="C4131" s="9"/>
      <c r="D4131" s="9"/>
      <c r="E4131" s="7"/>
      <c r="F4131" s="8"/>
      <c r="G4131" s="65" t="s">
        <v>12564</v>
      </c>
      <c r="H4131" s="67" t="s">
        <v>12563</v>
      </c>
      <c r="I4131" s="63"/>
      <c r="J4131" s="64"/>
    </row>
    <row r="4132" spans="1:10" x14ac:dyDescent="0.35">
      <c r="A4132" s="5"/>
      <c r="B4132" s="9"/>
      <c r="C4132" s="9"/>
      <c r="D4132" s="9"/>
      <c r="E4132" s="7"/>
      <c r="F4132" s="8"/>
      <c r="G4132" s="65" t="s">
        <v>12562</v>
      </c>
      <c r="H4132" s="67" t="s">
        <v>12561</v>
      </c>
      <c r="I4132" s="63"/>
      <c r="J4132" s="64"/>
    </row>
    <row r="4133" spans="1:10" x14ac:dyDescent="0.35">
      <c r="A4133" s="5"/>
      <c r="B4133" s="9"/>
      <c r="C4133" s="9"/>
      <c r="D4133" s="9"/>
      <c r="E4133" s="7"/>
      <c r="F4133" s="8"/>
      <c r="G4133" s="65" t="s">
        <v>12560</v>
      </c>
      <c r="H4133" s="67" t="s">
        <v>12559</v>
      </c>
      <c r="I4133" s="63"/>
      <c r="J4133" s="64"/>
    </row>
    <row r="4134" spans="1:10" x14ac:dyDescent="0.35">
      <c r="A4134" s="5" t="s">
        <v>7</v>
      </c>
      <c r="B4134" s="9" t="s">
        <v>21945</v>
      </c>
      <c r="C4134" s="9"/>
      <c r="D4134" s="9" t="s">
        <v>21946</v>
      </c>
      <c r="E4134" s="7" t="s">
        <v>10</v>
      </c>
      <c r="F4134" s="8" t="s">
        <v>18</v>
      </c>
      <c r="G4134" s="65" t="s">
        <v>12588</v>
      </c>
      <c r="H4134" s="67" t="s">
        <v>12587</v>
      </c>
      <c r="I4134" s="63"/>
      <c r="J4134" s="64"/>
    </row>
    <row r="4135" spans="1:10" x14ac:dyDescent="0.35">
      <c r="A4135" s="5"/>
      <c r="B4135" s="9"/>
      <c r="C4135" s="9"/>
      <c r="D4135" s="9"/>
      <c r="E4135" s="7"/>
      <c r="F4135" s="8"/>
      <c r="G4135" s="65" t="s">
        <v>12586</v>
      </c>
      <c r="H4135" s="67" t="s">
        <v>12585</v>
      </c>
      <c r="I4135" s="63"/>
      <c r="J4135" s="64"/>
    </row>
    <row r="4136" spans="1:10" x14ac:dyDescent="0.35">
      <c r="A4136" s="5" t="s">
        <v>7</v>
      </c>
      <c r="B4136" s="9" t="s">
        <v>21947</v>
      </c>
      <c r="C4136" s="9"/>
      <c r="D4136" s="9" t="s">
        <v>21948</v>
      </c>
      <c r="E4136" s="7" t="s">
        <v>10</v>
      </c>
      <c r="F4136" s="8" t="s">
        <v>18</v>
      </c>
      <c r="G4136" s="65" t="s">
        <v>12552</v>
      </c>
      <c r="H4136" s="67" t="s">
        <v>12551</v>
      </c>
      <c r="I4136" s="63"/>
      <c r="J4136" s="64"/>
    </row>
    <row r="4137" spans="1:10" x14ac:dyDescent="0.35">
      <c r="A4137" s="5"/>
      <c r="B4137" s="9"/>
      <c r="C4137" s="9"/>
      <c r="D4137" s="9"/>
      <c r="E4137" s="7"/>
      <c r="F4137" s="8"/>
      <c r="G4137" s="65" t="s">
        <v>12550</v>
      </c>
      <c r="H4137" s="67" t="s">
        <v>12549</v>
      </c>
      <c r="I4137" s="63"/>
      <c r="J4137" s="64"/>
    </row>
    <row r="4138" spans="1:10" x14ac:dyDescent="0.35">
      <c r="A4138" s="5"/>
      <c r="B4138" s="9"/>
      <c r="C4138" s="9"/>
      <c r="D4138" s="7"/>
      <c r="E4138" s="7"/>
      <c r="F4138" s="8"/>
      <c r="G4138" s="65" t="s">
        <v>9249</v>
      </c>
      <c r="H4138" s="67" t="s">
        <v>9248</v>
      </c>
      <c r="I4138" s="63"/>
      <c r="J4138" s="64"/>
    </row>
    <row r="4139" spans="1:10" x14ac:dyDescent="0.35">
      <c r="A4139" s="5" t="s">
        <v>7</v>
      </c>
      <c r="B4139" s="9" t="s">
        <v>21949</v>
      </c>
      <c r="C4139" s="9"/>
      <c r="D4139" s="9" t="s">
        <v>21950</v>
      </c>
      <c r="E4139" s="7" t="s">
        <v>10</v>
      </c>
      <c r="F4139" s="8" t="s">
        <v>18</v>
      </c>
      <c r="G4139" s="65" t="s">
        <v>12540</v>
      </c>
      <c r="H4139" s="67" t="s">
        <v>12539</v>
      </c>
      <c r="I4139" s="63"/>
      <c r="J4139" s="64"/>
    </row>
    <row r="4140" spans="1:10" x14ac:dyDescent="0.35">
      <c r="A4140" s="5"/>
      <c r="B4140" s="9"/>
      <c r="C4140" s="9"/>
      <c r="D4140" s="9"/>
      <c r="E4140" s="7"/>
      <c r="F4140" s="8"/>
      <c r="G4140" s="65" t="s">
        <v>12538</v>
      </c>
      <c r="H4140" s="67" t="s">
        <v>12537</v>
      </c>
      <c r="I4140" s="63"/>
      <c r="J4140" s="64"/>
    </row>
    <row r="4141" spans="1:10" x14ac:dyDescent="0.35">
      <c r="A4141" s="5"/>
      <c r="B4141" s="9"/>
      <c r="C4141" s="9"/>
      <c r="D4141" s="7"/>
      <c r="E4141" s="7"/>
      <c r="F4141" s="8"/>
      <c r="G4141" s="65" t="s">
        <v>9179</v>
      </c>
      <c r="H4141" s="67" t="s">
        <v>9178</v>
      </c>
      <c r="I4141" s="63"/>
      <c r="J4141" s="64"/>
    </row>
    <row r="4142" spans="1:10" x14ac:dyDescent="0.35">
      <c r="A4142" s="5"/>
      <c r="B4142" s="9"/>
      <c r="C4142" s="9"/>
      <c r="D4142" s="7"/>
      <c r="E4142" s="7"/>
      <c r="F4142" s="8"/>
      <c r="G4142" s="65" t="s">
        <v>9497</v>
      </c>
      <c r="H4142" s="67" t="s">
        <v>9496</v>
      </c>
      <c r="I4142" s="63"/>
      <c r="J4142" s="64"/>
    </row>
    <row r="4143" spans="1:10" x14ac:dyDescent="0.35">
      <c r="A4143" s="5" t="s">
        <v>7</v>
      </c>
      <c r="B4143" s="9" t="s">
        <v>7622</v>
      </c>
      <c r="C4143" s="9"/>
      <c r="D4143" s="9" t="s">
        <v>7623</v>
      </c>
      <c r="E4143" s="7" t="s">
        <v>10</v>
      </c>
      <c r="F4143" s="8" t="s">
        <v>11</v>
      </c>
      <c r="G4143" s="65"/>
      <c r="H4143" s="67"/>
      <c r="I4143" s="63"/>
      <c r="J4143" s="64"/>
    </row>
    <row r="4144" spans="1:10" x14ac:dyDescent="0.35">
      <c r="A4144" s="5" t="s">
        <v>7</v>
      </c>
      <c r="B4144" s="9" t="s">
        <v>7624</v>
      </c>
      <c r="C4144" s="9"/>
      <c r="D4144" s="9" t="s">
        <v>7625</v>
      </c>
      <c r="E4144" s="7" t="s">
        <v>21</v>
      </c>
      <c r="F4144" s="8" t="s">
        <v>18</v>
      </c>
      <c r="G4144" s="65" t="s">
        <v>21951</v>
      </c>
      <c r="H4144" s="67" t="s">
        <v>20603</v>
      </c>
      <c r="I4144" s="63"/>
      <c r="J4144" s="64"/>
    </row>
    <row r="4145" spans="1:10" x14ac:dyDescent="0.35">
      <c r="A4145" s="5"/>
      <c r="B4145" s="9"/>
      <c r="C4145" s="9"/>
      <c r="D4145" s="9"/>
      <c r="E4145" s="7"/>
      <c r="F4145" s="8"/>
      <c r="G4145" s="65" t="s">
        <v>21952</v>
      </c>
      <c r="H4145" s="67" t="s">
        <v>20611</v>
      </c>
      <c r="I4145" s="63"/>
      <c r="J4145" s="64"/>
    </row>
    <row r="4146" spans="1:10" x14ac:dyDescent="0.35">
      <c r="A4146" s="5"/>
      <c r="B4146" s="9"/>
      <c r="C4146" s="9"/>
      <c r="D4146" s="9"/>
      <c r="E4146" s="7"/>
      <c r="F4146" s="8"/>
      <c r="G4146" s="65" t="s">
        <v>21953</v>
      </c>
      <c r="H4146" s="67" t="s">
        <v>12760</v>
      </c>
      <c r="I4146" s="63"/>
      <c r="J4146" s="64"/>
    </row>
    <row r="4147" spans="1:10" x14ac:dyDescent="0.35">
      <c r="A4147" s="5" t="s">
        <v>7</v>
      </c>
      <c r="B4147" s="9" t="s">
        <v>7626</v>
      </c>
      <c r="C4147" s="9"/>
      <c r="D4147" s="9" t="s">
        <v>7627</v>
      </c>
      <c r="E4147" s="7" t="s">
        <v>10</v>
      </c>
      <c r="F4147" s="8" t="s">
        <v>18</v>
      </c>
      <c r="G4147" s="65" t="s">
        <v>21954</v>
      </c>
      <c r="H4147" s="67" t="s">
        <v>20603</v>
      </c>
      <c r="I4147" s="63"/>
      <c r="J4147" s="64"/>
    </row>
    <row r="4148" spans="1:10" x14ac:dyDescent="0.35">
      <c r="A4148" s="5"/>
      <c r="B4148" s="9"/>
      <c r="C4148" s="9"/>
      <c r="D4148" s="9"/>
      <c r="E4148" s="7"/>
      <c r="F4148" s="8"/>
      <c r="G4148" s="65" t="s">
        <v>21955</v>
      </c>
      <c r="H4148" s="67" t="s">
        <v>12760</v>
      </c>
      <c r="I4148" s="63"/>
      <c r="J4148" s="64"/>
    </row>
    <row r="4149" spans="1:10" x14ac:dyDescent="0.35">
      <c r="A4149" s="5"/>
      <c r="B4149" s="9"/>
      <c r="C4149" s="9"/>
      <c r="D4149" s="9"/>
      <c r="E4149" s="7"/>
      <c r="F4149" s="8"/>
      <c r="G4149" s="65" t="s">
        <v>21956</v>
      </c>
      <c r="H4149" s="67" t="s">
        <v>20611</v>
      </c>
      <c r="I4149" s="63"/>
      <c r="J4149" s="64"/>
    </row>
    <row r="4150" spans="1:10" x14ac:dyDescent="0.35">
      <c r="A4150" s="5"/>
      <c r="B4150" s="9"/>
      <c r="C4150" s="9"/>
      <c r="D4150" s="9"/>
      <c r="E4150" s="7"/>
      <c r="F4150" s="8"/>
      <c r="G4150" s="65" t="s">
        <v>12521</v>
      </c>
      <c r="H4150" s="67" t="s">
        <v>12520</v>
      </c>
      <c r="I4150" s="63"/>
      <c r="J4150" s="64"/>
    </row>
    <row r="4151" spans="1:10" x14ac:dyDescent="0.35">
      <c r="A4151" s="5" t="s">
        <v>7</v>
      </c>
      <c r="B4151" s="9" t="s">
        <v>7628</v>
      </c>
      <c r="C4151" s="9"/>
      <c r="D4151" s="9" t="s">
        <v>7629</v>
      </c>
      <c r="E4151" s="7" t="s">
        <v>10</v>
      </c>
      <c r="F4151" s="8" t="s">
        <v>11</v>
      </c>
      <c r="G4151" s="65"/>
      <c r="H4151" s="67"/>
      <c r="I4151" s="63"/>
      <c r="J4151" s="64"/>
    </row>
    <row r="4152" spans="1:10" x14ac:dyDescent="0.35">
      <c r="A4152" s="5" t="s">
        <v>7</v>
      </c>
      <c r="B4152" s="9" t="s">
        <v>7630</v>
      </c>
      <c r="C4152" s="9"/>
      <c r="D4152" s="9" t="s">
        <v>7631</v>
      </c>
      <c r="E4152" s="7" t="s">
        <v>21</v>
      </c>
      <c r="F4152" s="8" t="s">
        <v>18</v>
      </c>
      <c r="G4152" s="65" t="s">
        <v>20592</v>
      </c>
      <c r="H4152" s="67" t="s">
        <v>20591</v>
      </c>
      <c r="I4152" s="63"/>
      <c r="J4152" s="64"/>
    </row>
    <row r="4153" spans="1:10" x14ac:dyDescent="0.35">
      <c r="A4153" s="5"/>
      <c r="B4153" s="9"/>
      <c r="C4153" s="9"/>
      <c r="D4153" s="9"/>
      <c r="E4153" s="7"/>
      <c r="F4153" s="8"/>
      <c r="G4153" s="65" t="s">
        <v>12568</v>
      </c>
      <c r="H4153" s="67" t="s">
        <v>12567</v>
      </c>
      <c r="I4153" s="63"/>
      <c r="J4153" s="64"/>
    </row>
    <row r="4154" spans="1:10" x14ac:dyDescent="0.35">
      <c r="A4154" s="5"/>
      <c r="B4154" s="9"/>
      <c r="C4154" s="9"/>
      <c r="D4154" s="9"/>
      <c r="E4154" s="7"/>
      <c r="F4154" s="8"/>
      <c r="G4154" s="65" t="s">
        <v>12556</v>
      </c>
      <c r="H4154" s="67" t="s">
        <v>12555</v>
      </c>
      <c r="I4154" s="63"/>
      <c r="J4154" s="64"/>
    </row>
    <row r="4155" spans="1:10" x14ac:dyDescent="0.35">
      <c r="A4155" s="5" t="s">
        <v>7</v>
      </c>
      <c r="B4155" s="9" t="s">
        <v>21929</v>
      </c>
      <c r="C4155" s="9"/>
      <c r="D4155" s="9" t="s">
        <v>21957</v>
      </c>
      <c r="E4155" s="7" t="s">
        <v>10</v>
      </c>
      <c r="F4155" s="8" t="s">
        <v>18</v>
      </c>
      <c r="G4155" s="65" t="s">
        <v>12584</v>
      </c>
      <c r="H4155" s="67" t="s">
        <v>12583</v>
      </c>
      <c r="I4155" s="63"/>
      <c r="J4155" s="64"/>
    </row>
    <row r="4156" spans="1:10" x14ac:dyDescent="0.35">
      <c r="A4156" s="5" t="s">
        <v>7</v>
      </c>
      <c r="B4156" s="9" t="s">
        <v>21931</v>
      </c>
      <c r="C4156" s="9"/>
      <c r="D4156" s="9" t="s">
        <v>21958</v>
      </c>
      <c r="E4156" s="7" t="s">
        <v>10</v>
      </c>
      <c r="F4156" s="8" t="s">
        <v>18</v>
      </c>
      <c r="G4156" s="65" t="s">
        <v>12546</v>
      </c>
      <c r="H4156" s="67" t="s">
        <v>12545</v>
      </c>
      <c r="I4156" s="63"/>
      <c r="J4156" s="64"/>
    </row>
    <row r="4157" spans="1:10" x14ac:dyDescent="0.35">
      <c r="A4157" s="5" t="s">
        <v>7</v>
      </c>
      <c r="B4157" s="9" t="s">
        <v>21933</v>
      </c>
      <c r="C4157" s="9"/>
      <c r="D4157" s="9" t="s">
        <v>21959</v>
      </c>
      <c r="E4157" s="7" t="s">
        <v>10</v>
      </c>
      <c r="F4157" s="8" t="s">
        <v>18</v>
      </c>
      <c r="G4157" s="65" t="s">
        <v>12530</v>
      </c>
      <c r="H4157" s="67" t="s">
        <v>12529</v>
      </c>
      <c r="I4157" s="63"/>
      <c r="J4157" s="64"/>
    </row>
    <row r="4158" spans="1:10" x14ac:dyDescent="0.35">
      <c r="A4158" s="5" t="s">
        <v>7</v>
      </c>
      <c r="B4158" s="9" t="s">
        <v>7632</v>
      </c>
      <c r="C4158" s="9"/>
      <c r="D4158" s="9" t="s">
        <v>7633</v>
      </c>
      <c r="E4158" s="7" t="s">
        <v>21</v>
      </c>
      <c r="F4158" s="8" t="s">
        <v>11</v>
      </c>
      <c r="G4158" s="65"/>
      <c r="H4158" s="67"/>
      <c r="I4158" s="63"/>
      <c r="J4158" s="64"/>
    </row>
    <row r="4159" spans="1:10" x14ac:dyDescent="0.35">
      <c r="A4159" s="5" t="s">
        <v>7</v>
      </c>
      <c r="B4159" s="9" t="s">
        <v>7634</v>
      </c>
      <c r="C4159" s="9"/>
      <c r="D4159" s="7" t="s">
        <v>7635</v>
      </c>
      <c r="E4159" s="7" t="s">
        <v>21</v>
      </c>
      <c r="F4159" s="8" t="s">
        <v>18</v>
      </c>
      <c r="G4159" s="65" t="s">
        <v>19510</v>
      </c>
      <c r="H4159" s="67" t="s">
        <v>19509</v>
      </c>
      <c r="I4159" s="63"/>
      <c r="J4159" s="64"/>
    </row>
    <row r="4160" spans="1:10" x14ac:dyDescent="0.35">
      <c r="A4160" s="5"/>
      <c r="B4160" s="9"/>
      <c r="C4160" s="9"/>
      <c r="D4160" s="7"/>
      <c r="E4160" s="7"/>
      <c r="F4160" s="8"/>
      <c r="G4160" s="65" t="s">
        <v>19512</v>
      </c>
      <c r="H4160" s="67" t="s">
        <v>19511</v>
      </c>
      <c r="I4160" s="63"/>
      <c r="J4160" s="64"/>
    </row>
    <row r="4161" spans="1:10" x14ac:dyDescent="0.35">
      <c r="A4161" s="5" t="s">
        <v>7</v>
      </c>
      <c r="B4161" s="9" t="s">
        <v>7636</v>
      </c>
      <c r="C4161" s="9"/>
      <c r="D4161" s="7" t="s">
        <v>7637</v>
      </c>
      <c r="E4161" s="7" t="s">
        <v>21</v>
      </c>
      <c r="F4161" s="8" t="s">
        <v>18</v>
      </c>
      <c r="G4161" s="65" t="s">
        <v>19508</v>
      </c>
      <c r="H4161" s="67" t="s">
        <v>19507</v>
      </c>
      <c r="I4161" s="63"/>
      <c r="J4161" s="64"/>
    </row>
    <row r="4162" spans="1:10" x14ac:dyDescent="0.35">
      <c r="A4162" s="5" t="s">
        <v>7</v>
      </c>
      <c r="B4162" s="9" t="s">
        <v>7638</v>
      </c>
      <c r="C4162" s="9"/>
      <c r="D4162" s="7" t="s">
        <v>7639</v>
      </c>
      <c r="E4162" s="7" t="s">
        <v>21</v>
      </c>
      <c r="F4162" s="8" t="s">
        <v>18</v>
      </c>
      <c r="G4162" s="65" t="s">
        <v>19506</v>
      </c>
      <c r="H4162" s="67" t="s">
        <v>19505</v>
      </c>
      <c r="I4162" s="63"/>
      <c r="J4162" s="64"/>
    </row>
    <row r="4163" spans="1:10" x14ac:dyDescent="0.35">
      <c r="A4163" s="5" t="s">
        <v>7</v>
      </c>
      <c r="B4163" s="9" t="s">
        <v>7640</v>
      </c>
      <c r="C4163" s="9"/>
      <c r="D4163" s="7" t="s">
        <v>7641</v>
      </c>
      <c r="E4163" s="7" t="s">
        <v>21</v>
      </c>
      <c r="F4163" s="8" t="s">
        <v>18</v>
      </c>
      <c r="G4163" s="65" t="s">
        <v>19504</v>
      </c>
      <c r="H4163" s="67" t="s">
        <v>19503</v>
      </c>
      <c r="I4163" s="63"/>
      <c r="J4163" s="64"/>
    </row>
    <row r="4164" spans="1:10" x14ac:dyDescent="0.35">
      <c r="A4164" s="5"/>
      <c r="B4164" s="9" t="s">
        <v>21960</v>
      </c>
      <c r="C4164" s="9"/>
      <c r="D4164" s="7" t="s">
        <v>21961</v>
      </c>
      <c r="E4164" s="7" t="s">
        <v>10</v>
      </c>
      <c r="F4164" s="8" t="s">
        <v>11</v>
      </c>
      <c r="G4164" s="65"/>
      <c r="H4164" s="67"/>
      <c r="I4164" s="63"/>
      <c r="J4164" s="64"/>
    </row>
    <row r="4165" spans="1:10" x14ac:dyDescent="0.35">
      <c r="A4165" s="5" t="s">
        <v>7</v>
      </c>
      <c r="B4165" s="9" t="s">
        <v>21962</v>
      </c>
      <c r="C4165" s="9"/>
      <c r="D4165" s="7" t="s">
        <v>21963</v>
      </c>
      <c r="E4165" s="7" t="s">
        <v>10</v>
      </c>
      <c r="F4165" s="8" t="s">
        <v>18</v>
      </c>
      <c r="G4165" s="65" t="s">
        <v>12757</v>
      </c>
      <c r="H4165" s="67" t="s">
        <v>12756</v>
      </c>
      <c r="I4165" s="63"/>
      <c r="J4165" s="64"/>
    </row>
    <row r="4166" spans="1:10" x14ac:dyDescent="0.35">
      <c r="A4166" s="5" t="s">
        <v>7</v>
      </c>
      <c r="B4166" s="9" t="s">
        <v>21964</v>
      </c>
      <c r="C4166" s="9"/>
      <c r="D4166" s="7" t="s">
        <v>21965</v>
      </c>
      <c r="E4166" s="7" t="s">
        <v>10</v>
      </c>
      <c r="F4166" s="8" t="s">
        <v>18</v>
      </c>
      <c r="G4166" s="65" t="s">
        <v>12755</v>
      </c>
      <c r="H4166" s="67" t="s">
        <v>12754</v>
      </c>
      <c r="I4166" s="63"/>
      <c r="J4166" s="64"/>
    </row>
    <row r="4167" spans="1:10" x14ac:dyDescent="0.35">
      <c r="A4167" s="5" t="s">
        <v>7</v>
      </c>
      <c r="B4167" s="9" t="s">
        <v>21966</v>
      </c>
      <c r="C4167" s="9"/>
      <c r="D4167" s="7" t="s">
        <v>21967</v>
      </c>
      <c r="E4167" s="7" t="s">
        <v>21</v>
      </c>
      <c r="F4167" s="8" t="s">
        <v>18</v>
      </c>
      <c r="G4167" s="65" t="s">
        <v>12693</v>
      </c>
      <c r="H4167" s="67" t="s">
        <v>21968</v>
      </c>
      <c r="I4167" s="63"/>
      <c r="J4167" s="64"/>
    </row>
    <row r="4168" spans="1:10" x14ac:dyDescent="0.35">
      <c r="A4168" s="5" t="s">
        <v>7</v>
      </c>
      <c r="B4168" s="9" t="s">
        <v>21969</v>
      </c>
      <c r="C4168" s="9"/>
      <c r="D4168" s="7" t="s">
        <v>21970</v>
      </c>
      <c r="E4168" s="7" t="s">
        <v>21</v>
      </c>
      <c r="F4168" s="8" t="s">
        <v>18</v>
      </c>
      <c r="G4168" s="65" t="s">
        <v>12691</v>
      </c>
      <c r="H4168" s="67" t="s">
        <v>12690</v>
      </c>
      <c r="I4168" s="63"/>
      <c r="J4168" s="64"/>
    </row>
    <row r="4169" spans="1:10" x14ac:dyDescent="0.35">
      <c r="A4169" s="5" t="s">
        <v>7</v>
      </c>
      <c r="B4169" s="9" t="s">
        <v>21971</v>
      </c>
      <c r="C4169" s="9"/>
      <c r="D4169" s="7" t="s">
        <v>21972</v>
      </c>
      <c r="E4169" s="7" t="s">
        <v>21</v>
      </c>
      <c r="F4169" s="8" t="s">
        <v>18</v>
      </c>
      <c r="G4169" s="65" t="s">
        <v>12689</v>
      </c>
      <c r="H4169" s="67" t="s">
        <v>12688</v>
      </c>
      <c r="I4169" s="63"/>
      <c r="J4169" s="64"/>
    </row>
    <row r="4170" spans="1:10" x14ac:dyDescent="0.35">
      <c r="A4170" s="5" t="s">
        <v>7</v>
      </c>
      <c r="B4170" s="9" t="s">
        <v>8184</v>
      </c>
      <c r="C4170" s="9"/>
      <c r="D4170" s="7" t="s">
        <v>8185</v>
      </c>
      <c r="E4170" s="7" t="s">
        <v>21</v>
      </c>
      <c r="F4170" s="8" t="s">
        <v>8186</v>
      </c>
      <c r="G4170" s="65"/>
      <c r="H4170" s="67"/>
      <c r="I4170" s="63"/>
      <c r="J4170" s="64"/>
    </row>
    <row r="4171" spans="1:10" x14ac:dyDescent="0.35">
      <c r="A4171" s="5" t="s">
        <v>7</v>
      </c>
      <c r="B4171" s="9" t="s">
        <v>8187</v>
      </c>
      <c r="C4171" s="9"/>
      <c r="D4171" s="7" t="s">
        <v>8188</v>
      </c>
      <c r="E4171" s="7" t="s">
        <v>21</v>
      </c>
      <c r="F4171" s="8" t="s">
        <v>18</v>
      </c>
      <c r="G4171" s="65" t="s">
        <v>12595</v>
      </c>
      <c r="H4171" s="67" t="s">
        <v>12594</v>
      </c>
      <c r="I4171" s="63"/>
      <c r="J4171" s="64"/>
    </row>
    <row r="4172" spans="1:10" x14ac:dyDescent="0.35">
      <c r="A4172" s="5"/>
      <c r="B4172" s="9"/>
      <c r="C4172" s="9"/>
      <c r="D4172" s="7"/>
      <c r="E4172" s="7"/>
      <c r="F4172" s="8"/>
      <c r="G4172" s="65" t="s">
        <v>6884</v>
      </c>
      <c r="H4172" s="67" t="s">
        <v>11795</v>
      </c>
      <c r="I4172" s="63"/>
      <c r="J4172" s="64"/>
    </row>
    <row r="4173" spans="1:10" x14ac:dyDescent="0.35">
      <c r="A4173" s="5" t="s">
        <v>7</v>
      </c>
      <c r="B4173" s="9" t="s">
        <v>8189</v>
      </c>
      <c r="C4173" s="9"/>
      <c r="D4173" s="7" t="s">
        <v>8185</v>
      </c>
      <c r="E4173" s="7" t="s">
        <v>21</v>
      </c>
      <c r="F4173" s="8" t="s">
        <v>18</v>
      </c>
      <c r="G4173" s="65" t="s">
        <v>6880</v>
      </c>
      <c r="H4173" s="67" t="s">
        <v>11796</v>
      </c>
      <c r="I4173" s="63"/>
      <c r="J4173" s="64"/>
    </row>
    <row r="4174" spans="1:10" x14ac:dyDescent="0.35">
      <c r="A4174" s="5"/>
      <c r="B4174" s="9"/>
      <c r="C4174" s="9"/>
      <c r="D4174" s="7"/>
      <c r="E4174" s="7"/>
      <c r="F4174" s="8"/>
      <c r="G4174" s="65" t="s">
        <v>12601</v>
      </c>
      <c r="H4174" s="67" t="s">
        <v>12600</v>
      </c>
      <c r="I4174" s="63"/>
      <c r="J4174" s="64"/>
    </row>
    <row r="4175" spans="1:10" x14ac:dyDescent="0.35">
      <c r="A4175" s="5"/>
      <c r="B4175" s="9"/>
      <c r="C4175" s="9"/>
      <c r="D4175" s="7"/>
      <c r="E4175" s="7"/>
      <c r="F4175" s="8"/>
      <c r="G4175" s="65" t="s">
        <v>12599</v>
      </c>
      <c r="H4175" s="67" t="s">
        <v>12598</v>
      </c>
      <c r="I4175" s="63"/>
      <c r="J4175" s="64"/>
    </row>
    <row r="4176" spans="1:10" x14ac:dyDescent="0.35">
      <c r="A4176" s="5"/>
      <c r="B4176" s="9"/>
      <c r="C4176" s="9"/>
      <c r="D4176" s="7"/>
      <c r="E4176" s="7"/>
      <c r="F4176" s="8"/>
      <c r="G4176" s="65" t="s">
        <v>12597</v>
      </c>
      <c r="H4176" s="67" t="s">
        <v>12596</v>
      </c>
      <c r="I4176" s="63"/>
      <c r="J4176" s="64"/>
    </row>
    <row r="4177" spans="1:10" x14ac:dyDescent="0.35">
      <c r="A4177" s="5"/>
      <c r="B4177" s="9"/>
      <c r="C4177" s="9"/>
      <c r="D4177" s="7"/>
      <c r="E4177" s="7"/>
      <c r="F4177" s="8"/>
      <c r="G4177" s="65" t="s">
        <v>6888</v>
      </c>
      <c r="H4177" s="67" t="s">
        <v>11794</v>
      </c>
      <c r="I4177" s="63"/>
      <c r="J4177" s="64"/>
    </row>
    <row r="4178" spans="1:10" x14ac:dyDescent="0.35">
      <c r="A4178" s="5"/>
      <c r="B4178" s="9"/>
      <c r="C4178" s="9"/>
      <c r="D4178" s="7"/>
      <c r="E4178" s="7"/>
      <c r="F4178" s="8"/>
      <c r="G4178" s="65" t="s">
        <v>11791</v>
      </c>
      <c r="H4178" s="67" t="s">
        <v>11790</v>
      </c>
      <c r="I4178" s="63"/>
      <c r="J4178" s="64"/>
    </row>
    <row r="4179" spans="1:10" x14ac:dyDescent="0.35">
      <c r="A4179" s="5" t="s">
        <v>7</v>
      </c>
      <c r="B4179" s="9" t="s">
        <v>21973</v>
      </c>
      <c r="C4179" s="9"/>
      <c r="D4179" s="7" t="s">
        <v>21974</v>
      </c>
      <c r="E4179" s="7" t="s">
        <v>10</v>
      </c>
      <c r="F4179" s="8" t="s">
        <v>8186</v>
      </c>
      <c r="G4179" s="65"/>
      <c r="H4179" s="67"/>
      <c r="I4179" s="63"/>
      <c r="J4179" s="64"/>
    </row>
    <row r="4180" spans="1:10" ht="14.25" customHeight="1" x14ac:dyDescent="0.35">
      <c r="A4180" s="5" t="s">
        <v>7</v>
      </c>
      <c r="B4180" s="9" t="s">
        <v>21975</v>
      </c>
      <c r="C4180" s="9"/>
      <c r="D4180" s="7" t="s">
        <v>21976</v>
      </c>
      <c r="E4180" s="7" t="s">
        <v>10</v>
      </c>
      <c r="F4180" s="8" t="s">
        <v>18</v>
      </c>
      <c r="G4180" s="65"/>
      <c r="H4180" s="67"/>
      <c r="I4180" s="63"/>
      <c r="J4180" s="64"/>
    </row>
    <row r="4181" spans="1:10" ht="14.25" customHeight="1" x14ac:dyDescent="0.35">
      <c r="A4181" s="5" t="s">
        <v>7</v>
      </c>
      <c r="B4181" s="9" t="s">
        <v>21977</v>
      </c>
      <c r="C4181" s="9"/>
      <c r="D4181" s="7" t="s">
        <v>21978</v>
      </c>
      <c r="E4181" s="7" t="s">
        <v>10</v>
      </c>
      <c r="F4181" s="8" t="s">
        <v>18</v>
      </c>
      <c r="G4181" s="65" t="s">
        <v>19488</v>
      </c>
      <c r="H4181" s="67" t="s">
        <v>19487</v>
      </c>
      <c r="I4181" s="63"/>
      <c r="J4181" s="64"/>
    </row>
    <row r="4182" spans="1:10" x14ac:dyDescent="0.35">
      <c r="A4182" s="5" t="s">
        <v>7</v>
      </c>
      <c r="B4182" s="9" t="s">
        <v>21979</v>
      </c>
      <c r="C4182" s="9"/>
      <c r="D4182" s="7" t="s">
        <v>21980</v>
      </c>
      <c r="E4182" s="7" t="s">
        <v>10</v>
      </c>
      <c r="F4182" s="8" t="s">
        <v>18</v>
      </c>
      <c r="G4182" s="65"/>
      <c r="H4182" s="67"/>
      <c r="I4182" s="63"/>
      <c r="J4182" s="64"/>
    </row>
    <row r="4183" spans="1:10" x14ac:dyDescent="0.35">
      <c r="A4183" s="5" t="s">
        <v>7</v>
      </c>
      <c r="B4183" s="9" t="s">
        <v>21981</v>
      </c>
      <c r="C4183" s="9"/>
      <c r="D4183" s="7" t="s">
        <v>21982</v>
      </c>
      <c r="E4183" s="7" t="s">
        <v>10</v>
      </c>
      <c r="F4183" s="8" t="s">
        <v>18</v>
      </c>
      <c r="G4183" s="65"/>
      <c r="H4183" s="67"/>
      <c r="I4183" s="73" t="s">
        <v>21983</v>
      </c>
      <c r="J4183" s="74" t="s">
        <v>21984</v>
      </c>
    </row>
    <row r="4184" spans="1:10" x14ac:dyDescent="0.35">
      <c r="A4184" s="5" t="s">
        <v>7</v>
      </c>
      <c r="B4184" s="9" t="s">
        <v>21985</v>
      </c>
      <c r="C4184" s="9"/>
      <c r="D4184" s="7" t="s">
        <v>21986</v>
      </c>
      <c r="E4184" s="7" t="s">
        <v>10</v>
      </c>
      <c r="F4184" s="8" t="s">
        <v>11</v>
      </c>
      <c r="G4184" s="65"/>
      <c r="H4184" s="67"/>
      <c r="I4184" s="63"/>
      <c r="J4184" s="64"/>
    </row>
    <row r="4185" spans="1:10" x14ac:dyDescent="0.35">
      <c r="A4185" s="5" t="s">
        <v>7</v>
      </c>
      <c r="B4185" s="9" t="s">
        <v>21987</v>
      </c>
      <c r="C4185" s="9"/>
      <c r="D4185" s="7" t="s">
        <v>21988</v>
      </c>
      <c r="E4185" s="7" t="s">
        <v>10</v>
      </c>
      <c r="F4185" s="8" t="s">
        <v>11</v>
      </c>
      <c r="G4185" s="65"/>
      <c r="H4185" s="67"/>
      <c r="I4185" s="63"/>
      <c r="J4185" s="64"/>
    </row>
    <row r="4186" spans="1:10" x14ac:dyDescent="0.35">
      <c r="A4186" s="5" t="s">
        <v>7</v>
      </c>
      <c r="B4186" s="9" t="s">
        <v>21989</v>
      </c>
      <c r="C4186" s="9"/>
      <c r="D4186" s="7" t="s">
        <v>21990</v>
      </c>
      <c r="E4186" s="7" t="s">
        <v>10</v>
      </c>
      <c r="F4186" s="8" t="s">
        <v>11</v>
      </c>
      <c r="G4186" s="65"/>
      <c r="H4186" s="67"/>
      <c r="I4186" s="63"/>
      <c r="J4186" s="64"/>
    </row>
    <row r="4187" spans="1:10" x14ac:dyDescent="0.35">
      <c r="A4187" s="5" t="s">
        <v>7</v>
      </c>
      <c r="B4187" s="9" t="s">
        <v>21991</v>
      </c>
      <c r="C4187" s="9"/>
      <c r="D4187" s="23" t="s">
        <v>21992</v>
      </c>
      <c r="E4187" s="23" t="s">
        <v>10</v>
      </c>
      <c r="F4187" s="44" t="s">
        <v>18</v>
      </c>
      <c r="G4187" s="71" t="s">
        <v>10089</v>
      </c>
      <c r="H4187" s="72" t="s">
        <v>10088</v>
      </c>
      <c r="I4187" s="75" t="s">
        <v>21993</v>
      </c>
      <c r="J4187" s="70" t="s">
        <v>21994</v>
      </c>
    </row>
    <row r="4188" spans="1:10" s="14" customFormat="1" x14ac:dyDescent="0.35">
      <c r="A4188" s="5" t="s">
        <v>7</v>
      </c>
      <c r="B4188" s="9" t="s">
        <v>21995</v>
      </c>
      <c r="C4188" s="9"/>
      <c r="D4188" s="7" t="s">
        <v>21996</v>
      </c>
      <c r="E4188" s="7" t="s">
        <v>10</v>
      </c>
      <c r="F4188" s="8" t="s">
        <v>21997</v>
      </c>
      <c r="G4188" s="65" t="s">
        <v>19486</v>
      </c>
      <c r="H4188" s="67" t="s">
        <v>19485</v>
      </c>
      <c r="I4188" s="73" t="s">
        <v>21998</v>
      </c>
      <c r="J4188" s="74" t="s">
        <v>21999</v>
      </c>
    </row>
    <row r="4189" spans="1:10" x14ac:dyDescent="0.35">
      <c r="A4189" s="5" t="s">
        <v>7</v>
      </c>
      <c r="B4189" s="9" t="s">
        <v>22000</v>
      </c>
      <c r="C4189" s="9"/>
      <c r="D4189" s="7" t="s">
        <v>22001</v>
      </c>
      <c r="E4189" s="7" t="s">
        <v>10</v>
      </c>
      <c r="F4189" s="8" t="s">
        <v>11</v>
      </c>
      <c r="G4189" s="65"/>
      <c r="H4189" s="67"/>
      <c r="I4189" s="63"/>
      <c r="J4189" s="64"/>
    </row>
    <row r="4190" spans="1:10" s="14" customFormat="1" x14ac:dyDescent="0.35">
      <c r="A4190" s="5" t="s">
        <v>7</v>
      </c>
      <c r="B4190" s="9" t="s">
        <v>22002</v>
      </c>
      <c r="C4190" s="9"/>
      <c r="D4190" s="7" t="s">
        <v>8171</v>
      </c>
      <c r="E4190" s="7" t="s">
        <v>10</v>
      </c>
      <c r="F4190" s="8" t="s">
        <v>18</v>
      </c>
      <c r="G4190" s="65" t="s">
        <v>19468</v>
      </c>
      <c r="H4190" s="67" t="s">
        <v>19467</v>
      </c>
      <c r="I4190" s="69"/>
      <c r="J4190" s="70"/>
    </row>
    <row r="4191" spans="1:10" x14ac:dyDescent="0.35">
      <c r="A4191" s="5"/>
      <c r="B4191" s="9"/>
      <c r="C4191" s="9"/>
      <c r="D4191" s="7"/>
      <c r="E4191" s="7"/>
      <c r="F4191" s="8"/>
      <c r="G4191" s="65" t="s">
        <v>9019</v>
      </c>
      <c r="H4191" s="67" t="s">
        <v>9018</v>
      </c>
      <c r="I4191" s="63"/>
      <c r="J4191" s="64"/>
    </row>
    <row r="4192" spans="1:10" x14ac:dyDescent="0.35">
      <c r="A4192" s="76"/>
      <c r="B4192" s="46"/>
      <c r="C4192" s="46"/>
      <c r="D4192" s="46"/>
      <c r="E4192" s="46"/>
      <c r="F4192" s="77"/>
      <c r="G4192" s="65" t="s">
        <v>10061</v>
      </c>
      <c r="H4192" s="67" t="s">
        <v>10060</v>
      </c>
      <c r="I4192" s="63"/>
      <c r="J4192" s="64"/>
    </row>
    <row r="4193" spans="1:10" x14ac:dyDescent="0.35">
      <c r="A4193" s="5" t="s">
        <v>7</v>
      </c>
      <c r="B4193" s="9" t="s">
        <v>22003</v>
      </c>
      <c r="C4193" s="9"/>
      <c r="D4193" s="7" t="s">
        <v>8172</v>
      </c>
      <c r="E4193" s="7" t="s">
        <v>21</v>
      </c>
      <c r="F4193" s="8" t="s">
        <v>18</v>
      </c>
      <c r="G4193" s="65" t="s">
        <v>12775</v>
      </c>
      <c r="H4193" s="67" t="s">
        <v>12774</v>
      </c>
      <c r="I4193" s="63"/>
      <c r="J4193" s="64"/>
    </row>
    <row r="4194" spans="1:10" x14ac:dyDescent="0.35">
      <c r="A4194" s="5" t="s">
        <v>7</v>
      </c>
      <c r="B4194" s="9" t="s">
        <v>22004</v>
      </c>
      <c r="C4194" s="9"/>
      <c r="D4194" s="7" t="s">
        <v>8173</v>
      </c>
      <c r="E4194" s="7" t="s">
        <v>21</v>
      </c>
      <c r="F4194" s="8" t="s">
        <v>11</v>
      </c>
      <c r="G4194" s="65"/>
      <c r="H4194" s="67"/>
      <c r="I4194" s="63"/>
      <c r="J4194" s="64"/>
    </row>
    <row r="4195" spans="1:10" x14ac:dyDescent="0.35">
      <c r="A4195" s="5" t="s">
        <v>7</v>
      </c>
      <c r="B4195" s="9" t="s">
        <v>22005</v>
      </c>
      <c r="C4195" s="9"/>
      <c r="D4195" s="7" t="s">
        <v>8174</v>
      </c>
      <c r="E4195" s="7" t="s">
        <v>21</v>
      </c>
      <c r="F4195" s="8" t="s">
        <v>18</v>
      </c>
      <c r="G4195" s="65" t="s">
        <v>19536</v>
      </c>
      <c r="H4195" s="67" t="s">
        <v>19535</v>
      </c>
      <c r="I4195" s="63"/>
      <c r="J4195" s="64"/>
    </row>
    <row r="4196" spans="1:10" s="14" customFormat="1" x14ac:dyDescent="0.35">
      <c r="A4196" s="5" t="s">
        <v>7</v>
      </c>
      <c r="B4196" s="9" t="s">
        <v>22006</v>
      </c>
      <c r="C4196" s="9"/>
      <c r="D4196" s="7" t="s">
        <v>8175</v>
      </c>
      <c r="E4196" s="7" t="s">
        <v>21</v>
      </c>
      <c r="F4196" s="8" t="s">
        <v>18</v>
      </c>
      <c r="G4196" s="65" t="s">
        <v>19534</v>
      </c>
      <c r="H4196" s="67" t="s">
        <v>19533</v>
      </c>
      <c r="I4196" s="69"/>
      <c r="J4196" s="70"/>
    </row>
    <row r="4197" spans="1:10" x14ac:dyDescent="0.35">
      <c r="A4197" s="5" t="s">
        <v>7</v>
      </c>
      <c r="B4197" s="9" t="s">
        <v>22007</v>
      </c>
      <c r="C4197" s="9"/>
      <c r="D4197" s="7" t="s">
        <v>8176</v>
      </c>
      <c r="E4197" s="7" t="s">
        <v>21</v>
      </c>
      <c r="F4197" s="8" t="s">
        <v>18</v>
      </c>
      <c r="G4197" s="65" t="s">
        <v>19542</v>
      </c>
      <c r="H4197" s="67" t="s">
        <v>19541</v>
      </c>
      <c r="I4197" s="63"/>
      <c r="J4197" s="64"/>
    </row>
    <row r="4198" spans="1:10" x14ac:dyDescent="0.35">
      <c r="A4198" s="5" t="s">
        <v>7</v>
      </c>
      <c r="B4198" s="9" t="s">
        <v>22008</v>
      </c>
      <c r="C4198" s="9"/>
      <c r="D4198" s="7" t="s">
        <v>22009</v>
      </c>
      <c r="E4198" s="7" t="s">
        <v>10</v>
      </c>
      <c r="F4198" s="8" t="s">
        <v>11</v>
      </c>
      <c r="G4198" s="61"/>
      <c r="H4198" s="62"/>
      <c r="I4198" s="63"/>
      <c r="J4198" s="64"/>
    </row>
    <row r="4199" spans="1:10" x14ac:dyDescent="0.35">
      <c r="A4199" s="5" t="s">
        <v>7</v>
      </c>
      <c r="B4199" s="9" t="s">
        <v>22010</v>
      </c>
      <c r="C4199" s="9"/>
      <c r="D4199" s="7" t="s">
        <v>22011</v>
      </c>
      <c r="E4199" s="7" t="s">
        <v>10</v>
      </c>
      <c r="F4199" s="8" t="s">
        <v>11</v>
      </c>
      <c r="G4199" s="61"/>
      <c r="H4199" s="62"/>
      <c r="I4199" s="63"/>
      <c r="J4199" s="64"/>
    </row>
    <row r="4200" spans="1:10" x14ac:dyDescent="0.35">
      <c r="A4200" s="5" t="s">
        <v>7</v>
      </c>
      <c r="B4200" s="9" t="s">
        <v>22012</v>
      </c>
      <c r="C4200" s="9"/>
      <c r="D4200" s="7" t="s">
        <v>22013</v>
      </c>
      <c r="E4200" s="7" t="s">
        <v>21</v>
      </c>
      <c r="F4200" s="8" t="s">
        <v>18</v>
      </c>
      <c r="G4200" s="78" t="s">
        <v>19478</v>
      </c>
      <c r="H4200" s="79" t="s">
        <v>19477</v>
      </c>
      <c r="I4200" s="63"/>
      <c r="J4200" s="64"/>
    </row>
    <row r="4201" spans="1:10" x14ac:dyDescent="0.35">
      <c r="A4201" s="5" t="s">
        <v>7</v>
      </c>
      <c r="B4201" s="9" t="s">
        <v>22014</v>
      </c>
      <c r="C4201" s="9"/>
      <c r="D4201" s="7" t="s">
        <v>22015</v>
      </c>
      <c r="E4201" s="7" t="s">
        <v>21</v>
      </c>
      <c r="F4201" s="8" t="s">
        <v>18</v>
      </c>
      <c r="G4201" s="78" t="s">
        <v>19476</v>
      </c>
      <c r="H4201" s="79" t="s">
        <v>19475</v>
      </c>
      <c r="I4201" s="63"/>
      <c r="J4201" s="64"/>
    </row>
    <row r="4202" spans="1:10" x14ac:dyDescent="0.35">
      <c r="A4202" s="5" t="s">
        <v>7</v>
      </c>
      <c r="B4202" s="9" t="s">
        <v>22016</v>
      </c>
      <c r="C4202" s="9"/>
      <c r="D4202" s="7" t="s">
        <v>22017</v>
      </c>
      <c r="E4202" s="7" t="s">
        <v>10</v>
      </c>
      <c r="F4202" s="8" t="s">
        <v>11</v>
      </c>
      <c r="G4202" s="61"/>
      <c r="H4202" s="62"/>
      <c r="I4202" s="63"/>
      <c r="J4202" s="64"/>
    </row>
    <row r="4203" spans="1:10" x14ac:dyDescent="0.35">
      <c r="A4203" s="5" t="s">
        <v>7</v>
      </c>
      <c r="B4203" s="10">
        <v>1999099001</v>
      </c>
      <c r="C4203" s="10"/>
      <c r="D4203" s="7" t="s">
        <v>22018</v>
      </c>
      <c r="E4203" s="7" t="s">
        <v>21</v>
      </c>
      <c r="F4203" s="8" t="s">
        <v>18</v>
      </c>
      <c r="G4203" s="65" t="s">
        <v>12707</v>
      </c>
      <c r="H4203" s="67" t="s">
        <v>12706</v>
      </c>
      <c r="I4203" s="63"/>
      <c r="J4203" s="64"/>
    </row>
    <row r="4204" spans="1:10" x14ac:dyDescent="0.35">
      <c r="A4204" s="5" t="s">
        <v>7</v>
      </c>
      <c r="B4204" s="10">
        <v>1999099002</v>
      </c>
      <c r="C4204" s="10"/>
      <c r="D4204" s="7" t="s">
        <v>22019</v>
      </c>
      <c r="E4204" s="7" t="s">
        <v>21</v>
      </c>
      <c r="F4204" s="8" t="s">
        <v>18</v>
      </c>
      <c r="G4204" s="65" t="s">
        <v>12705</v>
      </c>
      <c r="H4204" s="67" t="s">
        <v>12704</v>
      </c>
      <c r="I4204" s="63"/>
      <c r="J4204" s="64"/>
    </row>
    <row r="4205" spans="1:10" x14ac:dyDescent="0.35">
      <c r="A4205" s="5" t="s">
        <v>7</v>
      </c>
      <c r="B4205" s="10">
        <v>1999099003</v>
      </c>
      <c r="C4205" s="10"/>
      <c r="D4205" s="7" t="s">
        <v>22020</v>
      </c>
      <c r="E4205" s="7" t="s">
        <v>21</v>
      </c>
      <c r="F4205" s="8" t="s">
        <v>18</v>
      </c>
      <c r="G4205" s="65" t="s">
        <v>12703</v>
      </c>
      <c r="H4205" s="67" t="s">
        <v>12702</v>
      </c>
      <c r="I4205" s="63"/>
      <c r="J4205" s="64"/>
    </row>
    <row r="4206" spans="1:10" x14ac:dyDescent="0.35">
      <c r="A4206" s="5" t="s">
        <v>7</v>
      </c>
      <c r="B4206" s="10">
        <v>1999099004</v>
      </c>
      <c r="C4206" s="10"/>
      <c r="D4206" s="7" t="s">
        <v>22021</v>
      </c>
      <c r="E4206" s="7" t="s">
        <v>21</v>
      </c>
      <c r="F4206" s="8" t="s">
        <v>18</v>
      </c>
      <c r="G4206" s="65" t="s">
        <v>12701</v>
      </c>
      <c r="H4206" s="67" t="s">
        <v>12700</v>
      </c>
      <c r="I4206" s="63"/>
      <c r="J4206" s="64"/>
    </row>
    <row r="4207" spans="1:10" x14ac:dyDescent="0.35">
      <c r="A4207" s="5" t="s">
        <v>7</v>
      </c>
      <c r="B4207" s="10">
        <v>1999099005</v>
      </c>
      <c r="C4207" s="10"/>
      <c r="D4207" s="7" t="s">
        <v>22022</v>
      </c>
      <c r="E4207" s="7" t="s">
        <v>21</v>
      </c>
      <c r="F4207" s="8" t="s">
        <v>18</v>
      </c>
      <c r="G4207" s="65" t="s">
        <v>12699</v>
      </c>
      <c r="H4207" s="67" t="s">
        <v>12698</v>
      </c>
      <c r="I4207" s="63"/>
      <c r="J4207" s="64"/>
    </row>
    <row r="4208" spans="1:10" x14ac:dyDescent="0.35">
      <c r="A4208" s="5" t="s">
        <v>7</v>
      </c>
      <c r="B4208" s="10">
        <v>1999099006</v>
      </c>
      <c r="C4208" s="10"/>
      <c r="D4208" s="7" t="s">
        <v>22023</v>
      </c>
      <c r="E4208" s="7" t="s">
        <v>21</v>
      </c>
      <c r="F4208" s="8" t="s">
        <v>18</v>
      </c>
      <c r="G4208" s="65" t="s">
        <v>12697</v>
      </c>
      <c r="H4208" s="67" t="s">
        <v>12696</v>
      </c>
      <c r="I4208" s="63"/>
      <c r="J4208" s="64"/>
    </row>
    <row r="4209" spans="1:10" x14ac:dyDescent="0.35">
      <c r="A4209" s="5" t="s">
        <v>7</v>
      </c>
      <c r="B4209" s="10">
        <v>1999099007</v>
      </c>
      <c r="C4209" s="10"/>
      <c r="D4209" s="7" t="s">
        <v>22024</v>
      </c>
      <c r="E4209" s="7" t="s">
        <v>21</v>
      </c>
      <c r="F4209" s="8" t="s">
        <v>18</v>
      </c>
      <c r="G4209" s="65" t="s">
        <v>12721</v>
      </c>
      <c r="H4209" s="67" t="s">
        <v>12720</v>
      </c>
      <c r="I4209" s="63"/>
      <c r="J4209" s="64"/>
    </row>
    <row r="4210" spans="1:10" x14ac:dyDescent="0.35">
      <c r="A4210" s="5" t="s">
        <v>7</v>
      </c>
      <c r="B4210" s="10">
        <v>1999099008</v>
      </c>
      <c r="C4210" s="10"/>
      <c r="D4210" s="7" t="s">
        <v>22025</v>
      </c>
      <c r="E4210" s="7" t="s">
        <v>21</v>
      </c>
      <c r="F4210" s="8" t="s">
        <v>18</v>
      </c>
      <c r="G4210" s="65" t="s">
        <v>12719</v>
      </c>
      <c r="H4210" s="67" t="s">
        <v>12718</v>
      </c>
      <c r="I4210" s="63"/>
      <c r="J4210" s="64"/>
    </row>
    <row r="4211" spans="1:10" x14ac:dyDescent="0.35">
      <c r="A4211" s="5"/>
      <c r="B4211" s="10"/>
      <c r="C4211" s="10"/>
      <c r="D4211" s="7"/>
      <c r="E4211" s="7"/>
      <c r="F4211" s="8"/>
      <c r="G4211" s="65"/>
      <c r="H4211" s="67"/>
      <c r="I4211" s="63"/>
      <c r="J4211" s="64"/>
    </row>
    <row r="4212" spans="1:10" x14ac:dyDescent="0.35">
      <c r="A4212" s="5" t="s">
        <v>6877</v>
      </c>
      <c r="B4212" s="9" t="s">
        <v>7486</v>
      </c>
      <c r="C4212" s="9"/>
      <c r="D4212" s="7" t="s">
        <v>7487</v>
      </c>
      <c r="E4212" s="7" t="s">
        <v>10</v>
      </c>
      <c r="F4212" s="8" t="s">
        <v>11</v>
      </c>
      <c r="G4212" s="61"/>
      <c r="H4212" s="62"/>
      <c r="I4212" s="63"/>
      <c r="J4212" s="64"/>
    </row>
    <row r="4213" spans="1:10" x14ac:dyDescent="0.35">
      <c r="A4213" s="5" t="s">
        <v>6877</v>
      </c>
      <c r="B4213" s="9" t="s">
        <v>7488</v>
      </c>
      <c r="C4213" s="9"/>
      <c r="D4213" s="7" t="s">
        <v>7489</v>
      </c>
      <c r="E4213" s="7" t="s">
        <v>10</v>
      </c>
      <c r="F4213" s="8" t="s">
        <v>11</v>
      </c>
      <c r="G4213" s="61"/>
      <c r="H4213" s="62"/>
      <c r="I4213" s="63"/>
      <c r="J4213" s="64"/>
    </row>
    <row r="4214" spans="1:10" x14ac:dyDescent="0.35">
      <c r="A4214" s="5" t="s">
        <v>6877</v>
      </c>
      <c r="B4214" s="9" t="s">
        <v>7490</v>
      </c>
      <c r="C4214" s="9"/>
      <c r="D4214" s="7" t="s">
        <v>7491</v>
      </c>
      <c r="E4214" s="7" t="s">
        <v>10</v>
      </c>
      <c r="F4214" s="8" t="s">
        <v>18</v>
      </c>
      <c r="G4214" s="65" t="s">
        <v>7027</v>
      </c>
      <c r="H4214" s="67" t="s">
        <v>12319</v>
      </c>
      <c r="I4214" s="63"/>
      <c r="J4214" s="64"/>
    </row>
    <row r="4215" spans="1:10" x14ac:dyDescent="0.35">
      <c r="A4215" s="5" t="s">
        <v>6877</v>
      </c>
      <c r="B4215" s="9" t="s">
        <v>7492</v>
      </c>
      <c r="C4215" s="9"/>
      <c r="D4215" s="7" t="s">
        <v>22026</v>
      </c>
      <c r="E4215" s="7" t="s">
        <v>10</v>
      </c>
      <c r="F4215" s="8" t="s">
        <v>18</v>
      </c>
      <c r="G4215" s="65" t="s">
        <v>12316</v>
      </c>
      <c r="H4215" s="67" t="s">
        <v>12315</v>
      </c>
      <c r="I4215" s="63"/>
      <c r="J4215" s="64"/>
    </row>
    <row r="4216" spans="1:10" x14ac:dyDescent="0.35">
      <c r="A4216" s="5" t="s">
        <v>6877</v>
      </c>
      <c r="B4216" s="9" t="s">
        <v>7493</v>
      </c>
      <c r="C4216" s="9"/>
      <c r="D4216" s="7" t="s">
        <v>7494</v>
      </c>
      <c r="E4216" s="7" t="s">
        <v>21</v>
      </c>
      <c r="F4216" s="8" t="s">
        <v>18</v>
      </c>
      <c r="G4216" s="65" t="s">
        <v>11717</v>
      </c>
      <c r="H4216" s="67" t="s">
        <v>11716</v>
      </c>
      <c r="I4216" s="63"/>
      <c r="J4216" s="64"/>
    </row>
    <row r="4217" spans="1:10" x14ac:dyDescent="0.35">
      <c r="A4217" s="5" t="s">
        <v>6877</v>
      </c>
      <c r="B4217" s="9" t="s">
        <v>7027</v>
      </c>
      <c r="C4217" s="9"/>
      <c r="D4217" s="7" t="s">
        <v>7028</v>
      </c>
      <c r="E4217" s="7" t="s">
        <v>10</v>
      </c>
      <c r="F4217" s="8" t="s">
        <v>18</v>
      </c>
      <c r="G4217" s="65" t="s">
        <v>7031</v>
      </c>
      <c r="H4217" s="67" t="s">
        <v>12056</v>
      </c>
      <c r="I4217" s="63"/>
      <c r="J4217" s="64"/>
    </row>
    <row r="4218" spans="1:10" x14ac:dyDescent="0.35">
      <c r="A4218" s="5" t="s">
        <v>6877</v>
      </c>
      <c r="B4218" s="9" t="s">
        <v>7031</v>
      </c>
      <c r="C4218" s="9"/>
      <c r="D4218" s="9" t="s">
        <v>22027</v>
      </c>
      <c r="E4218" s="9" t="s">
        <v>10</v>
      </c>
      <c r="F4218" s="8" t="s">
        <v>11</v>
      </c>
      <c r="G4218" s="65"/>
      <c r="H4218" s="67"/>
      <c r="I4218" s="63"/>
      <c r="J4218" s="64"/>
    </row>
    <row r="4219" spans="1:10" x14ac:dyDescent="0.35">
      <c r="A4219" s="5" t="s">
        <v>6877</v>
      </c>
      <c r="B4219" s="9" t="s">
        <v>7669</v>
      </c>
      <c r="C4219" s="9"/>
      <c r="D4219" s="9" t="s">
        <v>22028</v>
      </c>
      <c r="E4219" s="7" t="s">
        <v>21</v>
      </c>
      <c r="F4219" s="8" t="s">
        <v>11</v>
      </c>
      <c r="G4219" s="65"/>
      <c r="H4219" s="67"/>
      <c r="I4219" s="63"/>
      <c r="J4219" s="64"/>
    </row>
    <row r="4220" spans="1:10" x14ac:dyDescent="0.35">
      <c r="A4220" s="5" t="s">
        <v>6877</v>
      </c>
      <c r="B4220" s="9" t="s">
        <v>7670</v>
      </c>
      <c r="C4220" s="9"/>
      <c r="D4220" s="9" t="s">
        <v>22029</v>
      </c>
      <c r="E4220" s="7" t="s">
        <v>21</v>
      </c>
      <c r="F4220" s="8" t="s">
        <v>18</v>
      </c>
      <c r="G4220" s="71"/>
      <c r="H4220" s="72"/>
      <c r="I4220" s="63"/>
      <c r="J4220" s="64"/>
    </row>
    <row r="4221" spans="1:10" x14ac:dyDescent="0.35">
      <c r="A4221" s="5" t="s">
        <v>6877</v>
      </c>
      <c r="B4221" s="9" t="s">
        <v>7672</v>
      </c>
      <c r="C4221" s="9"/>
      <c r="D4221" s="9" t="s">
        <v>22030</v>
      </c>
      <c r="E4221" s="7" t="s">
        <v>21</v>
      </c>
      <c r="F4221" s="8" t="s">
        <v>18</v>
      </c>
      <c r="G4221" s="65"/>
      <c r="H4221" s="67"/>
      <c r="I4221" s="63"/>
      <c r="J4221" s="64"/>
    </row>
    <row r="4222" spans="1:10" x14ac:dyDescent="0.35">
      <c r="A4222" s="5" t="s">
        <v>6877</v>
      </c>
      <c r="B4222" s="9" t="s">
        <v>22031</v>
      </c>
      <c r="C4222" s="9"/>
      <c r="D4222" s="9" t="s">
        <v>22032</v>
      </c>
      <c r="E4222" s="7" t="s">
        <v>21</v>
      </c>
      <c r="F4222" s="8" t="s">
        <v>18</v>
      </c>
      <c r="G4222" s="65" t="s">
        <v>11999</v>
      </c>
      <c r="H4222" s="67" t="s">
        <v>11998</v>
      </c>
      <c r="I4222" s="63"/>
      <c r="J4222" s="64"/>
    </row>
    <row r="4223" spans="1:10" x14ac:dyDescent="0.35">
      <c r="A4223" s="5" t="s">
        <v>6877</v>
      </c>
      <c r="B4223" s="9" t="s">
        <v>22033</v>
      </c>
      <c r="C4223" s="9"/>
      <c r="D4223" s="9" t="s">
        <v>22034</v>
      </c>
      <c r="E4223" s="7" t="s">
        <v>21</v>
      </c>
      <c r="F4223" s="8" t="s">
        <v>18</v>
      </c>
      <c r="G4223" s="65"/>
      <c r="H4223" s="67"/>
      <c r="I4223" s="63"/>
      <c r="J4223" s="64"/>
    </row>
    <row r="4224" spans="1:10" x14ac:dyDescent="0.35">
      <c r="A4224" s="5" t="s">
        <v>6877</v>
      </c>
      <c r="B4224" s="9" t="s">
        <v>7674</v>
      </c>
      <c r="C4224" s="9"/>
      <c r="D4224" s="9" t="s">
        <v>22035</v>
      </c>
      <c r="E4224" s="7" t="s">
        <v>21</v>
      </c>
      <c r="F4224" s="8" t="s">
        <v>11</v>
      </c>
      <c r="G4224" s="65"/>
      <c r="H4224" s="67"/>
      <c r="I4224" s="63"/>
      <c r="J4224" s="64"/>
    </row>
    <row r="4225" spans="1:10" x14ac:dyDescent="0.35">
      <c r="A4225" s="5" t="s">
        <v>6877</v>
      </c>
      <c r="B4225" s="9" t="s">
        <v>7675</v>
      </c>
      <c r="C4225" s="9"/>
      <c r="D4225" s="9" t="s">
        <v>22036</v>
      </c>
      <c r="E4225" s="7" t="s">
        <v>21</v>
      </c>
      <c r="F4225" s="8" t="s">
        <v>18</v>
      </c>
      <c r="G4225" s="65" t="s">
        <v>12007</v>
      </c>
      <c r="H4225" s="67" t="s">
        <v>12006</v>
      </c>
      <c r="I4225" s="63"/>
      <c r="J4225" s="64"/>
    </row>
    <row r="4226" spans="1:10" x14ac:dyDescent="0.35">
      <c r="A4226" s="5" t="s">
        <v>6877</v>
      </c>
      <c r="B4226" s="9" t="s">
        <v>22037</v>
      </c>
      <c r="C4226" s="9"/>
      <c r="D4226" s="9" t="s">
        <v>22038</v>
      </c>
      <c r="E4226" s="7" t="s">
        <v>21</v>
      </c>
      <c r="F4226" s="8" t="s">
        <v>18</v>
      </c>
      <c r="G4226" s="65"/>
      <c r="H4226" s="67"/>
      <c r="I4226" s="63"/>
      <c r="J4226" s="64"/>
    </row>
    <row r="4227" spans="1:10" x14ac:dyDescent="0.35">
      <c r="A4227" s="5" t="s">
        <v>6877</v>
      </c>
      <c r="B4227" s="9" t="s">
        <v>22039</v>
      </c>
      <c r="C4227" s="9"/>
      <c r="D4227" s="9" t="s">
        <v>22040</v>
      </c>
      <c r="E4227" s="7" t="s">
        <v>21</v>
      </c>
      <c r="F4227" s="8" t="s">
        <v>18</v>
      </c>
      <c r="G4227" s="65"/>
      <c r="H4227" s="67"/>
      <c r="I4227" s="63"/>
      <c r="J4227" s="64"/>
    </row>
    <row r="4228" spans="1:10" x14ac:dyDescent="0.35">
      <c r="A4228" s="5" t="s">
        <v>6877</v>
      </c>
      <c r="B4228" s="9" t="s">
        <v>7676</v>
      </c>
      <c r="C4228" s="9"/>
      <c r="D4228" s="9" t="s">
        <v>22041</v>
      </c>
      <c r="E4228" s="7" t="s">
        <v>21</v>
      </c>
      <c r="F4228" s="8" t="s">
        <v>18</v>
      </c>
      <c r="G4228" s="65"/>
      <c r="H4228" s="67"/>
      <c r="I4228" s="63"/>
      <c r="J4228" s="64"/>
    </row>
    <row r="4229" spans="1:10" x14ac:dyDescent="0.35">
      <c r="A4229" s="5" t="s">
        <v>6877</v>
      </c>
      <c r="B4229" s="9" t="s">
        <v>7677</v>
      </c>
      <c r="C4229" s="9"/>
      <c r="D4229" s="9" t="s">
        <v>22042</v>
      </c>
      <c r="E4229" s="7" t="s">
        <v>21</v>
      </c>
      <c r="F4229" s="8" t="s">
        <v>18</v>
      </c>
      <c r="G4229" s="65"/>
      <c r="H4229" s="67"/>
      <c r="I4229" s="63"/>
      <c r="J4229" s="64"/>
    </row>
    <row r="4230" spans="1:10" x14ac:dyDescent="0.35">
      <c r="A4230" s="5" t="s">
        <v>6877</v>
      </c>
      <c r="B4230" s="9" t="s">
        <v>7678</v>
      </c>
      <c r="C4230" s="9"/>
      <c r="D4230" s="9" t="s">
        <v>22043</v>
      </c>
      <c r="E4230" s="7" t="s">
        <v>21</v>
      </c>
      <c r="F4230" s="8" t="s">
        <v>11</v>
      </c>
      <c r="G4230" s="65"/>
      <c r="H4230" s="67"/>
      <c r="I4230" s="63"/>
      <c r="J4230" s="64"/>
    </row>
    <row r="4231" spans="1:10" x14ac:dyDescent="0.35">
      <c r="A4231" s="5" t="s">
        <v>6877</v>
      </c>
      <c r="B4231" s="9" t="s">
        <v>7679</v>
      </c>
      <c r="C4231" s="9"/>
      <c r="D4231" s="9" t="s">
        <v>22044</v>
      </c>
      <c r="E4231" s="7" t="s">
        <v>21</v>
      </c>
      <c r="F4231" s="8" t="s">
        <v>18</v>
      </c>
      <c r="G4231" s="65" t="s">
        <v>12001</v>
      </c>
      <c r="H4231" s="67" t="s">
        <v>12000</v>
      </c>
      <c r="I4231" s="63"/>
      <c r="J4231" s="64"/>
    </row>
    <row r="4232" spans="1:10" x14ac:dyDescent="0.35">
      <c r="A4232" s="5" t="s">
        <v>6877</v>
      </c>
      <c r="B4232" s="9" t="s">
        <v>7680</v>
      </c>
      <c r="C4232" s="9"/>
      <c r="D4232" s="9" t="s">
        <v>22045</v>
      </c>
      <c r="E4232" s="7" t="s">
        <v>21</v>
      </c>
      <c r="F4232" s="8" t="s">
        <v>18</v>
      </c>
      <c r="G4232" s="65"/>
      <c r="H4232" s="67"/>
      <c r="I4232" s="63"/>
      <c r="J4232" s="64"/>
    </row>
    <row r="4233" spans="1:10" x14ac:dyDescent="0.35">
      <c r="A4233" s="5" t="s">
        <v>6877</v>
      </c>
      <c r="B4233" s="9" t="s">
        <v>7681</v>
      </c>
      <c r="C4233" s="9"/>
      <c r="D4233" s="9" t="s">
        <v>22046</v>
      </c>
      <c r="E4233" s="7" t="s">
        <v>21</v>
      </c>
      <c r="F4233" s="8" t="s">
        <v>18</v>
      </c>
      <c r="G4233" s="65"/>
      <c r="H4233" s="67"/>
      <c r="I4233" s="63"/>
      <c r="J4233" s="64"/>
    </row>
    <row r="4234" spans="1:10" x14ac:dyDescent="0.35">
      <c r="A4234" s="5" t="s">
        <v>6877</v>
      </c>
      <c r="B4234" s="9" t="s">
        <v>7682</v>
      </c>
      <c r="C4234" s="9"/>
      <c r="D4234" s="9" t="s">
        <v>22047</v>
      </c>
      <c r="E4234" s="7" t="s">
        <v>10</v>
      </c>
      <c r="F4234" s="8" t="s">
        <v>11</v>
      </c>
      <c r="G4234" s="65"/>
      <c r="H4234" s="67"/>
      <c r="I4234" s="63"/>
      <c r="J4234" s="64"/>
    </row>
    <row r="4235" spans="1:10" x14ac:dyDescent="0.35">
      <c r="A4235" s="5" t="s">
        <v>6877</v>
      </c>
      <c r="B4235" s="9" t="s">
        <v>7683</v>
      </c>
      <c r="C4235" s="9"/>
      <c r="D4235" s="9" t="s">
        <v>22048</v>
      </c>
      <c r="E4235" s="7" t="s">
        <v>21</v>
      </c>
      <c r="F4235" s="8" t="s">
        <v>18</v>
      </c>
      <c r="G4235" s="65" t="s">
        <v>12009</v>
      </c>
      <c r="H4235" s="67" t="s">
        <v>12008</v>
      </c>
      <c r="I4235" s="63"/>
      <c r="J4235" s="64"/>
    </row>
    <row r="4236" spans="1:10" x14ac:dyDescent="0.35">
      <c r="A4236" s="5" t="s">
        <v>6877</v>
      </c>
      <c r="B4236" s="9" t="s">
        <v>22049</v>
      </c>
      <c r="C4236" s="9"/>
      <c r="D4236" s="9" t="s">
        <v>22050</v>
      </c>
      <c r="E4236" s="7" t="s">
        <v>21</v>
      </c>
      <c r="F4236" s="8" t="s">
        <v>18</v>
      </c>
      <c r="G4236" s="65"/>
      <c r="H4236" s="67"/>
      <c r="I4236" s="63"/>
      <c r="J4236" s="64"/>
    </row>
    <row r="4237" spans="1:10" x14ac:dyDescent="0.35">
      <c r="A4237" s="5" t="s">
        <v>6877</v>
      </c>
      <c r="B4237" s="9" t="s">
        <v>7684</v>
      </c>
      <c r="C4237" s="9"/>
      <c r="D4237" s="9" t="s">
        <v>22051</v>
      </c>
      <c r="E4237" s="7" t="s">
        <v>10</v>
      </c>
      <c r="F4237" s="8" t="s">
        <v>18</v>
      </c>
      <c r="G4237" s="71"/>
      <c r="H4237" s="72"/>
      <c r="I4237" s="63"/>
      <c r="J4237" s="64"/>
    </row>
    <row r="4238" spans="1:10" x14ac:dyDescent="0.35">
      <c r="A4238" s="5" t="s">
        <v>6877</v>
      </c>
      <c r="B4238" s="9" t="s">
        <v>7685</v>
      </c>
      <c r="C4238" s="9"/>
      <c r="D4238" s="9" t="s">
        <v>22052</v>
      </c>
      <c r="E4238" s="7" t="s">
        <v>10</v>
      </c>
      <c r="F4238" s="8" t="s">
        <v>11</v>
      </c>
      <c r="G4238" s="65"/>
      <c r="H4238" s="67"/>
      <c r="I4238" s="63"/>
      <c r="J4238" s="64"/>
    </row>
    <row r="4239" spans="1:10" x14ac:dyDescent="0.35">
      <c r="A4239" s="5" t="s">
        <v>6877</v>
      </c>
      <c r="B4239" s="9" t="s">
        <v>7686</v>
      </c>
      <c r="C4239" s="9"/>
      <c r="D4239" s="9" t="s">
        <v>22053</v>
      </c>
      <c r="E4239" s="7" t="s">
        <v>21</v>
      </c>
      <c r="F4239" s="8" t="s">
        <v>18</v>
      </c>
      <c r="G4239" s="65" t="s">
        <v>11997</v>
      </c>
      <c r="H4239" s="67" t="s">
        <v>11996</v>
      </c>
      <c r="I4239" s="63"/>
      <c r="J4239" s="64"/>
    </row>
    <row r="4240" spans="1:10" x14ac:dyDescent="0.35">
      <c r="A4240" s="5" t="s">
        <v>6877</v>
      </c>
      <c r="B4240" s="9" t="s">
        <v>22054</v>
      </c>
      <c r="C4240" s="9"/>
      <c r="D4240" s="9" t="s">
        <v>22055</v>
      </c>
      <c r="E4240" s="7" t="s">
        <v>10</v>
      </c>
      <c r="F4240" s="8" t="s">
        <v>18</v>
      </c>
      <c r="G4240" s="65"/>
      <c r="H4240" s="67"/>
      <c r="I4240" s="63"/>
      <c r="J4240" s="64"/>
    </row>
    <row r="4241" spans="1:10" x14ac:dyDescent="0.35">
      <c r="A4241" s="5" t="s">
        <v>6877</v>
      </c>
      <c r="B4241" s="9" t="s">
        <v>22056</v>
      </c>
      <c r="C4241" s="9"/>
      <c r="D4241" s="9" t="s">
        <v>22057</v>
      </c>
      <c r="E4241" s="7" t="s">
        <v>10</v>
      </c>
      <c r="F4241" s="8" t="s">
        <v>18</v>
      </c>
      <c r="G4241" s="65"/>
      <c r="H4241" s="67"/>
      <c r="I4241" s="63"/>
      <c r="J4241" s="64"/>
    </row>
    <row r="4242" spans="1:10" x14ac:dyDescent="0.35">
      <c r="A4242" s="5" t="s">
        <v>6877</v>
      </c>
      <c r="B4242" s="9" t="s">
        <v>22058</v>
      </c>
      <c r="C4242" s="9"/>
      <c r="D4242" s="9" t="s">
        <v>22059</v>
      </c>
      <c r="E4242" s="7" t="s">
        <v>10</v>
      </c>
      <c r="F4242" s="8" t="s">
        <v>18</v>
      </c>
      <c r="G4242" s="65"/>
      <c r="H4242" s="67"/>
      <c r="I4242" s="63"/>
      <c r="J4242" s="64"/>
    </row>
    <row r="4243" spans="1:10" x14ac:dyDescent="0.35">
      <c r="A4243" s="5" t="s">
        <v>6877</v>
      </c>
      <c r="B4243" s="9" t="s">
        <v>7687</v>
      </c>
      <c r="C4243" s="9"/>
      <c r="D4243" s="9" t="s">
        <v>22060</v>
      </c>
      <c r="E4243" s="7" t="s">
        <v>10</v>
      </c>
      <c r="F4243" s="8" t="s">
        <v>11</v>
      </c>
      <c r="G4243" s="65"/>
      <c r="H4243" s="67"/>
      <c r="I4243" s="63"/>
      <c r="J4243" s="64"/>
    </row>
    <row r="4244" spans="1:10" x14ac:dyDescent="0.35">
      <c r="A4244" s="5" t="s">
        <v>6877</v>
      </c>
      <c r="B4244" s="9" t="s">
        <v>7688</v>
      </c>
      <c r="C4244" s="9"/>
      <c r="D4244" s="9" t="s">
        <v>22061</v>
      </c>
      <c r="E4244" s="7" t="s">
        <v>21</v>
      </c>
      <c r="F4244" s="8" t="s">
        <v>18</v>
      </c>
      <c r="G4244" s="65" t="s">
        <v>12005</v>
      </c>
      <c r="H4244" s="67" t="s">
        <v>12004</v>
      </c>
      <c r="I4244" s="63"/>
      <c r="J4244" s="64"/>
    </row>
    <row r="4245" spans="1:10" x14ac:dyDescent="0.35">
      <c r="A4245" s="5" t="s">
        <v>6877</v>
      </c>
      <c r="B4245" s="9" t="s">
        <v>22062</v>
      </c>
      <c r="C4245" s="9"/>
      <c r="D4245" s="9" t="s">
        <v>22063</v>
      </c>
      <c r="E4245" s="7" t="s">
        <v>21</v>
      </c>
      <c r="F4245" s="8" t="s">
        <v>18</v>
      </c>
      <c r="G4245" s="65"/>
      <c r="H4245" s="67"/>
      <c r="I4245" s="63"/>
      <c r="J4245" s="64"/>
    </row>
    <row r="4246" spans="1:10" x14ac:dyDescent="0.35">
      <c r="A4246" s="5" t="s">
        <v>6877</v>
      </c>
      <c r="B4246" s="9" t="s">
        <v>7689</v>
      </c>
      <c r="C4246" s="9"/>
      <c r="D4246" s="9" t="s">
        <v>22064</v>
      </c>
      <c r="E4246" s="7" t="s">
        <v>10</v>
      </c>
      <c r="F4246" s="8" t="s">
        <v>18</v>
      </c>
      <c r="G4246" s="71"/>
      <c r="H4246" s="72"/>
      <c r="I4246" s="63"/>
      <c r="J4246" s="64"/>
    </row>
    <row r="4247" spans="1:10" x14ac:dyDescent="0.35">
      <c r="A4247" s="5" t="s">
        <v>6877</v>
      </c>
      <c r="B4247" s="9" t="s">
        <v>7690</v>
      </c>
      <c r="C4247" s="9"/>
      <c r="D4247" s="9" t="s">
        <v>22065</v>
      </c>
      <c r="E4247" s="7" t="s">
        <v>10</v>
      </c>
      <c r="F4247" s="8" t="s">
        <v>11</v>
      </c>
      <c r="G4247" s="65"/>
      <c r="H4247" s="67"/>
      <c r="I4247" s="63"/>
      <c r="J4247" s="64"/>
    </row>
    <row r="4248" spans="1:10" x14ac:dyDescent="0.35">
      <c r="A4248" s="5" t="s">
        <v>6877</v>
      </c>
      <c r="B4248" s="9" t="s">
        <v>7691</v>
      </c>
      <c r="C4248" s="9"/>
      <c r="D4248" s="9" t="s">
        <v>22066</v>
      </c>
      <c r="E4248" s="7" t="s">
        <v>21</v>
      </c>
      <c r="F4248" s="8" t="s">
        <v>18</v>
      </c>
      <c r="G4248" s="65"/>
      <c r="H4248" s="67"/>
      <c r="I4248" s="63"/>
      <c r="J4248" s="64"/>
    </row>
    <row r="4249" spans="1:10" x14ac:dyDescent="0.35">
      <c r="A4249" s="5" t="s">
        <v>6877</v>
      </c>
      <c r="B4249" s="9" t="s">
        <v>7692</v>
      </c>
      <c r="C4249" s="9"/>
      <c r="D4249" s="9" t="s">
        <v>22067</v>
      </c>
      <c r="E4249" s="7" t="s">
        <v>10</v>
      </c>
      <c r="F4249" s="8" t="s">
        <v>11</v>
      </c>
      <c r="G4249" s="65"/>
      <c r="H4249" s="67"/>
      <c r="I4249" s="63"/>
      <c r="J4249" s="64"/>
    </row>
    <row r="4250" spans="1:10" x14ac:dyDescent="0.35">
      <c r="A4250" s="5" t="s">
        <v>6877</v>
      </c>
      <c r="B4250" s="9" t="s">
        <v>7693</v>
      </c>
      <c r="C4250" s="9"/>
      <c r="D4250" s="9" t="s">
        <v>22068</v>
      </c>
      <c r="E4250" s="7" t="s">
        <v>21</v>
      </c>
      <c r="F4250" s="8" t="s">
        <v>18</v>
      </c>
      <c r="G4250" s="65" t="s">
        <v>7035</v>
      </c>
      <c r="H4250" s="67" t="s">
        <v>12010</v>
      </c>
      <c r="I4250" s="63"/>
      <c r="J4250" s="64"/>
    </row>
    <row r="4251" spans="1:10" x14ac:dyDescent="0.35">
      <c r="A4251" s="5" t="s">
        <v>6877</v>
      </c>
      <c r="B4251" s="9" t="s">
        <v>22069</v>
      </c>
      <c r="C4251" s="9"/>
      <c r="D4251" s="9" t="s">
        <v>22070</v>
      </c>
      <c r="E4251" s="7" t="s">
        <v>21</v>
      </c>
      <c r="F4251" s="8" t="s">
        <v>18</v>
      </c>
      <c r="G4251" s="65"/>
      <c r="H4251" s="67"/>
      <c r="I4251" s="63"/>
      <c r="J4251" s="64"/>
    </row>
    <row r="4252" spans="1:10" x14ac:dyDescent="0.35">
      <c r="A4252" s="5" t="s">
        <v>6877</v>
      </c>
      <c r="B4252" s="9" t="s">
        <v>7694</v>
      </c>
      <c r="C4252" s="9"/>
      <c r="D4252" s="9" t="s">
        <v>22071</v>
      </c>
      <c r="E4252" s="7" t="s">
        <v>10</v>
      </c>
      <c r="F4252" s="8" t="s">
        <v>18</v>
      </c>
      <c r="G4252" s="71"/>
      <c r="H4252" s="72"/>
      <c r="I4252" s="63"/>
      <c r="J4252" s="64"/>
    </row>
    <row r="4253" spans="1:10" x14ac:dyDescent="0.35">
      <c r="A4253" s="5" t="s">
        <v>6877</v>
      </c>
      <c r="B4253" s="9" t="s">
        <v>7695</v>
      </c>
      <c r="C4253" s="9"/>
      <c r="D4253" s="9" t="s">
        <v>22072</v>
      </c>
      <c r="E4253" s="7" t="s">
        <v>10</v>
      </c>
      <c r="F4253" s="8" t="s">
        <v>11</v>
      </c>
      <c r="G4253" s="65"/>
      <c r="H4253" s="67"/>
      <c r="I4253" s="63"/>
      <c r="J4253" s="64"/>
    </row>
    <row r="4254" spans="1:10" x14ac:dyDescent="0.35">
      <c r="A4254" s="5" t="s">
        <v>6877</v>
      </c>
      <c r="B4254" s="9" t="s">
        <v>7696</v>
      </c>
      <c r="C4254" s="9"/>
      <c r="D4254" s="9" t="s">
        <v>22073</v>
      </c>
      <c r="E4254" s="7" t="s">
        <v>21</v>
      </c>
      <c r="F4254" s="8" t="s">
        <v>18</v>
      </c>
      <c r="G4254" s="65" t="s">
        <v>11995</v>
      </c>
      <c r="H4254" s="67" t="s">
        <v>11994</v>
      </c>
      <c r="I4254" s="63"/>
      <c r="J4254" s="64"/>
    </row>
    <row r="4255" spans="1:10" x14ac:dyDescent="0.35">
      <c r="A4255" s="5" t="s">
        <v>6877</v>
      </c>
      <c r="B4255" s="9" t="s">
        <v>22074</v>
      </c>
      <c r="C4255" s="9"/>
      <c r="D4255" s="9" t="s">
        <v>22075</v>
      </c>
      <c r="E4255" s="7" t="s">
        <v>10</v>
      </c>
      <c r="F4255" s="8" t="s">
        <v>18</v>
      </c>
      <c r="G4255" s="65"/>
      <c r="H4255" s="67"/>
      <c r="I4255" s="63"/>
      <c r="J4255" s="64"/>
    </row>
    <row r="4256" spans="1:10" x14ac:dyDescent="0.35">
      <c r="A4256" s="5" t="s">
        <v>6877</v>
      </c>
      <c r="B4256" s="9" t="s">
        <v>22076</v>
      </c>
      <c r="C4256" s="9"/>
      <c r="D4256" s="9" t="s">
        <v>22077</v>
      </c>
      <c r="E4256" s="7" t="s">
        <v>10</v>
      </c>
      <c r="F4256" s="8" t="s">
        <v>18</v>
      </c>
      <c r="G4256" s="65"/>
      <c r="H4256" s="67"/>
      <c r="I4256" s="63"/>
      <c r="J4256" s="64"/>
    </row>
    <row r="4257" spans="1:10" x14ac:dyDescent="0.35">
      <c r="A4257" s="5" t="s">
        <v>6877</v>
      </c>
      <c r="B4257" s="9" t="s">
        <v>22078</v>
      </c>
      <c r="C4257" s="9"/>
      <c r="D4257" s="9" t="s">
        <v>22079</v>
      </c>
      <c r="E4257" s="7" t="s">
        <v>10</v>
      </c>
      <c r="F4257" s="8" t="s">
        <v>18</v>
      </c>
      <c r="G4257" s="65"/>
      <c r="H4257" s="67"/>
      <c r="I4257" s="63"/>
      <c r="J4257" s="64"/>
    </row>
    <row r="4258" spans="1:10" x14ac:dyDescent="0.35">
      <c r="A4258" s="5" t="s">
        <v>6877</v>
      </c>
      <c r="B4258" s="9" t="s">
        <v>7697</v>
      </c>
      <c r="C4258" s="9"/>
      <c r="D4258" s="9" t="s">
        <v>22080</v>
      </c>
      <c r="E4258" s="7" t="s">
        <v>10</v>
      </c>
      <c r="F4258" s="8" t="s">
        <v>11</v>
      </c>
      <c r="G4258" s="65"/>
      <c r="H4258" s="67"/>
      <c r="I4258" s="63"/>
      <c r="J4258" s="64"/>
    </row>
    <row r="4259" spans="1:10" x14ac:dyDescent="0.35">
      <c r="A4259" s="5" t="s">
        <v>6877</v>
      </c>
      <c r="B4259" s="9" t="s">
        <v>7698</v>
      </c>
      <c r="C4259" s="9"/>
      <c r="D4259" s="9" t="s">
        <v>22081</v>
      </c>
      <c r="E4259" s="7" t="s">
        <v>21</v>
      </c>
      <c r="F4259" s="8" t="s">
        <v>18</v>
      </c>
      <c r="G4259" s="65" t="s">
        <v>12003</v>
      </c>
      <c r="H4259" s="67" t="s">
        <v>12002</v>
      </c>
      <c r="I4259" s="63"/>
      <c r="J4259" s="64"/>
    </row>
    <row r="4260" spans="1:10" x14ac:dyDescent="0.35">
      <c r="A4260" s="5" t="s">
        <v>6877</v>
      </c>
      <c r="B4260" s="9" t="s">
        <v>22082</v>
      </c>
      <c r="C4260" s="9"/>
      <c r="D4260" s="9" t="s">
        <v>22083</v>
      </c>
      <c r="E4260" s="7" t="s">
        <v>21</v>
      </c>
      <c r="F4260" s="8" t="s">
        <v>18</v>
      </c>
      <c r="G4260" s="65"/>
      <c r="H4260" s="67"/>
      <c r="I4260" s="63"/>
      <c r="J4260" s="64"/>
    </row>
    <row r="4261" spans="1:10" x14ac:dyDescent="0.35">
      <c r="A4261" s="5" t="s">
        <v>6877</v>
      </c>
      <c r="B4261" s="9" t="s">
        <v>7699</v>
      </c>
      <c r="C4261" s="9"/>
      <c r="D4261" s="9" t="s">
        <v>22084</v>
      </c>
      <c r="E4261" s="7" t="s">
        <v>10</v>
      </c>
      <c r="F4261" s="8" t="s">
        <v>18</v>
      </c>
      <c r="G4261" s="65"/>
      <c r="H4261" s="67"/>
      <c r="I4261" s="63"/>
      <c r="J4261" s="64"/>
    </row>
    <row r="4262" spans="1:10" x14ac:dyDescent="0.35">
      <c r="A4262" s="5" t="s">
        <v>6877</v>
      </c>
      <c r="B4262" s="9" t="s">
        <v>7700</v>
      </c>
      <c r="C4262" s="9"/>
      <c r="D4262" s="9" t="s">
        <v>22085</v>
      </c>
      <c r="E4262" s="7" t="s">
        <v>10</v>
      </c>
      <c r="F4262" s="8" t="s">
        <v>11</v>
      </c>
      <c r="G4262" s="65"/>
      <c r="H4262" s="67"/>
      <c r="I4262" s="63"/>
      <c r="J4262" s="64"/>
    </row>
    <row r="4263" spans="1:10" x14ac:dyDescent="0.35">
      <c r="A4263" s="5" t="s">
        <v>6877</v>
      </c>
      <c r="B4263" s="9" t="s">
        <v>7701</v>
      </c>
      <c r="C4263" s="9"/>
      <c r="D4263" s="9" t="s">
        <v>22086</v>
      </c>
      <c r="E4263" s="7" t="s">
        <v>21</v>
      </c>
      <c r="F4263" s="8" t="s">
        <v>18</v>
      </c>
      <c r="G4263" s="65" t="s">
        <v>11993</v>
      </c>
      <c r="H4263" s="67" t="s">
        <v>11992</v>
      </c>
      <c r="I4263" s="63"/>
      <c r="J4263" s="64"/>
    </row>
    <row r="4264" spans="1:10" x14ac:dyDescent="0.35">
      <c r="A4264" s="5" t="s">
        <v>6877</v>
      </c>
      <c r="B4264" s="9" t="s">
        <v>22054</v>
      </c>
      <c r="C4264" s="9"/>
      <c r="D4264" s="9" t="s">
        <v>22087</v>
      </c>
      <c r="E4264" s="7" t="s">
        <v>10</v>
      </c>
      <c r="F4264" s="8" t="s">
        <v>18</v>
      </c>
      <c r="G4264" s="65"/>
      <c r="H4264" s="67"/>
      <c r="I4264" s="63"/>
      <c r="J4264" s="64"/>
    </row>
    <row r="4265" spans="1:10" x14ac:dyDescent="0.35">
      <c r="A4265" s="5" t="s">
        <v>6877</v>
      </c>
      <c r="B4265" s="9" t="s">
        <v>22056</v>
      </c>
      <c r="C4265" s="9"/>
      <c r="D4265" s="9" t="s">
        <v>22088</v>
      </c>
      <c r="E4265" s="7" t="s">
        <v>10</v>
      </c>
      <c r="F4265" s="8" t="s">
        <v>18</v>
      </c>
      <c r="G4265" s="65"/>
      <c r="H4265" s="67"/>
      <c r="I4265" s="63"/>
      <c r="J4265" s="64"/>
    </row>
    <row r="4266" spans="1:10" x14ac:dyDescent="0.35">
      <c r="A4266" s="5" t="s">
        <v>6877</v>
      </c>
      <c r="B4266" s="9" t="s">
        <v>22058</v>
      </c>
      <c r="C4266" s="9"/>
      <c r="D4266" s="9" t="s">
        <v>22089</v>
      </c>
      <c r="E4266" s="7" t="s">
        <v>10</v>
      </c>
      <c r="F4266" s="8" t="s">
        <v>18</v>
      </c>
      <c r="G4266" s="65"/>
      <c r="H4266" s="67"/>
      <c r="I4266" s="63"/>
      <c r="J4266" s="64"/>
    </row>
    <row r="4267" spans="1:10" x14ac:dyDescent="0.35">
      <c r="A4267" s="5" t="s">
        <v>6877</v>
      </c>
      <c r="B4267" s="9" t="s">
        <v>12013</v>
      </c>
      <c r="C4267" s="9"/>
      <c r="D4267" s="7" t="s">
        <v>22090</v>
      </c>
      <c r="E4267" s="7"/>
      <c r="F4267" s="8"/>
      <c r="G4267" s="65" t="s">
        <v>11725</v>
      </c>
      <c r="H4267" s="67" t="s">
        <v>11724</v>
      </c>
      <c r="I4267" s="63"/>
      <c r="J4267" s="64"/>
    </row>
    <row r="4268" spans="1:10" x14ac:dyDescent="0.35">
      <c r="A4268" s="5" t="s">
        <v>6877</v>
      </c>
      <c r="B4268" s="9" t="s">
        <v>7033</v>
      </c>
      <c r="C4268" s="9"/>
      <c r="D4268" s="7" t="s">
        <v>22091</v>
      </c>
      <c r="E4268" s="7" t="s">
        <v>10</v>
      </c>
      <c r="F4268" s="8" t="s">
        <v>11</v>
      </c>
      <c r="G4268" s="65"/>
      <c r="H4268" s="67"/>
      <c r="I4268" s="63"/>
      <c r="J4268" s="64"/>
    </row>
    <row r="4269" spans="1:10" x14ac:dyDescent="0.35">
      <c r="A4269" s="5" t="s">
        <v>6877</v>
      </c>
      <c r="B4269" s="9" t="s">
        <v>7035</v>
      </c>
      <c r="C4269" s="9"/>
      <c r="D4269" s="7" t="s">
        <v>22092</v>
      </c>
      <c r="E4269" s="7" t="s">
        <v>10</v>
      </c>
      <c r="F4269" s="8" t="s">
        <v>18</v>
      </c>
      <c r="G4269" s="65" t="s">
        <v>12418</v>
      </c>
      <c r="H4269" s="67" t="s">
        <v>22093</v>
      </c>
      <c r="I4269" s="63"/>
      <c r="J4269" s="64"/>
    </row>
    <row r="4270" spans="1:10" x14ac:dyDescent="0.35">
      <c r="A4270" s="5"/>
      <c r="B4270" s="7"/>
      <c r="C4270" s="7"/>
      <c r="D4270" s="7"/>
      <c r="E4270" s="7"/>
      <c r="F4270" s="8"/>
      <c r="G4270" s="65" t="s">
        <v>12414</v>
      </c>
      <c r="H4270" s="67" t="s">
        <v>22094</v>
      </c>
      <c r="I4270" s="63"/>
      <c r="J4270" s="64"/>
    </row>
    <row r="4271" spans="1:10" x14ac:dyDescent="0.35">
      <c r="A4271" s="5"/>
      <c r="B4271" s="9"/>
      <c r="C4271" s="9"/>
      <c r="D4271" s="7"/>
      <c r="E4271" s="7"/>
      <c r="F4271" s="8"/>
      <c r="G4271" s="65" t="s">
        <v>12412</v>
      </c>
      <c r="H4271" s="67" t="s">
        <v>22095</v>
      </c>
      <c r="I4271" s="63"/>
      <c r="J4271" s="64"/>
    </row>
    <row r="4272" spans="1:10" x14ac:dyDescent="0.35">
      <c r="A4272" s="5"/>
      <c r="B4272" s="9"/>
      <c r="C4272" s="9"/>
      <c r="D4272" s="7"/>
      <c r="E4272" s="7"/>
      <c r="F4272" s="8"/>
      <c r="G4272" s="65" t="s">
        <v>12410</v>
      </c>
      <c r="H4272" s="67" t="s">
        <v>22096</v>
      </c>
      <c r="I4272" s="63"/>
      <c r="J4272" s="64"/>
    </row>
    <row r="4273" spans="1:10" x14ac:dyDescent="0.35">
      <c r="A4273" s="5"/>
      <c r="B4273" s="9"/>
      <c r="C4273" s="9"/>
      <c r="D4273" s="7"/>
      <c r="E4273" s="7"/>
      <c r="F4273" s="8"/>
      <c r="G4273" s="65" t="s">
        <v>12408</v>
      </c>
      <c r="H4273" s="67" t="s">
        <v>22097</v>
      </c>
      <c r="I4273" s="63"/>
      <c r="J4273" s="64"/>
    </row>
    <row r="4274" spans="1:10" x14ac:dyDescent="0.35">
      <c r="A4274" s="5"/>
      <c r="B4274" s="9"/>
      <c r="C4274" s="9"/>
      <c r="D4274" s="7"/>
      <c r="E4274" s="7"/>
      <c r="F4274" s="8"/>
      <c r="G4274" s="65" t="s">
        <v>12406</v>
      </c>
      <c r="H4274" s="67" t="s">
        <v>22098</v>
      </c>
      <c r="I4274" s="63"/>
      <c r="J4274" s="64"/>
    </row>
    <row r="4275" spans="1:10" x14ac:dyDescent="0.35">
      <c r="A4275" s="5"/>
      <c r="B4275" s="80"/>
      <c r="C4275" s="80"/>
      <c r="D4275" s="7"/>
      <c r="E4275" s="7"/>
      <c r="F4275" s="8"/>
      <c r="G4275" s="65" t="s">
        <v>12404</v>
      </c>
      <c r="H4275" s="67" t="s">
        <v>22099</v>
      </c>
      <c r="I4275" s="63"/>
      <c r="J4275" s="64"/>
    </row>
    <row r="4276" spans="1:10" x14ac:dyDescent="0.35">
      <c r="A4276" s="5" t="s">
        <v>6877</v>
      </c>
      <c r="B4276" s="9" t="s">
        <v>6878</v>
      </c>
      <c r="C4276" s="9"/>
      <c r="D4276" s="7" t="s">
        <v>22100</v>
      </c>
      <c r="E4276" s="7" t="s">
        <v>10</v>
      </c>
      <c r="F4276" s="8" t="s">
        <v>11</v>
      </c>
      <c r="G4276" s="61"/>
      <c r="H4276" s="62"/>
      <c r="I4276" s="63"/>
      <c r="J4276" s="64"/>
    </row>
    <row r="4277" spans="1:10" x14ac:dyDescent="0.35">
      <c r="A4277" s="5" t="s">
        <v>6877</v>
      </c>
      <c r="B4277" s="9" t="s">
        <v>22101</v>
      </c>
      <c r="C4277" s="9"/>
      <c r="D4277" s="7" t="s">
        <v>22102</v>
      </c>
      <c r="E4277" s="7" t="s">
        <v>10</v>
      </c>
      <c r="F4277" s="8" t="s">
        <v>11</v>
      </c>
      <c r="G4277" s="65" t="s">
        <v>11715</v>
      </c>
      <c r="H4277" s="67" t="s">
        <v>11714</v>
      </c>
      <c r="I4277" s="63"/>
      <c r="J4277" s="64"/>
    </row>
    <row r="4278" spans="1:10" x14ac:dyDescent="0.35">
      <c r="A4278" s="5" t="s">
        <v>6877</v>
      </c>
      <c r="B4278" s="9" t="s">
        <v>22103</v>
      </c>
      <c r="C4278" s="9"/>
      <c r="D4278" s="7" t="s">
        <v>22104</v>
      </c>
      <c r="E4278" s="7" t="s">
        <v>10</v>
      </c>
      <c r="F4278" s="8" t="s">
        <v>18</v>
      </c>
      <c r="G4278" s="65" t="s">
        <v>11713</v>
      </c>
      <c r="H4278" s="67" t="s">
        <v>11712</v>
      </c>
      <c r="I4278" s="63"/>
      <c r="J4278" s="64"/>
    </row>
    <row r="4279" spans="1:10" x14ac:dyDescent="0.35">
      <c r="A4279" s="5" t="s">
        <v>6877</v>
      </c>
      <c r="B4279" s="9" t="s">
        <v>22105</v>
      </c>
      <c r="C4279" s="9"/>
      <c r="D4279" s="7" t="s">
        <v>22106</v>
      </c>
      <c r="E4279" s="7" t="s">
        <v>10</v>
      </c>
      <c r="F4279" s="8" t="s">
        <v>18</v>
      </c>
      <c r="G4279" s="65" t="s">
        <v>11711</v>
      </c>
      <c r="H4279" s="67" t="s">
        <v>11710</v>
      </c>
      <c r="I4279" s="63"/>
      <c r="J4279" s="64"/>
    </row>
    <row r="4280" spans="1:10" x14ac:dyDescent="0.35">
      <c r="A4280" s="5" t="s">
        <v>6877</v>
      </c>
      <c r="B4280" s="9" t="s">
        <v>22107</v>
      </c>
      <c r="C4280" s="9"/>
      <c r="D4280" s="7" t="s">
        <v>22108</v>
      </c>
      <c r="E4280" s="7" t="s">
        <v>10</v>
      </c>
      <c r="F4280" s="8" t="s">
        <v>18</v>
      </c>
      <c r="G4280" s="65" t="s">
        <v>11707</v>
      </c>
      <c r="H4280" s="67" t="s">
        <v>11706</v>
      </c>
      <c r="I4280" s="63"/>
      <c r="J4280" s="64"/>
    </row>
    <row r="4281" spans="1:10" x14ac:dyDescent="0.35">
      <c r="A4281" s="5" t="s">
        <v>6877</v>
      </c>
      <c r="B4281" s="9" t="s">
        <v>22109</v>
      </c>
      <c r="C4281" s="9"/>
      <c r="D4281" s="7" t="s">
        <v>22110</v>
      </c>
      <c r="E4281" s="7" t="s">
        <v>10</v>
      </c>
      <c r="F4281" s="8" t="s">
        <v>18</v>
      </c>
      <c r="G4281" s="65" t="s">
        <v>11705</v>
      </c>
      <c r="H4281" s="67" t="s">
        <v>11704</v>
      </c>
      <c r="I4281" s="63"/>
      <c r="J4281" s="64"/>
    </row>
    <row r="4282" spans="1:10" x14ac:dyDescent="0.35">
      <c r="A4282" s="5" t="s">
        <v>6877</v>
      </c>
      <c r="B4282" s="9" t="s">
        <v>22111</v>
      </c>
      <c r="C4282" s="9"/>
      <c r="D4282" s="7" t="s">
        <v>22112</v>
      </c>
      <c r="E4282" s="7" t="s">
        <v>10</v>
      </c>
      <c r="F4282" s="8" t="s">
        <v>18</v>
      </c>
      <c r="G4282" s="65" t="s">
        <v>11703</v>
      </c>
      <c r="H4282" s="67" t="s">
        <v>11702</v>
      </c>
      <c r="I4282" s="63"/>
      <c r="J4282" s="64"/>
    </row>
    <row r="4283" spans="1:10" x14ac:dyDescent="0.35">
      <c r="A4283" s="5" t="s">
        <v>6877</v>
      </c>
      <c r="B4283" s="9" t="s">
        <v>22113</v>
      </c>
      <c r="C4283" s="9"/>
      <c r="D4283" s="7" t="s">
        <v>22114</v>
      </c>
      <c r="E4283" s="7" t="s">
        <v>10</v>
      </c>
      <c r="F4283" s="8" t="s">
        <v>18</v>
      </c>
      <c r="G4283" s="65" t="s">
        <v>11701</v>
      </c>
      <c r="H4283" s="67" t="s">
        <v>11700</v>
      </c>
      <c r="I4283" s="63"/>
      <c r="J4283" s="64"/>
    </row>
    <row r="4284" spans="1:10" x14ac:dyDescent="0.35">
      <c r="A4284" s="5" t="s">
        <v>6877</v>
      </c>
      <c r="B4284" s="9" t="s">
        <v>22115</v>
      </c>
      <c r="C4284" s="9"/>
      <c r="D4284" s="7" t="s">
        <v>22116</v>
      </c>
      <c r="E4284" s="7" t="s">
        <v>10</v>
      </c>
      <c r="F4284" s="8" t="s">
        <v>18</v>
      </c>
      <c r="G4284" s="65" t="s">
        <v>11709</v>
      </c>
      <c r="H4284" s="67" t="s">
        <v>11708</v>
      </c>
      <c r="I4284" s="63"/>
      <c r="J4284" s="64"/>
    </row>
    <row r="4285" spans="1:10" x14ac:dyDescent="0.35">
      <c r="A4285" s="5"/>
      <c r="B4285" s="9"/>
      <c r="C4285" s="9"/>
      <c r="D4285" s="7"/>
      <c r="E4285" s="7"/>
      <c r="F4285" s="8"/>
      <c r="G4285" s="65" t="s">
        <v>11723</v>
      </c>
      <c r="H4285" s="67" t="s">
        <v>11722</v>
      </c>
      <c r="I4285" s="63"/>
      <c r="J4285" s="64"/>
    </row>
    <row r="4286" spans="1:10" x14ac:dyDescent="0.35">
      <c r="A4286" s="5" t="s">
        <v>6877</v>
      </c>
      <c r="B4286" s="9" t="s">
        <v>22117</v>
      </c>
      <c r="C4286" s="9"/>
      <c r="D4286" s="7" t="s">
        <v>22118</v>
      </c>
      <c r="E4286" s="7" t="s">
        <v>10</v>
      </c>
      <c r="F4286" s="8" t="s">
        <v>11</v>
      </c>
      <c r="G4286" s="65"/>
      <c r="H4286" s="67"/>
      <c r="I4286" s="63"/>
      <c r="J4286" s="64"/>
    </row>
    <row r="4287" spans="1:10" x14ac:dyDescent="0.35">
      <c r="A4287" s="5" t="s">
        <v>6877</v>
      </c>
      <c r="B4287" s="9" t="s">
        <v>22119</v>
      </c>
      <c r="C4287" s="9"/>
      <c r="D4287" s="7" t="s">
        <v>22120</v>
      </c>
      <c r="E4287" s="7" t="s">
        <v>10</v>
      </c>
      <c r="F4287" s="8" t="s">
        <v>18</v>
      </c>
      <c r="G4287" s="65" t="s">
        <v>11695</v>
      </c>
      <c r="H4287" s="67" t="s">
        <v>11694</v>
      </c>
      <c r="I4287" s="63"/>
      <c r="J4287" s="64"/>
    </row>
    <row r="4288" spans="1:10" x14ac:dyDescent="0.35">
      <c r="A4288" s="5"/>
      <c r="B4288" s="9"/>
      <c r="C4288" s="9"/>
      <c r="D4288" s="7"/>
      <c r="E4288" s="7"/>
      <c r="F4288" s="8"/>
      <c r="G4288" s="65" t="s">
        <v>11725</v>
      </c>
      <c r="H4288" s="67" t="s">
        <v>11724</v>
      </c>
      <c r="I4288" s="63"/>
      <c r="J4288" s="64"/>
    </row>
    <row r="4289" spans="1:10" x14ac:dyDescent="0.35">
      <c r="A4289" s="5" t="s">
        <v>6877</v>
      </c>
      <c r="B4289" s="9" t="s">
        <v>22121</v>
      </c>
      <c r="C4289" s="9"/>
      <c r="D4289" s="7" t="s">
        <v>22122</v>
      </c>
      <c r="E4289" s="7" t="s">
        <v>10</v>
      </c>
      <c r="F4289" s="8" t="s">
        <v>18</v>
      </c>
      <c r="G4289" s="65" t="s">
        <v>11693</v>
      </c>
      <c r="H4289" s="67" t="s">
        <v>11692</v>
      </c>
      <c r="I4289" s="63"/>
      <c r="J4289" s="64"/>
    </row>
    <row r="4290" spans="1:10" x14ac:dyDescent="0.35">
      <c r="A4290" s="5" t="s">
        <v>6877</v>
      </c>
      <c r="B4290" s="9" t="s">
        <v>22123</v>
      </c>
      <c r="C4290" s="9"/>
      <c r="D4290" s="7" t="s">
        <v>22124</v>
      </c>
      <c r="E4290" s="7" t="s">
        <v>10</v>
      </c>
      <c r="F4290" s="8" t="s">
        <v>18</v>
      </c>
      <c r="G4290" s="65" t="s">
        <v>11691</v>
      </c>
      <c r="H4290" s="67" t="s">
        <v>11690</v>
      </c>
      <c r="I4290" s="63"/>
      <c r="J4290" s="64"/>
    </row>
    <row r="4291" spans="1:10" x14ac:dyDescent="0.35">
      <c r="A4291" s="5" t="s">
        <v>6877</v>
      </c>
      <c r="B4291" s="9" t="s">
        <v>22125</v>
      </c>
      <c r="C4291" s="9"/>
      <c r="D4291" s="7" t="s">
        <v>22126</v>
      </c>
      <c r="E4291" s="7" t="s">
        <v>10</v>
      </c>
      <c r="F4291" s="8" t="s">
        <v>18</v>
      </c>
      <c r="G4291" s="65" t="s">
        <v>11689</v>
      </c>
      <c r="H4291" s="67" t="s">
        <v>11688</v>
      </c>
      <c r="I4291" s="63"/>
      <c r="J4291" s="64"/>
    </row>
    <row r="4292" spans="1:10" x14ac:dyDescent="0.35">
      <c r="A4292" s="5" t="s">
        <v>6877</v>
      </c>
      <c r="B4292" s="9" t="s">
        <v>22127</v>
      </c>
      <c r="C4292" s="9"/>
      <c r="D4292" s="7" t="s">
        <v>22128</v>
      </c>
      <c r="E4292" s="7" t="s">
        <v>10</v>
      </c>
      <c r="F4292" s="8" t="s">
        <v>18</v>
      </c>
      <c r="G4292" s="65" t="s">
        <v>11687</v>
      </c>
      <c r="H4292" s="67" t="s">
        <v>11686</v>
      </c>
      <c r="I4292" s="63"/>
      <c r="J4292" s="64"/>
    </row>
    <row r="4293" spans="1:10" x14ac:dyDescent="0.35">
      <c r="A4293" s="5" t="s">
        <v>6877</v>
      </c>
      <c r="B4293" s="9" t="s">
        <v>22129</v>
      </c>
      <c r="C4293" s="9"/>
      <c r="D4293" s="7" t="s">
        <v>22130</v>
      </c>
      <c r="E4293" s="7" t="s">
        <v>10</v>
      </c>
      <c r="F4293" s="8" t="s">
        <v>18</v>
      </c>
      <c r="G4293" s="65" t="s">
        <v>11685</v>
      </c>
      <c r="H4293" s="67" t="s">
        <v>11684</v>
      </c>
      <c r="I4293" s="63"/>
      <c r="J4293" s="64"/>
    </row>
    <row r="4294" spans="1:10" s="40" customFormat="1" x14ac:dyDescent="0.35">
      <c r="A4294" s="5" t="s">
        <v>6877</v>
      </c>
      <c r="B4294" s="9" t="s">
        <v>7495</v>
      </c>
      <c r="C4294" s="9"/>
      <c r="D4294" s="9" t="s">
        <v>7496</v>
      </c>
      <c r="E4294" s="7" t="s">
        <v>21</v>
      </c>
      <c r="F4294" s="8" t="s">
        <v>11</v>
      </c>
      <c r="G4294" s="65"/>
      <c r="H4294" s="67"/>
      <c r="I4294" s="81"/>
      <c r="J4294" s="82"/>
    </row>
    <row r="4295" spans="1:10" s="40" customFormat="1" x14ac:dyDescent="0.35">
      <c r="A4295" s="5" t="s">
        <v>6877</v>
      </c>
      <c r="B4295" s="47">
        <v>2052001</v>
      </c>
      <c r="C4295" s="47"/>
      <c r="D4295" s="7" t="s">
        <v>7497</v>
      </c>
      <c r="E4295" s="7" t="s">
        <v>21</v>
      </c>
      <c r="F4295" s="8" t="s">
        <v>11</v>
      </c>
      <c r="G4295" s="65"/>
      <c r="H4295" s="67"/>
      <c r="I4295" s="81"/>
      <c r="J4295" s="82"/>
    </row>
    <row r="4296" spans="1:10" s="40" customFormat="1" x14ac:dyDescent="0.35">
      <c r="A4296" s="5" t="s">
        <v>6877</v>
      </c>
      <c r="B4296" s="48" t="s">
        <v>7498</v>
      </c>
      <c r="C4296" s="48"/>
      <c r="D4296" s="7" t="s">
        <v>7499</v>
      </c>
      <c r="E4296" s="7" t="s">
        <v>21</v>
      </c>
      <c r="F4296" s="8" t="s">
        <v>18</v>
      </c>
      <c r="G4296" s="65" t="s">
        <v>7500</v>
      </c>
      <c r="H4296" s="67" t="s">
        <v>11788</v>
      </c>
      <c r="I4296" s="81"/>
      <c r="J4296" s="82"/>
    </row>
    <row r="4297" spans="1:10" s="40" customFormat="1" x14ac:dyDescent="0.35">
      <c r="A4297" s="5" t="s">
        <v>6877</v>
      </c>
      <c r="B4297" s="48" t="s">
        <v>7501</v>
      </c>
      <c r="C4297" s="48"/>
      <c r="D4297" s="7" t="s">
        <v>7502</v>
      </c>
      <c r="E4297" s="7" t="s">
        <v>21</v>
      </c>
      <c r="F4297" s="8" t="s">
        <v>11</v>
      </c>
      <c r="G4297" s="65"/>
      <c r="H4297" s="67"/>
      <c r="I4297" s="81"/>
      <c r="J4297" s="82"/>
    </row>
    <row r="4298" spans="1:10" s="40" customFormat="1" x14ac:dyDescent="0.35">
      <c r="A4298" s="5" t="s">
        <v>6877</v>
      </c>
      <c r="B4298" s="48" t="s">
        <v>7503</v>
      </c>
      <c r="C4298" s="48"/>
      <c r="D4298" s="9" t="s">
        <v>7504</v>
      </c>
      <c r="E4298" s="7" t="s">
        <v>21</v>
      </c>
      <c r="F4298" s="8" t="s">
        <v>18</v>
      </c>
      <c r="G4298" s="65" t="s">
        <v>11787</v>
      </c>
      <c r="H4298" s="67" t="s">
        <v>11786</v>
      </c>
      <c r="I4298" s="81"/>
      <c r="J4298" s="82"/>
    </row>
    <row r="4299" spans="1:10" s="40" customFormat="1" x14ac:dyDescent="0.35">
      <c r="A4299" s="5" t="s">
        <v>6877</v>
      </c>
      <c r="B4299" s="48" t="s">
        <v>7505</v>
      </c>
      <c r="C4299" s="48"/>
      <c r="D4299" s="9" t="s">
        <v>7506</v>
      </c>
      <c r="E4299" s="7" t="s">
        <v>21</v>
      </c>
      <c r="F4299" s="8" t="s">
        <v>18</v>
      </c>
      <c r="G4299" s="65" t="s">
        <v>11785</v>
      </c>
      <c r="H4299" s="67" t="s">
        <v>11784</v>
      </c>
      <c r="I4299" s="81"/>
      <c r="J4299" s="82"/>
    </row>
    <row r="4300" spans="1:10" s="40" customFormat="1" x14ac:dyDescent="0.35">
      <c r="A4300" s="5" t="s">
        <v>6877</v>
      </c>
      <c r="B4300" s="48" t="s">
        <v>7507</v>
      </c>
      <c r="C4300" s="48"/>
      <c r="D4300" s="7" t="s">
        <v>7508</v>
      </c>
      <c r="E4300" s="7" t="s">
        <v>21</v>
      </c>
      <c r="F4300" s="8" t="s">
        <v>11</v>
      </c>
      <c r="G4300" s="65"/>
      <c r="H4300" s="83"/>
      <c r="I4300" s="81"/>
      <c r="J4300" s="82"/>
    </row>
    <row r="4301" spans="1:10" s="40" customFormat="1" x14ac:dyDescent="0.35">
      <c r="A4301" s="5" t="s">
        <v>6877</v>
      </c>
      <c r="B4301" s="48" t="s">
        <v>7509</v>
      </c>
      <c r="C4301" s="48"/>
      <c r="D4301" s="9" t="s">
        <v>7510</v>
      </c>
      <c r="E4301" s="7" t="s">
        <v>21</v>
      </c>
      <c r="F4301" s="8" t="s">
        <v>18</v>
      </c>
      <c r="G4301" s="65" t="s">
        <v>11771</v>
      </c>
      <c r="H4301" s="67" t="s">
        <v>11770</v>
      </c>
      <c r="I4301" s="81"/>
      <c r="J4301" s="82"/>
    </row>
    <row r="4302" spans="1:10" s="40" customFormat="1" x14ac:dyDescent="0.35">
      <c r="A4302" s="5" t="s">
        <v>6877</v>
      </c>
      <c r="B4302" s="47">
        <v>2052002</v>
      </c>
      <c r="C4302" s="47"/>
      <c r="D4302" s="7" t="s">
        <v>7511</v>
      </c>
      <c r="E4302" s="7" t="s">
        <v>21</v>
      </c>
      <c r="F4302" s="8" t="s">
        <v>11</v>
      </c>
      <c r="G4302" s="65"/>
      <c r="H4302" s="67"/>
      <c r="I4302" s="81"/>
      <c r="J4302" s="82"/>
    </row>
    <row r="4303" spans="1:10" s="40" customFormat="1" x14ac:dyDescent="0.35">
      <c r="A4303" s="5" t="s">
        <v>6877</v>
      </c>
      <c r="B4303" s="48" t="s">
        <v>7512</v>
      </c>
      <c r="C4303" s="48"/>
      <c r="D4303" s="7" t="s">
        <v>7513</v>
      </c>
      <c r="E4303" s="7" t="s">
        <v>21</v>
      </c>
      <c r="F4303" s="8" t="s">
        <v>18</v>
      </c>
      <c r="G4303" s="65" t="s">
        <v>11779</v>
      </c>
      <c r="H4303" s="67" t="s">
        <v>11778</v>
      </c>
      <c r="I4303" s="81"/>
      <c r="J4303" s="82"/>
    </row>
    <row r="4304" spans="1:10" s="40" customFormat="1" x14ac:dyDescent="0.35">
      <c r="A4304" s="5" t="s">
        <v>6877</v>
      </c>
      <c r="B4304" s="48" t="s">
        <v>7514</v>
      </c>
      <c r="C4304" s="48"/>
      <c r="D4304" s="7" t="s">
        <v>7515</v>
      </c>
      <c r="E4304" s="7" t="s">
        <v>21</v>
      </c>
      <c r="F4304" s="8" t="s">
        <v>18</v>
      </c>
      <c r="G4304" s="65" t="s">
        <v>11777</v>
      </c>
      <c r="H4304" s="67" t="s">
        <v>11776</v>
      </c>
      <c r="I4304" s="81"/>
      <c r="J4304" s="82"/>
    </row>
    <row r="4305" spans="1:10" s="40" customFormat="1" x14ac:dyDescent="0.35">
      <c r="A4305" s="5" t="s">
        <v>6877</v>
      </c>
      <c r="B4305" s="48" t="s">
        <v>7516</v>
      </c>
      <c r="C4305" s="48"/>
      <c r="D4305" s="7" t="s">
        <v>7517</v>
      </c>
      <c r="E4305" s="7" t="s">
        <v>21</v>
      </c>
      <c r="F4305" s="8" t="s">
        <v>18</v>
      </c>
      <c r="G4305" s="65" t="s">
        <v>11775</v>
      </c>
      <c r="H4305" s="67" t="s">
        <v>11774</v>
      </c>
      <c r="I4305" s="81"/>
      <c r="J4305" s="82"/>
    </row>
    <row r="4306" spans="1:10" s="40" customFormat="1" x14ac:dyDescent="0.35">
      <c r="A4306" s="5" t="s">
        <v>6877</v>
      </c>
      <c r="B4306" s="48" t="s">
        <v>7518</v>
      </c>
      <c r="C4306" s="48"/>
      <c r="D4306" s="7" t="s">
        <v>7519</v>
      </c>
      <c r="E4306" s="7" t="s">
        <v>21</v>
      </c>
      <c r="F4306" s="8" t="s">
        <v>18</v>
      </c>
      <c r="G4306" s="65" t="s">
        <v>11773</v>
      </c>
      <c r="H4306" s="67" t="s">
        <v>11772</v>
      </c>
      <c r="I4306" s="81"/>
      <c r="J4306" s="82"/>
    </row>
    <row r="4307" spans="1:10" s="40" customFormat="1" x14ac:dyDescent="0.35">
      <c r="A4307" s="5" t="s">
        <v>6877</v>
      </c>
      <c r="B4307" s="48" t="s">
        <v>7520</v>
      </c>
      <c r="C4307" s="48"/>
      <c r="D4307" s="7" t="s">
        <v>7521</v>
      </c>
      <c r="E4307" s="7" t="s">
        <v>21</v>
      </c>
      <c r="F4307" s="8" t="s">
        <v>18</v>
      </c>
      <c r="G4307" s="65" t="s">
        <v>11783</v>
      </c>
      <c r="H4307" s="67" t="s">
        <v>11782</v>
      </c>
      <c r="I4307" s="81"/>
      <c r="J4307" s="82"/>
    </row>
    <row r="4308" spans="1:10" s="40" customFormat="1" x14ac:dyDescent="0.35">
      <c r="A4308" s="5" t="s">
        <v>6877</v>
      </c>
      <c r="B4308" s="48" t="s">
        <v>7522</v>
      </c>
      <c r="C4308" s="48"/>
      <c r="D4308" s="7" t="s">
        <v>7523</v>
      </c>
      <c r="E4308" s="7" t="s">
        <v>21</v>
      </c>
      <c r="F4308" s="8" t="s">
        <v>18</v>
      </c>
      <c r="G4308" s="65" t="s">
        <v>11781</v>
      </c>
      <c r="H4308" s="67" t="s">
        <v>11780</v>
      </c>
      <c r="I4308" s="81"/>
      <c r="J4308" s="82"/>
    </row>
    <row r="4309" spans="1:10" s="40" customFormat="1" x14ac:dyDescent="0.35">
      <c r="A4309" s="5" t="s">
        <v>6877</v>
      </c>
      <c r="B4309" s="9" t="s">
        <v>7524</v>
      </c>
      <c r="C4309" s="9"/>
      <c r="D4309" s="9" t="s">
        <v>7525</v>
      </c>
      <c r="E4309" s="7" t="s">
        <v>21</v>
      </c>
      <c r="F4309" s="8" t="s">
        <v>11</v>
      </c>
      <c r="G4309" s="65"/>
      <c r="H4309" s="67"/>
      <c r="I4309" s="81"/>
      <c r="J4309" s="82"/>
    </row>
    <row r="4310" spans="1:10" s="40" customFormat="1" x14ac:dyDescent="0.35">
      <c r="A4310" s="5" t="s">
        <v>6877</v>
      </c>
      <c r="B4310" s="47">
        <v>2055001</v>
      </c>
      <c r="C4310" s="47"/>
      <c r="D4310" s="7" t="s">
        <v>7526</v>
      </c>
      <c r="E4310" s="7" t="s">
        <v>21</v>
      </c>
      <c r="F4310" s="8" t="s">
        <v>11</v>
      </c>
      <c r="G4310" s="65"/>
      <c r="H4310" s="67"/>
      <c r="I4310" s="81"/>
      <c r="J4310" s="82"/>
    </row>
    <row r="4311" spans="1:10" s="40" customFormat="1" x14ac:dyDescent="0.35">
      <c r="A4311" s="5" t="s">
        <v>6877</v>
      </c>
      <c r="B4311" s="48" t="s">
        <v>7527</v>
      </c>
      <c r="C4311" s="48"/>
      <c r="D4311" s="7" t="s">
        <v>7528</v>
      </c>
      <c r="E4311" s="7" t="s">
        <v>21</v>
      </c>
      <c r="F4311" s="8" t="s">
        <v>18</v>
      </c>
      <c r="G4311" s="65" t="s">
        <v>11767</v>
      </c>
      <c r="H4311" s="67" t="s">
        <v>11766</v>
      </c>
      <c r="I4311" s="81"/>
      <c r="J4311" s="82"/>
    </row>
    <row r="4312" spans="1:10" s="40" customFormat="1" x14ac:dyDescent="0.35">
      <c r="A4312" s="5" t="s">
        <v>6877</v>
      </c>
      <c r="B4312" s="48" t="s">
        <v>7529</v>
      </c>
      <c r="C4312" s="48"/>
      <c r="D4312" s="7" t="s">
        <v>7463</v>
      </c>
      <c r="E4312" s="7" t="s">
        <v>21</v>
      </c>
      <c r="F4312" s="8" t="s">
        <v>11</v>
      </c>
      <c r="G4312" s="65"/>
      <c r="H4312" s="67"/>
      <c r="I4312" s="81"/>
      <c r="J4312" s="82"/>
    </row>
    <row r="4313" spans="1:10" s="40" customFormat="1" x14ac:dyDescent="0.35">
      <c r="A4313" s="5" t="s">
        <v>6877</v>
      </c>
      <c r="B4313" s="48" t="s">
        <v>7530</v>
      </c>
      <c r="C4313" s="48"/>
      <c r="D4313" s="9" t="s">
        <v>7531</v>
      </c>
      <c r="E4313" s="7" t="s">
        <v>21</v>
      </c>
      <c r="F4313" s="8" t="s">
        <v>18</v>
      </c>
      <c r="G4313" s="65" t="s">
        <v>11765</v>
      </c>
      <c r="H4313" s="67" t="s">
        <v>11764</v>
      </c>
      <c r="I4313" s="81"/>
      <c r="J4313" s="82"/>
    </row>
    <row r="4314" spans="1:10" s="40" customFormat="1" x14ac:dyDescent="0.35">
      <c r="A4314" s="5" t="s">
        <v>6877</v>
      </c>
      <c r="B4314" s="48" t="s">
        <v>7532</v>
      </c>
      <c r="C4314" s="48"/>
      <c r="D4314" s="9" t="s">
        <v>7533</v>
      </c>
      <c r="E4314" s="7" t="s">
        <v>21</v>
      </c>
      <c r="F4314" s="8" t="s">
        <v>18</v>
      </c>
      <c r="G4314" s="65" t="s">
        <v>11763</v>
      </c>
      <c r="H4314" s="67" t="s">
        <v>11762</v>
      </c>
      <c r="I4314" s="81"/>
      <c r="J4314" s="82"/>
    </row>
    <row r="4315" spans="1:10" s="40" customFormat="1" x14ac:dyDescent="0.35">
      <c r="A4315" s="5" t="s">
        <v>6877</v>
      </c>
      <c r="B4315" s="48" t="s">
        <v>7534</v>
      </c>
      <c r="C4315" s="48"/>
      <c r="D4315" s="7" t="s">
        <v>7464</v>
      </c>
      <c r="E4315" s="7" t="s">
        <v>21</v>
      </c>
      <c r="F4315" s="8" t="s">
        <v>11</v>
      </c>
      <c r="G4315" s="65"/>
      <c r="H4315" s="83"/>
      <c r="I4315" s="81"/>
      <c r="J4315" s="82"/>
    </row>
    <row r="4316" spans="1:10" s="40" customFormat="1" x14ac:dyDescent="0.35">
      <c r="A4316" s="5" t="s">
        <v>6877</v>
      </c>
      <c r="B4316" s="48" t="s">
        <v>7535</v>
      </c>
      <c r="C4316" s="48"/>
      <c r="D4316" s="9" t="s">
        <v>7536</v>
      </c>
      <c r="E4316" s="7" t="s">
        <v>21</v>
      </c>
      <c r="F4316" s="8" t="s">
        <v>18</v>
      </c>
      <c r="G4316" s="65"/>
      <c r="H4316" s="67"/>
      <c r="I4316" s="81"/>
      <c r="J4316" s="82"/>
    </row>
    <row r="4317" spans="1:10" s="40" customFormat="1" x14ac:dyDescent="0.35">
      <c r="A4317" s="5" t="s">
        <v>6877</v>
      </c>
      <c r="B4317" s="47">
        <v>2055002</v>
      </c>
      <c r="C4317" s="47"/>
      <c r="D4317" s="7" t="s">
        <v>7537</v>
      </c>
      <c r="E4317" s="7" t="s">
        <v>21</v>
      </c>
      <c r="F4317" s="8" t="s">
        <v>11</v>
      </c>
      <c r="G4317" s="65"/>
      <c r="H4317" s="67"/>
      <c r="I4317" s="81"/>
      <c r="J4317" s="82"/>
    </row>
    <row r="4318" spans="1:10" s="40" customFormat="1" x14ac:dyDescent="0.35">
      <c r="A4318" s="5" t="s">
        <v>6877</v>
      </c>
      <c r="B4318" s="48" t="s">
        <v>7538</v>
      </c>
      <c r="C4318" s="48"/>
      <c r="D4318" s="7" t="s">
        <v>7539</v>
      </c>
      <c r="E4318" s="7" t="s">
        <v>21</v>
      </c>
      <c r="F4318" s="8" t="s">
        <v>18</v>
      </c>
      <c r="G4318" s="65" t="s">
        <v>11759</v>
      </c>
      <c r="H4318" s="67" t="s">
        <v>7539</v>
      </c>
      <c r="I4318" s="81"/>
      <c r="J4318" s="82"/>
    </row>
    <row r="4319" spans="1:10" s="40" customFormat="1" x14ac:dyDescent="0.35">
      <c r="A4319" s="5" t="s">
        <v>6877</v>
      </c>
      <c r="B4319" s="48" t="s">
        <v>7540</v>
      </c>
      <c r="C4319" s="48"/>
      <c r="D4319" s="7" t="s">
        <v>7541</v>
      </c>
      <c r="E4319" s="7" t="s">
        <v>21</v>
      </c>
      <c r="F4319" s="8" t="s">
        <v>18</v>
      </c>
      <c r="G4319" s="65" t="s">
        <v>11758</v>
      </c>
      <c r="H4319" s="67" t="s">
        <v>7541</v>
      </c>
      <c r="I4319" s="81"/>
      <c r="J4319" s="82"/>
    </row>
    <row r="4320" spans="1:10" s="40" customFormat="1" x14ac:dyDescent="0.35">
      <c r="A4320" s="5" t="s">
        <v>6877</v>
      </c>
      <c r="B4320" s="48" t="s">
        <v>7542</v>
      </c>
      <c r="C4320" s="48"/>
      <c r="D4320" s="7" t="s">
        <v>7543</v>
      </c>
      <c r="E4320" s="7" t="s">
        <v>21</v>
      </c>
      <c r="F4320" s="8" t="s">
        <v>18</v>
      </c>
      <c r="G4320" s="65" t="s">
        <v>11757</v>
      </c>
      <c r="H4320" s="67" t="s">
        <v>7543</v>
      </c>
      <c r="I4320" s="81"/>
      <c r="J4320" s="82"/>
    </row>
    <row r="4321" spans="1:10" s="40" customFormat="1" x14ac:dyDescent="0.35">
      <c r="A4321" s="5" t="s">
        <v>6877</v>
      </c>
      <c r="B4321" s="48" t="s">
        <v>7544</v>
      </c>
      <c r="C4321" s="48"/>
      <c r="D4321" s="7" t="s">
        <v>7545</v>
      </c>
      <c r="E4321" s="7" t="s">
        <v>21</v>
      </c>
      <c r="F4321" s="8" t="s">
        <v>18</v>
      </c>
      <c r="G4321" s="65"/>
      <c r="H4321" s="67"/>
      <c r="I4321" s="81"/>
      <c r="J4321" s="82"/>
    </row>
    <row r="4322" spans="1:10" s="40" customFormat="1" x14ac:dyDescent="0.35">
      <c r="A4322" s="5" t="s">
        <v>6877</v>
      </c>
      <c r="B4322" s="48" t="s">
        <v>7546</v>
      </c>
      <c r="C4322" s="48"/>
      <c r="D4322" s="7" t="s">
        <v>7547</v>
      </c>
      <c r="E4322" s="7" t="s">
        <v>21</v>
      </c>
      <c r="F4322" s="8" t="s">
        <v>18</v>
      </c>
      <c r="G4322" s="65" t="s">
        <v>11761</v>
      </c>
      <c r="H4322" s="67" t="s">
        <v>7547</v>
      </c>
      <c r="I4322" s="81"/>
      <c r="J4322" s="82"/>
    </row>
    <row r="4323" spans="1:10" s="40" customFormat="1" x14ac:dyDescent="0.35">
      <c r="A4323" s="5" t="s">
        <v>6877</v>
      </c>
      <c r="B4323" s="48" t="s">
        <v>7548</v>
      </c>
      <c r="C4323" s="48"/>
      <c r="D4323" s="7" t="s">
        <v>7549</v>
      </c>
      <c r="E4323" s="7" t="s">
        <v>21</v>
      </c>
      <c r="F4323" s="8" t="s">
        <v>18</v>
      </c>
      <c r="G4323" s="65" t="s">
        <v>11760</v>
      </c>
      <c r="H4323" s="67" t="s">
        <v>7549</v>
      </c>
      <c r="I4323" s="81"/>
      <c r="J4323" s="82"/>
    </row>
    <row r="4324" spans="1:10" x14ac:dyDescent="0.35">
      <c r="A4324" s="5" t="s">
        <v>6877</v>
      </c>
      <c r="B4324" s="48" t="s">
        <v>22131</v>
      </c>
      <c r="C4324" s="48"/>
      <c r="D4324" s="46" t="s">
        <v>22132</v>
      </c>
      <c r="E4324" s="7" t="s">
        <v>10</v>
      </c>
      <c r="F4324" s="8" t="s">
        <v>11</v>
      </c>
      <c r="G4324" s="61"/>
      <c r="H4324" s="62"/>
      <c r="I4324" s="63"/>
      <c r="J4324" s="64"/>
    </row>
    <row r="4325" spans="1:10" x14ac:dyDescent="0.35">
      <c r="A4325" s="5" t="s">
        <v>6877</v>
      </c>
      <c r="B4325" s="48" t="s">
        <v>22133</v>
      </c>
      <c r="C4325" s="48"/>
      <c r="D4325" s="46" t="s">
        <v>22134</v>
      </c>
      <c r="E4325" s="7" t="s">
        <v>10</v>
      </c>
      <c r="F4325" s="8" t="s">
        <v>18</v>
      </c>
      <c r="G4325" s="65" t="s">
        <v>10617</v>
      </c>
      <c r="H4325" s="67" t="s">
        <v>10616</v>
      </c>
      <c r="I4325" s="63"/>
      <c r="J4325" s="64"/>
    </row>
    <row r="4326" spans="1:10" x14ac:dyDescent="0.35">
      <c r="A4326" s="5"/>
      <c r="B4326" s="48"/>
      <c r="C4326" s="48"/>
      <c r="D4326" s="46"/>
      <c r="E4326" s="7"/>
      <c r="F4326" s="8"/>
      <c r="G4326" s="65" t="s">
        <v>10615</v>
      </c>
      <c r="H4326" s="67" t="s">
        <v>10614</v>
      </c>
      <c r="I4326" s="63"/>
      <c r="J4326" s="64"/>
    </row>
    <row r="4327" spans="1:10" x14ac:dyDescent="0.35">
      <c r="A4327" s="5"/>
      <c r="B4327" s="48"/>
      <c r="C4327" s="48"/>
      <c r="D4327" s="46"/>
      <c r="E4327" s="7"/>
      <c r="F4327" s="8"/>
      <c r="G4327" s="65" t="s">
        <v>10613</v>
      </c>
      <c r="H4327" s="67" t="s">
        <v>10612</v>
      </c>
      <c r="I4327" s="63"/>
      <c r="J4327" s="64"/>
    </row>
    <row r="4328" spans="1:10" x14ac:dyDescent="0.35">
      <c r="A4328" s="5"/>
      <c r="B4328" s="48"/>
      <c r="C4328" s="48"/>
      <c r="D4328" s="46"/>
      <c r="E4328" s="7"/>
      <c r="F4328" s="8"/>
      <c r="G4328" s="65" t="s">
        <v>10611</v>
      </c>
      <c r="H4328" s="67" t="s">
        <v>10610</v>
      </c>
      <c r="I4328" s="63"/>
      <c r="J4328" s="64"/>
    </row>
    <row r="4329" spans="1:10" x14ac:dyDescent="0.35">
      <c r="A4329" s="5" t="s">
        <v>6877</v>
      </c>
      <c r="B4329" s="48" t="s">
        <v>22135</v>
      </c>
      <c r="C4329" s="48"/>
      <c r="D4329" s="46" t="s">
        <v>22136</v>
      </c>
      <c r="E4329" s="7" t="s">
        <v>21</v>
      </c>
      <c r="F4329" s="8" t="s">
        <v>18</v>
      </c>
      <c r="G4329" s="61"/>
      <c r="H4329" s="62"/>
      <c r="I4329" s="63"/>
      <c r="J4329" s="64"/>
    </row>
    <row r="4330" spans="1:10" s="14" customFormat="1" x14ac:dyDescent="0.35">
      <c r="A4330" s="5" t="s">
        <v>6877</v>
      </c>
      <c r="B4330" s="9" t="s">
        <v>6894</v>
      </c>
      <c r="C4330" s="9"/>
      <c r="D4330" s="7" t="s">
        <v>6895</v>
      </c>
      <c r="E4330" s="7" t="s">
        <v>10</v>
      </c>
      <c r="F4330" s="8" t="s">
        <v>11</v>
      </c>
      <c r="G4330" s="65"/>
      <c r="H4330" s="67"/>
      <c r="I4330" s="69"/>
      <c r="J4330" s="70"/>
    </row>
    <row r="4331" spans="1:10" s="14" customFormat="1" x14ac:dyDescent="0.35">
      <c r="A4331" s="5" t="s">
        <v>6877</v>
      </c>
      <c r="B4331" s="9" t="s">
        <v>22137</v>
      </c>
      <c r="C4331" s="9"/>
      <c r="D4331" s="7" t="s">
        <v>22138</v>
      </c>
      <c r="E4331" s="7" t="s">
        <v>10</v>
      </c>
      <c r="F4331" s="8" t="s">
        <v>11</v>
      </c>
      <c r="G4331" s="65"/>
      <c r="H4331" s="67"/>
      <c r="I4331" s="69"/>
      <c r="J4331" s="70"/>
    </row>
    <row r="4332" spans="1:10" s="14" customFormat="1" x14ac:dyDescent="0.35">
      <c r="A4332" s="5" t="s">
        <v>6877</v>
      </c>
      <c r="B4332" s="9" t="s">
        <v>22139</v>
      </c>
      <c r="C4332" s="9"/>
      <c r="D4332" s="7" t="s">
        <v>22140</v>
      </c>
      <c r="E4332" s="7" t="s">
        <v>10</v>
      </c>
      <c r="F4332" s="8" t="s">
        <v>18</v>
      </c>
      <c r="G4332" s="65" t="s">
        <v>12502</v>
      </c>
      <c r="H4332" s="67" t="s">
        <v>12501</v>
      </c>
      <c r="I4332" s="69"/>
      <c r="J4332" s="70"/>
    </row>
    <row r="4333" spans="1:10" s="14" customFormat="1" x14ac:dyDescent="0.35">
      <c r="A4333" s="5"/>
      <c r="B4333" s="7"/>
      <c r="C4333" s="7"/>
      <c r="D4333" s="7"/>
      <c r="E4333" s="7"/>
      <c r="F4333" s="8"/>
      <c r="G4333" s="65" t="s">
        <v>12516</v>
      </c>
      <c r="H4333" s="67" t="s">
        <v>12515</v>
      </c>
      <c r="I4333" s="69"/>
      <c r="J4333" s="70"/>
    </row>
    <row r="4334" spans="1:10" s="14" customFormat="1" x14ac:dyDescent="0.35">
      <c r="A4334" s="5"/>
      <c r="B4334" s="7"/>
      <c r="C4334" s="7"/>
      <c r="D4334" s="7"/>
      <c r="E4334" s="7"/>
      <c r="F4334" s="8"/>
      <c r="G4334" s="65" t="s">
        <v>12514</v>
      </c>
      <c r="H4334" s="67" t="s">
        <v>12513</v>
      </c>
      <c r="I4334" s="69"/>
      <c r="J4334" s="70"/>
    </row>
    <row r="4335" spans="1:10" s="14" customFormat="1" x14ac:dyDescent="0.35">
      <c r="A4335" s="5"/>
      <c r="B4335" s="7"/>
      <c r="C4335" s="7"/>
      <c r="D4335" s="7"/>
      <c r="E4335" s="7"/>
      <c r="F4335" s="8"/>
      <c r="G4335" s="65" t="s">
        <v>12512</v>
      </c>
      <c r="H4335" s="67" t="s">
        <v>12511</v>
      </c>
      <c r="I4335" s="69"/>
      <c r="J4335" s="70"/>
    </row>
    <row r="4336" spans="1:10" s="14" customFormat="1" x14ac:dyDescent="0.35">
      <c r="A4336" s="5"/>
      <c r="B4336" s="7"/>
      <c r="C4336" s="7"/>
      <c r="D4336" s="7"/>
      <c r="E4336" s="7"/>
      <c r="F4336" s="8"/>
      <c r="G4336" s="65" t="s">
        <v>12510</v>
      </c>
      <c r="H4336" s="67" t="s">
        <v>12509</v>
      </c>
      <c r="I4336" s="69"/>
      <c r="J4336" s="70"/>
    </row>
    <row r="4337" spans="1:10" s="14" customFormat="1" x14ac:dyDescent="0.35">
      <c r="A4337" s="5"/>
      <c r="B4337" s="7"/>
      <c r="C4337" s="7"/>
      <c r="D4337" s="7"/>
      <c r="E4337" s="7"/>
      <c r="F4337" s="8"/>
      <c r="G4337" s="65" t="s">
        <v>12508</v>
      </c>
      <c r="H4337" s="67" t="s">
        <v>12507</v>
      </c>
      <c r="I4337" s="69"/>
      <c r="J4337" s="70"/>
    </row>
    <row r="4338" spans="1:10" s="14" customFormat="1" x14ac:dyDescent="0.35">
      <c r="A4338" s="5"/>
      <c r="B4338" s="7"/>
      <c r="C4338" s="7"/>
      <c r="D4338" s="7"/>
      <c r="E4338" s="7"/>
      <c r="F4338" s="8"/>
      <c r="G4338" s="65" t="s">
        <v>12506</v>
      </c>
      <c r="H4338" s="67" t="s">
        <v>12505</v>
      </c>
      <c r="I4338" s="69"/>
      <c r="J4338" s="70"/>
    </row>
    <row r="4339" spans="1:10" s="14" customFormat="1" x14ac:dyDescent="0.35">
      <c r="A4339" s="5"/>
      <c r="B4339" s="7"/>
      <c r="C4339" s="7"/>
      <c r="D4339" s="7"/>
      <c r="E4339" s="7"/>
      <c r="F4339" s="8"/>
      <c r="G4339" s="65" t="s">
        <v>12504</v>
      </c>
      <c r="H4339" s="67" t="s">
        <v>12503</v>
      </c>
      <c r="I4339" s="69"/>
      <c r="J4339" s="70"/>
    </row>
    <row r="4340" spans="1:10" s="14" customFormat="1" x14ac:dyDescent="0.35">
      <c r="A4340" s="5" t="s">
        <v>6877</v>
      </c>
      <c r="B4340" s="9" t="s">
        <v>22141</v>
      </c>
      <c r="C4340" s="9"/>
      <c r="D4340" s="7" t="s">
        <v>22142</v>
      </c>
      <c r="E4340" s="7" t="s">
        <v>10</v>
      </c>
      <c r="F4340" s="8" t="s">
        <v>18</v>
      </c>
      <c r="G4340" s="65" t="s">
        <v>12015</v>
      </c>
      <c r="H4340" s="67" t="s">
        <v>12014</v>
      </c>
      <c r="I4340" s="69"/>
      <c r="J4340" s="70"/>
    </row>
    <row r="4341" spans="1:10" s="14" customFormat="1" x14ac:dyDescent="0.35">
      <c r="A4341" s="5"/>
      <c r="B4341" s="7"/>
      <c r="C4341" s="7"/>
      <c r="D4341" s="7"/>
      <c r="E4341" s="7"/>
      <c r="F4341" s="8"/>
      <c r="G4341" s="65" t="s">
        <v>12053</v>
      </c>
      <c r="H4341" s="67" t="s">
        <v>12052</v>
      </c>
      <c r="I4341" s="69"/>
      <c r="J4341" s="70"/>
    </row>
    <row r="4342" spans="1:10" s="14" customFormat="1" x14ac:dyDescent="0.35">
      <c r="A4342" s="5"/>
      <c r="B4342" s="7"/>
      <c r="C4342" s="7"/>
      <c r="D4342" s="7"/>
      <c r="E4342" s="7"/>
      <c r="F4342" s="8"/>
      <c r="G4342" s="65" t="s">
        <v>12051</v>
      </c>
      <c r="H4342" s="67" t="s">
        <v>12050</v>
      </c>
      <c r="I4342" s="69"/>
      <c r="J4342" s="70"/>
    </row>
    <row r="4343" spans="1:10" s="14" customFormat="1" x14ac:dyDescent="0.35">
      <c r="A4343" s="5"/>
      <c r="B4343" s="7"/>
      <c r="C4343" s="7"/>
      <c r="D4343" s="7"/>
      <c r="E4343" s="7"/>
      <c r="F4343" s="8"/>
      <c r="G4343" s="65" t="s">
        <v>12049</v>
      </c>
      <c r="H4343" s="67" t="s">
        <v>12048</v>
      </c>
      <c r="I4343" s="69"/>
      <c r="J4343" s="70"/>
    </row>
    <row r="4344" spans="1:10" s="14" customFormat="1" x14ac:dyDescent="0.35">
      <c r="A4344" s="5"/>
      <c r="B4344" s="7"/>
      <c r="C4344" s="7"/>
      <c r="D4344" s="7"/>
      <c r="E4344" s="7"/>
      <c r="F4344" s="8"/>
      <c r="G4344" s="65" t="s">
        <v>12047</v>
      </c>
      <c r="H4344" s="67" t="s">
        <v>12046</v>
      </c>
      <c r="I4344" s="69"/>
      <c r="J4344" s="70"/>
    </row>
    <row r="4345" spans="1:10" s="14" customFormat="1" x14ac:dyDescent="0.35">
      <c r="A4345" s="5"/>
      <c r="B4345" s="7"/>
      <c r="C4345" s="7"/>
      <c r="D4345" s="7"/>
      <c r="E4345" s="7"/>
      <c r="F4345" s="8"/>
      <c r="G4345" s="65" t="s">
        <v>12045</v>
      </c>
      <c r="H4345" s="67" t="s">
        <v>12044</v>
      </c>
      <c r="I4345" s="69"/>
      <c r="J4345" s="70"/>
    </row>
    <row r="4346" spans="1:10" s="14" customFormat="1" x14ac:dyDescent="0.35">
      <c r="A4346" s="5"/>
      <c r="B4346" s="7"/>
      <c r="C4346" s="7"/>
      <c r="D4346" s="7"/>
      <c r="E4346" s="7"/>
      <c r="F4346" s="8"/>
      <c r="G4346" s="65" t="s">
        <v>12043</v>
      </c>
      <c r="H4346" s="67" t="s">
        <v>12042</v>
      </c>
      <c r="I4346" s="69"/>
      <c r="J4346" s="70"/>
    </row>
    <row r="4347" spans="1:10" s="14" customFormat="1" x14ac:dyDescent="0.35">
      <c r="A4347" s="5"/>
      <c r="B4347" s="7"/>
      <c r="C4347" s="7"/>
      <c r="D4347" s="7"/>
      <c r="E4347" s="7"/>
      <c r="F4347" s="8"/>
      <c r="G4347" s="65" t="s">
        <v>12041</v>
      </c>
      <c r="H4347" s="67" t="s">
        <v>12040</v>
      </c>
      <c r="I4347" s="69"/>
      <c r="J4347" s="70"/>
    </row>
    <row r="4348" spans="1:10" s="14" customFormat="1" x14ac:dyDescent="0.35">
      <c r="A4348" s="5"/>
      <c r="B4348" s="7"/>
      <c r="C4348" s="7"/>
      <c r="D4348" s="7"/>
      <c r="E4348" s="7"/>
      <c r="F4348" s="8"/>
      <c r="G4348" s="65" t="s">
        <v>12039</v>
      </c>
      <c r="H4348" s="67" t="s">
        <v>12038</v>
      </c>
      <c r="I4348" s="69"/>
      <c r="J4348" s="70"/>
    </row>
    <row r="4349" spans="1:10" s="14" customFormat="1" x14ac:dyDescent="0.35">
      <c r="A4349" s="5"/>
      <c r="B4349" s="7"/>
      <c r="C4349" s="7"/>
      <c r="D4349" s="7"/>
      <c r="E4349" s="7"/>
      <c r="F4349" s="8"/>
      <c r="G4349" s="65" t="s">
        <v>12037</v>
      </c>
      <c r="H4349" s="67" t="s">
        <v>12036</v>
      </c>
      <c r="I4349" s="69"/>
      <c r="J4349" s="70"/>
    </row>
    <row r="4350" spans="1:10" s="14" customFormat="1" x14ac:dyDescent="0.35">
      <c r="A4350" s="5"/>
      <c r="B4350" s="7"/>
      <c r="C4350" s="7"/>
      <c r="D4350" s="7"/>
      <c r="E4350" s="7"/>
      <c r="F4350" s="8"/>
      <c r="G4350" s="65" t="s">
        <v>12035</v>
      </c>
      <c r="H4350" s="67" t="s">
        <v>12034</v>
      </c>
      <c r="I4350" s="69"/>
      <c r="J4350" s="70"/>
    </row>
    <row r="4351" spans="1:10" s="14" customFormat="1" x14ac:dyDescent="0.35">
      <c r="A4351" s="5"/>
      <c r="B4351" s="7"/>
      <c r="C4351" s="7"/>
      <c r="D4351" s="7"/>
      <c r="E4351" s="7"/>
      <c r="F4351" s="8"/>
      <c r="G4351" s="65" t="s">
        <v>12033</v>
      </c>
      <c r="H4351" s="67" t="s">
        <v>12032</v>
      </c>
      <c r="I4351" s="69"/>
      <c r="J4351" s="70"/>
    </row>
    <row r="4352" spans="1:10" s="14" customFormat="1" x14ac:dyDescent="0.35">
      <c r="A4352" s="5"/>
      <c r="B4352" s="7"/>
      <c r="C4352" s="7"/>
      <c r="D4352" s="7"/>
      <c r="E4352" s="7"/>
      <c r="F4352" s="8"/>
      <c r="G4352" s="65" t="s">
        <v>12031</v>
      </c>
      <c r="H4352" s="67" t="s">
        <v>12030</v>
      </c>
      <c r="I4352" s="69"/>
      <c r="J4352" s="70"/>
    </row>
    <row r="4353" spans="1:10" s="14" customFormat="1" x14ac:dyDescent="0.35">
      <c r="A4353" s="5"/>
      <c r="B4353" s="7"/>
      <c r="C4353" s="7"/>
      <c r="D4353" s="7"/>
      <c r="E4353" s="7"/>
      <c r="F4353" s="8"/>
      <c r="G4353" s="65" t="s">
        <v>12029</v>
      </c>
      <c r="H4353" s="67" t="s">
        <v>12028</v>
      </c>
      <c r="I4353" s="69"/>
      <c r="J4353" s="70"/>
    </row>
    <row r="4354" spans="1:10" s="14" customFormat="1" x14ac:dyDescent="0.35">
      <c r="A4354" s="5"/>
      <c r="B4354" s="7"/>
      <c r="C4354" s="7"/>
      <c r="D4354" s="7"/>
      <c r="E4354" s="7"/>
      <c r="F4354" s="8"/>
      <c r="G4354" s="65" t="s">
        <v>12027</v>
      </c>
      <c r="H4354" s="67" t="s">
        <v>12026</v>
      </c>
      <c r="I4354" s="69"/>
      <c r="J4354" s="70"/>
    </row>
    <row r="4355" spans="1:10" s="14" customFormat="1" x14ac:dyDescent="0.35">
      <c r="A4355" s="5"/>
      <c r="B4355" s="7"/>
      <c r="C4355" s="7"/>
      <c r="D4355" s="7"/>
      <c r="E4355" s="7"/>
      <c r="F4355" s="8"/>
      <c r="G4355" s="65" t="s">
        <v>12025</v>
      </c>
      <c r="H4355" s="67" t="s">
        <v>12024</v>
      </c>
      <c r="I4355" s="69"/>
      <c r="J4355" s="70"/>
    </row>
    <row r="4356" spans="1:10" s="14" customFormat="1" x14ac:dyDescent="0.35">
      <c r="A4356" s="5"/>
      <c r="B4356" s="7"/>
      <c r="C4356" s="7"/>
      <c r="D4356" s="7"/>
      <c r="E4356" s="7"/>
      <c r="F4356" s="8"/>
      <c r="G4356" s="65" t="s">
        <v>12023</v>
      </c>
      <c r="H4356" s="67" t="s">
        <v>12022</v>
      </c>
      <c r="I4356" s="69"/>
      <c r="J4356" s="70"/>
    </row>
    <row r="4357" spans="1:10" s="14" customFormat="1" x14ac:dyDescent="0.35">
      <c r="A4357" s="5"/>
      <c r="B4357" s="7"/>
      <c r="C4357" s="7"/>
      <c r="D4357" s="7"/>
      <c r="E4357" s="7"/>
      <c r="F4357" s="8"/>
      <c r="G4357" s="65" t="s">
        <v>12021</v>
      </c>
      <c r="H4357" s="67" t="s">
        <v>12020</v>
      </c>
      <c r="I4357" s="69"/>
      <c r="J4357" s="70"/>
    </row>
    <row r="4358" spans="1:10" s="14" customFormat="1" x14ac:dyDescent="0.35">
      <c r="A4358" s="5"/>
      <c r="B4358" s="7"/>
      <c r="C4358" s="7"/>
      <c r="D4358" s="7"/>
      <c r="E4358" s="7"/>
      <c r="F4358" s="8"/>
      <c r="G4358" s="65" t="s">
        <v>12019</v>
      </c>
      <c r="H4358" s="67" t="s">
        <v>12018</v>
      </c>
      <c r="I4358" s="69"/>
      <c r="J4358" s="70"/>
    </row>
    <row r="4359" spans="1:10" s="14" customFormat="1" x14ac:dyDescent="0.35">
      <c r="A4359" s="5"/>
      <c r="B4359" s="7"/>
      <c r="C4359" s="7"/>
      <c r="D4359" s="7"/>
      <c r="E4359" s="7"/>
      <c r="F4359" s="8"/>
      <c r="G4359" s="65" t="s">
        <v>12017</v>
      </c>
      <c r="H4359" s="67" t="s">
        <v>12016</v>
      </c>
      <c r="I4359" s="69"/>
      <c r="J4359" s="70"/>
    </row>
    <row r="4360" spans="1:10" s="14" customFormat="1" x14ac:dyDescent="0.35">
      <c r="A4360" s="5" t="s">
        <v>6877</v>
      </c>
      <c r="B4360" s="9" t="s">
        <v>22143</v>
      </c>
      <c r="C4360" s="9"/>
      <c r="D4360" s="7" t="s">
        <v>22144</v>
      </c>
      <c r="E4360" s="7" t="s">
        <v>10</v>
      </c>
      <c r="F4360" s="8" t="s">
        <v>11</v>
      </c>
      <c r="G4360" s="65"/>
      <c r="H4360" s="67"/>
      <c r="I4360" s="69"/>
      <c r="J4360" s="70"/>
    </row>
    <row r="4361" spans="1:10" s="14" customFormat="1" x14ac:dyDescent="0.35">
      <c r="A4361" s="5" t="s">
        <v>6877</v>
      </c>
      <c r="B4361" s="9" t="s">
        <v>22145</v>
      </c>
      <c r="C4361" s="9"/>
      <c r="D4361" s="7" t="s">
        <v>22146</v>
      </c>
      <c r="E4361" s="7" t="s">
        <v>10</v>
      </c>
      <c r="F4361" s="8" t="s">
        <v>18</v>
      </c>
      <c r="G4361" s="65" t="s">
        <v>12500</v>
      </c>
      <c r="H4361" s="67" t="s">
        <v>8900</v>
      </c>
      <c r="I4361" s="69"/>
      <c r="J4361" s="70"/>
    </row>
    <row r="4362" spans="1:10" s="14" customFormat="1" x14ac:dyDescent="0.35">
      <c r="A4362" s="5" t="s">
        <v>6877</v>
      </c>
      <c r="B4362" s="9" t="s">
        <v>22147</v>
      </c>
      <c r="C4362" s="9"/>
      <c r="D4362" s="7" t="s">
        <v>22148</v>
      </c>
      <c r="E4362" s="7" t="s">
        <v>10</v>
      </c>
      <c r="F4362" s="8" t="s">
        <v>18</v>
      </c>
      <c r="G4362" s="65" t="s">
        <v>7488</v>
      </c>
      <c r="H4362" s="67" t="s">
        <v>8898</v>
      </c>
      <c r="I4362" s="69"/>
      <c r="J4362" s="70"/>
    </row>
    <row r="4363" spans="1:10" s="14" customFormat="1" x14ac:dyDescent="0.35">
      <c r="A4363" s="5" t="s">
        <v>6877</v>
      </c>
      <c r="B4363" s="9" t="s">
        <v>22149</v>
      </c>
      <c r="C4363" s="9"/>
      <c r="D4363" s="7" t="s">
        <v>22150</v>
      </c>
      <c r="E4363" s="7" t="s">
        <v>10</v>
      </c>
      <c r="F4363" s="8" t="s">
        <v>18</v>
      </c>
      <c r="G4363" s="65" t="s">
        <v>12499</v>
      </c>
      <c r="H4363" s="67" t="s">
        <v>8896</v>
      </c>
      <c r="I4363" s="69"/>
      <c r="J4363" s="70"/>
    </row>
    <row r="4364" spans="1:10" s="14" customFormat="1" x14ac:dyDescent="0.35">
      <c r="A4364" s="5" t="s">
        <v>6877</v>
      </c>
      <c r="B4364" s="9" t="s">
        <v>22151</v>
      </c>
      <c r="C4364" s="9"/>
      <c r="D4364" s="7" t="s">
        <v>22152</v>
      </c>
      <c r="E4364" s="7" t="s">
        <v>10</v>
      </c>
      <c r="F4364" s="8" t="s">
        <v>18</v>
      </c>
      <c r="G4364" s="65" t="s">
        <v>12498</v>
      </c>
      <c r="H4364" s="67" t="s">
        <v>8894</v>
      </c>
      <c r="I4364" s="69"/>
      <c r="J4364" s="70"/>
    </row>
    <row r="4365" spans="1:10" s="14" customFormat="1" x14ac:dyDescent="0.35">
      <c r="A4365" s="5" t="s">
        <v>6877</v>
      </c>
      <c r="B4365" s="9" t="s">
        <v>22153</v>
      </c>
      <c r="C4365" s="9"/>
      <c r="D4365" s="7" t="s">
        <v>6901</v>
      </c>
      <c r="E4365" s="7" t="s">
        <v>10</v>
      </c>
      <c r="F4365" s="8" t="s">
        <v>11</v>
      </c>
      <c r="G4365" s="65"/>
      <c r="H4365" s="67"/>
      <c r="I4365" s="69"/>
      <c r="J4365" s="70"/>
    </row>
    <row r="4366" spans="1:10" s="14" customFormat="1" x14ac:dyDescent="0.35">
      <c r="A4366" s="5" t="s">
        <v>6877</v>
      </c>
      <c r="B4366" s="9" t="s">
        <v>22154</v>
      </c>
      <c r="C4366" s="9"/>
      <c r="D4366" s="7" t="s">
        <v>22155</v>
      </c>
      <c r="E4366" s="7" t="s">
        <v>10</v>
      </c>
      <c r="F4366" s="8" t="s">
        <v>11</v>
      </c>
      <c r="G4366" s="65" t="s">
        <v>12496</v>
      </c>
      <c r="H4366" s="67" t="s">
        <v>12495</v>
      </c>
      <c r="I4366" s="69"/>
      <c r="J4366" s="70"/>
    </row>
    <row r="4367" spans="1:10" s="14" customFormat="1" x14ac:dyDescent="0.35">
      <c r="A4367" s="5" t="s">
        <v>6877</v>
      </c>
      <c r="B4367" s="9" t="s">
        <v>22156</v>
      </c>
      <c r="C4367" s="9"/>
      <c r="D4367" s="7" t="s">
        <v>22157</v>
      </c>
      <c r="E4367" s="7" t="s">
        <v>10</v>
      </c>
      <c r="F4367" s="8" t="s">
        <v>18</v>
      </c>
      <c r="G4367" s="65">
        <v>2002001024</v>
      </c>
      <c r="H4367" s="67" t="s">
        <v>12446</v>
      </c>
      <c r="I4367" s="69"/>
      <c r="J4367" s="70"/>
    </row>
    <row r="4368" spans="1:10" s="14" customFormat="1" x14ac:dyDescent="0.35">
      <c r="A4368" s="5"/>
      <c r="B4368" s="9"/>
      <c r="C4368" s="9"/>
      <c r="D4368" s="7"/>
      <c r="E4368" s="7"/>
      <c r="F4368" s="8"/>
      <c r="G4368" s="65" t="s">
        <v>12433</v>
      </c>
      <c r="H4368" s="67" t="s">
        <v>8866</v>
      </c>
      <c r="I4368" s="69"/>
      <c r="J4368" s="70"/>
    </row>
    <row r="4369" spans="1:10" s="14" customFormat="1" x14ac:dyDescent="0.35">
      <c r="A4369" s="5" t="s">
        <v>6877</v>
      </c>
      <c r="B4369" s="9" t="s">
        <v>22158</v>
      </c>
      <c r="C4369" s="9"/>
      <c r="D4369" s="7" t="s">
        <v>22159</v>
      </c>
      <c r="E4369" s="7" t="s">
        <v>10</v>
      </c>
      <c r="F4369" s="8" t="s">
        <v>18</v>
      </c>
      <c r="G4369" s="65" t="s">
        <v>12445</v>
      </c>
      <c r="H4369" s="67" t="s">
        <v>12444</v>
      </c>
      <c r="I4369" s="69"/>
      <c r="J4369" s="70"/>
    </row>
    <row r="4370" spans="1:10" s="14" customFormat="1" x14ac:dyDescent="0.35">
      <c r="A4370" s="5"/>
      <c r="B4370" s="7"/>
      <c r="C4370" s="7"/>
      <c r="D4370" s="7"/>
      <c r="E4370" s="7"/>
      <c r="F4370" s="8"/>
      <c r="G4370" s="65" t="s">
        <v>12493</v>
      </c>
      <c r="H4370" s="67" t="s">
        <v>12492</v>
      </c>
      <c r="I4370" s="69"/>
      <c r="J4370" s="70"/>
    </row>
    <row r="4371" spans="1:10" s="14" customFormat="1" x14ac:dyDescent="0.35">
      <c r="A4371" s="5"/>
      <c r="B4371" s="7"/>
      <c r="C4371" s="7"/>
      <c r="D4371" s="7"/>
      <c r="E4371" s="7"/>
      <c r="F4371" s="8"/>
      <c r="G4371" s="65" t="s">
        <v>12491</v>
      </c>
      <c r="H4371" s="67" t="s">
        <v>12490</v>
      </c>
      <c r="I4371" s="69"/>
      <c r="J4371" s="70"/>
    </row>
    <row r="4372" spans="1:10" s="14" customFormat="1" x14ac:dyDescent="0.35">
      <c r="A4372" s="5"/>
      <c r="B4372" s="7"/>
      <c r="C4372" s="7"/>
      <c r="D4372" s="7"/>
      <c r="E4372" s="7"/>
      <c r="F4372" s="8"/>
      <c r="G4372" s="65" t="s">
        <v>12489</v>
      </c>
      <c r="H4372" s="67" t="s">
        <v>12488</v>
      </c>
      <c r="I4372" s="69"/>
      <c r="J4372" s="70"/>
    </row>
    <row r="4373" spans="1:10" s="14" customFormat="1" x14ac:dyDescent="0.35">
      <c r="A4373" s="5"/>
      <c r="B4373" s="7"/>
      <c r="C4373" s="7"/>
      <c r="D4373" s="7"/>
      <c r="E4373" s="7"/>
      <c r="F4373" s="8"/>
      <c r="G4373" s="65" t="s">
        <v>12487</v>
      </c>
      <c r="H4373" s="67" t="s">
        <v>12486</v>
      </c>
      <c r="I4373" s="69"/>
      <c r="J4373" s="70"/>
    </row>
    <row r="4374" spans="1:10" s="14" customFormat="1" x14ac:dyDescent="0.35">
      <c r="A4374" s="5"/>
      <c r="B4374" s="7"/>
      <c r="C4374" s="7"/>
      <c r="D4374" s="7"/>
      <c r="E4374" s="7"/>
      <c r="F4374" s="8"/>
      <c r="G4374" s="65" t="s">
        <v>12485</v>
      </c>
      <c r="H4374" s="67" t="s">
        <v>12484</v>
      </c>
      <c r="I4374" s="69"/>
      <c r="J4374" s="70"/>
    </row>
    <row r="4375" spans="1:10" s="14" customFormat="1" x14ac:dyDescent="0.35">
      <c r="A4375" s="5"/>
      <c r="B4375" s="7"/>
      <c r="C4375" s="7"/>
      <c r="D4375" s="7"/>
      <c r="E4375" s="7"/>
      <c r="F4375" s="8"/>
      <c r="G4375" s="65" t="s">
        <v>12483</v>
      </c>
      <c r="H4375" s="67" t="s">
        <v>12482</v>
      </c>
      <c r="I4375" s="69"/>
      <c r="J4375" s="70"/>
    </row>
    <row r="4376" spans="1:10" s="14" customFormat="1" x14ac:dyDescent="0.35">
      <c r="A4376" s="5"/>
      <c r="B4376" s="7"/>
      <c r="C4376" s="7"/>
      <c r="D4376" s="7"/>
      <c r="E4376" s="7"/>
      <c r="F4376" s="8"/>
      <c r="G4376" s="65" t="s">
        <v>12481</v>
      </c>
      <c r="H4376" s="67" t="s">
        <v>12480</v>
      </c>
      <c r="I4376" s="69"/>
      <c r="J4376" s="70"/>
    </row>
    <row r="4377" spans="1:10" s="14" customFormat="1" x14ac:dyDescent="0.35">
      <c r="A4377" s="5"/>
      <c r="B4377" s="7"/>
      <c r="C4377" s="7"/>
      <c r="D4377" s="7"/>
      <c r="E4377" s="7"/>
      <c r="F4377" s="8"/>
      <c r="G4377" s="65" t="s">
        <v>12479</v>
      </c>
      <c r="H4377" s="67" t="s">
        <v>12478</v>
      </c>
      <c r="I4377" s="69"/>
      <c r="J4377" s="70"/>
    </row>
    <row r="4378" spans="1:10" s="14" customFormat="1" x14ac:dyDescent="0.35">
      <c r="A4378" s="5"/>
      <c r="B4378" s="7"/>
      <c r="C4378" s="7"/>
      <c r="D4378" s="7"/>
      <c r="E4378" s="7"/>
      <c r="F4378" s="8"/>
      <c r="G4378" s="65" t="s">
        <v>12477</v>
      </c>
      <c r="H4378" s="67" t="s">
        <v>12476</v>
      </c>
      <c r="I4378" s="69"/>
      <c r="J4378" s="70"/>
    </row>
    <row r="4379" spans="1:10" s="14" customFormat="1" x14ac:dyDescent="0.35">
      <c r="A4379" s="5"/>
      <c r="B4379" s="7"/>
      <c r="C4379" s="7"/>
      <c r="D4379" s="7"/>
      <c r="E4379" s="7"/>
      <c r="F4379" s="8"/>
      <c r="G4379" s="65" t="s">
        <v>12475</v>
      </c>
      <c r="H4379" s="67" t="s">
        <v>12474</v>
      </c>
      <c r="I4379" s="69"/>
      <c r="J4379" s="70"/>
    </row>
    <row r="4380" spans="1:10" s="14" customFormat="1" x14ac:dyDescent="0.35">
      <c r="A4380" s="5"/>
      <c r="B4380" s="7"/>
      <c r="C4380" s="7"/>
      <c r="D4380" s="7"/>
      <c r="E4380" s="7"/>
      <c r="F4380" s="8"/>
      <c r="G4380" s="65" t="s">
        <v>12473</v>
      </c>
      <c r="H4380" s="67" t="s">
        <v>12472</v>
      </c>
      <c r="I4380" s="69"/>
      <c r="J4380" s="70"/>
    </row>
    <row r="4381" spans="1:10" s="14" customFormat="1" x14ac:dyDescent="0.35">
      <c r="A4381" s="5"/>
      <c r="B4381" s="7"/>
      <c r="C4381" s="7"/>
      <c r="D4381" s="7"/>
      <c r="E4381" s="7"/>
      <c r="F4381" s="8"/>
      <c r="G4381" s="65" t="s">
        <v>12471</v>
      </c>
      <c r="H4381" s="67" t="s">
        <v>12470</v>
      </c>
      <c r="I4381" s="69"/>
      <c r="J4381" s="70"/>
    </row>
    <row r="4382" spans="1:10" s="14" customFormat="1" x14ac:dyDescent="0.35">
      <c r="A4382" s="5"/>
      <c r="B4382" s="7"/>
      <c r="C4382" s="7"/>
      <c r="D4382" s="7"/>
      <c r="E4382" s="7"/>
      <c r="F4382" s="8"/>
      <c r="G4382" s="65" t="s">
        <v>12469</v>
      </c>
      <c r="H4382" s="67" t="s">
        <v>12468</v>
      </c>
      <c r="I4382" s="69"/>
      <c r="J4382" s="70"/>
    </row>
    <row r="4383" spans="1:10" s="14" customFormat="1" x14ac:dyDescent="0.35">
      <c r="A4383" s="5"/>
      <c r="B4383" s="7"/>
      <c r="C4383" s="7"/>
      <c r="D4383" s="7"/>
      <c r="E4383" s="7"/>
      <c r="F4383" s="8"/>
      <c r="G4383" s="65" t="s">
        <v>12467</v>
      </c>
      <c r="H4383" s="67" t="s">
        <v>12466</v>
      </c>
      <c r="I4383" s="69"/>
      <c r="J4383" s="70"/>
    </row>
    <row r="4384" spans="1:10" s="14" customFormat="1" x14ac:dyDescent="0.35">
      <c r="A4384" s="5"/>
      <c r="B4384" s="7"/>
      <c r="C4384" s="7"/>
      <c r="D4384" s="7"/>
      <c r="E4384" s="7"/>
      <c r="F4384" s="8"/>
      <c r="G4384" s="65" t="s">
        <v>12465</v>
      </c>
      <c r="H4384" s="67" t="s">
        <v>12464</v>
      </c>
      <c r="I4384" s="69"/>
      <c r="J4384" s="70"/>
    </row>
    <row r="4385" spans="1:10" s="14" customFormat="1" x14ac:dyDescent="0.35">
      <c r="A4385" s="5"/>
      <c r="B4385" s="7"/>
      <c r="C4385" s="7"/>
      <c r="D4385" s="7"/>
      <c r="E4385" s="7"/>
      <c r="F4385" s="8"/>
      <c r="G4385" s="65" t="s">
        <v>12463</v>
      </c>
      <c r="H4385" s="67" t="s">
        <v>12462</v>
      </c>
      <c r="I4385" s="69"/>
      <c r="J4385" s="70"/>
    </row>
    <row r="4386" spans="1:10" s="14" customFormat="1" x14ac:dyDescent="0.35">
      <c r="A4386" s="5"/>
      <c r="B4386" s="7"/>
      <c r="C4386" s="7"/>
      <c r="D4386" s="7"/>
      <c r="E4386" s="7"/>
      <c r="F4386" s="8"/>
      <c r="G4386" s="65" t="s">
        <v>12461</v>
      </c>
      <c r="H4386" s="67" t="s">
        <v>12460</v>
      </c>
      <c r="I4386" s="69"/>
      <c r="J4386" s="70"/>
    </row>
    <row r="4387" spans="1:10" s="14" customFormat="1" x14ac:dyDescent="0.35">
      <c r="A4387" s="5"/>
      <c r="B4387" s="7"/>
      <c r="C4387" s="7"/>
      <c r="D4387" s="7"/>
      <c r="E4387" s="7"/>
      <c r="F4387" s="8"/>
      <c r="G4387" s="65" t="s">
        <v>12459</v>
      </c>
      <c r="H4387" s="67" t="s">
        <v>12458</v>
      </c>
      <c r="I4387" s="69"/>
      <c r="J4387" s="70"/>
    </row>
    <row r="4388" spans="1:10" s="14" customFormat="1" x14ac:dyDescent="0.35">
      <c r="A4388" s="5"/>
      <c r="B4388" s="7"/>
      <c r="C4388" s="7"/>
      <c r="D4388" s="7"/>
      <c r="E4388" s="7"/>
      <c r="F4388" s="8"/>
      <c r="G4388" s="65" t="s">
        <v>12457</v>
      </c>
      <c r="H4388" s="67" t="s">
        <v>12456</v>
      </c>
      <c r="I4388" s="69"/>
      <c r="J4388" s="70"/>
    </row>
    <row r="4389" spans="1:10" s="14" customFormat="1" x14ac:dyDescent="0.35">
      <c r="A4389" s="5"/>
      <c r="B4389" s="7"/>
      <c r="C4389" s="7"/>
      <c r="D4389" s="7"/>
      <c r="E4389" s="7"/>
      <c r="F4389" s="8"/>
      <c r="G4389" s="65" t="s">
        <v>12455</v>
      </c>
      <c r="H4389" s="67" t="s">
        <v>12454</v>
      </c>
      <c r="I4389" s="69"/>
      <c r="J4389" s="70"/>
    </row>
    <row r="4390" spans="1:10" s="14" customFormat="1" x14ac:dyDescent="0.35">
      <c r="A4390" s="5"/>
      <c r="B4390" s="7"/>
      <c r="C4390" s="7"/>
      <c r="D4390" s="7"/>
      <c r="E4390" s="7"/>
      <c r="F4390" s="8"/>
      <c r="G4390" s="65" t="s">
        <v>12453</v>
      </c>
      <c r="H4390" s="67" t="s">
        <v>12452</v>
      </c>
      <c r="I4390" s="69"/>
      <c r="J4390" s="70"/>
    </row>
    <row r="4391" spans="1:10" s="14" customFormat="1" x14ac:dyDescent="0.35">
      <c r="A4391" s="5"/>
      <c r="B4391" s="7"/>
      <c r="C4391" s="7"/>
      <c r="D4391" s="7"/>
      <c r="E4391" s="7"/>
      <c r="F4391" s="8"/>
      <c r="G4391" s="65" t="s">
        <v>12451</v>
      </c>
      <c r="H4391" s="67" t="s">
        <v>12450</v>
      </c>
      <c r="I4391" s="69"/>
      <c r="J4391" s="70"/>
    </row>
    <row r="4392" spans="1:10" s="14" customFormat="1" x14ac:dyDescent="0.35">
      <c r="A4392" s="5"/>
      <c r="B4392" s="7"/>
      <c r="C4392" s="7"/>
      <c r="D4392" s="7"/>
      <c r="E4392" s="7"/>
      <c r="F4392" s="8"/>
      <c r="G4392" s="65" t="s">
        <v>12449</v>
      </c>
      <c r="H4392" s="67" t="s">
        <v>12448</v>
      </c>
      <c r="I4392" s="69"/>
      <c r="J4392" s="70"/>
    </row>
    <row r="4393" spans="1:10" s="14" customFormat="1" x14ac:dyDescent="0.35">
      <c r="A4393" s="5" t="s">
        <v>6877</v>
      </c>
      <c r="B4393" s="9" t="s">
        <v>22160</v>
      </c>
      <c r="C4393" s="9"/>
      <c r="D4393" s="7" t="s">
        <v>22161</v>
      </c>
      <c r="E4393" s="7" t="s">
        <v>10</v>
      </c>
      <c r="F4393" s="8" t="s">
        <v>11</v>
      </c>
      <c r="G4393" s="65"/>
      <c r="H4393" s="67"/>
      <c r="I4393" s="69"/>
      <c r="J4393" s="70"/>
    </row>
    <row r="4394" spans="1:10" s="14" customFormat="1" x14ac:dyDescent="0.35">
      <c r="A4394" s="5" t="s">
        <v>6877</v>
      </c>
      <c r="B4394" s="9" t="s">
        <v>22162</v>
      </c>
      <c r="C4394" s="9"/>
      <c r="D4394" s="7" t="s">
        <v>22163</v>
      </c>
      <c r="E4394" s="7" t="s">
        <v>10</v>
      </c>
      <c r="F4394" s="8" t="s">
        <v>18</v>
      </c>
      <c r="G4394" s="65" t="s">
        <v>12443</v>
      </c>
      <c r="H4394" s="67" t="s">
        <v>12442</v>
      </c>
      <c r="I4394" s="69"/>
      <c r="J4394" s="70"/>
    </row>
    <row r="4395" spans="1:10" s="14" customFormat="1" x14ac:dyDescent="0.35">
      <c r="A4395" s="5" t="s">
        <v>6877</v>
      </c>
      <c r="B4395" s="9" t="s">
        <v>22164</v>
      </c>
      <c r="C4395" s="9"/>
      <c r="D4395" s="7" t="s">
        <v>22165</v>
      </c>
      <c r="E4395" s="7" t="s">
        <v>10</v>
      </c>
      <c r="F4395" s="8" t="s">
        <v>18</v>
      </c>
      <c r="G4395" s="65" t="s">
        <v>12441</v>
      </c>
      <c r="H4395" s="67" t="s">
        <v>12440</v>
      </c>
      <c r="I4395" s="69"/>
      <c r="J4395" s="70"/>
    </row>
    <row r="4396" spans="1:10" s="14" customFormat="1" x14ac:dyDescent="0.35">
      <c r="A4396" s="5" t="s">
        <v>6877</v>
      </c>
      <c r="B4396" s="9" t="s">
        <v>22166</v>
      </c>
      <c r="C4396" s="9"/>
      <c r="D4396" s="7" t="s">
        <v>22167</v>
      </c>
      <c r="E4396" s="7" t="s">
        <v>10</v>
      </c>
      <c r="F4396" s="8" t="s">
        <v>18</v>
      </c>
      <c r="G4396" s="65" t="s">
        <v>12439</v>
      </c>
      <c r="H4396" s="67" t="s">
        <v>12438</v>
      </c>
      <c r="I4396" s="69"/>
      <c r="J4396" s="70"/>
    </row>
    <row r="4397" spans="1:10" s="14" customFormat="1" x14ac:dyDescent="0.35">
      <c r="A4397" s="5" t="s">
        <v>6877</v>
      </c>
      <c r="B4397" s="9" t="s">
        <v>22168</v>
      </c>
      <c r="C4397" s="9"/>
      <c r="D4397" s="7" t="s">
        <v>22169</v>
      </c>
      <c r="E4397" s="7" t="s">
        <v>10</v>
      </c>
      <c r="F4397" s="8" t="s">
        <v>18</v>
      </c>
      <c r="G4397" s="65" t="s">
        <v>12437</v>
      </c>
      <c r="H4397" s="67" t="s">
        <v>12436</v>
      </c>
      <c r="I4397" s="69"/>
      <c r="J4397" s="70"/>
    </row>
    <row r="4398" spans="1:10" s="14" customFormat="1" x14ac:dyDescent="0.35">
      <c r="A4398" s="5" t="s">
        <v>6877</v>
      </c>
      <c r="B4398" s="9" t="s">
        <v>22170</v>
      </c>
      <c r="C4398" s="9"/>
      <c r="D4398" s="7" t="s">
        <v>22171</v>
      </c>
      <c r="E4398" s="7" t="s">
        <v>10</v>
      </c>
      <c r="F4398" s="8" t="s">
        <v>18</v>
      </c>
      <c r="G4398" s="65" t="s">
        <v>12428</v>
      </c>
      <c r="H4398" s="67" t="s">
        <v>12427</v>
      </c>
      <c r="I4398" s="69"/>
      <c r="J4398" s="70"/>
    </row>
    <row r="4399" spans="1:10" s="14" customFormat="1" x14ac:dyDescent="0.35">
      <c r="A4399" s="5"/>
      <c r="B4399" s="7"/>
      <c r="C4399" s="7"/>
      <c r="D4399" s="7"/>
      <c r="E4399" s="7"/>
      <c r="F4399" s="8"/>
      <c r="G4399" s="65" t="s">
        <v>12426</v>
      </c>
      <c r="H4399" s="67" t="s">
        <v>12425</v>
      </c>
      <c r="I4399" s="69"/>
      <c r="J4399" s="70"/>
    </row>
    <row r="4400" spans="1:10" s="14" customFormat="1" x14ac:dyDescent="0.35">
      <c r="A4400" s="5" t="s">
        <v>6877</v>
      </c>
      <c r="B4400" s="9" t="s">
        <v>22172</v>
      </c>
      <c r="C4400" s="9"/>
      <c r="D4400" s="7" t="s">
        <v>22173</v>
      </c>
      <c r="E4400" s="7" t="s">
        <v>21</v>
      </c>
      <c r="F4400" s="8" t="s">
        <v>11</v>
      </c>
      <c r="G4400" s="65"/>
      <c r="H4400" s="67"/>
      <c r="I4400" s="69"/>
      <c r="J4400" s="70"/>
    </row>
    <row r="4401" spans="1:10" s="14" customFormat="1" x14ac:dyDescent="0.35">
      <c r="A4401" s="5"/>
      <c r="B4401" s="9" t="s">
        <v>22174</v>
      </c>
      <c r="C4401" s="9"/>
      <c r="D4401" s="7" t="s">
        <v>22175</v>
      </c>
      <c r="E4401" s="7" t="s">
        <v>21</v>
      </c>
      <c r="F4401" s="8" t="s">
        <v>11</v>
      </c>
      <c r="G4401" s="65"/>
      <c r="H4401" s="67"/>
      <c r="I4401" s="69"/>
      <c r="J4401" s="70"/>
    </row>
    <row r="4402" spans="1:10" s="14" customFormat="1" x14ac:dyDescent="0.35">
      <c r="A4402" s="5" t="s">
        <v>6877</v>
      </c>
      <c r="B4402" s="9" t="s">
        <v>22176</v>
      </c>
      <c r="C4402" s="9"/>
      <c r="D4402" s="7" t="s">
        <v>22177</v>
      </c>
      <c r="E4402" s="7" t="s">
        <v>21</v>
      </c>
      <c r="F4402" s="8" t="s">
        <v>18</v>
      </c>
      <c r="G4402" s="65" t="s">
        <v>11831</v>
      </c>
      <c r="H4402" s="67" t="s">
        <v>11830</v>
      </c>
      <c r="I4402" s="69"/>
      <c r="J4402" s="70"/>
    </row>
    <row r="4403" spans="1:10" s="14" customFormat="1" x14ac:dyDescent="0.35">
      <c r="A4403" s="5" t="s">
        <v>6877</v>
      </c>
      <c r="B4403" s="9"/>
      <c r="C4403" s="9"/>
      <c r="D4403" s="7"/>
      <c r="E4403" s="7" t="s">
        <v>21</v>
      </c>
      <c r="F4403" s="8" t="s">
        <v>18</v>
      </c>
      <c r="G4403" s="65" t="s">
        <v>11821</v>
      </c>
      <c r="H4403" s="67" t="s">
        <v>11820</v>
      </c>
      <c r="I4403" s="69"/>
      <c r="J4403" s="70"/>
    </row>
    <row r="4404" spans="1:10" s="14" customFormat="1" x14ac:dyDescent="0.35">
      <c r="A4404" s="5" t="s">
        <v>6877</v>
      </c>
      <c r="B4404" s="9"/>
      <c r="C4404" s="9"/>
      <c r="D4404" s="7"/>
      <c r="E4404" s="7" t="s">
        <v>21</v>
      </c>
      <c r="F4404" s="8" t="s">
        <v>18</v>
      </c>
      <c r="G4404" s="65" t="s">
        <v>11819</v>
      </c>
      <c r="H4404" s="67" t="s">
        <v>11818</v>
      </c>
      <c r="I4404" s="69"/>
      <c r="J4404" s="70"/>
    </row>
    <row r="4405" spans="1:10" s="14" customFormat="1" x14ac:dyDescent="0.35">
      <c r="A4405" s="5" t="s">
        <v>6877</v>
      </c>
      <c r="B4405" s="9"/>
      <c r="C4405" s="9"/>
      <c r="D4405" s="7"/>
      <c r="E4405" s="7" t="s">
        <v>21</v>
      </c>
      <c r="F4405" s="8" t="s">
        <v>18</v>
      </c>
      <c r="G4405" s="65" t="s">
        <v>11829</v>
      </c>
      <c r="H4405" s="67" t="s">
        <v>11828</v>
      </c>
      <c r="I4405" s="69"/>
      <c r="J4405" s="70"/>
    </row>
    <row r="4406" spans="1:10" s="14" customFormat="1" x14ac:dyDescent="0.35">
      <c r="A4406" s="5" t="s">
        <v>6877</v>
      </c>
      <c r="B4406" s="9" t="s">
        <v>22178</v>
      </c>
      <c r="C4406" s="9"/>
      <c r="D4406" s="7" t="s">
        <v>22179</v>
      </c>
      <c r="E4406" s="7" t="s">
        <v>21</v>
      </c>
      <c r="F4406" s="8" t="s">
        <v>18</v>
      </c>
      <c r="G4406" s="65" t="s">
        <v>11823</v>
      </c>
      <c r="H4406" s="67" t="s">
        <v>11822</v>
      </c>
      <c r="I4406" s="69"/>
      <c r="J4406" s="70"/>
    </row>
    <row r="4407" spans="1:10" s="14" customFormat="1" x14ac:dyDescent="0.35">
      <c r="A4407" s="5" t="s">
        <v>6877</v>
      </c>
      <c r="B4407" s="9" t="s">
        <v>22180</v>
      </c>
      <c r="C4407" s="9"/>
      <c r="D4407" s="7" t="s">
        <v>22181</v>
      </c>
      <c r="E4407" s="7" t="s">
        <v>21</v>
      </c>
      <c r="F4407" s="8" t="s">
        <v>18</v>
      </c>
      <c r="G4407" s="65" t="s">
        <v>11817</v>
      </c>
      <c r="H4407" s="67" t="s">
        <v>11816</v>
      </c>
      <c r="I4407" s="69"/>
      <c r="J4407" s="70"/>
    </row>
    <row r="4408" spans="1:10" s="14" customFormat="1" x14ac:dyDescent="0.35">
      <c r="A4408" s="5"/>
      <c r="B4408" s="9"/>
      <c r="C4408" s="9"/>
      <c r="D4408" s="7"/>
      <c r="E4408" s="7"/>
      <c r="F4408" s="8"/>
      <c r="G4408" s="65"/>
      <c r="H4408" s="67"/>
      <c r="I4408" s="69"/>
      <c r="J4408" s="70"/>
    </row>
    <row r="4409" spans="1:10" s="14" customFormat="1" x14ac:dyDescent="0.35">
      <c r="A4409" s="5" t="s">
        <v>6877</v>
      </c>
      <c r="B4409" s="9" t="s">
        <v>22182</v>
      </c>
      <c r="C4409" s="9"/>
      <c r="D4409" s="7" t="s">
        <v>22183</v>
      </c>
      <c r="E4409" s="7" t="s">
        <v>21</v>
      </c>
      <c r="F4409" s="8" t="s">
        <v>11</v>
      </c>
      <c r="G4409" s="65"/>
      <c r="H4409" s="67"/>
      <c r="I4409" s="69"/>
      <c r="J4409" s="70"/>
    </row>
    <row r="4410" spans="1:10" s="14" customFormat="1" x14ac:dyDescent="0.35">
      <c r="A4410" s="5" t="s">
        <v>6877</v>
      </c>
      <c r="B4410" s="9" t="s">
        <v>22184</v>
      </c>
      <c r="C4410" s="9"/>
      <c r="D4410" s="7" t="s">
        <v>22185</v>
      </c>
      <c r="E4410" s="7" t="s">
        <v>21</v>
      </c>
      <c r="F4410" s="8" t="s">
        <v>11</v>
      </c>
      <c r="G4410" s="65"/>
      <c r="H4410" s="67"/>
      <c r="I4410" s="69"/>
      <c r="J4410" s="70"/>
    </row>
    <row r="4411" spans="1:10" s="14" customFormat="1" x14ac:dyDescent="0.35">
      <c r="A4411" s="5" t="s">
        <v>6877</v>
      </c>
      <c r="B4411" s="9" t="s">
        <v>22186</v>
      </c>
      <c r="C4411" s="9"/>
      <c r="D4411" s="7" t="s">
        <v>22187</v>
      </c>
      <c r="E4411" s="7" t="s">
        <v>21</v>
      </c>
      <c r="F4411" s="8" t="s">
        <v>11</v>
      </c>
      <c r="G4411" s="65" t="s">
        <v>11855</v>
      </c>
      <c r="H4411" s="67" t="s">
        <v>11854</v>
      </c>
      <c r="I4411" s="69"/>
      <c r="J4411" s="70"/>
    </row>
    <row r="4412" spans="1:10" s="14" customFormat="1" x14ac:dyDescent="0.35">
      <c r="A4412" s="5" t="s">
        <v>6877</v>
      </c>
      <c r="B4412" s="9"/>
      <c r="C4412" s="9"/>
      <c r="D4412" s="7"/>
      <c r="E4412" s="7" t="s">
        <v>21</v>
      </c>
      <c r="F4412" s="8" t="s">
        <v>18</v>
      </c>
      <c r="G4412" s="65" t="s">
        <v>11853</v>
      </c>
      <c r="H4412" s="67" t="s">
        <v>11852</v>
      </c>
      <c r="I4412" s="69"/>
      <c r="J4412" s="70"/>
    </row>
    <row r="4413" spans="1:10" s="14" customFormat="1" x14ac:dyDescent="0.35">
      <c r="A4413" s="5" t="s">
        <v>6877</v>
      </c>
      <c r="B4413" s="9"/>
      <c r="C4413" s="9"/>
      <c r="D4413" s="7"/>
      <c r="E4413" s="7" t="s">
        <v>21</v>
      </c>
      <c r="F4413" s="8" t="s">
        <v>18</v>
      </c>
      <c r="G4413" s="65" t="s">
        <v>11851</v>
      </c>
      <c r="H4413" s="67" t="s">
        <v>11850</v>
      </c>
      <c r="I4413" s="69"/>
      <c r="J4413" s="70"/>
    </row>
    <row r="4414" spans="1:10" s="14" customFormat="1" x14ac:dyDescent="0.35">
      <c r="A4414" s="5" t="s">
        <v>6877</v>
      </c>
      <c r="B4414" s="9"/>
      <c r="C4414" s="9"/>
      <c r="D4414" s="7"/>
      <c r="E4414" s="7" t="s">
        <v>21</v>
      </c>
      <c r="F4414" s="8" t="s">
        <v>18</v>
      </c>
      <c r="G4414" s="65" t="s">
        <v>11849</v>
      </c>
      <c r="H4414" s="67" t="s">
        <v>11848</v>
      </c>
      <c r="I4414" s="69"/>
      <c r="J4414" s="70"/>
    </row>
    <row r="4415" spans="1:10" s="14" customFormat="1" x14ac:dyDescent="0.35">
      <c r="A4415" s="5" t="s">
        <v>6877</v>
      </c>
      <c r="B4415" s="9"/>
      <c r="C4415" s="9"/>
      <c r="D4415" s="7"/>
      <c r="E4415" s="7" t="s">
        <v>21</v>
      </c>
      <c r="F4415" s="8" t="s">
        <v>18</v>
      </c>
      <c r="G4415" s="65" t="s">
        <v>11847</v>
      </c>
      <c r="H4415" s="67" t="s">
        <v>11846</v>
      </c>
      <c r="I4415" s="69"/>
      <c r="J4415" s="70"/>
    </row>
    <row r="4416" spans="1:10" s="14" customFormat="1" x14ac:dyDescent="0.35">
      <c r="A4416" s="5" t="s">
        <v>6877</v>
      </c>
      <c r="B4416" s="9"/>
      <c r="C4416" s="9"/>
      <c r="D4416" s="7"/>
      <c r="E4416" s="7" t="s">
        <v>21</v>
      </c>
      <c r="F4416" s="8" t="s">
        <v>18</v>
      </c>
      <c r="G4416" s="65" t="s">
        <v>11845</v>
      </c>
      <c r="H4416" s="67" t="s">
        <v>11844</v>
      </c>
      <c r="I4416" s="69"/>
      <c r="J4416" s="70"/>
    </row>
    <row r="4417" spans="1:10" s="14" customFormat="1" x14ac:dyDescent="0.35">
      <c r="A4417" s="5" t="s">
        <v>6877</v>
      </c>
      <c r="B4417" s="9"/>
      <c r="C4417" s="9"/>
      <c r="D4417" s="7"/>
      <c r="E4417" s="7" t="s">
        <v>21</v>
      </c>
      <c r="F4417" s="8" t="s">
        <v>18</v>
      </c>
      <c r="G4417" s="65" t="s">
        <v>11843</v>
      </c>
      <c r="H4417" s="67" t="s">
        <v>11842</v>
      </c>
      <c r="I4417" s="69"/>
      <c r="J4417" s="70"/>
    </row>
    <row r="4418" spans="1:10" s="14" customFormat="1" x14ac:dyDescent="0.35">
      <c r="A4418" s="5" t="s">
        <v>6877</v>
      </c>
      <c r="B4418" s="9" t="s">
        <v>22188</v>
      </c>
      <c r="C4418" s="9"/>
      <c r="D4418" s="7" t="s">
        <v>22189</v>
      </c>
      <c r="E4418" s="7" t="s">
        <v>21</v>
      </c>
      <c r="F4418" s="8" t="s">
        <v>18</v>
      </c>
      <c r="G4418" s="65" t="s">
        <v>11841</v>
      </c>
      <c r="H4418" s="67" t="s">
        <v>11840</v>
      </c>
      <c r="I4418" s="69"/>
      <c r="J4418" s="70"/>
    </row>
    <row r="4419" spans="1:10" s="14" customFormat="1" x14ac:dyDescent="0.35">
      <c r="A4419" s="5" t="s">
        <v>6877</v>
      </c>
      <c r="B4419" s="9" t="s">
        <v>22190</v>
      </c>
      <c r="C4419" s="9"/>
      <c r="D4419" s="7" t="s">
        <v>22191</v>
      </c>
      <c r="E4419" s="7" t="s">
        <v>21</v>
      </c>
      <c r="F4419" s="8" t="s">
        <v>18</v>
      </c>
      <c r="G4419" s="65" t="s">
        <v>11839</v>
      </c>
      <c r="H4419" s="67" t="s">
        <v>11838</v>
      </c>
      <c r="I4419" s="69"/>
      <c r="J4419" s="70"/>
    </row>
    <row r="4420" spans="1:10" s="14" customFormat="1" x14ac:dyDescent="0.35">
      <c r="A4420" s="5" t="s">
        <v>6877</v>
      </c>
      <c r="B4420" s="9" t="s">
        <v>22192</v>
      </c>
      <c r="C4420" s="9"/>
      <c r="D4420" s="7" t="s">
        <v>22171</v>
      </c>
      <c r="E4420" s="7" t="s">
        <v>21</v>
      </c>
      <c r="F4420" s="8" t="s">
        <v>18</v>
      </c>
      <c r="G4420" s="65" t="s">
        <v>11827</v>
      </c>
      <c r="H4420" s="67" t="s">
        <v>11826</v>
      </c>
      <c r="I4420" s="69"/>
      <c r="J4420" s="70"/>
    </row>
    <row r="4421" spans="1:10" s="14" customFormat="1" x14ac:dyDescent="0.35">
      <c r="A4421" s="5" t="s">
        <v>6877</v>
      </c>
      <c r="B4421" s="9"/>
      <c r="C4421" s="9"/>
      <c r="D4421" s="7"/>
      <c r="E4421" s="7" t="s">
        <v>21</v>
      </c>
      <c r="F4421" s="8" t="s">
        <v>18</v>
      </c>
      <c r="G4421" s="65" t="s">
        <v>11825</v>
      </c>
      <c r="H4421" s="67" t="s">
        <v>11824</v>
      </c>
      <c r="I4421" s="69"/>
      <c r="J4421" s="70"/>
    </row>
    <row r="4422" spans="1:10" s="14" customFormat="1" ht="14.25" customHeight="1" x14ac:dyDescent="0.35">
      <c r="A4422" s="5" t="s">
        <v>6877</v>
      </c>
      <c r="B4422" s="9" t="s">
        <v>8082</v>
      </c>
      <c r="C4422" s="9"/>
      <c r="D4422" s="46" t="s">
        <v>8083</v>
      </c>
      <c r="E4422" s="7" t="s">
        <v>10</v>
      </c>
      <c r="F4422" s="8" t="s">
        <v>11</v>
      </c>
      <c r="G4422" s="65"/>
      <c r="H4422" s="67"/>
      <c r="I4422" s="69"/>
      <c r="J4422" s="70"/>
    </row>
    <row r="4423" spans="1:10" s="14" customFormat="1" x14ac:dyDescent="0.35">
      <c r="A4423" s="5" t="s">
        <v>6877</v>
      </c>
      <c r="B4423" s="9" t="s">
        <v>8084</v>
      </c>
      <c r="C4423" s="9"/>
      <c r="D4423" s="7" t="s">
        <v>8085</v>
      </c>
      <c r="E4423" s="7" t="s">
        <v>21</v>
      </c>
      <c r="F4423" s="8" t="s">
        <v>18</v>
      </c>
      <c r="G4423" s="65" t="s">
        <v>11719</v>
      </c>
      <c r="H4423" s="67" t="s">
        <v>11718</v>
      </c>
      <c r="I4423" s="69"/>
      <c r="J4423" s="70"/>
    </row>
    <row r="4424" spans="1:10" s="14" customFormat="1" x14ac:dyDescent="0.35">
      <c r="A4424" s="5"/>
      <c r="B4424" s="9"/>
      <c r="C4424" s="9"/>
      <c r="D4424" s="7"/>
      <c r="E4424" s="7"/>
      <c r="F4424" s="8"/>
      <c r="G4424" s="65" t="s">
        <v>10637</v>
      </c>
      <c r="H4424" s="67" t="s">
        <v>10636</v>
      </c>
      <c r="I4424" s="69"/>
      <c r="J4424" s="70"/>
    </row>
    <row r="4425" spans="1:10" s="14" customFormat="1" x14ac:dyDescent="0.35">
      <c r="A4425" s="5" t="s">
        <v>6877</v>
      </c>
      <c r="B4425" s="9" t="s">
        <v>8086</v>
      </c>
      <c r="C4425" s="9"/>
      <c r="D4425" s="7" t="s">
        <v>8087</v>
      </c>
      <c r="E4425" s="7"/>
      <c r="F4425" s="8"/>
      <c r="G4425" s="65"/>
      <c r="H4425" s="67"/>
      <c r="I4425" s="69"/>
      <c r="J4425" s="70"/>
    </row>
    <row r="4426" spans="1:10" s="14" customFormat="1" x14ac:dyDescent="0.35">
      <c r="A4426" s="5" t="s">
        <v>6877</v>
      </c>
      <c r="B4426" s="9" t="s">
        <v>8088</v>
      </c>
      <c r="C4426" s="9"/>
      <c r="D4426" s="9" t="s">
        <v>8089</v>
      </c>
      <c r="E4426" s="7" t="s">
        <v>10</v>
      </c>
      <c r="F4426" s="8" t="s">
        <v>18</v>
      </c>
      <c r="G4426" s="65" t="s">
        <v>12607</v>
      </c>
      <c r="H4426" s="67" t="s">
        <v>12606</v>
      </c>
      <c r="I4426" s="69"/>
      <c r="J4426" s="70"/>
    </row>
    <row r="4427" spans="1:10" s="14" customFormat="1" x14ac:dyDescent="0.35">
      <c r="A4427" s="5" t="s">
        <v>6877</v>
      </c>
      <c r="B4427" s="9"/>
      <c r="C4427" s="9"/>
      <c r="D4427" s="46"/>
      <c r="E4427" s="7"/>
      <c r="F4427" s="8"/>
      <c r="G4427" s="65" t="s">
        <v>19472</v>
      </c>
      <c r="H4427" s="67" t="s">
        <v>19471</v>
      </c>
      <c r="I4427" s="69"/>
      <c r="J4427" s="70"/>
    </row>
    <row r="4428" spans="1:10" s="14" customFormat="1" x14ac:dyDescent="0.35">
      <c r="A4428" s="5" t="s">
        <v>6877</v>
      </c>
      <c r="B4428" s="9"/>
      <c r="C4428" s="9"/>
      <c r="D4428" s="46"/>
      <c r="E4428" s="7"/>
      <c r="F4428" s="8"/>
      <c r="G4428" s="65" t="s">
        <v>12325</v>
      </c>
      <c r="H4428" s="67" t="s">
        <v>12324</v>
      </c>
      <c r="I4428" s="69"/>
      <c r="J4428" s="70"/>
    </row>
    <row r="4429" spans="1:10" s="14" customFormat="1" x14ac:dyDescent="0.35">
      <c r="A4429" s="5" t="s">
        <v>6877</v>
      </c>
      <c r="B4429" s="9" t="s">
        <v>8090</v>
      </c>
      <c r="C4429" s="9"/>
      <c r="D4429" s="9" t="s">
        <v>8091</v>
      </c>
      <c r="E4429" s="7" t="s">
        <v>10</v>
      </c>
      <c r="F4429" s="8" t="s">
        <v>18</v>
      </c>
      <c r="G4429" s="65" t="s">
        <v>19470</v>
      </c>
      <c r="H4429" s="67" t="s">
        <v>19469</v>
      </c>
      <c r="I4429" s="69"/>
      <c r="J4429" s="70"/>
    </row>
    <row r="4430" spans="1:10" s="14" customFormat="1" x14ac:dyDescent="0.35">
      <c r="A4430" s="5" t="s">
        <v>6877</v>
      </c>
      <c r="B4430" s="7"/>
      <c r="C4430" s="7"/>
      <c r="D4430" s="7"/>
      <c r="E4430" s="7"/>
      <c r="F4430" s="8"/>
      <c r="G4430" s="65" t="s">
        <v>12321</v>
      </c>
      <c r="H4430" s="67" t="s">
        <v>12320</v>
      </c>
      <c r="I4430" s="69"/>
      <c r="J4430" s="70"/>
    </row>
    <row r="4431" spans="1:10" x14ac:dyDescent="0.35">
      <c r="A4431" s="5" t="s">
        <v>6877</v>
      </c>
      <c r="B4431" s="9" t="s">
        <v>8092</v>
      </c>
      <c r="C4431" s="9"/>
      <c r="D4431" s="46" t="s">
        <v>8093</v>
      </c>
      <c r="E4431" s="7" t="s">
        <v>10</v>
      </c>
      <c r="F4431" s="8" t="s">
        <v>11</v>
      </c>
      <c r="G4431" s="61"/>
      <c r="H4431" s="62"/>
      <c r="I4431" s="63"/>
      <c r="J4431" s="64"/>
    </row>
    <row r="4432" spans="1:10" x14ac:dyDescent="0.35">
      <c r="A4432" s="5" t="s">
        <v>6877</v>
      </c>
      <c r="B4432" s="9" t="s">
        <v>8094</v>
      </c>
      <c r="C4432" s="9"/>
      <c r="D4432" s="7" t="s">
        <v>8095</v>
      </c>
      <c r="E4432" s="7" t="s">
        <v>21</v>
      </c>
      <c r="F4432" s="8" t="s">
        <v>11</v>
      </c>
      <c r="G4432" s="61"/>
      <c r="H4432" s="62"/>
      <c r="I4432" s="63"/>
      <c r="J4432" s="64"/>
    </row>
    <row r="4433" spans="1:10" s="14" customFormat="1" x14ac:dyDescent="0.35">
      <c r="A4433" s="5" t="s">
        <v>6877</v>
      </c>
      <c r="B4433" s="9" t="s">
        <v>8096</v>
      </c>
      <c r="C4433" s="9"/>
      <c r="D4433" s="7" t="s">
        <v>8097</v>
      </c>
      <c r="E4433" s="7" t="s">
        <v>21</v>
      </c>
      <c r="F4433" s="8" t="s">
        <v>18</v>
      </c>
      <c r="G4433" s="65" t="s">
        <v>19578</v>
      </c>
      <c r="H4433" s="67" t="s">
        <v>19577</v>
      </c>
      <c r="I4433" s="69"/>
      <c r="J4433" s="70"/>
    </row>
    <row r="4434" spans="1:10" s="14" customFormat="1" x14ac:dyDescent="0.35">
      <c r="A4434" s="5" t="s">
        <v>6877</v>
      </c>
      <c r="B4434" s="9" t="s">
        <v>8098</v>
      </c>
      <c r="C4434" s="9"/>
      <c r="D4434" s="7" t="s">
        <v>8099</v>
      </c>
      <c r="E4434" s="7" t="s">
        <v>10</v>
      </c>
      <c r="F4434" s="8" t="s">
        <v>18</v>
      </c>
      <c r="G4434" s="65" t="s">
        <v>19576</v>
      </c>
      <c r="H4434" s="67" t="s">
        <v>19575</v>
      </c>
      <c r="I4434" s="69"/>
      <c r="J4434" s="70"/>
    </row>
    <row r="4435" spans="1:10" s="14" customFormat="1" x14ac:dyDescent="0.35">
      <c r="A4435" s="5"/>
      <c r="B4435" s="9"/>
      <c r="C4435" s="9"/>
      <c r="D4435" s="7"/>
      <c r="E4435" s="7"/>
      <c r="F4435" s="8"/>
      <c r="G4435" s="65" t="s">
        <v>12390</v>
      </c>
      <c r="H4435" s="67" t="s">
        <v>12389</v>
      </c>
      <c r="I4435" s="69"/>
      <c r="J4435" s="70"/>
    </row>
    <row r="4436" spans="1:10" s="14" customFormat="1" x14ac:dyDescent="0.35">
      <c r="A4436" s="5"/>
      <c r="B4436" s="9"/>
      <c r="C4436" s="9"/>
      <c r="D4436" s="7"/>
      <c r="E4436" s="7"/>
      <c r="F4436" s="8"/>
      <c r="G4436" s="65" t="s">
        <v>8881</v>
      </c>
      <c r="H4436" s="67" t="s">
        <v>8880</v>
      </c>
      <c r="I4436" s="69"/>
      <c r="J4436" s="70"/>
    </row>
    <row r="4437" spans="1:10" s="14" customFormat="1" x14ac:dyDescent="0.35">
      <c r="A4437" s="5"/>
      <c r="B4437" s="9"/>
      <c r="C4437" s="9"/>
      <c r="D4437" s="7"/>
      <c r="E4437" s="7"/>
      <c r="F4437" s="8"/>
      <c r="G4437" s="65" t="s">
        <v>8750</v>
      </c>
      <c r="H4437" s="67" t="s">
        <v>8749</v>
      </c>
      <c r="I4437" s="69"/>
      <c r="J4437" s="70"/>
    </row>
    <row r="4438" spans="1:10" s="14" customFormat="1" x14ac:dyDescent="0.35">
      <c r="A4438" s="5" t="s">
        <v>6877</v>
      </c>
      <c r="B4438" s="9" t="s">
        <v>8100</v>
      </c>
      <c r="C4438" s="9"/>
      <c r="D4438" s="7" t="s">
        <v>8101</v>
      </c>
      <c r="E4438" s="7" t="s">
        <v>21</v>
      </c>
      <c r="F4438" s="8" t="s">
        <v>18</v>
      </c>
      <c r="G4438" s="65" t="s">
        <v>19574</v>
      </c>
      <c r="H4438" s="67" t="s">
        <v>19573</v>
      </c>
      <c r="I4438" s="69"/>
      <c r="J4438" s="70"/>
    </row>
    <row r="4439" spans="1:10" s="14" customFormat="1" x14ac:dyDescent="0.35">
      <c r="A4439" s="5" t="s">
        <v>6877</v>
      </c>
      <c r="B4439" s="9" t="s">
        <v>8102</v>
      </c>
      <c r="C4439" s="9"/>
      <c r="D4439" s="7" t="s">
        <v>8103</v>
      </c>
      <c r="E4439" s="7" t="s">
        <v>21</v>
      </c>
      <c r="F4439" s="8" t="s">
        <v>18</v>
      </c>
      <c r="G4439" s="65" t="s">
        <v>19572</v>
      </c>
      <c r="H4439" s="67" t="s">
        <v>19571</v>
      </c>
      <c r="I4439" s="69"/>
      <c r="J4439" s="70"/>
    </row>
    <row r="4440" spans="1:10" s="14" customFormat="1" x14ac:dyDescent="0.35">
      <c r="A4440" s="5" t="s">
        <v>6877</v>
      </c>
      <c r="B4440" s="9" t="s">
        <v>8104</v>
      </c>
      <c r="C4440" s="9"/>
      <c r="D4440" s="7" t="s">
        <v>8105</v>
      </c>
      <c r="E4440" s="7" t="s">
        <v>21</v>
      </c>
      <c r="F4440" s="8" t="s">
        <v>18</v>
      </c>
      <c r="G4440" s="65" t="s">
        <v>19570</v>
      </c>
      <c r="H4440" s="67" t="s">
        <v>19569</v>
      </c>
      <c r="I4440" s="69"/>
      <c r="J4440" s="70"/>
    </row>
    <row r="4441" spans="1:10" s="53" customFormat="1" x14ac:dyDescent="0.35">
      <c r="A4441" s="5" t="s">
        <v>6877</v>
      </c>
      <c r="B4441" s="50">
        <v>2220019006</v>
      </c>
      <c r="C4441" s="50"/>
      <c r="D4441" s="51" t="s">
        <v>8106</v>
      </c>
      <c r="E4441" s="51" t="s">
        <v>21</v>
      </c>
      <c r="F4441" s="52" t="s">
        <v>18</v>
      </c>
      <c r="G4441" s="84" t="s">
        <v>19606</v>
      </c>
      <c r="H4441" s="85" t="s">
        <v>19605</v>
      </c>
      <c r="I4441" s="86"/>
      <c r="J4441" s="87"/>
    </row>
    <row r="4442" spans="1:10" s="14" customFormat="1" x14ac:dyDescent="0.35">
      <c r="A4442" s="5" t="s">
        <v>6877</v>
      </c>
      <c r="B4442" s="9" t="s">
        <v>8107</v>
      </c>
      <c r="C4442" s="9"/>
      <c r="D4442" s="7" t="s">
        <v>8108</v>
      </c>
      <c r="E4442" s="7" t="s">
        <v>21</v>
      </c>
      <c r="F4442" s="8" t="s">
        <v>11</v>
      </c>
      <c r="G4442" s="65" t="s">
        <v>19568</v>
      </c>
      <c r="H4442" s="67" t="s">
        <v>19567</v>
      </c>
      <c r="I4442" s="69"/>
      <c r="J4442" s="70"/>
    </row>
    <row r="4443" spans="1:10" s="14" customFormat="1" x14ac:dyDescent="0.35">
      <c r="A4443" s="5" t="s">
        <v>6877</v>
      </c>
      <c r="B4443" s="9" t="s">
        <v>8109</v>
      </c>
      <c r="C4443" s="9"/>
      <c r="D4443" s="7" t="s">
        <v>8110</v>
      </c>
      <c r="E4443" s="7" t="s">
        <v>21</v>
      </c>
      <c r="F4443" s="8" t="s">
        <v>18</v>
      </c>
      <c r="G4443" s="65" t="s">
        <v>19566</v>
      </c>
      <c r="H4443" s="67" t="s">
        <v>19565</v>
      </c>
      <c r="I4443" s="69"/>
      <c r="J4443" s="70"/>
    </row>
    <row r="4444" spans="1:10" s="14" customFormat="1" x14ac:dyDescent="0.35">
      <c r="A4444" s="5"/>
      <c r="B4444" s="9"/>
      <c r="C4444" s="9"/>
      <c r="D4444" s="7"/>
      <c r="E4444" s="7"/>
      <c r="F4444" s="8"/>
      <c r="G4444" s="65" t="s">
        <v>12388</v>
      </c>
      <c r="H4444" s="67" t="s">
        <v>12387</v>
      </c>
      <c r="I4444" s="69"/>
      <c r="J4444" s="70"/>
    </row>
    <row r="4445" spans="1:10" s="14" customFormat="1" x14ac:dyDescent="0.35">
      <c r="A4445" s="5"/>
      <c r="B4445" s="9"/>
      <c r="C4445" s="9"/>
      <c r="D4445" s="7"/>
      <c r="E4445" s="7"/>
      <c r="F4445" s="8"/>
      <c r="G4445" s="65" t="s">
        <v>8879</v>
      </c>
      <c r="H4445" s="67" t="s">
        <v>8878</v>
      </c>
      <c r="I4445" s="69"/>
      <c r="J4445" s="70"/>
    </row>
    <row r="4446" spans="1:10" s="14" customFormat="1" x14ac:dyDescent="0.35">
      <c r="A4446" s="5" t="s">
        <v>6877</v>
      </c>
      <c r="B4446" s="9" t="s">
        <v>8111</v>
      </c>
      <c r="C4446" s="9"/>
      <c r="D4446" s="7" t="s">
        <v>8112</v>
      </c>
      <c r="E4446" s="7" t="s">
        <v>21</v>
      </c>
      <c r="F4446" s="8" t="s">
        <v>18</v>
      </c>
      <c r="G4446" s="65" t="s">
        <v>19564</v>
      </c>
      <c r="H4446" s="67" t="s">
        <v>19563</v>
      </c>
      <c r="I4446" s="69"/>
      <c r="J4446" s="70"/>
    </row>
    <row r="4447" spans="1:10" s="14" customFormat="1" x14ac:dyDescent="0.35">
      <c r="A4447" s="5" t="s">
        <v>6877</v>
      </c>
      <c r="B4447" s="9" t="s">
        <v>8113</v>
      </c>
      <c r="C4447" s="9"/>
      <c r="D4447" s="7" t="s">
        <v>8114</v>
      </c>
      <c r="E4447" s="7" t="s">
        <v>21</v>
      </c>
      <c r="F4447" s="8" t="s">
        <v>18</v>
      </c>
      <c r="G4447" s="65" t="s">
        <v>19562</v>
      </c>
      <c r="H4447" s="67" t="s">
        <v>19561</v>
      </c>
      <c r="I4447" s="69"/>
      <c r="J4447" s="70"/>
    </row>
    <row r="4448" spans="1:10" s="14" customFormat="1" x14ac:dyDescent="0.35">
      <c r="A4448" s="5" t="s">
        <v>6877</v>
      </c>
      <c r="B4448" s="9" t="s">
        <v>8115</v>
      </c>
      <c r="C4448" s="9"/>
      <c r="D4448" s="7" t="s">
        <v>8116</v>
      </c>
      <c r="E4448" s="7" t="s">
        <v>21</v>
      </c>
      <c r="F4448" s="8" t="s">
        <v>18</v>
      </c>
      <c r="G4448" s="65" t="s">
        <v>19560</v>
      </c>
      <c r="H4448" s="67" t="s">
        <v>19559</v>
      </c>
      <c r="I4448" s="69"/>
      <c r="J4448" s="70"/>
    </row>
    <row r="4449" spans="1:10" s="53" customFormat="1" x14ac:dyDescent="0.35">
      <c r="A4449" s="5" t="s">
        <v>6877</v>
      </c>
      <c r="B4449" s="50">
        <v>2220020005</v>
      </c>
      <c r="C4449" s="50"/>
      <c r="D4449" s="51" t="s">
        <v>8117</v>
      </c>
      <c r="E4449" s="51" t="s">
        <v>21</v>
      </c>
      <c r="F4449" s="52" t="s">
        <v>18</v>
      </c>
      <c r="G4449" s="84" t="s">
        <v>19606</v>
      </c>
      <c r="H4449" s="85" t="s">
        <v>19605</v>
      </c>
      <c r="I4449" s="86"/>
      <c r="J4449" s="87"/>
    </row>
    <row r="4450" spans="1:10" s="14" customFormat="1" x14ac:dyDescent="0.35">
      <c r="A4450" s="5" t="s">
        <v>6877</v>
      </c>
      <c r="B4450" s="24" t="s">
        <v>8118</v>
      </c>
      <c r="C4450" s="24"/>
      <c r="D4450" s="23" t="s">
        <v>8119</v>
      </c>
      <c r="E4450" s="7" t="s">
        <v>21</v>
      </c>
      <c r="F4450" s="8" t="s">
        <v>11</v>
      </c>
      <c r="G4450" s="65" t="s">
        <v>11675</v>
      </c>
      <c r="H4450" s="67" t="s">
        <v>11674</v>
      </c>
      <c r="I4450" s="69"/>
      <c r="J4450" s="70"/>
    </row>
    <row r="4451" spans="1:10" s="14" customFormat="1" x14ac:dyDescent="0.35">
      <c r="A4451" s="5" t="s">
        <v>6877</v>
      </c>
      <c r="B4451" s="9" t="s">
        <v>8120</v>
      </c>
      <c r="C4451" s="9"/>
      <c r="D4451" s="7" t="s">
        <v>8121</v>
      </c>
      <c r="E4451" s="7" t="s">
        <v>21</v>
      </c>
      <c r="F4451" s="8" t="s">
        <v>18</v>
      </c>
      <c r="G4451" s="65" t="s">
        <v>11673</v>
      </c>
      <c r="H4451" s="67" t="s">
        <v>11672</v>
      </c>
      <c r="I4451" s="69"/>
      <c r="J4451" s="70"/>
    </row>
    <row r="4452" spans="1:10" s="14" customFormat="1" x14ac:dyDescent="0.35">
      <c r="A4452" s="5"/>
      <c r="B4452" s="9"/>
      <c r="C4452" s="9"/>
      <c r="D4452" s="7"/>
      <c r="E4452" s="7"/>
      <c r="F4452" s="8"/>
      <c r="G4452" s="65" t="s">
        <v>11671</v>
      </c>
      <c r="H4452" s="67" t="s">
        <v>11670</v>
      </c>
      <c r="I4452" s="69"/>
      <c r="J4452" s="70"/>
    </row>
    <row r="4453" spans="1:10" s="14" customFormat="1" x14ac:dyDescent="0.35">
      <c r="A4453" s="5"/>
      <c r="B4453" s="9"/>
      <c r="C4453" s="9"/>
      <c r="D4453" s="7"/>
      <c r="E4453" s="7"/>
      <c r="F4453" s="8"/>
      <c r="G4453" s="65" t="s">
        <v>11679</v>
      </c>
      <c r="H4453" s="67" t="s">
        <v>11674</v>
      </c>
      <c r="I4453" s="69"/>
      <c r="J4453" s="70"/>
    </row>
    <row r="4454" spans="1:10" s="14" customFormat="1" x14ac:dyDescent="0.35">
      <c r="A4454" s="5"/>
      <c r="B4454" s="9"/>
      <c r="C4454" s="9"/>
      <c r="D4454" s="7"/>
      <c r="E4454" s="7"/>
      <c r="F4454" s="8"/>
      <c r="G4454" s="65" t="s">
        <v>10639</v>
      </c>
      <c r="H4454" s="67" t="s">
        <v>10638</v>
      </c>
      <c r="I4454" s="69"/>
      <c r="J4454" s="70"/>
    </row>
    <row r="4455" spans="1:10" s="14" customFormat="1" x14ac:dyDescent="0.35">
      <c r="A4455" s="5" t="s">
        <v>6877</v>
      </c>
      <c r="B4455" s="9" t="s">
        <v>8122</v>
      </c>
      <c r="C4455" s="9"/>
      <c r="D4455" s="7" t="s">
        <v>8123</v>
      </c>
      <c r="E4455" s="7" t="s">
        <v>21</v>
      </c>
      <c r="F4455" s="8" t="s">
        <v>18</v>
      </c>
      <c r="G4455" s="65" t="s">
        <v>11669</v>
      </c>
      <c r="H4455" s="67" t="s">
        <v>11668</v>
      </c>
      <c r="I4455" s="69"/>
      <c r="J4455" s="70"/>
    </row>
    <row r="4456" spans="1:10" s="14" customFormat="1" x14ac:dyDescent="0.35">
      <c r="A4456" s="5" t="s">
        <v>6877</v>
      </c>
      <c r="B4456" s="9" t="s">
        <v>8124</v>
      </c>
      <c r="C4456" s="9"/>
      <c r="D4456" s="7" t="s">
        <v>8125</v>
      </c>
      <c r="E4456" s="7" t="s">
        <v>21</v>
      </c>
      <c r="F4456" s="8" t="s">
        <v>18</v>
      </c>
      <c r="G4456" s="65" t="s">
        <v>11667</v>
      </c>
      <c r="H4456" s="67" t="s">
        <v>11666</v>
      </c>
      <c r="I4456" s="69"/>
      <c r="J4456" s="70"/>
    </row>
    <row r="4457" spans="1:10" s="14" customFormat="1" x14ac:dyDescent="0.35">
      <c r="A4457" s="5" t="s">
        <v>6877</v>
      </c>
      <c r="B4457" s="9" t="s">
        <v>8126</v>
      </c>
      <c r="C4457" s="9"/>
      <c r="D4457" s="7" t="s">
        <v>8127</v>
      </c>
      <c r="E4457" s="7" t="s">
        <v>21</v>
      </c>
      <c r="F4457" s="8" t="s">
        <v>18</v>
      </c>
      <c r="G4457" s="65" t="s">
        <v>11665</v>
      </c>
      <c r="H4457" s="67" t="s">
        <v>11664</v>
      </c>
      <c r="I4457" s="69"/>
      <c r="J4457" s="70"/>
    </row>
    <row r="4458" spans="1:10" s="14" customFormat="1" x14ac:dyDescent="0.35">
      <c r="A4458" s="5" t="s">
        <v>6877</v>
      </c>
      <c r="B4458" s="9" t="s">
        <v>8128</v>
      </c>
      <c r="C4458" s="9"/>
      <c r="D4458" s="7" t="s">
        <v>8129</v>
      </c>
      <c r="E4458" s="7" t="s">
        <v>21</v>
      </c>
      <c r="F4458" s="8" t="s">
        <v>18</v>
      </c>
      <c r="G4458" s="65" t="s">
        <v>11663</v>
      </c>
      <c r="H4458" s="67" t="s">
        <v>11662</v>
      </c>
      <c r="I4458" s="69"/>
      <c r="J4458" s="70"/>
    </row>
    <row r="4459" spans="1:10" s="14" customFormat="1" x14ac:dyDescent="0.35">
      <c r="A4459" s="5" t="s">
        <v>6877</v>
      </c>
      <c r="B4459" s="9" t="s">
        <v>8130</v>
      </c>
      <c r="C4459" s="9"/>
      <c r="D4459" s="7" t="s">
        <v>8131</v>
      </c>
      <c r="E4459" s="7" t="s">
        <v>21</v>
      </c>
      <c r="F4459" s="8" t="s">
        <v>18</v>
      </c>
      <c r="G4459" s="65" t="s">
        <v>11661</v>
      </c>
      <c r="H4459" s="67" t="s">
        <v>11660</v>
      </c>
      <c r="I4459" s="69"/>
      <c r="J4459" s="70"/>
    </row>
    <row r="4460" spans="1:10" s="14" customFormat="1" x14ac:dyDescent="0.35">
      <c r="A4460" s="5" t="s">
        <v>6877</v>
      </c>
      <c r="B4460" s="9" t="s">
        <v>8132</v>
      </c>
      <c r="C4460" s="9"/>
      <c r="D4460" s="7" t="s">
        <v>8133</v>
      </c>
      <c r="E4460" s="7" t="s">
        <v>21</v>
      </c>
      <c r="F4460" s="8" t="s">
        <v>18</v>
      </c>
      <c r="G4460" s="65" t="s">
        <v>11659</v>
      </c>
      <c r="H4460" s="67" t="s">
        <v>11658</v>
      </c>
      <c r="I4460" s="69"/>
      <c r="J4460" s="70"/>
    </row>
    <row r="4461" spans="1:10" s="14" customFormat="1" x14ac:dyDescent="0.35">
      <c r="A4461" s="5" t="s">
        <v>6877</v>
      </c>
      <c r="B4461" s="9" t="s">
        <v>8134</v>
      </c>
      <c r="C4461" s="9"/>
      <c r="D4461" s="7" t="s">
        <v>8135</v>
      </c>
      <c r="E4461" s="7" t="s">
        <v>21</v>
      </c>
      <c r="F4461" s="8" t="s">
        <v>18</v>
      </c>
      <c r="G4461" s="65" t="s">
        <v>11657</v>
      </c>
      <c r="H4461" s="67" t="s">
        <v>11656</v>
      </c>
      <c r="I4461" s="69"/>
      <c r="J4461" s="70"/>
    </row>
    <row r="4462" spans="1:10" s="14" customFormat="1" x14ac:dyDescent="0.35">
      <c r="A4462" s="5" t="s">
        <v>6877</v>
      </c>
      <c r="B4462" s="9" t="s">
        <v>8136</v>
      </c>
      <c r="C4462" s="9"/>
      <c r="D4462" s="7" t="s">
        <v>8137</v>
      </c>
      <c r="E4462" s="7" t="s">
        <v>21</v>
      </c>
      <c r="F4462" s="8" t="s">
        <v>18</v>
      </c>
      <c r="G4462" s="65" t="s">
        <v>11655</v>
      </c>
      <c r="H4462" s="67" t="s">
        <v>11654</v>
      </c>
      <c r="I4462" s="69"/>
      <c r="J4462" s="70"/>
    </row>
    <row r="4463" spans="1:10" s="14" customFormat="1" x14ac:dyDescent="0.35">
      <c r="A4463" s="5" t="s">
        <v>6877</v>
      </c>
      <c r="B4463" s="9" t="s">
        <v>8138</v>
      </c>
      <c r="C4463" s="9"/>
      <c r="D4463" s="7" t="s">
        <v>8139</v>
      </c>
      <c r="E4463" s="7" t="s">
        <v>21</v>
      </c>
      <c r="F4463" s="8" t="s">
        <v>18</v>
      </c>
      <c r="G4463" s="65" t="s">
        <v>11653</v>
      </c>
      <c r="H4463" s="67" t="s">
        <v>11652</v>
      </c>
      <c r="I4463" s="69"/>
      <c r="J4463" s="70"/>
    </row>
    <row r="4464" spans="1:10" s="14" customFormat="1" x14ac:dyDescent="0.35">
      <c r="A4464" s="5" t="s">
        <v>6877</v>
      </c>
      <c r="B4464" s="24" t="s">
        <v>8140</v>
      </c>
      <c r="C4464" s="24"/>
      <c r="D4464" s="23" t="s">
        <v>22193</v>
      </c>
      <c r="E4464" s="7" t="s">
        <v>21</v>
      </c>
      <c r="F4464" s="8" t="s">
        <v>11</v>
      </c>
      <c r="G4464" s="65" t="s">
        <v>11651</v>
      </c>
      <c r="H4464" s="67" t="s">
        <v>11650</v>
      </c>
      <c r="I4464" s="69"/>
      <c r="J4464" s="70"/>
    </row>
    <row r="4465" spans="1:10" s="14" customFormat="1" x14ac:dyDescent="0.35">
      <c r="A4465" s="5" t="s">
        <v>6877</v>
      </c>
      <c r="B4465" s="9" t="s">
        <v>8141</v>
      </c>
      <c r="C4465" s="9"/>
      <c r="D4465" s="7" t="s">
        <v>22194</v>
      </c>
      <c r="E4465" s="7" t="s">
        <v>21</v>
      </c>
      <c r="F4465" s="8" t="s">
        <v>18</v>
      </c>
      <c r="G4465" s="65" t="s">
        <v>11647</v>
      </c>
      <c r="H4465" s="67" t="s">
        <v>11646</v>
      </c>
      <c r="I4465" s="69"/>
      <c r="J4465" s="70"/>
    </row>
    <row r="4466" spans="1:10" s="14" customFormat="1" x14ac:dyDescent="0.35">
      <c r="A4466" s="5"/>
      <c r="B4466" s="9"/>
      <c r="C4466" s="9"/>
      <c r="D4466" s="7"/>
      <c r="E4466" s="7"/>
      <c r="F4466" s="8"/>
      <c r="G4466" s="65" t="s">
        <v>11649</v>
      </c>
      <c r="H4466" s="67" t="s">
        <v>11648</v>
      </c>
      <c r="I4466" s="69"/>
      <c r="J4466" s="70"/>
    </row>
    <row r="4467" spans="1:10" s="14" customFormat="1" x14ac:dyDescent="0.35">
      <c r="A4467" s="5"/>
      <c r="B4467" s="9"/>
      <c r="C4467" s="9"/>
      <c r="D4467" s="7"/>
      <c r="E4467" s="7"/>
      <c r="F4467" s="8"/>
      <c r="G4467" s="65" t="s">
        <v>11678</v>
      </c>
      <c r="H4467" s="67" t="s">
        <v>11650</v>
      </c>
      <c r="I4467" s="69"/>
      <c r="J4467" s="70"/>
    </row>
    <row r="4468" spans="1:10" s="14" customFormat="1" x14ac:dyDescent="0.35">
      <c r="A4468" s="5"/>
      <c r="B4468" s="9"/>
      <c r="C4468" s="9"/>
      <c r="D4468" s="7"/>
      <c r="E4468" s="7"/>
      <c r="F4468" s="8"/>
      <c r="G4468" s="65" t="s">
        <v>10643</v>
      </c>
      <c r="H4468" s="67" t="s">
        <v>10642</v>
      </c>
      <c r="I4468" s="69"/>
      <c r="J4468" s="70"/>
    </row>
    <row r="4469" spans="1:10" s="14" customFormat="1" x14ac:dyDescent="0.35">
      <c r="A4469" s="5" t="s">
        <v>6877</v>
      </c>
      <c r="B4469" s="9" t="s">
        <v>8142</v>
      </c>
      <c r="C4469" s="9"/>
      <c r="D4469" s="7" t="s">
        <v>22195</v>
      </c>
      <c r="E4469" s="7" t="s">
        <v>21</v>
      </c>
      <c r="F4469" s="8" t="s">
        <v>18</v>
      </c>
      <c r="G4469" s="65" t="s">
        <v>11645</v>
      </c>
      <c r="H4469" s="67" t="s">
        <v>11644</v>
      </c>
      <c r="I4469" s="69"/>
      <c r="J4469" s="70"/>
    </row>
    <row r="4470" spans="1:10" s="14" customFormat="1" x14ac:dyDescent="0.35">
      <c r="A4470" s="5" t="s">
        <v>6877</v>
      </c>
      <c r="B4470" s="24" t="s">
        <v>8143</v>
      </c>
      <c r="C4470" s="24"/>
      <c r="D4470" s="23" t="s">
        <v>8144</v>
      </c>
      <c r="E4470" s="7" t="s">
        <v>10</v>
      </c>
      <c r="F4470" s="8" t="s">
        <v>11</v>
      </c>
      <c r="G4470" s="65" t="s">
        <v>11641</v>
      </c>
      <c r="H4470" s="67" t="s">
        <v>11640</v>
      </c>
      <c r="I4470" s="69"/>
      <c r="J4470" s="70"/>
    </row>
    <row r="4471" spans="1:10" s="14" customFormat="1" x14ac:dyDescent="0.35">
      <c r="A4471" s="5" t="s">
        <v>6877</v>
      </c>
      <c r="B4471" s="9" t="s">
        <v>8145</v>
      </c>
      <c r="C4471" s="9"/>
      <c r="D4471" s="7" t="s">
        <v>8146</v>
      </c>
      <c r="E4471" s="7" t="s">
        <v>21</v>
      </c>
      <c r="F4471" s="8" t="s">
        <v>18</v>
      </c>
      <c r="G4471" s="65" t="s">
        <v>11639</v>
      </c>
      <c r="H4471" s="67" t="s">
        <v>11638</v>
      </c>
      <c r="I4471" s="69"/>
      <c r="J4471" s="70"/>
    </row>
    <row r="4472" spans="1:10" s="14" customFormat="1" x14ac:dyDescent="0.35">
      <c r="A4472" s="5" t="s">
        <v>6877</v>
      </c>
      <c r="B4472" s="9" t="s">
        <v>8147</v>
      </c>
      <c r="C4472" s="9"/>
      <c r="D4472" s="7" t="s">
        <v>8148</v>
      </c>
      <c r="E4472" s="7" t="s">
        <v>21</v>
      </c>
      <c r="F4472" s="8" t="s">
        <v>18</v>
      </c>
      <c r="G4472" s="65" t="s">
        <v>11637</v>
      </c>
      <c r="H4472" s="67" t="s">
        <v>11636</v>
      </c>
      <c r="I4472" s="69"/>
      <c r="J4472" s="70"/>
    </row>
    <row r="4473" spans="1:10" s="14" customFormat="1" x14ac:dyDescent="0.35">
      <c r="A4473" s="5" t="s">
        <v>6877</v>
      </c>
      <c r="B4473" s="9" t="s">
        <v>8149</v>
      </c>
      <c r="C4473" s="9"/>
      <c r="D4473" s="7" t="s">
        <v>8150</v>
      </c>
      <c r="E4473" s="7" t="s">
        <v>21</v>
      </c>
      <c r="F4473" s="8" t="s">
        <v>18</v>
      </c>
      <c r="G4473" s="65" t="s">
        <v>11635</v>
      </c>
      <c r="H4473" s="67" t="s">
        <v>11634</v>
      </c>
      <c r="I4473" s="69"/>
      <c r="J4473" s="70"/>
    </row>
    <row r="4474" spans="1:10" s="14" customFormat="1" x14ac:dyDescent="0.35">
      <c r="A4474" s="5" t="s">
        <v>6877</v>
      </c>
      <c r="B4474" s="9" t="s">
        <v>8151</v>
      </c>
      <c r="C4474" s="9"/>
      <c r="D4474" s="7" t="s">
        <v>8152</v>
      </c>
      <c r="E4474" s="7" t="s">
        <v>21</v>
      </c>
      <c r="F4474" s="8" t="s">
        <v>18</v>
      </c>
      <c r="G4474" s="65" t="s">
        <v>11633</v>
      </c>
      <c r="H4474" s="67" t="s">
        <v>11632</v>
      </c>
      <c r="I4474" s="69"/>
      <c r="J4474" s="70"/>
    </row>
    <row r="4475" spans="1:10" s="14" customFormat="1" x14ac:dyDescent="0.35">
      <c r="A4475" s="5" t="s">
        <v>6877</v>
      </c>
      <c r="B4475" s="9" t="s">
        <v>8153</v>
      </c>
      <c r="C4475" s="9"/>
      <c r="D4475" s="7" t="s">
        <v>8154</v>
      </c>
      <c r="E4475" s="7" t="s">
        <v>21</v>
      </c>
      <c r="F4475" s="8" t="s">
        <v>18</v>
      </c>
      <c r="G4475" s="65" t="s">
        <v>11631</v>
      </c>
      <c r="H4475" s="67" t="s">
        <v>11630</v>
      </c>
      <c r="I4475" s="69"/>
      <c r="J4475" s="70"/>
    </row>
    <row r="4476" spans="1:10" s="14" customFormat="1" x14ac:dyDescent="0.35">
      <c r="A4476" s="5" t="s">
        <v>6877</v>
      </c>
      <c r="B4476" s="9" t="s">
        <v>8155</v>
      </c>
      <c r="C4476" s="9"/>
      <c r="D4476" s="7" t="s">
        <v>8156</v>
      </c>
      <c r="E4476" s="7" t="s">
        <v>21</v>
      </c>
      <c r="F4476" s="8" t="s">
        <v>18</v>
      </c>
      <c r="G4476" s="65" t="s">
        <v>11629</v>
      </c>
      <c r="H4476" s="67" t="s">
        <v>11628</v>
      </c>
      <c r="I4476" s="69"/>
      <c r="J4476" s="70"/>
    </row>
    <row r="4477" spans="1:10" s="14" customFormat="1" x14ac:dyDescent="0.35">
      <c r="A4477" s="5" t="s">
        <v>6877</v>
      </c>
      <c r="B4477" s="9" t="s">
        <v>8157</v>
      </c>
      <c r="C4477" s="9"/>
      <c r="D4477" s="7" t="s">
        <v>8158</v>
      </c>
      <c r="E4477" s="7" t="s">
        <v>21</v>
      </c>
      <c r="F4477" s="8" t="s">
        <v>18</v>
      </c>
      <c r="G4477" s="65" t="s">
        <v>11627</v>
      </c>
      <c r="H4477" s="67" t="s">
        <v>11626</v>
      </c>
      <c r="I4477" s="69"/>
      <c r="J4477" s="70"/>
    </row>
    <row r="4478" spans="1:10" s="14" customFormat="1" x14ac:dyDescent="0.35">
      <c r="A4478" s="5" t="s">
        <v>6877</v>
      </c>
      <c r="B4478" s="9" t="s">
        <v>8159</v>
      </c>
      <c r="C4478" s="9"/>
      <c r="D4478" s="7" t="s">
        <v>8160</v>
      </c>
      <c r="E4478" s="7" t="s">
        <v>21</v>
      </c>
      <c r="F4478" s="8" t="s">
        <v>18</v>
      </c>
      <c r="G4478" s="65" t="s">
        <v>11625</v>
      </c>
      <c r="H4478" s="67" t="s">
        <v>11624</v>
      </c>
      <c r="I4478" s="69"/>
      <c r="J4478" s="70"/>
    </row>
    <row r="4479" spans="1:10" s="14" customFormat="1" x14ac:dyDescent="0.35">
      <c r="A4479" s="5" t="s">
        <v>6877</v>
      </c>
      <c r="B4479" s="9" t="s">
        <v>8161</v>
      </c>
      <c r="C4479" s="9"/>
      <c r="D4479" s="7" t="s">
        <v>8162</v>
      </c>
      <c r="E4479" s="7" t="s">
        <v>10</v>
      </c>
      <c r="F4479" s="8" t="s">
        <v>18</v>
      </c>
      <c r="G4479" s="65" t="s">
        <v>12384</v>
      </c>
      <c r="H4479" s="67" t="s">
        <v>12383</v>
      </c>
      <c r="I4479" s="69"/>
      <c r="J4479" s="70"/>
    </row>
    <row r="4480" spans="1:10" s="14" customFormat="1" x14ac:dyDescent="0.35">
      <c r="A4480" s="5"/>
      <c r="B4480" s="9"/>
      <c r="C4480" s="9"/>
      <c r="D4480" s="7"/>
      <c r="E4480" s="7"/>
      <c r="F4480" s="8"/>
      <c r="G4480" s="65" t="s">
        <v>12382</v>
      </c>
      <c r="H4480" s="67" t="s">
        <v>12381</v>
      </c>
      <c r="I4480" s="69"/>
      <c r="J4480" s="70"/>
    </row>
    <row r="4481" spans="1:10" s="14" customFormat="1" x14ac:dyDescent="0.35">
      <c r="A4481" s="5"/>
      <c r="B4481" s="9"/>
      <c r="C4481" s="9"/>
      <c r="D4481" s="7"/>
      <c r="E4481" s="7"/>
      <c r="F4481" s="8"/>
      <c r="G4481" s="65" t="s">
        <v>12380</v>
      </c>
      <c r="H4481" s="67" t="s">
        <v>12379</v>
      </c>
      <c r="I4481" s="69"/>
      <c r="J4481" s="70"/>
    </row>
    <row r="4482" spans="1:10" s="14" customFormat="1" x14ac:dyDescent="0.35">
      <c r="A4482" s="5"/>
      <c r="B4482" s="9"/>
      <c r="C4482" s="9"/>
      <c r="D4482" s="7"/>
      <c r="E4482" s="7"/>
      <c r="F4482" s="8"/>
      <c r="G4482" s="65" t="s">
        <v>12378</v>
      </c>
      <c r="H4482" s="67" t="s">
        <v>12377</v>
      </c>
      <c r="I4482" s="69"/>
      <c r="J4482" s="70"/>
    </row>
    <row r="4483" spans="1:10" s="14" customFormat="1" x14ac:dyDescent="0.35">
      <c r="A4483" s="5"/>
      <c r="B4483" s="9"/>
      <c r="C4483" s="9"/>
      <c r="D4483" s="7"/>
      <c r="E4483" s="7"/>
      <c r="F4483" s="8"/>
      <c r="G4483" s="65" t="s">
        <v>12376</v>
      </c>
      <c r="H4483" s="67" t="s">
        <v>12375</v>
      </c>
      <c r="I4483" s="69"/>
      <c r="J4483" s="70"/>
    </row>
    <row r="4484" spans="1:10" s="14" customFormat="1" x14ac:dyDescent="0.35">
      <c r="A4484" s="5"/>
      <c r="B4484" s="9"/>
      <c r="C4484" s="9"/>
      <c r="D4484" s="7"/>
      <c r="E4484" s="7"/>
      <c r="F4484" s="8"/>
      <c r="G4484" s="65" t="s">
        <v>12374</v>
      </c>
      <c r="H4484" s="67" t="s">
        <v>12373</v>
      </c>
      <c r="I4484" s="69"/>
      <c r="J4484" s="70"/>
    </row>
    <row r="4485" spans="1:10" s="14" customFormat="1" x14ac:dyDescent="0.35">
      <c r="A4485" s="5"/>
      <c r="B4485" s="9"/>
      <c r="C4485" s="9"/>
      <c r="D4485" s="7"/>
      <c r="E4485" s="7"/>
      <c r="F4485" s="8"/>
      <c r="G4485" s="65" t="s">
        <v>12372</v>
      </c>
      <c r="H4485" s="67" t="s">
        <v>12371</v>
      </c>
      <c r="I4485" s="69"/>
      <c r="J4485" s="70"/>
    </row>
    <row r="4486" spans="1:10" s="14" customFormat="1" x14ac:dyDescent="0.35">
      <c r="A4486" s="5"/>
      <c r="B4486" s="9"/>
      <c r="C4486" s="9"/>
      <c r="D4486" s="7"/>
      <c r="E4486" s="7"/>
      <c r="F4486" s="8"/>
      <c r="G4486" s="65" t="s">
        <v>12370</v>
      </c>
      <c r="H4486" s="67" t="s">
        <v>12369</v>
      </c>
      <c r="I4486" s="69"/>
      <c r="J4486" s="70"/>
    </row>
    <row r="4487" spans="1:10" s="14" customFormat="1" x14ac:dyDescent="0.35">
      <c r="A4487" s="5"/>
      <c r="B4487" s="9"/>
      <c r="C4487" s="9"/>
      <c r="D4487" s="7"/>
      <c r="E4487" s="7"/>
      <c r="F4487" s="8"/>
      <c r="G4487" s="65" t="s">
        <v>12368</v>
      </c>
      <c r="H4487" s="67" t="s">
        <v>12367</v>
      </c>
      <c r="I4487" s="69"/>
      <c r="J4487" s="70"/>
    </row>
    <row r="4488" spans="1:10" s="14" customFormat="1" x14ac:dyDescent="0.35">
      <c r="A4488" s="5"/>
      <c r="B4488" s="9"/>
      <c r="C4488" s="9"/>
      <c r="D4488" s="7"/>
      <c r="E4488" s="7"/>
      <c r="F4488" s="8"/>
      <c r="G4488" s="65" t="s">
        <v>12366</v>
      </c>
      <c r="H4488" s="67" t="s">
        <v>12365</v>
      </c>
      <c r="I4488" s="69"/>
      <c r="J4488" s="70"/>
    </row>
    <row r="4489" spans="1:10" s="14" customFormat="1" x14ac:dyDescent="0.35">
      <c r="A4489" s="5"/>
      <c r="B4489" s="9"/>
      <c r="C4489" s="9"/>
      <c r="D4489" s="7"/>
      <c r="E4489" s="7"/>
      <c r="F4489" s="8"/>
      <c r="G4489" s="65" t="s">
        <v>12364</v>
      </c>
      <c r="H4489" s="67" t="s">
        <v>12363</v>
      </c>
      <c r="I4489" s="69"/>
      <c r="J4489" s="70"/>
    </row>
    <row r="4490" spans="1:10" s="14" customFormat="1" x14ac:dyDescent="0.35">
      <c r="A4490" s="5"/>
      <c r="B4490" s="9"/>
      <c r="C4490" s="9"/>
      <c r="D4490" s="7"/>
      <c r="E4490" s="7"/>
      <c r="F4490" s="8"/>
      <c r="G4490" s="65" t="s">
        <v>12362</v>
      </c>
      <c r="H4490" s="67" t="s">
        <v>12361</v>
      </c>
      <c r="I4490" s="69"/>
      <c r="J4490" s="70"/>
    </row>
    <row r="4491" spans="1:10" s="14" customFormat="1" x14ac:dyDescent="0.35">
      <c r="A4491" s="5"/>
      <c r="B4491" s="9"/>
      <c r="C4491" s="9"/>
      <c r="D4491" s="7"/>
      <c r="E4491" s="7"/>
      <c r="F4491" s="8"/>
      <c r="G4491" s="65" t="s">
        <v>12360</v>
      </c>
      <c r="H4491" s="67" t="s">
        <v>12359</v>
      </c>
      <c r="I4491" s="69"/>
      <c r="J4491" s="70"/>
    </row>
    <row r="4492" spans="1:10" s="14" customFormat="1" x14ac:dyDescent="0.35">
      <c r="A4492" s="5"/>
      <c r="B4492" s="9"/>
      <c r="C4492" s="9"/>
      <c r="D4492" s="7"/>
      <c r="E4492" s="7"/>
      <c r="F4492" s="8"/>
      <c r="G4492" s="65" t="s">
        <v>12358</v>
      </c>
      <c r="H4492" s="67" t="s">
        <v>12357</v>
      </c>
      <c r="I4492" s="69"/>
      <c r="J4492" s="70"/>
    </row>
    <row r="4493" spans="1:10" s="14" customFormat="1" x14ac:dyDescent="0.35">
      <c r="A4493" s="5"/>
      <c r="B4493" s="9"/>
      <c r="C4493" s="9"/>
      <c r="D4493" s="7"/>
      <c r="E4493" s="7"/>
      <c r="F4493" s="8"/>
      <c r="G4493" s="65" t="s">
        <v>12356</v>
      </c>
      <c r="H4493" s="67" t="s">
        <v>12355</v>
      </c>
      <c r="I4493" s="69"/>
      <c r="J4493" s="70"/>
    </row>
    <row r="4494" spans="1:10" s="14" customFormat="1" x14ac:dyDescent="0.35">
      <c r="A4494" s="5"/>
      <c r="B4494" s="9"/>
      <c r="C4494" s="9"/>
      <c r="D4494" s="7"/>
      <c r="E4494" s="7"/>
      <c r="F4494" s="8"/>
      <c r="G4494" s="65" t="s">
        <v>12354</v>
      </c>
      <c r="H4494" s="67" t="s">
        <v>12353</v>
      </c>
      <c r="I4494" s="69"/>
      <c r="J4494" s="70"/>
    </row>
    <row r="4495" spans="1:10" s="14" customFormat="1" x14ac:dyDescent="0.35">
      <c r="A4495" s="5"/>
      <c r="B4495" s="9"/>
      <c r="C4495" s="9"/>
      <c r="D4495" s="7"/>
      <c r="E4495" s="7"/>
      <c r="F4495" s="8"/>
      <c r="G4495" s="65" t="s">
        <v>12352</v>
      </c>
      <c r="H4495" s="67" t="s">
        <v>12351</v>
      </c>
      <c r="I4495" s="69"/>
      <c r="J4495" s="70"/>
    </row>
    <row r="4496" spans="1:10" s="14" customFormat="1" x14ac:dyDescent="0.35">
      <c r="A4496" s="5"/>
      <c r="B4496" s="9"/>
      <c r="C4496" s="9"/>
      <c r="D4496" s="7"/>
      <c r="E4496" s="7"/>
      <c r="F4496" s="8"/>
      <c r="G4496" s="65" t="s">
        <v>12350</v>
      </c>
      <c r="H4496" s="67" t="s">
        <v>12349</v>
      </c>
      <c r="I4496" s="69"/>
      <c r="J4496" s="70"/>
    </row>
    <row r="4497" spans="1:10" s="14" customFormat="1" x14ac:dyDescent="0.35">
      <c r="A4497" s="5"/>
      <c r="B4497" s="9"/>
      <c r="C4497" s="9"/>
      <c r="D4497" s="7"/>
      <c r="E4497" s="7"/>
      <c r="F4497" s="8"/>
      <c r="G4497" s="65" t="s">
        <v>12348</v>
      </c>
      <c r="H4497" s="67" t="s">
        <v>8972</v>
      </c>
      <c r="I4497" s="69"/>
      <c r="J4497" s="70"/>
    </row>
    <row r="4498" spans="1:10" s="14" customFormat="1" x14ac:dyDescent="0.35">
      <c r="A4498" s="5"/>
      <c r="B4498" s="9"/>
      <c r="C4498" s="9"/>
      <c r="D4498" s="7"/>
      <c r="E4498" s="7"/>
      <c r="F4498" s="8"/>
      <c r="G4498" s="65" t="s">
        <v>12347</v>
      </c>
      <c r="H4498" s="67" t="s">
        <v>8970</v>
      </c>
      <c r="I4498" s="69"/>
      <c r="J4498" s="70"/>
    </row>
    <row r="4499" spans="1:10" s="14" customFormat="1" x14ac:dyDescent="0.35">
      <c r="A4499" s="5"/>
      <c r="B4499" s="9"/>
      <c r="C4499" s="9"/>
      <c r="D4499" s="7"/>
      <c r="E4499" s="7"/>
      <c r="F4499" s="8"/>
      <c r="G4499" s="65" t="s">
        <v>12346</v>
      </c>
      <c r="H4499" s="67" t="s">
        <v>8968</v>
      </c>
      <c r="I4499" s="69"/>
      <c r="J4499" s="70"/>
    </row>
    <row r="4500" spans="1:10" s="14" customFormat="1" x14ac:dyDescent="0.35">
      <c r="A4500" s="5"/>
      <c r="B4500" s="9"/>
      <c r="C4500" s="9"/>
      <c r="D4500" s="7"/>
      <c r="E4500" s="7"/>
      <c r="F4500" s="8"/>
      <c r="G4500" s="65" t="s">
        <v>12345</v>
      </c>
      <c r="H4500" s="67" t="s">
        <v>8966</v>
      </c>
      <c r="I4500" s="69"/>
      <c r="J4500" s="70"/>
    </row>
    <row r="4501" spans="1:10" s="14" customFormat="1" x14ac:dyDescent="0.35">
      <c r="A4501" s="5"/>
      <c r="B4501" s="9"/>
      <c r="C4501" s="9"/>
      <c r="D4501" s="7"/>
      <c r="E4501" s="7"/>
      <c r="F4501" s="8"/>
      <c r="G4501" s="65" t="s">
        <v>12344</v>
      </c>
      <c r="H4501" s="67" t="s">
        <v>8964</v>
      </c>
      <c r="I4501" s="69"/>
      <c r="J4501" s="70"/>
    </row>
    <row r="4502" spans="1:10" s="14" customFormat="1" x14ac:dyDescent="0.35">
      <c r="A4502" s="5"/>
      <c r="B4502" s="9"/>
      <c r="C4502" s="9"/>
      <c r="D4502" s="7"/>
      <c r="E4502" s="7"/>
      <c r="F4502" s="8"/>
      <c r="G4502" s="65" t="s">
        <v>12343</v>
      </c>
      <c r="H4502" s="67" t="s">
        <v>8962</v>
      </c>
      <c r="I4502" s="69"/>
      <c r="J4502" s="70"/>
    </row>
    <row r="4503" spans="1:10" s="14" customFormat="1" x14ac:dyDescent="0.35">
      <c r="A4503" s="5"/>
      <c r="B4503" s="9"/>
      <c r="C4503" s="9"/>
      <c r="D4503" s="7"/>
      <c r="E4503" s="7"/>
      <c r="F4503" s="8"/>
      <c r="G4503" s="65" t="s">
        <v>12342</v>
      </c>
      <c r="H4503" s="67" t="s">
        <v>8960</v>
      </c>
      <c r="I4503" s="69"/>
      <c r="J4503" s="70"/>
    </row>
    <row r="4504" spans="1:10" s="14" customFormat="1" x14ac:dyDescent="0.35">
      <c r="A4504" s="5"/>
      <c r="B4504" s="9"/>
      <c r="C4504" s="9"/>
      <c r="D4504" s="7"/>
      <c r="E4504" s="7"/>
      <c r="F4504" s="8"/>
      <c r="G4504" s="65" t="s">
        <v>12341</v>
      </c>
      <c r="H4504" s="67" t="s">
        <v>8958</v>
      </c>
      <c r="I4504" s="69"/>
      <c r="J4504" s="70"/>
    </row>
    <row r="4505" spans="1:10" s="14" customFormat="1" x14ac:dyDescent="0.35">
      <c r="A4505" s="5"/>
      <c r="B4505" s="9"/>
      <c r="C4505" s="9"/>
      <c r="D4505" s="7"/>
      <c r="E4505" s="7"/>
      <c r="F4505" s="8"/>
      <c r="G4505" s="65" t="s">
        <v>12340</v>
      </c>
      <c r="H4505" s="67" t="s">
        <v>8956</v>
      </c>
      <c r="I4505" s="69"/>
      <c r="J4505" s="70"/>
    </row>
    <row r="4506" spans="1:10" s="14" customFormat="1" x14ac:dyDescent="0.35">
      <c r="A4506" s="5"/>
      <c r="B4506" s="9"/>
      <c r="C4506" s="9"/>
      <c r="D4506" s="7"/>
      <c r="E4506" s="7"/>
      <c r="F4506" s="8"/>
      <c r="G4506" s="65" t="s">
        <v>12339</v>
      </c>
      <c r="H4506" s="67" t="s">
        <v>8954</v>
      </c>
      <c r="I4506" s="69"/>
      <c r="J4506" s="70"/>
    </row>
    <row r="4507" spans="1:10" s="14" customFormat="1" x14ac:dyDescent="0.35">
      <c r="A4507" s="5"/>
      <c r="B4507" s="9"/>
      <c r="C4507" s="9"/>
      <c r="D4507" s="7"/>
      <c r="E4507" s="7"/>
      <c r="F4507" s="8"/>
      <c r="G4507" s="65" t="s">
        <v>12338</v>
      </c>
      <c r="H4507" s="67" t="s">
        <v>8952</v>
      </c>
      <c r="I4507" s="69"/>
      <c r="J4507" s="70"/>
    </row>
    <row r="4508" spans="1:10" s="14" customFormat="1" x14ac:dyDescent="0.35">
      <c r="A4508" s="5"/>
      <c r="B4508" s="9"/>
      <c r="C4508" s="9"/>
      <c r="D4508" s="7"/>
      <c r="E4508" s="7"/>
      <c r="F4508" s="8"/>
      <c r="G4508" s="65" t="s">
        <v>12337</v>
      </c>
      <c r="H4508" s="67" t="s">
        <v>8950</v>
      </c>
      <c r="I4508" s="69"/>
      <c r="J4508" s="70"/>
    </row>
    <row r="4509" spans="1:10" s="14" customFormat="1" x14ac:dyDescent="0.35">
      <c r="A4509" s="5"/>
      <c r="B4509" s="9"/>
      <c r="C4509" s="9"/>
      <c r="D4509" s="7"/>
      <c r="E4509" s="7"/>
      <c r="F4509" s="8"/>
      <c r="G4509" s="65" t="s">
        <v>12336</v>
      </c>
      <c r="H4509" s="67" t="s">
        <v>8948</v>
      </c>
      <c r="I4509" s="69"/>
      <c r="J4509" s="70"/>
    </row>
    <row r="4510" spans="1:10" x14ac:dyDescent="0.35">
      <c r="A4510" s="5"/>
      <c r="B4510" s="9"/>
      <c r="C4510" s="9"/>
      <c r="D4510" s="7"/>
      <c r="E4510" s="7"/>
      <c r="F4510" s="8"/>
      <c r="G4510" s="65" t="s">
        <v>12335</v>
      </c>
      <c r="H4510" s="67" t="s">
        <v>12334</v>
      </c>
      <c r="I4510" s="63"/>
      <c r="J4510" s="64"/>
    </row>
    <row r="4511" spans="1:10" x14ac:dyDescent="0.35">
      <c r="A4511" s="5" t="s">
        <v>6877</v>
      </c>
      <c r="B4511" s="9" t="s">
        <v>8163</v>
      </c>
      <c r="C4511" s="9"/>
      <c r="D4511" s="7" t="s">
        <v>8164</v>
      </c>
      <c r="E4511" s="7" t="s">
        <v>10</v>
      </c>
      <c r="F4511" s="8" t="s">
        <v>11</v>
      </c>
      <c r="G4511" s="65"/>
      <c r="H4511" s="67"/>
      <c r="I4511" s="63"/>
      <c r="J4511" s="64"/>
    </row>
    <row r="4512" spans="1:10" s="14" customFormat="1" x14ac:dyDescent="0.35">
      <c r="A4512" s="5" t="s">
        <v>6877</v>
      </c>
      <c r="B4512" s="9" t="s">
        <v>8165</v>
      </c>
      <c r="C4512" s="9"/>
      <c r="D4512" s="7" t="s">
        <v>8166</v>
      </c>
      <c r="E4512" s="7" t="s">
        <v>10</v>
      </c>
      <c r="F4512" s="8" t="s">
        <v>18</v>
      </c>
      <c r="G4512" s="65" t="s">
        <v>12432</v>
      </c>
      <c r="H4512" s="67" t="s">
        <v>12431</v>
      </c>
      <c r="I4512" s="69"/>
      <c r="J4512" s="70"/>
    </row>
    <row r="4513" spans="1:10" s="14" customFormat="1" x14ac:dyDescent="0.35">
      <c r="A4513" s="5"/>
      <c r="B4513" s="9"/>
      <c r="C4513" s="9"/>
      <c r="D4513" s="7"/>
      <c r="E4513" s="7"/>
      <c r="F4513" s="8"/>
      <c r="G4513" s="65" t="s">
        <v>12422</v>
      </c>
      <c r="H4513" s="67" t="s">
        <v>12421</v>
      </c>
      <c r="I4513" s="69"/>
      <c r="J4513" s="70"/>
    </row>
    <row r="4514" spans="1:10" s="14" customFormat="1" x14ac:dyDescent="0.35">
      <c r="A4514" s="5"/>
      <c r="B4514" s="9"/>
      <c r="C4514" s="9"/>
      <c r="D4514" s="7"/>
      <c r="E4514" s="7"/>
      <c r="F4514" s="8"/>
      <c r="G4514" s="65" t="s">
        <v>8887</v>
      </c>
      <c r="H4514" s="67" t="s">
        <v>8886</v>
      </c>
      <c r="I4514" s="69"/>
      <c r="J4514" s="70"/>
    </row>
    <row r="4515" spans="1:10" s="14" customFormat="1" x14ac:dyDescent="0.35">
      <c r="A4515" s="5" t="s">
        <v>6877</v>
      </c>
      <c r="B4515" s="9" t="s">
        <v>8167</v>
      </c>
      <c r="C4515" s="9"/>
      <c r="D4515" s="7" t="s">
        <v>8168</v>
      </c>
      <c r="E4515" s="7" t="s">
        <v>21</v>
      </c>
      <c r="F4515" s="8" t="s">
        <v>18</v>
      </c>
      <c r="G4515" s="65" t="s">
        <v>11643</v>
      </c>
      <c r="H4515" s="67" t="s">
        <v>11642</v>
      </c>
      <c r="I4515" s="69"/>
      <c r="J4515" s="70"/>
    </row>
    <row r="4516" spans="1:10" s="14" customFormat="1" x14ac:dyDescent="0.35">
      <c r="A4516" s="5"/>
      <c r="B4516" s="9"/>
      <c r="C4516" s="9"/>
      <c r="D4516" s="7"/>
      <c r="E4516" s="7"/>
      <c r="F4516" s="8"/>
      <c r="G4516" s="65" t="s">
        <v>8873</v>
      </c>
      <c r="H4516" s="67" t="s">
        <v>8872</v>
      </c>
      <c r="I4516" s="69"/>
      <c r="J4516" s="70"/>
    </row>
    <row r="4517" spans="1:10" s="14" customFormat="1" x14ac:dyDescent="0.35">
      <c r="A4517" s="5" t="s">
        <v>6877</v>
      </c>
      <c r="B4517" s="9" t="s">
        <v>22196</v>
      </c>
      <c r="C4517" s="9"/>
      <c r="D4517" s="7" t="s">
        <v>22197</v>
      </c>
      <c r="E4517" s="7" t="s">
        <v>21</v>
      </c>
      <c r="F4517" s="8" t="s">
        <v>11</v>
      </c>
      <c r="G4517" s="65" t="s">
        <v>11753</v>
      </c>
      <c r="H4517" s="67" t="s">
        <v>11752</v>
      </c>
      <c r="I4517" s="69"/>
      <c r="J4517" s="70"/>
    </row>
    <row r="4518" spans="1:10" s="14" customFormat="1" x14ac:dyDescent="0.35">
      <c r="A4518" s="5" t="s">
        <v>6877</v>
      </c>
      <c r="B4518" s="9" t="s">
        <v>22198</v>
      </c>
      <c r="C4518" s="9"/>
      <c r="D4518" s="7" t="s">
        <v>22199</v>
      </c>
      <c r="E4518" s="7" t="s">
        <v>21</v>
      </c>
      <c r="F4518" s="8" t="s">
        <v>18</v>
      </c>
      <c r="G4518" s="65" t="s">
        <v>11751</v>
      </c>
      <c r="H4518" s="67" t="s">
        <v>11750</v>
      </c>
      <c r="I4518" s="69"/>
      <c r="J4518" s="70"/>
    </row>
    <row r="4519" spans="1:10" s="14" customFormat="1" x14ac:dyDescent="0.35">
      <c r="A4519" s="5"/>
      <c r="B4519" s="9"/>
      <c r="C4519" s="9"/>
      <c r="D4519" s="7"/>
      <c r="E4519" s="7"/>
      <c r="F4519" s="8"/>
      <c r="G4519" s="65" t="s">
        <v>10593</v>
      </c>
      <c r="H4519" s="67" t="s">
        <v>10592</v>
      </c>
      <c r="I4519" s="69"/>
      <c r="J4519" s="70"/>
    </row>
    <row r="4520" spans="1:10" s="14" customFormat="1" x14ac:dyDescent="0.35">
      <c r="A4520" s="5" t="s">
        <v>6877</v>
      </c>
      <c r="B4520" s="9" t="s">
        <v>22200</v>
      </c>
      <c r="C4520" s="9"/>
      <c r="D4520" s="7" t="s">
        <v>22201</v>
      </c>
      <c r="E4520" s="7" t="s">
        <v>21</v>
      </c>
      <c r="F4520" s="8" t="s">
        <v>18</v>
      </c>
      <c r="G4520" s="65" t="s">
        <v>11749</v>
      </c>
      <c r="H4520" s="67" t="s">
        <v>11748</v>
      </c>
      <c r="I4520" s="69"/>
      <c r="J4520" s="70"/>
    </row>
    <row r="4521" spans="1:10" s="14" customFormat="1" x14ac:dyDescent="0.35">
      <c r="A4521" s="5"/>
      <c r="B4521" s="9"/>
      <c r="C4521" s="9"/>
      <c r="D4521" s="7"/>
      <c r="E4521" s="7"/>
      <c r="F4521" s="8"/>
      <c r="G4521" s="65" t="s">
        <v>10595</v>
      </c>
      <c r="H4521" s="67" t="s">
        <v>10594</v>
      </c>
      <c r="I4521" s="69"/>
      <c r="J4521" s="70"/>
    </row>
    <row r="4522" spans="1:10" s="14" customFormat="1" x14ac:dyDescent="0.35">
      <c r="A4522" s="5" t="s">
        <v>6877</v>
      </c>
      <c r="B4522" s="9" t="s">
        <v>22202</v>
      </c>
      <c r="C4522" s="9"/>
      <c r="D4522" s="7" t="s">
        <v>22203</v>
      </c>
      <c r="E4522" s="7" t="s">
        <v>21</v>
      </c>
      <c r="F4522" s="8" t="s">
        <v>18</v>
      </c>
      <c r="G4522" s="65" t="s">
        <v>11747</v>
      </c>
      <c r="H4522" s="67" t="s">
        <v>11746</v>
      </c>
      <c r="I4522" s="69"/>
      <c r="J4522" s="70"/>
    </row>
    <row r="4523" spans="1:10" s="14" customFormat="1" x14ac:dyDescent="0.35">
      <c r="A4523" s="5"/>
      <c r="B4523" s="9"/>
      <c r="C4523" s="9"/>
      <c r="D4523" s="7"/>
      <c r="E4523" s="7"/>
      <c r="F4523" s="8"/>
      <c r="G4523" s="65" t="s">
        <v>10591</v>
      </c>
      <c r="H4523" s="67" t="s">
        <v>10590</v>
      </c>
      <c r="I4523" s="69"/>
      <c r="J4523" s="70"/>
    </row>
    <row r="4524" spans="1:10" s="14" customFormat="1" x14ac:dyDescent="0.35">
      <c r="A4524" s="5"/>
      <c r="B4524" s="9"/>
      <c r="C4524" s="9"/>
      <c r="D4524" s="7"/>
      <c r="E4524" s="7"/>
      <c r="F4524" s="8"/>
      <c r="G4524" s="65" t="s">
        <v>10583</v>
      </c>
      <c r="H4524" s="67" t="s">
        <v>10582</v>
      </c>
      <c r="I4524" s="69"/>
      <c r="J4524" s="70"/>
    </row>
    <row r="4525" spans="1:10" s="14" customFormat="1" x14ac:dyDescent="0.35">
      <c r="A4525" s="5" t="s">
        <v>6877</v>
      </c>
      <c r="B4525" s="9" t="s">
        <v>22204</v>
      </c>
      <c r="C4525" s="9"/>
      <c r="D4525" s="7" t="s">
        <v>22205</v>
      </c>
      <c r="E4525" s="7" t="s">
        <v>21</v>
      </c>
      <c r="F4525" s="8" t="s">
        <v>18</v>
      </c>
      <c r="G4525" s="65" t="s">
        <v>11745</v>
      </c>
      <c r="H4525" s="67" t="s">
        <v>11744</v>
      </c>
      <c r="I4525" s="69"/>
      <c r="J4525" s="70"/>
    </row>
    <row r="4526" spans="1:10" s="14" customFormat="1" x14ac:dyDescent="0.35">
      <c r="A4526" s="5"/>
      <c r="B4526" s="9"/>
      <c r="C4526" s="9"/>
      <c r="D4526" s="7"/>
      <c r="E4526" s="7"/>
      <c r="F4526" s="8"/>
      <c r="G4526" s="65" t="s">
        <v>10599</v>
      </c>
      <c r="H4526" s="67" t="s">
        <v>10598</v>
      </c>
      <c r="I4526" s="69"/>
      <c r="J4526" s="70"/>
    </row>
    <row r="4527" spans="1:10" s="14" customFormat="1" x14ac:dyDescent="0.35">
      <c r="A4527" s="5" t="s">
        <v>6877</v>
      </c>
      <c r="B4527" s="9" t="s">
        <v>22206</v>
      </c>
      <c r="C4527" s="9"/>
      <c r="D4527" s="7" t="s">
        <v>22207</v>
      </c>
      <c r="E4527" s="7" t="s">
        <v>21</v>
      </c>
      <c r="F4527" s="8" t="s">
        <v>18</v>
      </c>
      <c r="G4527" s="65" t="s">
        <v>11743</v>
      </c>
      <c r="H4527" s="67" t="s">
        <v>11742</v>
      </c>
      <c r="I4527" s="69"/>
      <c r="J4527" s="70"/>
    </row>
    <row r="4528" spans="1:10" s="14" customFormat="1" x14ac:dyDescent="0.35">
      <c r="A4528" s="5" t="s">
        <v>6877</v>
      </c>
      <c r="B4528" s="9" t="s">
        <v>22208</v>
      </c>
      <c r="C4528" s="9"/>
      <c r="D4528" s="7" t="s">
        <v>22209</v>
      </c>
      <c r="E4528" s="7" t="s">
        <v>21</v>
      </c>
      <c r="F4528" s="8" t="s">
        <v>18</v>
      </c>
      <c r="G4528" s="65" t="s">
        <v>11741</v>
      </c>
      <c r="H4528" s="67" t="s">
        <v>11740</v>
      </c>
      <c r="I4528" s="69"/>
      <c r="J4528" s="70"/>
    </row>
    <row r="4529" spans="1:10" s="14" customFormat="1" x14ac:dyDescent="0.35">
      <c r="A4529" s="5"/>
      <c r="B4529" s="9"/>
      <c r="C4529" s="9"/>
      <c r="D4529" s="7"/>
      <c r="E4529" s="7"/>
      <c r="F4529" s="8"/>
      <c r="G4529" s="65" t="s">
        <v>10601</v>
      </c>
      <c r="H4529" s="67" t="s">
        <v>10600</v>
      </c>
      <c r="I4529" s="69"/>
      <c r="J4529" s="70"/>
    </row>
    <row r="4530" spans="1:10" s="14" customFormat="1" x14ac:dyDescent="0.35">
      <c r="A4530" s="5" t="s">
        <v>6877</v>
      </c>
      <c r="B4530" s="9" t="s">
        <v>22210</v>
      </c>
      <c r="C4530" s="9"/>
      <c r="D4530" s="7" t="s">
        <v>22211</v>
      </c>
      <c r="E4530" s="7" t="s">
        <v>21</v>
      </c>
      <c r="F4530" s="8" t="s">
        <v>18</v>
      </c>
      <c r="G4530" s="65" t="s">
        <v>11739</v>
      </c>
      <c r="H4530" s="67" t="s">
        <v>11738</v>
      </c>
      <c r="I4530" s="69"/>
      <c r="J4530" s="70"/>
    </row>
    <row r="4531" spans="1:10" s="14" customFormat="1" x14ac:dyDescent="0.35">
      <c r="A4531" s="5"/>
      <c r="B4531" s="9"/>
      <c r="C4531" s="9"/>
      <c r="D4531" s="7"/>
      <c r="E4531" s="7"/>
      <c r="F4531" s="8"/>
      <c r="G4531" s="65" t="s">
        <v>10607</v>
      </c>
      <c r="H4531" s="67" t="s">
        <v>10606</v>
      </c>
      <c r="I4531" s="69"/>
      <c r="J4531" s="70"/>
    </row>
    <row r="4532" spans="1:10" s="14" customFormat="1" x14ac:dyDescent="0.35">
      <c r="A4532" s="5"/>
      <c r="B4532" s="9"/>
      <c r="C4532" s="9"/>
      <c r="D4532" s="7"/>
      <c r="E4532" s="7"/>
      <c r="F4532" s="8"/>
      <c r="G4532" s="65" t="s">
        <v>10605</v>
      </c>
      <c r="H4532" s="67" t="s">
        <v>10604</v>
      </c>
      <c r="I4532" s="69"/>
      <c r="J4532" s="70"/>
    </row>
    <row r="4533" spans="1:10" s="14" customFormat="1" x14ac:dyDescent="0.35">
      <c r="A4533" s="5"/>
      <c r="B4533" s="9"/>
      <c r="C4533" s="9"/>
      <c r="D4533" s="7"/>
      <c r="E4533" s="7"/>
      <c r="F4533" s="8"/>
      <c r="G4533" s="65" t="s">
        <v>10603</v>
      </c>
      <c r="H4533" s="67" t="s">
        <v>10602</v>
      </c>
      <c r="I4533" s="69"/>
      <c r="J4533" s="70"/>
    </row>
    <row r="4534" spans="1:10" s="14" customFormat="1" x14ac:dyDescent="0.35">
      <c r="A4534" s="5" t="s">
        <v>6877</v>
      </c>
      <c r="B4534" s="9" t="s">
        <v>22212</v>
      </c>
      <c r="C4534" s="9"/>
      <c r="D4534" s="7" t="s">
        <v>22213</v>
      </c>
      <c r="E4534" s="7" t="s">
        <v>21</v>
      </c>
      <c r="F4534" s="8" t="s">
        <v>18</v>
      </c>
      <c r="G4534" s="65" t="s">
        <v>11737</v>
      </c>
      <c r="H4534" s="67" t="s">
        <v>11736</v>
      </c>
      <c r="I4534" s="69"/>
      <c r="J4534" s="70"/>
    </row>
    <row r="4535" spans="1:10" s="14" customFormat="1" x14ac:dyDescent="0.35">
      <c r="A4535" s="5"/>
      <c r="B4535" s="9"/>
      <c r="C4535" s="9"/>
      <c r="D4535" s="7"/>
      <c r="E4535" s="7"/>
      <c r="F4535" s="8"/>
      <c r="G4535" s="65" t="s">
        <v>10597</v>
      </c>
      <c r="H4535" s="67" t="s">
        <v>10596</v>
      </c>
      <c r="I4535" s="69"/>
      <c r="J4535" s="70"/>
    </row>
    <row r="4536" spans="1:10" s="14" customFormat="1" x14ac:dyDescent="0.35">
      <c r="A4536" s="5" t="s">
        <v>6877</v>
      </c>
      <c r="B4536" s="9" t="s">
        <v>22214</v>
      </c>
      <c r="C4536" s="9"/>
      <c r="D4536" s="7" t="s">
        <v>22215</v>
      </c>
      <c r="E4536" s="7" t="s">
        <v>21</v>
      </c>
      <c r="F4536" s="8" t="s">
        <v>18</v>
      </c>
      <c r="G4536" s="65" t="s">
        <v>11735</v>
      </c>
      <c r="H4536" s="67" t="s">
        <v>11734</v>
      </c>
      <c r="I4536" s="69"/>
      <c r="J4536" s="70"/>
    </row>
    <row r="4537" spans="1:10" s="14" customFormat="1" x14ac:dyDescent="0.35">
      <c r="A4537" s="5" t="s">
        <v>6877</v>
      </c>
      <c r="B4537" s="9" t="s">
        <v>22216</v>
      </c>
      <c r="C4537" s="9"/>
      <c r="D4537" s="7" t="s">
        <v>22217</v>
      </c>
      <c r="E4537" s="7" t="s">
        <v>21</v>
      </c>
      <c r="F4537" s="8" t="s">
        <v>18</v>
      </c>
      <c r="G4537" s="65" t="s">
        <v>11733</v>
      </c>
      <c r="H4537" s="67" t="s">
        <v>11732</v>
      </c>
      <c r="I4537" s="69"/>
      <c r="J4537" s="70"/>
    </row>
    <row r="4538" spans="1:10" s="14" customFormat="1" x14ac:dyDescent="0.35">
      <c r="A4538" s="5" t="s">
        <v>6877</v>
      </c>
      <c r="B4538" s="9" t="s">
        <v>22218</v>
      </c>
      <c r="C4538" s="9"/>
      <c r="D4538" s="7" t="s">
        <v>22219</v>
      </c>
      <c r="E4538" s="7" t="s">
        <v>21</v>
      </c>
      <c r="F4538" s="8" t="s">
        <v>18</v>
      </c>
      <c r="G4538" s="65" t="s">
        <v>11731</v>
      </c>
      <c r="H4538" s="67" t="s">
        <v>11730</v>
      </c>
      <c r="I4538" s="69"/>
      <c r="J4538" s="70"/>
    </row>
    <row r="4539" spans="1:10" s="14" customFormat="1" x14ac:dyDescent="0.35">
      <c r="A4539" s="5"/>
      <c r="B4539" s="9"/>
      <c r="C4539" s="9"/>
      <c r="D4539" s="7"/>
      <c r="E4539" s="7"/>
      <c r="F4539" s="8"/>
      <c r="G4539" s="65" t="s">
        <v>10589</v>
      </c>
      <c r="H4539" s="67" t="s">
        <v>10588</v>
      </c>
      <c r="I4539" s="69"/>
      <c r="J4539" s="70"/>
    </row>
    <row r="4540" spans="1:10" s="14" customFormat="1" x14ac:dyDescent="0.35">
      <c r="A4540" s="5"/>
      <c r="B4540" s="9"/>
      <c r="C4540" s="9"/>
      <c r="D4540" s="7"/>
      <c r="E4540" s="7"/>
      <c r="F4540" s="8"/>
      <c r="G4540" s="65" t="s">
        <v>10587</v>
      </c>
      <c r="H4540" s="67" t="s">
        <v>10586</v>
      </c>
      <c r="I4540" s="69"/>
      <c r="J4540" s="70"/>
    </row>
    <row r="4541" spans="1:10" s="14" customFormat="1" x14ac:dyDescent="0.35">
      <c r="A4541" s="5"/>
      <c r="B4541" s="9"/>
      <c r="C4541" s="9"/>
      <c r="D4541" s="7"/>
      <c r="E4541" s="7"/>
      <c r="F4541" s="8"/>
      <c r="G4541" s="65" t="s">
        <v>10585</v>
      </c>
      <c r="H4541" s="67" t="s">
        <v>22220</v>
      </c>
      <c r="I4541" s="69"/>
      <c r="J4541" s="70"/>
    </row>
    <row r="4542" spans="1:10" s="14" customFormat="1" x14ac:dyDescent="0.35">
      <c r="A4542" s="5" t="s">
        <v>6877</v>
      </c>
      <c r="B4542" s="9" t="s">
        <v>22221</v>
      </c>
      <c r="C4542" s="9"/>
      <c r="D4542" s="7" t="s">
        <v>22222</v>
      </c>
      <c r="E4542" s="7" t="s">
        <v>21</v>
      </c>
      <c r="F4542" s="8" t="s">
        <v>18</v>
      </c>
      <c r="G4542" s="65" t="s">
        <v>11729</v>
      </c>
      <c r="H4542" s="67" t="s">
        <v>11728</v>
      </c>
      <c r="I4542" s="69"/>
      <c r="J4542" s="70"/>
    </row>
    <row r="4543" spans="1:10" s="14" customFormat="1" x14ac:dyDescent="0.35">
      <c r="A4543" s="5"/>
      <c r="B4543" s="9"/>
      <c r="C4543" s="9"/>
      <c r="D4543" s="7"/>
      <c r="E4543" s="7"/>
      <c r="F4543" s="8"/>
      <c r="G4543" s="65" t="s">
        <v>10581</v>
      </c>
      <c r="H4543" s="67" t="s">
        <v>10580</v>
      </c>
      <c r="I4543" s="69"/>
      <c r="J4543" s="70"/>
    </row>
    <row r="4544" spans="1:10" s="14" customFormat="1" x14ac:dyDescent="0.35">
      <c r="A4544" s="5" t="s">
        <v>6877</v>
      </c>
      <c r="B4544" s="9" t="s">
        <v>22223</v>
      </c>
      <c r="C4544" s="9"/>
      <c r="D4544" s="7" t="s">
        <v>22224</v>
      </c>
      <c r="E4544" s="7" t="s">
        <v>21</v>
      </c>
      <c r="F4544" s="8" t="s">
        <v>18</v>
      </c>
      <c r="G4544" s="65"/>
      <c r="H4544" s="67"/>
      <c r="I4544" s="69"/>
      <c r="J4544" s="70"/>
    </row>
    <row r="4545" spans="1:10" x14ac:dyDescent="0.35">
      <c r="A4545" s="76"/>
      <c r="B4545" s="88"/>
      <c r="C4545" s="88"/>
      <c r="D4545" s="46"/>
      <c r="E4545" s="46"/>
      <c r="F4545" s="77"/>
      <c r="G4545" s="61"/>
      <c r="H4545" s="62"/>
      <c r="I4545" s="63"/>
      <c r="J4545" s="64"/>
    </row>
    <row r="4546" spans="1:10" s="14" customFormat="1" x14ac:dyDescent="0.35">
      <c r="A4546" s="5" t="s">
        <v>6877</v>
      </c>
      <c r="B4546" s="9" t="s">
        <v>22225</v>
      </c>
      <c r="C4546" s="9"/>
      <c r="D4546" s="7" t="s">
        <v>7742</v>
      </c>
      <c r="E4546" s="7" t="s">
        <v>21</v>
      </c>
      <c r="F4546" s="8" t="s">
        <v>11</v>
      </c>
      <c r="G4546" s="65" t="s">
        <v>11611</v>
      </c>
      <c r="H4546" s="67" t="s">
        <v>11610</v>
      </c>
      <c r="I4546" s="69"/>
      <c r="J4546" s="70"/>
    </row>
    <row r="4547" spans="1:10" s="14" customFormat="1" x14ac:dyDescent="0.35">
      <c r="A4547" s="5" t="s">
        <v>6877</v>
      </c>
      <c r="B4547" s="9" t="s">
        <v>22226</v>
      </c>
      <c r="C4547" s="9"/>
      <c r="D4547" s="7" t="s">
        <v>22227</v>
      </c>
      <c r="E4547" s="7" t="s">
        <v>21</v>
      </c>
      <c r="F4547" s="8" t="s">
        <v>11</v>
      </c>
      <c r="G4547" s="65" t="s">
        <v>11609</v>
      </c>
      <c r="H4547" s="67" t="s">
        <v>11608</v>
      </c>
      <c r="I4547" s="69"/>
      <c r="J4547" s="70"/>
    </row>
    <row r="4548" spans="1:10" s="14" customFormat="1" x14ac:dyDescent="0.35">
      <c r="A4548" s="5" t="s">
        <v>6877</v>
      </c>
      <c r="B4548" s="9" t="s">
        <v>22228</v>
      </c>
      <c r="C4548" s="9"/>
      <c r="D4548" s="7" t="s">
        <v>22229</v>
      </c>
      <c r="E4548" s="7" t="s">
        <v>21</v>
      </c>
      <c r="F4548" s="8" t="s">
        <v>18</v>
      </c>
      <c r="G4548" s="65" t="s">
        <v>11607</v>
      </c>
      <c r="H4548" s="67" t="s">
        <v>11606</v>
      </c>
      <c r="I4548" s="69"/>
      <c r="J4548" s="70"/>
    </row>
    <row r="4549" spans="1:10" s="14" customFormat="1" hidden="1" x14ac:dyDescent="0.35">
      <c r="A4549" s="5" t="s">
        <v>6877</v>
      </c>
      <c r="B4549" s="9" t="s">
        <v>22230</v>
      </c>
      <c r="C4549" s="9"/>
      <c r="D4549" s="7" t="s">
        <v>22231</v>
      </c>
      <c r="E4549" s="7" t="s">
        <v>21</v>
      </c>
      <c r="F4549" s="8" t="s">
        <v>18</v>
      </c>
      <c r="G4549" s="65" t="s">
        <v>11605</v>
      </c>
      <c r="H4549" s="67" t="s">
        <v>11604</v>
      </c>
      <c r="I4549" s="69"/>
      <c r="J4549" s="70"/>
    </row>
    <row r="4550" spans="1:10" s="14" customFormat="1" hidden="1" x14ac:dyDescent="0.35">
      <c r="A4550" s="5" t="s">
        <v>6877</v>
      </c>
      <c r="B4550" s="9" t="s">
        <v>22232</v>
      </c>
      <c r="C4550" s="9"/>
      <c r="D4550" s="7" t="s">
        <v>22233</v>
      </c>
      <c r="E4550" s="7" t="s">
        <v>21</v>
      </c>
      <c r="F4550" s="8" t="s">
        <v>18</v>
      </c>
      <c r="G4550" s="65" t="s">
        <v>11603</v>
      </c>
      <c r="H4550" s="67" t="s">
        <v>11602</v>
      </c>
      <c r="I4550" s="69"/>
      <c r="J4550" s="70"/>
    </row>
    <row r="4551" spans="1:10" s="14" customFormat="1" hidden="1" x14ac:dyDescent="0.35">
      <c r="A4551" s="5" t="s">
        <v>6877</v>
      </c>
      <c r="B4551" s="9" t="s">
        <v>22234</v>
      </c>
      <c r="C4551" s="9"/>
      <c r="D4551" s="7" t="s">
        <v>22235</v>
      </c>
      <c r="E4551" s="7" t="s">
        <v>21</v>
      </c>
      <c r="F4551" s="8" t="s">
        <v>18</v>
      </c>
      <c r="G4551" s="65" t="s">
        <v>11601</v>
      </c>
      <c r="H4551" s="67" t="s">
        <v>11600</v>
      </c>
      <c r="I4551" s="69"/>
      <c r="J4551" s="70"/>
    </row>
    <row r="4552" spans="1:10" s="14" customFormat="1" hidden="1" x14ac:dyDescent="0.35">
      <c r="A4552" s="5" t="s">
        <v>6877</v>
      </c>
      <c r="B4552" s="9" t="s">
        <v>22236</v>
      </c>
      <c r="C4552" s="9"/>
      <c r="D4552" s="7" t="s">
        <v>22237</v>
      </c>
      <c r="E4552" s="7" t="s">
        <v>21</v>
      </c>
      <c r="F4552" s="8" t="s">
        <v>18</v>
      </c>
      <c r="G4552" s="65" t="s">
        <v>11599</v>
      </c>
      <c r="H4552" s="67" t="s">
        <v>11598</v>
      </c>
      <c r="I4552" s="69"/>
      <c r="J4552" s="70"/>
    </row>
    <row r="4553" spans="1:10" s="14" customFormat="1" hidden="1" x14ac:dyDescent="0.35">
      <c r="A4553" s="5" t="s">
        <v>6877</v>
      </c>
      <c r="B4553" s="9" t="s">
        <v>22238</v>
      </c>
      <c r="C4553" s="9"/>
      <c r="D4553" s="7" t="s">
        <v>22239</v>
      </c>
      <c r="E4553" s="7" t="s">
        <v>21</v>
      </c>
      <c r="F4553" s="8" t="s">
        <v>18</v>
      </c>
      <c r="G4553" s="65" t="s">
        <v>11597</v>
      </c>
      <c r="H4553" s="67" t="s">
        <v>11596</v>
      </c>
      <c r="I4553" s="69"/>
      <c r="J4553" s="70"/>
    </row>
    <row r="4554" spans="1:10" s="14" customFormat="1" hidden="1" x14ac:dyDescent="0.35">
      <c r="A4554" s="5" t="s">
        <v>6877</v>
      </c>
      <c r="B4554" s="9" t="s">
        <v>22240</v>
      </c>
      <c r="C4554" s="9"/>
      <c r="D4554" s="7" t="s">
        <v>22241</v>
      </c>
      <c r="E4554" s="7" t="s">
        <v>21</v>
      </c>
      <c r="F4554" s="8" t="s">
        <v>18</v>
      </c>
      <c r="G4554" s="65" t="s">
        <v>11595</v>
      </c>
      <c r="H4554" s="67" t="s">
        <v>11594</v>
      </c>
      <c r="I4554" s="69"/>
      <c r="J4554" s="70"/>
    </row>
    <row r="4555" spans="1:10" s="14" customFormat="1" hidden="1" x14ac:dyDescent="0.35">
      <c r="A4555" s="5" t="s">
        <v>6877</v>
      </c>
      <c r="B4555" s="9" t="s">
        <v>22242</v>
      </c>
      <c r="C4555" s="9"/>
      <c r="D4555" s="7" t="s">
        <v>22243</v>
      </c>
      <c r="E4555" s="7" t="s">
        <v>21</v>
      </c>
      <c r="F4555" s="8" t="s">
        <v>18</v>
      </c>
      <c r="G4555" s="65" t="s">
        <v>11593</v>
      </c>
      <c r="H4555" s="67" t="s">
        <v>11592</v>
      </c>
      <c r="I4555" s="69"/>
      <c r="J4555" s="70"/>
    </row>
    <row r="4556" spans="1:10" s="14" customFormat="1" hidden="1" x14ac:dyDescent="0.35">
      <c r="A4556" s="5" t="s">
        <v>6877</v>
      </c>
      <c r="B4556" s="9" t="s">
        <v>22244</v>
      </c>
      <c r="C4556" s="9"/>
      <c r="D4556" s="7" t="s">
        <v>22245</v>
      </c>
      <c r="E4556" s="7" t="s">
        <v>21</v>
      </c>
      <c r="F4556" s="8" t="s">
        <v>18</v>
      </c>
      <c r="G4556" s="65" t="s">
        <v>11591</v>
      </c>
      <c r="H4556" s="67" t="s">
        <v>11590</v>
      </c>
      <c r="I4556" s="69"/>
      <c r="J4556" s="70"/>
    </row>
    <row r="4557" spans="1:10" s="14" customFormat="1" hidden="1" x14ac:dyDescent="0.35">
      <c r="A4557" s="5" t="s">
        <v>6877</v>
      </c>
      <c r="B4557" s="9" t="s">
        <v>22246</v>
      </c>
      <c r="C4557" s="9"/>
      <c r="D4557" s="7" t="s">
        <v>22247</v>
      </c>
      <c r="E4557" s="7" t="s">
        <v>21</v>
      </c>
      <c r="F4557" s="8" t="s">
        <v>18</v>
      </c>
      <c r="G4557" s="65" t="s">
        <v>11589</v>
      </c>
      <c r="H4557" s="67" t="s">
        <v>11588</v>
      </c>
      <c r="I4557" s="69"/>
      <c r="J4557" s="70"/>
    </row>
    <row r="4558" spans="1:10" s="14" customFormat="1" hidden="1" x14ac:dyDescent="0.35">
      <c r="A4558" s="5" t="s">
        <v>6877</v>
      </c>
      <c r="B4558" s="9" t="s">
        <v>22248</v>
      </c>
      <c r="C4558" s="9"/>
      <c r="D4558" s="7" t="s">
        <v>22249</v>
      </c>
      <c r="E4558" s="7" t="s">
        <v>21</v>
      </c>
      <c r="F4558" s="8" t="s">
        <v>18</v>
      </c>
      <c r="G4558" s="65" t="s">
        <v>11587</v>
      </c>
      <c r="H4558" s="67" t="s">
        <v>11586</v>
      </c>
      <c r="I4558" s="69"/>
      <c r="J4558" s="70"/>
    </row>
    <row r="4559" spans="1:10" s="14" customFormat="1" hidden="1" x14ac:dyDescent="0.35">
      <c r="A4559" s="5" t="s">
        <v>6877</v>
      </c>
      <c r="B4559" s="9" t="s">
        <v>22250</v>
      </c>
      <c r="C4559" s="9"/>
      <c r="D4559" s="7" t="s">
        <v>22251</v>
      </c>
      <c r="E4559" s="7" t="s">
        <v>21</v>
      </c>
      <c r="F4559" s="8" t="s">
        <v>18</v>
      </c>
      <c r="G4559" s="65" t="s">
        <v>11585</v>
      </c>
      <c r="H4559" s="67" t="s">
        <v>11584</v>
      </c>
      <c r="I4559" s="69"/>
      <c r="J4559" s="70"/>
    </row>
    <row r="4560" spans="1:10" s="14" customFormat="1" hidden="1" x14ac:dyDescent="0.35">
      <c r="A4560" s="5" t="s">
        <v>6877</v>
      </c>
      <c r="B4560" s="9" t="s">
        <v>22252</v>
      </c>
      <c r="C4560" s="9"/>
      <c r="D4560" s="7" t="s">
        <v>22253</v>
      </c>
      <c r="E4560" s="7" t="s">
        <v>21</v>
      </c>
      <c r="F4560" s="8" t="s">
        <v>18</v>
      </c>
      <c r="G4560" s="65" t="s">
        <v>11583</v>
      </c>
      <c r="H4560" s="67" t="s">
        <v>11582</v>
      </c>
      <c r="I4560" s="69"/>
      <c r="J4560" s="70"/>
    </row>
    <row r="4561" spans="1:10" s="14" customFormat="1" hidden="1" x14ac:dyDescent="0.35">
      <c r="A4561" s="5" t="s">
        <v>6877</v>
      </c>
      <c r="B4561" s="9" t="s">
        <v>22254</v>
      </c>
      <c r="C4561" s="9"/>
      <c r="D4561" s="7" t="s">
        <v>22255</v>
      </c>
      <c r="E4561" s="7" t="s">
        <v>21</v>
      </c>
      <c r="F4561" s="8" t="s">
        <v>18</v>
      </c>
      <c r="G4561" s="65" t="s">
        <v>11581</v>
      </c>
      <c r="H4561" s="67" t="s">
        <v>11580</v>
      </c>
      <c r="I4561" s="69"/>
      <c r="J4561" s="70"/>
    </row>
    <row r="4562" spans="1:10" s="14" customFormat="1" hidden="1" x14ac:dyDescent="0.35">
      <c r="A4562" s="5" t="s">
        <v>6877</v>
      </c>
      <c r="B4562" s="9" t="s">
        <v>22256</v>
      </c>
      <c r="C4562" s="9"/>
      <c r="D4562" s="7" t="s">
        <v>22257</v>
      </c>
      <c r="E4562" s="7" t="s">
        <v>21</v>
      </c>
      <c r="F4562" s="8" t="s">
        <v>18</v>
      </c>
      <c r="G4562" s="65" t="s">
        <v>11579</v>
      </c>
      <c r="H4562" s="67" t="s">
        <v>11578</v>
      </c>
      <c r="I4562" s="69"/>
      <c r="J4562" s="70"/>
    </row>
    <row r="4563" spans="1:10" s="14" customFormat="1" hidden="1" x14ac:dyDescent="0.35">
      <c r="A4563" s="5" t="s">
        <v>6877</v>
      </c>
      <c r="B4563" s="9" t="s">
        <v>22258</v>
      </c>
      <c r="C4563" s="9"/>
      <c r="D4563" s="7" t="s">
        <v>22259</v>
      </c>
      <c r="E4563" s="7" t="s">
        <v>21</v>
      </c>
      <c r="F4563" s="8" t="s">
        <v>18</v>
      </c>
      <c r="G4563" s="65" t="s">
        <v>11577</v>
      </c>
      <c r="H4563" s="67" t="s">
        <v>11576</v>
      </c>
      <c r="I4563" s="69"/>
      <c r="J4563" s="70"/>
    </row>
    <row r="4564" spans="1:10" s="14" customFormat="1" hidden="1" x14ac:dyDescent="0.35">
      <c r="A4564" s="5" t="s">
        <v>6877</v>
      </c>
      <c r="B4564" s="9" t="s">
        <v>22260</v>
      </c>
      <c r="C4564" s="9"/>
      <c r="D4564" s="7" t="s">
        <v>22261</v>
      </c>
      <c r="E4564" s="7" t="s">
        <v>21</v>
      </c>
      <c r="F4564" s="8" t="s">
        <v>18</v>
      </c>
      <c r="G4564" s="65" t="s">
        <v>11575</v>
      </c>
      <c r="H4564" s="67" t="s">
        <v>11574</v>
      </c>
      <c r="I4564" s="69"/>
      <c r="J4564" s="70"/>
    </row>
    <row r="4565" spans="1:10" s="14" customFormat="1" hidden="1" x14ac:dyDescent="0.35">
      <c r="A4565" s="5" t="s">
        <v>6877</v>
      </c>
      <c r="B4565" s="9" t="s">
        <v>22262</v>
      </c>
      <c r="C4565" s="9"/>
      <c r="D4565" s="7" t="s">
        <v>22263</v>
      </c>
      <c r="E4565" s="7" t="s">
        <v>21</v>
      </c>
      <c r="F4565" s="8" t="s">
        <v>18</v>
      </c>
      <c r="G4565" s="65" t="s">
        <v>11573</v>
      </c>
      <c r="H4565" s="67" t="s">
        <v>11572</v>
      </c>
      <c r="I4565" s="69"/>
      <c r="J4565" s="70"/>
    </row>
    <row r="4566" spans="1:10" s="14" customFormat="1" hidden="1" x14ac:dyDescent="0.35">
      <c r="A4566" s="5" t="s">
        <v>6877</v>
      </c>
      <c r="B4566" s="9" t="s">
        <v>22264</v>
      </c>
      <c r="C4566" s="9"/>
      <c r="D4566" s="7" t="s">
        <v>22265</v>
      </c>
      <c r="E4566" s="7" t="s">
        <v>21</v>
      </c>
      <c r="F4566" s="8" t="s">
        <v>18</v>
      </c>
      <c r="G4566" s="65" t="s">
        <v>11571</v>
      </c>
      <c r="H4566" s="67" t="s">
        <v>11570</v>
      </c>
      <c r="I4566" s="69"/>
      <c r="J4566" s="70"/>
    </row>
    <row r="4567" spans="1:10" s="14" customFormat="1" hidden="1" x14ac:dyDescent="0.35">
      <c r="A4567" s="5" t="s">
        <v>6877</v>
      </c>
      <c r="B4567" s="9" t="s">
        <v>22266</v>
      </c>
      <c r="C4567" s="9"/>
      <c r="D4567" s="7" t="s">
        <v>22267</v>
      </c>
      <c r="E4567" s="7" t="s">
        <v>21</v>
      </c>
      <c r="F4567" s="8" t="s">
        <v>18</v>
      </c>
      <c r="G4567" s="65" t="s">
        <v>11569</v>
      </c>
      <c r="H4567" s="67" t="s">
        <v>11568</v>
      </c>
      <c r="I4567" s="69"/>
      <c r="J4567" s="70"/>
    </row>
    <row r="4568" spans="1:10" s="14" customFormat="1" hidden="1" x14ac:dyDescent="0.35">
      <c r="A4568" s="5" t="s">
        <v>6877</v>
      </c>
      <c r="B4568" s="9" t="s">
        <v>22268</v>
      </c>
      <c r="C4568" s="9"/>
      <c r="D4568" s="7" t="s">
        <v>22269</v>
      </c>
      <c r="E4568" s="7" t="s">
        <v>21</v>
      </c>
      <c r="F4568" s="8" t="s">
        <v>18</v>
      </c>
      <c r="G4568" s="65" t="s">
        <v>11567</v>
      </c>
      <c r="H4568" s="67" t="s">
        <v>11566</v>
      </c>
      <c r="I4568" s="69"/>
      <c r="J4568" s="70"/>
    </row>
    <row r="4569" spans="1:10" s="14" customFormat="1" hidden="1" x14ac:dyDescent="0.35">
      <c r="A4569" s="5" t="s">
        <v>6877</v>
      </c>
      <c r="B4569" s="9" t="s">
        <v>22270</v>
      </c>
      <c r="C4569" s="9"/>
      <c r="D4569" s="7" t="s">
        <v>22271</v>
      </c>
      <c r="E4569" s="7" t="s">
        <v>21</v>
      </c>
      <c r="F4569" s="8" t="s">
        <v>18</v>
      </c>
      <c r="G4569" s="65" t="s">
        <v>11565</v>
      </c>
      <c r="H4569" s="67" t="s">
        <v>11564</v>
      </c>
      <c r="I4569" s="69"/>
      <c r="J4569" s="70"/>
    </row>
    <row r="4570" spans="1:10" s="14" customFormat="1" hidden="1" x14ac:dyDescent="0.35">
      <c r="A4570" s="5" t="s">
        <v>6877</v>
      </c>
      <c r="B4570" s="9" t="s">
        <v>22272</v>
      </c>
      <c r="C4570" s="9"/>
      <c r="D4570" s="7" t="s">
        <v>22273</v>
      </c>
      <c r="E4570" s="7" t="s">
        <v>21</v>
      </c>
      <c r="F4570" s="8" t="s">
        <v>18</v>
      </c>
      <c r="G4570" s="65" t="s">
        <v>11563</v>
      </c>
      <c r="H4570" s="67" t="s">
        <v>11562</v>
      </c>
      <c r="I4570" s="69"/>
      <c r="J4570" s="70"/>
    </row>
    <row r="4571" spans="1:10" s="14" customFormat="1" hidden="1" x14ac:dyDescent="0.35">
      <c r="A4571" s="5" t="s">
        <v>6877</v>
      </c>
      <c r="B4571" s="9" t="s">
        <v>22274</v>
      </c>
      <c r="C4571" s="9"/>
      <c r="D4571" s="7" t="s">
        <v>22275</v>
      </c>
      <c r="E4571" s="7" t="s">
        <v>21</v>
      </c>
      <c r="F4571" s="8" t="s">
        <v>18</v>
      </c>
      <c r="G4571" s="65" t="s">
        <v>11561</v>
      </c>
      <c r="H4571" s="67" t="s">
        <v>11560</v>
      </c>
      <c r="I4571" s="69"/>
      <c r="J4571" s="70"/>
    </row>
    <row r="4572" spans="1:10" s="14" customFormat="1" hidden="1" x14ac:dyDescent="0.35">
      <c r="A4572" s="5" t="s">
        <v>6877</v>
      </c>
      <c r="B4572" s="9" t="s">
        <v>22276</v>
      </c>
      <c r="C4572" s="9"/>
      <c r="D4572" s="7" t="s">
        <v>22277</v>
      </c>
      <c r="E4572" s="7" t="s">
        <v>21</v>
      </c>
      <c r="F4572" s="8" t="s">
        <v>18</v>
      </c>
      <c r="G4572" s="65" t="s">
        <v>11559</v>
      </c>
      <c r="H4572" s="67" t="s">
        <v>11558</v>
      </c>
      <c r="I4572" s="69"/>
      <c r="J4572" s="70"/>
    </row>
    <row r="4573" spans="1:10" s="14" customFormat="1" hidden="1" x14ac:dyDescent="0.35">
      <c r="A4573" s="5" t="s">
        <v>6877</v>
      </c>
      <c r="B4573" s="9" t="s">
        <v>22278</v>
      </c>
      <c r="C4573" s="9"/>
      <c r="D4573" s="7" t="s">
        <v>22279</v>
      </c>
      <c r="E4573" s="7" t="s">
        <v>21</v>
      </c>
      <c r="F4573" s="8" t="s">
        <v>18</v>
      </c>
      <c r="G4573" s="65" t="s">
        <v>11557</v>
      </c>
      <c r="H4573" s="67" t="s">
        <v>11556</v>
      </c>
      <c r="I4573" s="69"/>
      <c r="J4573" s="70"/>
    </row>
    <row r="4574" spans="1:10" s="14" customFormat="1" hidden="1" x14ac:dyDescent="0.35">
      <c r="A4574" s="5" t="s">
        <v>6877</v>
      </c>
      <c r="B4574" s="9" t="s">
        <v>22280</v>
      </c>
      <c r="C4574" s="9"/>
      <c r="D4574" s="7" t="s">
        <v>22281</v>
      </c>
      <c r="E4574" s="7" t="s">
        <v>21</v>
      </c>
      <c r="F4574" s="8" t="s">
        <v>18</v>
      </c>
      <c r="G4574" s="65" t="s">
        <v>11555</v>
      </c>
      <c r="H4574" s="67" t="s">
        <v>11554</v>
      </c>
      <c r="I4574" s="69"/>
      <c r="J4574" s="70"/>
    </row>
    <row r="4575" spans="1:10" s="14" customFormat="1" hidden="1" x14ac:dyDescent="0.35">
      <c r="A4575" s="5" t="s">
        <v>6877</v>
      </c>
      <c r="B4575" s="9" t="s">
        <v>22282</v>
      </c>
      <c r="C4575" s="9"/>
      <c r="D4575" s="7" t="s">
        <v>22283</v>
      </c>
      <c r="E4575" s="7" t="s">
        <v>21</v>
      </c>
      <c r="F4575" s="8" t="s">
        <v>18</v>
      </c>
      <c r="G4575" s="65" t="s">
        <v>11553</v>
      </c>
      <c r="H4575" s="67" t="s">
        <v>11552</v>
      </c>
      <c r="I4575" s="69"/>
      <c r="J4575" s="70"/>
    </row>
    <row r="4576" spans="1:10" s="14" customFormat="1" hidden="1" x14ac:dyDescent="0.35">
      <c r="A4576" s="5" t="s">
        <v>6877</v>
      </c>
      <c r="B4576" s="9" t="s">
        <v>22284</v>
      </c>
      <c r="C4576" s="9"/>
      <c r="D4576" s="7" t="s">
        <v>22285</v>
      </c>
      <c r="E4576" s="7" t="s">
        <v>21</v>
      </c>
      <c r="F4576" s="8" t="s">
        <v>18</v>
      </c>
      <c r="G4576" s="65" t="s">
        <v>11551</v>
      </c>
      <c r="H4576" s="67" t="s">
        <v>11550</v>
      </c>
      <c r="I4576" s="69"/>
      <c r="J4576" s="70"/>
    </row>
    <row r="4577" spans="1:10" s="14" customFormat="1" hidden="1" x14ac:dyDescent="0.35">
      <c r="A4577" s="5" t="s">
        <v>6877</v>
      </c>
      <c r="B4577" s="9" t="s">
        <v>22286</v>
      </c>
      <c r="C4577" s="9"/>
      <c r="D4577" s="7" t="s">
        <v>22287</v>
      </c>
      <c r="E4577" s="7" t="s">
        <v>21</v>
      </c>
      <c r="F4577" s="8" t="s">
        <v>18</v>
      </c>
      <c r="G4577" s="65" t="s">
        <v>11549</v>
      </c>
      <c r="H4577" s="67" t="s">
        <v>11548</v>
      </c>
      <c r="I4577" s="69"/>
      <c r="J4577" s="70"/>
    </row>
    <row r="4578" spans="1:10" s="14" customFormat="1" hidden="1" x14ac:dyDescent="0.35">
      <c r="A4578" s="5" t="s">
        <v>6877</v>
      </c>
      <c r="B4578" s="9" t="s">
        <v>22288</v>
      </c>
      <c r="C4578" s="9"/>
      <c r="D4578" s="7" t="s">
        <v>22289</v>
      </c>
      <c r="E4578" s="7" t="s">
        <v>21</v>
      </c>
      <c r="F4578" s="8" t="s">
        <v>18</v>
      </c>
      <c r="G4578" s="65" t="s">
        <v>11547</v>
      </c>
      <c r="H4578" s="67" t="s">
        <v>11546</v>
      </c>
      <c r="I4578" s="69"/>
      <c r="J4578" s="70"/>
    </row>
    <row r="4579" spans="1:10" s="14" customFormat="1" hidden="1" x14ac:dyDescent="0.35">
      <c r="A4579" s="5" t="s">
        <v>6877</v>
      </c>
      <c r="B4579" s="9" t="s">
        <v>22290</v>
      </c>
      <c r="C4579" s="9"/>
      <c r="D4579" s="7" t="s">
        <v>22291</v>
      </c>
      <c r="E4579" s="7" t="s">
        <v>21</v>
      </c>
      <c r="F4579" s="8" t="s">
        <v>18</v>
      </c>
      <c r="G4579" s="65" t="s">
        <v>11545</v>
      </c>
      <c r="H4579" s="67" t="s">
        <v>11544</v>
      </c>
      <c r="I4579" s="69"/>
      <c r="J4579" s="70"/>
    </row>
    <row r="4580" spans="1:10" s="14" customFormat="1" hidden="1" x14ac:dyDescent="0.35">
      <c r="A4580" s="5" t="s">
        <v>6877</v>
      </c>
      <c r="B4580" s="9" t="s">
        <v>22292</v>
      </c>
      <c r="C4580" s="9"/>
      <c r="D4580" s="7" t="s">
        <v>22293</v>
      </c>
      <c r="E4580" s="7" t="s">
        <v>21</v>
      </c>
      <c r="F4580" s="8" t="s">
        <v>18</v>
      </c>
      <c r="G4580" s="65" t="s">
        <v>11543</v>
      </c>
      <c r="H4580" s="67" t="s">
        <v>11542</v>
      </c>
      <c r="I4580" s="69"/>
      <c r="J4580" s="70"/>
    </row>
    <row r="4581" spans="1:10" s="14" customFormat="1" hidden="1" x14ac:dyDescent="0.35">
      <c r="A4581" s="5" t="s">
        <v>6877</v>
      </c>
      <c r="B4581" s="9" t="s">
        <v>22294</v>
      </c>
      <c r="C4581" s="9"/>
      <c r="D4581" s="7" t="s">
        <v>22295</v>
      </c>
      <c r="E4581" s="7" t="s">
        <v>21</v>
      </c>
      <c r="F4581" s="8" t="s">
        <v>18</v>
      </c>
      <c r="G4581" s="65" t="s">
        <v>11541</v>
      </c>
      <c r="H4581" s="67" t="s">
        <v>11540</v>
      </c>
      <c r="I4581" s="69"/>
      <c r="J4581" s="70"/>
    </row>
    <row r="4582" spans="1:10" s="14" customFormat="1" hidden="1" x14ac:dyDescent="0.35">
      <c r="A4582" s="5" t="s">
        <v>6877</v>
      </c>
      <c r="B4582" s="9" t="s">
        <v>22296</v>
      </c>
      <c r="C4582" s="9"/>
      <c r="D4582" s="7" t="s">
        <v>22297</v>
      </c>
      <c r="E4582" s="7" t="s">
        <v>21</v>
      </c>
      <c r="F4582" s="8" t="s">
        <v>18</v>
      </c>
      <c r="G4582" s="65" t="s">
        <v>11539</v>
      </c>
      <c r="H4582" s="67" t="s">
        <v>11538</v>
      </c>
      <c r="I4582" s="69"/>
      <c r="J4582" s="70"/>
    </row>
    <row r="4583" spans="1:10" s="14" customFormat="1" hidden="1" x14ac:dyDescent="0.35">
      <c r="A4583" s="5" t="s">
        <v>6877</v>
      </c>
      <c r="B4583" s="9" t="s">
        <v>22298</v>
      </c>
      <c r="C4583" s="9"/>
      <c r="D4583" s="7" t="s">
        <v>22299</v>
      </c>
      <c r="E4583" s="7" t="s">
        <v>21</v>
      </c>
      <c r="F4583" s="8" t="s">
        <v>18</v>
      </c>
      <c r="G4583" s="65" t="s">
        <v>11537</v>
      </c>
      <c r="H4583" s="67" t="s">
        <v>11536</v>
      </c>
      <c r="I4583" s="69"/>
      <c r="J4583" s="70"/>
    </row>
    <row r="4584" spans="1:10" s="14" customFormat="1" hidden="1" x14ac:dyDescent="0.35">
      <c r="A4584" s="5" t="s">
        <v>6877</v>
      </c>
      <c r="B4584" s="9" t="s">
        <v>22300</v>
      </c>
      <c r="C4584" s="9"/>
      <c r="D4584" s="7" t="s">
        <v>22301</v>
      </c>
      <c r="E4584" s="7" t="s">
        <v>21</v>
      </c>
      <c r="F4584" s="8" t="s">
        <v>18</v>
      </c>
      <c r="G4584" s="65" t="s">
        <v>11535</v>
      </c>
      <c r="H4584" s="67" t="s">
        <v>11534</v>
      </c>
      <c r="I4584" s="69"/>
      <c r="J4584" s="70"/>
    </row>
    <row r="4585" spans="1:10" s="14" customFormat="1" hidden="1" x14ac:dyDescent="0.35">
      <c r="A4585" s="5" t="s">
        <v>6877</v>
      </c>
      <c r="B4585" s="9" t="s">
        <v>22302</v>
      </c>
      <c r="C4585" s="9"/>
      <c r="D4585" s="7" t="s">
        <v>22303</v>
      </c>
      <c r="E4585" s="7" t="s">
        <v>21</v>
      </c>
      <c r="F4585" s="8" t="s">
        <v>18</v>
      </c>
      <c r="G4585" s="65" t="s">
        <v>11533</v>
      </c>
      <c r="H4585" s="67" t="s">
        <v>11532</v>
      </c>
      <c r="I4585" s="69"/>
      <c r="J4585" s="70"/>
    </row>
    <row r="4586" spans="1:10" s="14" customFormat="1" hidden="1" x14ac:dyDescent="0.35">
      <c r="A4586" s="5" t="s">
        <v>6877</v>
      </c>
      <c r="B4586" s="9" t="s">
        <v>22304</v>
      </c>
      <c r="C4586" s="9"/>
      <c r="D4586" s="7" t="s">
        <v>22305</v>
      </c>
      <c r="E4586" s="7" t="s">
        <v>21</v>
      </c>
      <c r="F4586" s="8" t="s">
        <v>18</v>
      </c>
      <c r="G4586" s="65" t="s">
        <v>11531</v>
      </c>
      <c r="H4586" s="67" t="s">
        <v>11530</v>
      </c>
      <c r="I4586" s="69"/>
      <c r="J4586" s="70"/>
    </row>
    <row r="4587" spans="1:10" s="14" customFormat="1" hidden="1" x14ac:dyDescent="0.35">
      <c r="A4587" s="5" t="s">
        <v>6877</v>
      </c>
      <c r="B4587" s="9" t="s">
        <v>22306</v>
      </c>
      <c r="C4587" s="9"/>
      <c r="D4587" s="7" t="s">
        <v>22307</v>
      </c>
      <c r="E4587" s="7" t="s">
        <v>21</v>
      </c>
      <c r="F4587" s="8" t="s">
        <v>18</v>
      </c>
      <c r="G4587" s="65" t="s">
        <v>11529</v>
      </c>
      <c r="H4587" s="67" t="s">
        <v>11528</v>
      </c>
      <c r="I4587" s="69"/>
      <c r="J4587" s="70"/>
    </row>
    <row r="4588" spans="1:10" s="14" customFormat="1" hidden="1" x14ac:dyDescent="0.35">
      <c r="A4588" s="5" t="s">
        <v>6877</v>
      </c>
      <c r="B4588" s="9" t="s">
        <v>22308</v>
      </c>
      <c r="C4588" s="9"/>
      <c r="D4588" s="7" t="s">
        <v>22309</v>
      </c>
      <c r="E4588" s="7" t="s">
        <v>21</v>
      </c>
      <c r="F4588" s="8" t="s">
        <v>18</v>
      </c>
      <c r="G4588" s="65" t="s">
        <v>11527</v>
      </c>
      <c r="H4588" s="67" t="s">
        <v>11526</v>
      </c>
      <c r="I4588" s="69"/>
      <c r="J4588" s="70"/>
    </row>
    <row r="4589" spans="1:10" s="14" customFormat="1" hidden="1" x14ac:dyDescent="0.35">
      <c r="A4589" s="5" t="s">
        <v>6877</v>
      </c>
      <c r="B4589" s="9" t="s">
        <v>22310</v>
      </c>
      <c r="C4589" s="9"/>
      <c r="D4589" s="7" t="s">
        <v>22311</v>
      </c>
      <c r="E4589" s="7" t="s">
        <v>21</v>
      </c>
      <c r="F4589" s="8" t="s">
        <v>18</v>
      </c>
      <c r="G4589" s="65" t="s">
        <v>11525</v>
      </c>
      <c r="H4589" s="67" t="s">
        <v>11524</v>
      </c>
      <c r="I4589" s="69"/>
      <c r="J4589" s="70"/>
    </row>
    <row r="4590" spans="1:10" s="14" customFormat="1" hidden="1" x14ac:dyDescent="0.35">
      <c r="A4590" s="5" t="s">
        <v>6877</v>
      </c>
      <c r="B4590" s="9" t="s">
        <v>22312</v>
      </c>
      <c r="C4590" s="9"/>
      <c r="D4590" s="7" t="s">
        <v>22313</v>
      </c>
      <c r="E4590" s="7" t="s">
        <v>21</v>
      </c>
      <c r="F4590" s="8" t="s">
        <v>18</v>
      </c>
      <c r="G4590" s="65" t="s">
        <v>11523</v>
      </c>
      <c r="H4590" s="67" t="s">
        <v>11522</v>
      </c>
      <c r="I4590" s="69"/>
      <c r="J4590" s="70"/>
    </row>
    <row r="4591" spans="1:10" s="14" customFormat="1" hidden="1" x14ac:dyDescent="0.35">
      <c r="A4591" s="5" t="s">
        <v>6877</v>
      </c>
      <c r="B4591" s="9" t="s">
        <v>22314</v>
      </c>
      <c r="C4591" s="9"/>
      <c r="D4591" s="7" t="s">
        <v>22315</v>
      </c>
      <c r="E4591" s="7" t="s">
        <v>21</v>
      </c>
      <c r="F4591" s="8" t="s">
        <v>18</v>
      </c>
      <c r="G4591" s="65" t="s">
        <v>11521</v>
      </c>
      <c r="H4591" s="67" t="s">
        <v>11520</v>
      </c>
      <c r="I4591" s="69"/>
      <c r="J4591" s="70"/>
    </row>
    <row r="4592" spans="1:10" s="14" customFormat="1" hidden="1" x14ac:dyDescent="0.35">
      <c r="A4592" s="5" t="s">
        <v>6877</v>
      </c>
      <c r="B4592" s="9" t="s">
        <v>22316</v>
      </c>
      <c r="C4592" s="9"/>
      <c r="D4592" s="7" t="s">
        <v>22317</v>
      </c>
      <c r="E4592" s="7" t="s">
        <v>21</v>
      </c>
      <c r="F4592" s="8" t="s">
        <v>18</v>
      </c>
      <c r="G4592" s="65" t="s">
        <v>11519</v>
      </c>
      <c r="H4592" s="67" t="s">
        <v>11518</v>
      </c>
      <c r="I4592" s="69"/>
      <c r="J4592" s="70"/>
    </row>
    <row r="4593" spans="1:10" s="14" customFormat="1" hidden="1" x14ac:dyDescent="0.35">
      <c r="A4593" s="5" t="s">
        <v>6877</v>
      </c>
      <c r="B4593" s="9" t="s">
        <v>22318</v>
      </c>
      <c r="C4593" s="9"/>
      <c r="D4593" s="7" t="s">
        <v>22319</v>
      </c>
      <c r="E4593" s="7" t="s">
        <v>21</v>
      </c>
      <c r="F4593" s="8" t="s">
        <v>18</v>
      </c>
      <c r="G4593" s="65" t="s">
        <v>11517</v>
      </c>
      <c r="H4593" s="67" t="s">
        <v>11516</v>
      </c>
      <c r="I4593" s="69"/>
      <c r="J4593" s="70"/>
    </row>
    <row r="4594" spans="1:10" s="14" customFormat="1" hidden="1" x14ac:dyDescent="0.35">
      <c r="A4594" s="5" t="s">
        <v>6877</v>
      </c>
      <c r="B4594" s="9" t="s">
        <v>22320</v>
      </c>
      <c r="C4594" s="9"/>
      <c r="D4594" s="7" t="s">
        <v>22321</v>
      </c>
      <c r="E4594" s="7" t="s">
        <v>21</v>
      </c>
      <c r="F4594" s="8" t="s">
        <v>18</v>
      </c>
      <c r="G4594" s="65" t="s">
        <v>11515</v>
      </c>
      <c r="H4594" s="67" t="s">
        <v>11514</v>
      </c>
      <c r="I4594" s="69"/>
      <c r="J4594" s="70"/>
    </row>
    <row r="4595" spans="1:10" s="14" customFormat="1" hidden="1" x14ac:dyDescent="0.35">
      <c r="A4595" s="5" t="s">
        <v>6877</v>
      </c>
      <c r="B4595" s="9" t="s">
        <v>22322</v>
      </c>
      <c r="C4595" s="9"/>
      <c r="D4595" s="7" t="s">
        <v>22323</v>
      </c>
      <c r="E4595" s="7" t="s">
        <v>21</v>
      </c>
      <c r="F4595" s="8" t="s">
        <v>18</v>
      </c>
      <c r="G4595" s="65" t="s">
        <v>11513</v>
      </c>
      <c r="H4595" s="67" t="s">
        <v>11512</v>
      </c>
      <c r="I4595" s="69"/>
      <c r="J4595" s="70"/>
    </row>
    <row r="4596" spans="1:10" s="14" customFormat="1" hidden="1" x14ac:dyDescent="0.35">
      <c r="A4596" s="5" t="s">
        <v>6877</v>
      </c>
      <c r="B4596" s="9" t="s">
        <v>22324</v>
      </c>
      <c r="C4596" s="9"/>
      <c r="D4596" s="7" t="s">
        <v>22325</v>
      </c>
      <c r="E4596" s="7" t="s">
        <v>21</v>
      </c>
      <c r="F4596" s="8" t="s">
        <v>18</v>
      </c>
      <c r="G4596" s="65" t="s">
        <v>11511</v>
      </c>
      <c r="H4596" s="67" t="s">
        <v>11510</v>
      </c>
      <c r="I4596" s="69"/>
      <c r="J4596" s="70"/>
    </row>
    <row r="4597" spans="1:10" s="14" customFormat="1" hidden="1" x14ac:dyDescent="0.35">
      <c r="A4597" s="5" t="s">
        <v>6877</v>
      </c>
      <c r="B4597" s="9" t="s">
        <v>22326</v>
      </c>
      <c r="C4597" s="9"/>
      <c r="D4597" s="7" t="s">
        <v>22327</v>
      </c>
      <c r="E4597" s="7" t="s">
        <v>21</v>
      </c>
      <c r="F4597" s="8" t="s">
        <v>18</v>
      </c>
      <c r="G4597" s="65" t="s">
        <v>11509</v>
      </c>
      <c r="H4597" s="67" t="s">
        <v>11508</v>
      </c>
      <c r="I4597" s="69"/>
      <c r="J4597" s="70"/>
    </row>
    <row r="4598" spans="1:10" s="14" customFormat="1" hidden="1" x14ac:dyDescent="0.35">
      <c r="A4598" s="5" t="s">
        <v>6877</v>
      </c>
      <c r="B4598" s="9" t="s">
        <v>22328</v>
      </c>
      <c r="C4598" s="9"/>
      <c r="D4598" s="7" t="s">
        <v>22329</v>
      </c>
      <c r="E4598" s="7" t="s">
        <v>21</v>
      </c>
      <c r="F4598" s="8" t="s">
        <v>18</v>
      </c>
      <c r="G4598" s="65" t="s">
        <v>11507</v>
      </c>
      <c r="H4598" s="67" t="s">
        <v>11506</v>
      </c>
      <c r="I4598" s="69"/>
      <c r="J4598" s="70"/>
    </row>
    <row r="4599" spans="1:10" s="14" customFormat="1" hidden="1" x14ac:dyDescent="0.35">
      <c r="A4599" s="5" t="s">
        <v>6877</v>
      </c>
      <c r="B4599" s="9" t="s">
        <v>22330</v>
      </c>
      <c r="C4599" s="9"/>
      <c r="D4599" s="7" t="s">
        <v>22331</v>
      </c>
      <c r="E4599" s="7" t="s">
        <v>21</v>
      </c>
      <c r="F4599" s="8" t="s">
        <v>18</v>
      </c>
      <c r="G4599" s="65" t="s">
        <v>11505</v>
      </c>
      <c r="H4599" s="67" t="s">
        <v>11504</v>
      </c>
      <c r="I4599" s="69"/>
      <c r="J4599" s="70"/>
    </row>
    <row r="4600" spans="1:10" s="14" customFormat="1" hidden="1" x14ac:dyDescent="0.35">
      <c r="A4600" s="5" t="s">
        <v>6877</v>
      </c>
      <c r="B4600" s="9" t="s">
        <v>22332</v>
      </c>
      <c r="C4600" s="9"/>
      <c r="D4600" s="7" t="s">
        <v>22333</v>
      </c>
      <c r="E4600" s="7" t="s">
        <v>21</v>
      </c>
      <c r="F4600" s="8" t="s">
        <v>18</v>
      </c>
      <c r="G4600" s="65" t="s">
        <v>11503</v>
      </c>
      <c r="H4600" s="67" t="s">
        <v>11502</v>
      </c>
      <c r="I4600" s="69"/>
      <c r="J4600" s="70"/>
    </row>
    <row r="4601" spans="1:10" s="14" customFormat="1" hidden="1" x14ac:dyDescent="0.35">
      <c r="A4601" s="5" t="s">
        <v>6877</v>
      </c>
      <c r="B4601" s="9" t="s">
        <v>22334</v>
      </c>
      <c r="C4601" s="9"/>
      <c r="D4601" s="7" t="s">
        <v>22335</v>
      </c>
      <c r="E4601" s="7" t="s">
        <v>21</v>
      </c>
      <c r="F4601" s="8" t="s">
        <v>18</v>
      </c>
      <c r="G4601" s="65" t="s">
        <v>11501</v>
      </c>
      <c r="H4601" s="67" t="s">
        <v>11500</v>
      </c>
      <c r="I4601" s="69"/>
      <c r="J4601" s="70"/>
    </row>
    <row r="4602" spans="1:10" s="14" customFormat="1" hidden="1" x14ac:dyDescent="0.35">
      <c r="A4602" s="5" t="s">
        <v>6877</v>
      </c>
      <c r="B4602" s="9" t="s">
        <v>22336</v>
      </c>
      <c r="C4602" s="9"/>
      <c r="D4602" s="7" t="s">
        <v>22337</v>
      </c>
      <c r="E4602" s="7" t="s">
        <v>21</v>
      </c>
      <c r="F4602" s="8" t="s">
        <v>18</v>
      </c>
      <c r="G4602" s="65" t="s">
        <v>11499</v>
      </c>
      <c r="H4602" s="67" t="s">
        <v>11498</v>
      </c>
      <c r="I4602" s="69"/>
      <c r="J4602" s="70"/>
    </row>
    <row r="4603" spans="1:10" s="14" customFormat="1" hidden="1" x14ac:dyDescent="0.35">
      <c r="A4603" s="5" t="s">
        <v>6877</v>
      </c>
      <c r="B4603" s="9" t="s">
        <v>22338</v>
      </c>
      <c r="C4603" s="9"/>
      <c r="D4603" s="7" t="s">
        <v>22339</v>
      </c>
      <c r="E4603" s="7" t="s">
        <v>21</v>
      </c>
      <c r="F4603" s="8" t="s">
        <v>18</v>
      </c>
      <c r="G4603" s="65" t="s">
        <v>11497</v>
      </c>
      <c r="H4603" s="67" t="s">
        <v>11496</v>
      </c>
      <c r="I4603" s="69"/>
      <c r="J4603" s="70"/>
    </row>
    <row r="4604" spans="1:10" s="14" customFormat="1" hidden="1" x14ac:dyDescent="0.35">
      <c r="A4604" s="5" t="s">
        <v>6877</v>
      </c>
      <c r="B4604" s="9" t="s">
        <v>22340</v>
      </c>
      <c r="C4604" s="9"/>
      <c r="D4604" s="7" t="s">
        <v>22341</v>
      </c>
      <c r="E4604" s="7" t="s">
        <v>21</v>
      </c>
      <c r="F4604" s="8" t="s">
        <v>18</v>
      </c>
      <c r="G4604" s="65" t="s">
        <v>11495</v>
      </c>
      <c r="H4604" s="67" t="s">
        <v>11494</v>
      </c>
      <c r="I4604" s="69"/>
      <c r="J4604" s="70"/>
    </row>
    <row r="4605" spans="1:10" s="14" customFormat="1" hidden="1" x14ac:dyDescent="0.35">
      <c r="A4605" s="5" t="s">
        <v>6877</v>
      </c>
      <c r="B4605" s="9" t="s">
        <v>22342</v>
      </c>
      <c r="C4605" s="9"/>
      <c r="D4605" s="7" t="s">
        <v>22343</v>
      </c>
      <c r="E4605" s="7" t="s">
        <v>21</v>
      </c>
      <c r="F4605" s="8" t="s">
        <v>18</v>
      </c>
      <c r="G4605" s="65" t="s">
        <v>11493</v>
      </c>
      <c r="H4605" s="67" t="s">
        <v>11492</v>
      </c>
      <c r="I4605" s="69"/>
      <c r="J4605" s="70"/>
    </row>
    <row r="4606" spans="1:10" s="14" customFormat="1" hidden="1" x14ac:dyDescent="0.35">
      <c r="A4606" s="5" t="s">
        <v>6877</v>
      </c>
      <c r="B4606" s="9" t="s">
        <v>22344</v>
      </c>
      <c r="C4606" s="9"/>
      <c r="D4606" s="7" t="s">
        <v>22345</v>
      </c>
      <c r="E4606" s="7" t="s">
        <v>21</v>
      </c>
      <c r="F4606" s="8" t="s">
        <v>18</v>
      </c>
      <c r="G4606" s="65" t="s">
        <v>11491</v>
      </c>
      <c r="H4606" s="67" t="s">
        <v>11490</v>
      </c>
      <c r="I4606" s="69"/>
      <c r="J4606" s="70"/>
    </row>
    <row r="4607" spans="1:10" s="14" customFormat="1" hidden="1" x14ac:dyDescent="0.35">
      <c r="A4607" s="5" t="s">
        <v>6877</v>
      </c>
      <c r="B4607" s="9" t="s">
        <v>22346</v>
      </c>
      <c r="C4607" s="9"/>
      <c r="D4607" s="7" t="s">
        <v>22347</v>
      </c>
      <c r="E4607" s="7" t="s">
        <v>21</v>
      </c>
      <c r="F4607" s="8" t="s">
        <v>18</v>
      </c>
      <c r="G4607" s="65" t="s">
        <v>11489</v>
      </c>
      <c r="H4607" s="67" t="s">
        <v>11488</v>
      </c>
      <c r="I4607" s="69"/>
      <c r="J4607" s="70"/>
    </row>
    <row r="4608" spans="1:10" s="14" customFormat="1" hidden="1" x14ac:dyDescent="0.35">
      <c r="A4608" s="5" t="s">
        <v>6877</v>
      </c>
      <c r="B4608" s="9" t="s">
        <v>22348</v>
      </c>
      <c r="C4608" s="9"/>
      <c r="D4608" s="7" t="s">
        <v>22349</v>
      </c>
      <c r="E4608" s="7" t="s">
        <v>21</v>
      </c>
      <c r="F4608" s="8" t="s">
        <v>18</v>
      </c>
      <c r="G4608" s="65" t="s">
        <v>11487</v>
      </c>
      <c r="H4608" s="67" t="s">
        <v>11486</v>
      </c>
      <c r="I4608" s="69"/>
      <c r="J4608" s="70"/>
    </row>
    <row r="4609" spans="1:10" s="14" customFormat="1" hidden="1" x14ac:dyDescent="0.35">
      <c r="A4609" s="5" t="s">
        <v>6877</v>
      </c>
      <c r="B4609" s="9" t="s">
        <v>22350</v>
      </c>
      <c r="C4609" s="9"/>
      <c r="D4609" s="7" t="s">
        <v>22351</v>
      </c>
      <c r="E4609" s="7" t="s">
        <v>21</v>
      </c>
      <c r="F4609" s="8" t="s">
        <v>18</v>
      </c>
      <c r="G4609" s="65" t="s">
        <v>11485</v>
      </c>
      <c r="H4609" s="67" t="s">
        <v>11484</v>
      </c>
      <c r="I4609" s="69"/>
      <c r="J4609" s="70"/>
    </row>
    <row r="4610" spans="1:10" s="14" customFormat="1" hidden="1" x14ac:dyDescent="0.35">
      <c r="A4610" s="5" t="s">
        <v>6877</v>
      </c>
      <c r="B4610" s="9" t="s">
        <v>22352</v>
      </c>
      <c r="C4610" s="9"/>
      <c r="D4610" s="7" t="s">
        <v>22353</v>
      </c>
      <c r="E4610" s="7" t="s">
        <v>21</v>
      </c>
      <c r="F4610" s="8" t="s">
        <v>18</v>
      </c>
      <c r="G4610" s="65" t="s">
        <v>11483</v>
      </c>
      <c r="H4610" s="67" t="s">
        <v>11482</v>
      </c>
      <c r="I4610" s="69"/>
      <c r="J4610" s="70"/>
    </row>
    <row r="4611" spans="1:10" s="14" customFormat="1" hidden="1" x14ac:dyDescent="0.35">
      <c r="A4611" s="5" t="s">
        <v>6877</v>
      </c>
      <c r="B4611" s="9" t="s">
        <v>22354</v>
      </c>
      <c r="C4611" s="9"/>
      <c r="D4611" s="7" t="s">
        <v>22355</v>
      </c>
      <c r="E4611" s="7" t="s">
        <v>21</v>
      </c>
      <c r="F4611" s="8" t="s">
        <v>18</v>
      </c>
      <c r="G4611" s="65" t="s">
        <v>11481</v>
      </c>
      <c r="H4611" s="67" t="s">
        <v>11480</v>
      </c>
      <c r="I4611" s="69"/>
      <c r="J4611" s="70"/>
    </row>
    <row r="4612" spans="1:10" s="14" customFormat="1" hidden="1" x14ac:dyDescent="0.35">
      <c r="A4612" s="5" t="s">
        <v>6877</v>
      </c>
      <c r="B4612" s="9" t="s">
        <v>22356</v>
      </c>
      <c r="C4612" s="9"/>
      <c r="D4612" s="7" t="s">
        <v>22357</v>
      </c>
      <c r="E4612" s="7" t="s">
        <v>21</v>
      </c>
      <c r="F4612" s="8" t="s">
        <v>18</v>
      </c>
      <c r="G4612" s="65" t="s">
        <v>11479</v>
      </c>
      <c r="H4612" s="67" t="s">
        <v>11478</v>
      </c>
      <c r="I4612" s="69"/>
      <c r="J4612" s="70"/>
    </row>
    <row r="4613" spans="1:10" s="14" customFormat="1" hidden="1" x14ac:dyDescent="0.35">
      <c r="A4613" s="5" t="s">
        <v>6877</v>
      </c>
      <c r="B4613" s="9" t="s">
        <v>22358</v>
      </c>
      <c r="C4613" s="9"/>
      <c r="D4613" s="7" t="s">
        <v>22359</v>
      </c>
      <c r="E4613" s="7" t="s">
        <v>21</v>
      </c>
      <c r="F4613" s="8" t="s">
        <v>18</v>
      </c>
      <c r="G4613" s="65" t="s">
        <v>11477</v>
      </c>
      <c r="H4613" s="67" t="s">
        <v>11476</v>
      </c>
      <c r="I4613" s="69"/>
      <c r="J4613" s="70"/>
    </row>
    <row r="4614" spans="1:10" s="14" customFormat="1" hidden="1" x14ac:dyDescent="0.35">
      <c r="A4614" s="5" t="s">
        <v>6877</v>
      </c>
      <c r="B4614" s="9" t="s">
        <v>22360</v>
      </c>
      <c r="C4614" s="9"/>
      <c r="D4614" s="7" t="s">
        <v>22361</v>
      </c>
      <c r="E4614" s="7" t="s">
        <v>21</v>
      </c>
      <c r="F4614" s="8" t="s">
        <v>18</v>
      </c>
      <c r="G4614" s="65" t="s">
        <v>11475</v>
      </c>
      <c r="H4614" s="67" t="s">
        <v>11474</v>
      </c>
      <c r="I4614" s="69"/>
      <c r="J4614" s="70"/>
    </row>
    <row r="4615" spans="1:10" s="14" customFormat="1" hidden="1" x14ac:dyDescent="0.35">
      <c r="A4615" s="5" t="s">
        <v>6877</v>
      </c>
      <c r="B4615" s="9" t="s">
        <v>22362</v>
      </c>
      <c r="C4615" s="9"/>
      <c r="D4615" s="7" t="s">
        <v>22363</v>
      </c>
      <c r="E4615" s="7" t="s">
        <v>21</v>
      </c>
      <c r="F4615" s="8" t="s">
        <v>18</v>
      </c>
      <c r="G4615" s="65" t="s">
        <v>11473</v>
      </c>
      <c r="H4615" s="67" t="s">
        <v>11472</v>
      </c>
      <c r="I4615" s="69"/>
      <c r="J4615" s="70"/>
    </row>
    <row r="4616" spans="1:10" s="14" customFormat="1" hidden="1" x14ac:dyDescent="0.35">
      <c r="A4616" s="5" t="s">
        <v>6877</v>
      </c>
      <c r="B4616" s="9" t="s">
        <v>22364</v>
      </c>
      <c r="C4616" s="9"/>
      <c r="D4616" s="7" t="s">
        <v>22365</v>
      </c>
      <c r="E4616" s="7" t="s">
        <v>21</v>
      </c>
      <c r="F4616" s="8" t="s">
        <v>18</v>
      </c>
      <c r="G4616" s="65" t="s">
        <v>11471</v>
      </c>
      <c r="H4616" s="67" t="s">
        <v>11470</v>
      </c>
      <c r="I4616" s="69"/>
      <c r="J4616" s="70"/>
    </row>
    <row r="4617" spans="1:10" s="14" customFormat="1" hidden="1" x14ac:dyDescent="0.35">
      <c r="A4617" s="5" t="s">
        <v>6877</v>
      </c>
      <c r="B4617" s="9" t="s">
        <v>22366</v>
      </c>
      <c r="C4617" s="9"/>
      <c r="D4617" s="7" t="s">
        <v>22367</v>
      </c>
      <c r="E4617" s="7" t="s">
        <v>21</v>
      </c>
      <c r="F4617" s="8" t="s">
        <v>18</v>
      </c>
      <c r="G4617" s="65" t="s">
        <v>11469</v>
      </c>
      <c r="H4617" s="67" t="s">
        <v>11468</v>
      </c>
      <c r="I4617" s="69"/>
      <c r="J4617" s="70"/>
    </row>
    <row r="4618" spans="1:10" s="14" customFormat="1" hidden="1" x14ac:dyDescent="0.35">
      <c r="A4618" s="5" t="s">
        <v>6877</v>
      </c>
      <c r="B4618" s="9" t="s">
        <v>22368</v>
      </c>
      <c r="C4618" s="9"/>
      <c r="D4618" s="7" t="s">
        <v>22369</v>
      </c>
      <c r="E4618" s="7" t="s">
        <v>21</v>
      </c>
      <c r="F4618" s="8" t="s">
        <v>18</v>
      </c>
      <c r="G4618" s="65" t="s">
        <v>11467</v>
      </c>
      <c r="H4618" s="67" t="s">
        <v>11466</v>
      </c>
      <c r="I4618" s="69"/>
      <c r="J4618" s="70"/>
    </row>
    <row r="4619" spans="1:10" s="14" customFormat="1" hidden="1" x14ac:dyDescent="0.35">
      <c r="A4619" s="5" t="s">
        <v>6877</v>
      </c>
      <c r="B4619" s="9" t="s">
        <v>22370</v>
      </c>
      <c r="C4619" s="9"/>
      <c r="D4619" s="7" t="s">
        <v>22371</v>
      </c>
      <c r="E4619" s="7" t="s">
        <v>21</v>
      </c>
      <c r="F4619" s="8" t="s">
        <v>18</v>
      </c>
      <c r="G4619" s="65" t="s">
        <v>11465</v>
      </c>
      <c r="H4619" s="67" t="s">
        <v>11464</v>
      </c>
      <c r="I4619" s="69"/>
      <c r="J4619" s="70"/>
    </row>
    <row r="4620" spans="1:10" s="14" customFormat="1" hidden="1" x14ac:dyDescent="0.35">
      <c r="A4620" s="5" t="s">
        <v>6877</v>
      </c>
      <c r="B4620" s="9" t="s">
        <v>22372</v>
      </c>
      <c r="C4620" s="9"/>
      <c r="D4620" s="7" t="s">
        <v>22373</v>
      </c>
      <c r="E4620" s="7" t="s">
        <v>21</v>
      </c>
      <c r="F4620" s="8" t="s">
        <v>18</v>
      </c>
      <c r="G4620" s="65" t="s">
        <v>11463</v>
      </c>
      <c r="H4620" s="67" t="s">
        <v>11462</v>
      </c>
      <c r="I4620" s="69"/>
      <c r="J4620" s="70"/>
    </row>
    <row r="4621" spans="1:10" s="14" customFormat="1" hidden="1" x14ac:dyDescent="0.35">
      <c r="A4621" s="5" t="s">
        <v>6877</v>
      </c>
      <c r="B4621" s="9" t="s">
        <v>22374</v>
      </c>
      <c r="C4621" s="9"/>
      <c r="D4621" s="7" t="s">
        <v>22375</v>
      </c>
      <c r="E4621" s="7" t="s">
        <v>21</v>
      </c>
      <c r="F4621" s="8" t="s">
        <v>18</v>
      </c>
      <c r="G4621" s="65" t="s">
        <v>11461</v>
      </c>
      <c r="H4621" s="67" t="s">
        <v>11460</v>
      </c>
      <c r="I4621" s="69"/>
      <c r="J4621" s="70"/>
    </row>
    <row r="4622" spans="1:10" s="14" customFormat="1" hidden="1" x14ac:dyDescent="0.35">
      <c r="A4622" s="5" t="s">
        <v>6877</v>
      </c>
      <c r="B4622" s="9" t="s">
        <v>22376</v>
      </c>
      <c r="C4622" s="9"/>
      <c r="D4622" s="7" t="s">
        <v>22377</v>
      </c>
      <c r="E4622" s="7" t="s">
        <v>21</v>
      </c>
      <c r="F4622" s="8" t="s">
        <v>18</v>
      </c>
      <c r="G4622" s="65" t="s">
        <v>11459</v>
      </c>
      <c r="H4622" s="67" t="s">
        <v>11458</v>
      </c>
      <c r="I4622" s="69"/>
      <c r="J4622" s="70"/>
    </row>
    <row r="4623" spans="1:10" s="14" customFormat="1" hidden="1" x14ac:dyDescent="0.35">
      <c r="A4623" s="5" t="s">
        <v>6877</v>
      </c>
      <c r="B4623" s="9" t="s">
        <v>22378</v>
      </c>
      <c r="C4623" s="9"/>
      <c r="D4623" s="7" t="s">
        <v>22379</v>
      </c>
      <c r="E4623" s="7" t="s">
        <v>21</v>
      </c>
      <c r="F4623" s="8" t="s">
        <v>18</v>
      </c>
      <c r="G4623" s="65" t="s">
        <v>11457</v>
      </c>
      <c r="H4623" s="67" t="s">
        <v>11456</v>
      </c>
      <c r="I4623" s="69"/>
      <c r="J4623" s="70"/>
    </row>
    <row r="4624" spans="1:10" s="14" customFormat="1" hidden="1" x14ac:dyDescent="0.35">
      <c r="A4624" s="5" t="s">
        <v>6877</v>
      </c>
      <c r="B4624" s="9" t="s">
        <v>22380</v>
      </c>
      <c r="C4624" s="9"/>
      <c r="D4624" s="7" t="s">
        <v>22381</v>
      </c>
      <c r="E4624" s="7" t="s">
        <v>21</v>
      </c>
      <c r="F4624" s="8" t="s">
        <v>18</v>
      </c>
      <c r="G4624" s="65" t="s">
        <v>11455</v>
      </c>
      <c r="H4624" s="67" t="s">
        <v>11454</v>
      </c>
      <c r="I4624" s="69"/>
      <c r="J4624" s="70"/>
    </row>
    <row r="4625" spans="1:10" s="14" customFormat="1" hidden="1" x14ac:dyDescent="0.35">
      <c r="A4625" s="5" t="s">
        <v>6877</v>
      </c>
      <c r="B4625" s="9" t="s">
        <v>22382</v>
      </c>
      <c r="C4625" s="9"/>
      <c r="D4625" s="7" t="s">
        <v>22383</v>
      </c>
      <c r="E4625" s="7" t="s">
        <v>21</v>
      </c>
      <c r="F4625" s="8" t="s">
        <v>18</v>
      </c>
      <c r="G4625" s="65" t="s">
        <v>11453</v>
      </c>
      <c r="H4625" s="67" t="s">
        <v>11452</v>
      </c>
      <c r="I4625" s="69"/>
      <c r="J4625" s="70"/>
    </row>
    <row r="4626" spans="1:10" s="14" customFormat="1" hidden="1" x14ac:dyDescent="0.35">
      <c r="A4626" s="5" t="s">
        <v>6877</v>
      </c>
      <c r="B4626" s="9" t="s">
        <v>22384</v>
      </c>
      <c r="C4626" s="9"/>
      <c r="D4626" s="7" t="s">
        <v>22385</v>
      </c>
      <c r="E4626" s="7" t="s">
        <v>21</v>
      </c>
      <c r="F4626" s="8" t="s">
        <v>18</v>
      </c>
      <c r="G4626" s="65" t="s">
        <v>11451</v>
      </c>
      <c r="H4626" s="67" t="s">
        <v>11450</v>
      </c>
      <c r="I4626" s="69"/>
      <c r="J4626" s="70"/>
    </row>
    <row r="4627" spans="1:10" s="14" customFormat="1" hidden="1" x14ac:dyDescent="0.35">
      <c r="A4627" s="5" t="s">
        <v>6877</v>
      </c>
      <c r="B4627" s="9" t="s">
        <v>22386</v>
      </c>
      <c r="C4627" s="9"/>
      <c r="D4627" s="7" t="s">
        <v>22387</v>
      </c>
      <c r="E4627" s="7" t="s">
        <v>21</v>
      </c>
      <c r="F4627" s="8" t="s">
        <v>18</v>
      </c>
      <c r="G4627" s="65" t="s">
        <v>11449</v>
      </c>
      <c r="H4627" s="67" t="s">
        <v>11448</v>
      </c>
      <c r="I4627" s="69"/>
      <c r="J4627" s="70"/>
    </row>
    <row r="4628" spans="1:10" s="14" customFormat="1" hidden="1" x14ac:dyDescent="0.35">
      <c r="A4628" s="5" t="s">
        <v>6877</v>
      </c>
      <c r="B4628" s="9" t="s">
        <v>22388</v>
      </c>
      <c r="C4628" s="9"/>
      <c r="D4628" s="7" t="s">
        <v>22389</v>
      </c>
      <c r="E4628" s="7" t="s">
        <v>21</v>
      </c>
      <c r="F4628" s="8" t="s">
        <v>18</v>
      </c>
      <c r="G4628" s="65" t="s">
        <v>11447</v>
      </c>
      <c r="H4628" s="67" t="s">
        <v>11446</v>
      </c>
      <c r="I4628" s="69"/>
      <c r="J4628" s="70"/>
    </row>
    <row r="4629" spans="1:10" s="14" customFormat="1" hidden="1" x14ac:dyDescent="0.35">
      <c r="A4629" s="5" t="s">
        <v>6877</v>
      </c>
      <c r="B4629" s="9" t="s">
        <v>22390</v>
      </c>
      <c r="C4629" s="9"/>
      <c r="D4629" s="7" t="s">
        <v>22391</v>
      </c>
      <c r="E4629" s="7" t="s">
        <v>21</v>
      </c>
      <c r="F4629" s="8" t="s">
        <v>18</v>
      </c>
      <c r="G4629" s="65" t="s">
        <v>11445</v>
      </c>
      <c r="H4629" s="67" t="s">
        <v>11444</v>
      </c>
      <c r="I4629" s="69"/>
      <c r="J4629" s="70"/>
    </row>
    <row r="4630" spans="1:10" s="14" customFormat="1" hidden="1" x14ac:dyDescent="0.35">
      <c r="A4630" s="5" t="s">
        <v>6877</v>
      </c>
      <c r="B4630" s="9" t="s">
        <v>22392</v>
      </c>
      <c r="C4630" s="9"/>
      <c r="D4630" s="7" t="s">
        <v>22393</v>
      </c>
      <c r="E4630" s="7" t="s">
        <v>21</v>
      </c>
      <c r="F4630" s="8" t="s">
        <v>18</v>
      </c>
      <c r="G4630" s="65" t="s">
        <v>11443</v>
      </c>
      <c r="H4630" s="67" t="s">
        <v>11442</v>
      </c>
      <c r="I4630" s="69"/>
      <c r="J4630" s="70"/>
    </row>
    <row r="4631" spans="1:10" s="14" customFormat="1" hidden="1" x14ac:dyDescent="0.35">
      <c r="A4631" s="5" t="s">
        <v>6877</v>
      </c>
      <c r="B4631" s="9" t="s">
        <v>22394</v>
      </c>
      <c r="C4631" s="9"/>
      <c r="D4631" s="7" t="s">
        <v>22395</v>
      </c>
      <c r="E4631" s="7" t="s">
        <v>21</v>
      </c>
      <c r="F4631" s="8" t="s">
        <v>18</v>
      </c>
      <c r="G4631" s="65" t="s">
        <v>11441</v>
      </c>
      <c r="H4631" s="67" t="s">
        <v>11440</v>
      </c>
      <c r="I4631" s="69"/>
      <c r="J4631" s="70"/>
    </row>
    <row r="4632" spans="1:10" s="14" customFormat="1" hidden="1" x14ac:dyDescent="0.35">
      <c r="A4632" s="5" t="s">
        <v>6877</v>
      </c>
      <c r="B4632" s="9" t="s">
        <v>22396</v>
      </c>
      <c r="C4632" s="9"/>
      <c r="D4632" s="7" t="s">
        <v>22397</v>
      </c>
      <c r="E4632" s="7" t="s">
        <v>21</v>
      </c>
      <c r="F4632" s="8" t="s">
        <v>18</v>
      </c>
      <c r="G4632" s="65" t="s">
        <v>11439</v>
      </c>
      <c r="H4632" s="67" t="s">
        <v>11438</v>
      </c>
      <c r="I4632" s="69"/>
      <c r="J4632" s="70"/>
    </row>
    <row r="4633" spans="1:10" s="14" customFormat="1" hidden="1" x14ac:dyDescent="0.35">
      <c r="A4633" s="5" t="s">
        <v>6877</v>
      </c>
      <c r="B4633" s="9" t="s">
        <v>22398</v>
      </c>
      <c r="C4633" s="9"/>
      <c r="D4633" s="7" t="s">
        <v>22399</v>
      </c>
      <c r="E4633" s="7" t="s">
        <v>21</v>
      </c>
      <c r="F4633" s="8" t="s">
        <v>18</v>
      </c>
      <c r="G4633" s="65" t="s">
        <v>11437</v>
      </c>
      <c r="H4633" s="67" t="s">
        <v>11436</v>
      </c>
      <c r="I4633" s="69"/>
      <c r="J4633" s="70"/>
    </row>
    <row r="4634" spans="1:10" s="14" customFormat="1" hidden="1" x14ac:dyDescent="0.35">
      <c r="A4634" s="5" t="s">
        <v>6877</v>
      </c>
      <c r="B4634" s="9" t="s">
        <v>22400</v>
      </c>
      <c r="C4634" s="9"/>
      <c r="D4634" s="7" t="s">
        <v>22401</v>
      </c>
      <c r="E4634" s="7" t="s">
        <v>21</v>
      </c>
      <c r="F4634" s="8" t="s">
        <v>18</v>
      </c>
      <c r="G4634" s="65" t="s">
        <v>11435</v>
      </c>
      <c r="H4634" s="67" t="s">
        <v>11434</v>
      </c>
      <c r="I4634" s="69"/>
      <c r="J4634" s="70"/>
    </row>
    <row r="4635" spans="1:10" s="14" customFormat="1" hidden="1" x14ac:dyDescent="0.35">
      <c r="A4635" s="5" t="s">
        <v>6877</v>
      </c>
      <c r="B4635" s="9" t="s">
        <v>22402</v>
      </c>
      <c r="C4635" s="9"/>
      <c r="D4635" s="7" t="s">
        <v>22403</v>
      </c>
      <c r="E4635" s="7" t="s">
        <v>21</v>
      </c>
      <c r="F4635" s="8" t="s">
        <v>18</v>
      </c>
      <c r="G4635" s="65" t="s">
        <v>11433</v>
      </c>
      <c r="H4635" s="67" t="s">
        <v>11432</v>
      </c>
      <c r="I4635" s="69"/>
      <c r="J4635" s="70"/>
    </row>
    <row r="4636" spans="1:10" s="14" customFormat="1" hidden="1" x14ac:dyDescent="0.35">
      <c r="A4636" s="5" t="s">
        <v>6877</v>
      </c>
      <c r="B4636" s="9" t="s">
        <v>22404</v>
      </c>
      <c r="C4636" s="9"/>
      <c r="D4636" s="7" t="s">
        <v>22405</v>
      </c>
      <c r="E4636" s="7" t="s">
        <v>21</v>
      </c>
      <c r="F4636" s="8" t="s">
        <v>18</v>
      </c>
      <c r="G4636" s="65" t="s">
        <v>11431</v>
      </c>
      <c r="H4636" s="67" t="s">
        <v>11430</v>
      </c>
      <c r="I4636" s="69"/>
      <c r="J4636" s="70"/>
    </row>
    <row r="4637" spans="1:10" s="14" customFormat="1" hidden="1" x14ac:dyDescent="0.35">
      <c r="A4637" s="5" t="s">
        <v>6877</v>
      </c>
      <c r="B4637" s="9" t="s">
        <v>22406</v>
      </c>
      <c r="C4637" s="9"/>
      <c r="D4637" s="7" t="s">
        <v>22407</v>
      </c>
      <c r="E4637" s="7" t="s">
        <v>21</v>
      </c>
      <c r="F4637" s="8" t="s">
        <v>18</v>
      </c>
      <c r="G4637" s="65" t="s">
        <v>11429</v>
      </c>
      <c r="H4637" s="67" t="s">
        <v>11428</v>
      </c>
      <c r="I4637" s="69"/>
      <c r="J4637" s="70"/>
    </row>
    <row r="4638" spans="1:10" s="14" customFormat="1" hidden="1" x14ac:dyDescent="0.35">
      <c r="A4638" s="5" t="s">
        <v>6877</v>
      </c>
      <c r="B4638" s="9" t="s">
        <v>22408</v>
      </c>
      <c r="C4638" s="9"/>
      <c r="D4638" s="7" t="s">
        <v>22409</v>
      </c>
      <c r="E4638" s="7" t="s">
        <v>21</v>
      </c>
      <c r="F4638" s="8" t="s">
        <v>18</v>
      </c>
      <c r="G4638" s="65" t="s">
        <v>11427</v>
      </c>
      <c r="H4638" s="67" t="s">
        <v>11426</v>
      </c>
      <c r="I4638" s="69"/>
      <c r="J4638" s="70"/>
    </row>
    <row r="4639" spans="1:10" s="14" customFormat="1" hidden="1" x14ac:dyDescent="0.35">
      <c r="A4639" s="5" t="s">
        <v>6877</v>
      </c>
      <c r="B4639" s="9" t="s">
        <v>22410</v>
      </c>
      <c r="C4639" s="9"/>
      <c r="D4639" s="7" t="s">
        <v>22411</v>
      </c>
      <c r="E4639" s="7" t="s">
        <v>21</v>
      </c>
      <c r="F4639" s="8" t="s">
        <v>18</v>
      </c>
      <c r="G4639" s="65" t="s">
        <v>11425</v>
      </c>
      <c r="H4639" s="67" t="s">
        <v>11424</v>
      </c>
      <c r="I4639" s="69"/>
      <c r="J4639" s="70"/>
    </row>
    <row r="4640" spans="1:10" s="14" customFormat="1" hidden="1" x14ac:dyDescent="0.35">
      <c r="A4640" s="5" t="s">
        <v>6877</v>
      </c>
      <c r="B4640" s="9" t="s">
        <v>22412</v>
      </c>
      <c r="C4640" s="9"/>
      <c r="D4640" s="7" t="s">
        <v>22413</v>
      </c>
      <c r="E4640" s="7" t="s">
        <v>21</v>
      </c>
      <c r="F4640" s="8" t="s">
        <v>18</v>
      </c>
      <c r="G4640" s="65" t="s">
        <v>11423</v>
      </c>
      <c r="H4640" s="67" t="s">
        <v>11422</v>
      </c>
      <c r="I4640" s="69"/>
      <c r="J4640" s="70"/>
    </row>
    <row r="4641" spans="1:10" s="14" customFormat="1" hidden="1" x14ac:dyDescent="0.35">
      <c r="A4641" s="5" t="s">
        <v>6877</v>
      </c>
      <c r="B4641" s="9" t="s">
        <v>22414</v>
      </c>
      <c r="C4641" s="9"/>
      <c r="D4641" s="7" t="s">
        <v>22415</v>
      </c>
      <c r="E4641" s="7" t="s">
        <v>21</v>
      </c>
      <c r="F4641" s="8" t="s">
        <v>18</v>
      </c>
      <c r="G4641" s="65" t="s">
        <v>11421</v>
      </c>
      <c r="H4641" s="67" t="s">
        <v>11420</v>
      </c>
      <c r="I4641" s="69"/>
      <c r="J4641" s="70"/>
    </row>
    <row r="4642" spans="1:10" s="14" customFormat="1" hidden="1" x14ac:dyDescent="0.35">
      <c r="A4642" s="5" t="s">
        <v>6877</v>
      </c>
      <c r="B4642" s="9" t="s">
        <v>22416</v>
      </c>
      <c r="C4642" s="9"/>
      <c r="D4642" s="7" t="s">
        <v>22417</v>
      </c>
      <c r="E4642" s="7" t="s">
        <v>21</v>
      </c>
      <c r="F4642" s="8" t="s">
        <v>18</v>
      </c>
      <c r="G4642" s="65" t="s">
        <v>11419</v>
      </c>
      <c r="H4642" s="67" t="s">
        <v>11418</v>
      </c>
      <c r="I4642" s="69"/>
      <c r="J4642" s="70"/>
    </row>
    <row r="4643" spans="1:10" s="14" customFormat="1" hidden="1" x14ac:dyDescent="0.35">
      <c r="A4643" s="5" t="s">
        <v>6877</v>
      </c>
      <c r="B4643" s="9" t="s">
        <v>22418</v>
      </c>
      <c r="C4643" s="9"/>
      <c r="D4643" s="7" t="s">
        <v>22419</v>
      </c>
      <c r="E4643" s="7" t="s">
        <v>21</v>
      </c>
      <c r="F4643" s="8" t="s">
        <v>18</v>
      </c>
      <c r="G4643" s="65" t="s">
        <v>11417</v>
      </c>
      <c r="H4643" s="67" t="s">
        <v>11416</v>
      </c>
      <c r="I4643" s="69"/>
      <c r="J4643" s="70"/>
    </row>
    <row r="4644" spans="1:10" s="14" customFormat="1" hidden="1" x14ac:dyDescent="0.35">
      <c r="A4644" s="5" t="s">
        <v>6877</v>
      </c>
      <c r="B4644" s="9" t="s">
        <v>22420</v>
      </c>
      <c r="C4644" s="9"/>
      <c r="D4644" s="7" t="s">
        <v>22421</v>
      </c>
      <c r="E4644" s="7" t="s">
        <v>21</v>
      </c>
      <c r="F4644" s="8" t="s">
        <v>18</v>
      </c>
      <c r="G4644" s="65" t="s">
        <v>11415</v>
      </c>
      <c r="H4644" s="67" t="s">
        <v>11414</v>
      </c>
      <c r="I4644" s="69"/>
      <c r="J4644" s="70"/>
    </row>
    <row r="4645" spans="1:10" s="14" customFormat="1" hidden="1" x14ac:dyDescent="0.35">
      <c r="A4645" s="5" t="s">
        <v>6877</v>
      </c>
      <c r="B4645" s="9" t="s">
        <v>22422</v>
      </c>
      <c r="C4645" s="9"/>
      <c r="D4645" s="7" t="s">
        <v>22423</v>
      </c>
      <c r="E4645" s="7" t="s">
        <v>21</v>
      </c>
      <c r="F4645" s="8" t="s">
        <v>18</v>
      </c>
      <c r="G4645" s="65" t="s">
        <v>11413</v>
      </c>
      <c r="H4645" s="67" t="s">
        <v>11412</v>
      </c>
      <c r="I4645" s="69"/>
      <c r="J4645" s="70"/>
    </row>
    <row r="4646" spans="1:10" s="14" customFormat="1" hidden="1" x14ac:dyDescent="0.35">
      <c r="A4646" s="5" t="s">
        <v>6877</v>
      </c>
      <c r="B4646" s="9" t="s">
        <v>22424</v>
      </c>
      <c r="C4646" s="9"/>
      <c r="D4646" s="7" t="s">
        <v>22425</v>
      </c>
      <c r="E4646" s="7" t="s">
        <v>21</v>
      </c>
      <c r="F4646" s="8" t="s">
        <v>18</v>
      </c>
      <c r="G4646" s="65" t="s">
        <v>11411</v>
      </c>
      <c r="H4646" s="67" t="s">
        <v>11410</v>
      </c>
      <c r="I4646" s="69"/>
      <c r="J4646" s="70"/>
    </row>
    <row r="4647" spans="1:10" s="14" customFormat="1" hidden="1" x14ac:dyDescent="0.35">
      <c r="A4647" s="5" t="s">
        <v>6877</v>
      </c>
      <c r="B4647" s="9" t="s">
        <v>22426</v>
      </c>
      <c r="C4647" s="9"/>
      <c r="D4647" s="7" t="s">
        <v>22427</v>
      </c>
      <c r="E4647" s="7" t="s">
        <v>21</v>
      </c>
      <c r="F4647" s="8" t="s">
        <v>18</v>
      </c>
      <c r="G4647" s="65" t="s">
        <v>11409</v>
      </c>
      <c r="H4647" s="67" t="s">
        <v>11408</v>
      </c>
      <c r="I4647" s="69"/>
      <c r="J4647" s="70"/>
    </row>
    <row r="4648" spans="1:10" s="14" customFormat="1" hidden="1" x14ac:dyDescent="0.35">
      <c r="A4648" s="5" t="s">
        <v>6877</v>
      </c>
      <c r="B4648" s="9" t="s">
        <v>22428</v>
      </c>
      <c r="C4648" s="9"/>
      <c r="D4648" s="7" t="s">
        <v>22429</v>
      </c>
      <c r="E4648" s="7" t="s">
        <v>21</v>
      </c>
      <c r="F4648" s="8" t="s">
        <v>18</v>
      </c>
      <c r="G4648" s="65" t="s">
        <v>11407</v>
      </c>
      <c r="H4648" s="67" t="s">
        <v>11406</v>
      </c>
      <c r="I4648" s="69"/>
      <c r="J4648" s="70"/>
    </row>
    <row r="4649" spans="1:10" s="14" customFormat="1" hidden="1" x14ac:dyDescent="0.35">
      <c r="A4649" s="5" t="s">
        <v>6877</v>
      </c>
      <c r="B4649" s="9" t="s">
        <v>22430</v>
      </c>
      <c r="C4649" s="9"/>
      <c r="D4649" s="7" t="s">
        <v>22431</v>
      </c>
      <c r="E4649" s="7" t="s">
        <v>21</v>
      </c>
      <c r="F4649" s="8" t="s">
        <v>18</v>
      </c>
      <c r="G4649" s="65" t="s">
        <v>11405</v>
      </c>
      <c r="H4649" s="67" t="s">
        <v>11404</v>
      </c>
      <c r="I4649" s="69"/>
      <c r="J4649" s="70"/>
    </row>
    <row r="4650" spans="1:10" s="14" customFormat="1" hidden="1" x14ac:dyDescent="0.35">
      <c r="A4650" s="5" t="s">
        <v>6877</v>
      </c>
      <c r="B4650" s="9" t="s">
        <v>22432</v>
      </c>
      <c r="C4650" s="9"/>
      <c r="D4650" s="7" t="s">
        <v>22433</v>
      </c>
      <c r="E4650" s="7" t="s">
        <v>21</v>
      </c>
      <c r="F4650" s="8" t="s">
        <v>18</v>
      </c>
      <c r="G4650" s="65" t="s">
        <v>11403</v>
      </c>
      <c r="H4650" s="67" t="s">
        <v>11402</v>
      </c>
      <c r="I4650" s="69"/>
      <c r="J4650" s="70"/>
    </row>
    <row r="4651" spans="1:10" s="14" customFormat="1" hidden="1" x14ac:dyDescent="0.35">
      <c r="A4651" s="5" t="s">
        <v>6877</v>
      </c>
      <c r="B4651" s="9" t="s">
        <v>22434</v>
      </c>
      <c r="C4651" s="9"/>
      <c r="D4651" s="7" t="s">
        <v>22435</v>
      </c>
      <c r="E4651" s="7" t="s">
        <v>21</v>
      </c>
      <c r="F4651" s="8" t="s">
        <v>18</v>
      </c>
      <c r="G4651" s="65" t="s">
        <v>11401</v>
      </c>
      <c r="H4651" s="67" t="s">
        <v>11400</v>
      </c>
      <c r="I4651" s="69"/>
      <c r="J4651" s="70"/>
    </row>
    <row r="4652" spans="1:10" s="14" customFormat="1" hidden="1" x14ac:dyDescent="0.35">
      <c r="A4652" s="5" t="s">
        <v>6877</v>
      </c>
      <c r="B4652" s="9" t="s">
        <v>22436</v>
      </c>
      <c r="C4652" s="9"/>
      <c r="D4652" s="7" t="s">
        <v>22437</v>
      </c>
      <c r="E4652" s="7" t="s">
        <v>21</v>
      </c>
      <c r="F4652" s="8" t="s">
        <v>18</v>
      </c>
      <c r="G4652" s="65" t="s">
        <v>11399</v>
      </c>
      <c r="H4652" s="67" t="s">
        <v>11398</v>
      </c>
      <c r="I4652" s="69"/>
      <c r="J4652" s="70"/>
    </row>
    <row r="4653" spans="1:10" s="14" customFormat="1" hidden="1" x14ac:dyDescent="0.35">
      <c r="A4653" s="5" t="s">
        <v>6877</v>
      </c>
      <c r="B4653" s="9" t="s">
        <v>22438</v>
      </c>
      <c r="C4653" s="9"/>
      <c r="D4653" s="7" t="s">
        <v>22439</v>
      </c>
      <c r="E4653" s="7" t="s">
        <v>21</v>
      </c>
      <c r="F4653" s="8" t="s">
        <v>18</v>
      </c>
      <c r="G4653" s="65" t="s">
        <v>11397</v>
      </c>
      <c r="H4653" s="67" t="s">
        <v>11396</v>
      </c>
      <c r="I4653" s="69"/>
      <c r="J4653" s="70"/>
    </row>
    <row r="4654" spans="1:10" s="14" customFormat="1" hidden="1" x14ac:dyDescent="0.35">
      <c r="A4654" s="5" t="s">
        <v>6877</v>
      </c>
      <c r="B4654" s="9" t="s">
        <v>22440</v>
      </c>
      <c r="C4654" s="9"/>
      <c r="D4654" s="7" t="s">
        <v>22441</v>
      </c>
      <c r="E4654" s="7" t="s">
        <v>21</v>
      </c>
      <c r="F4654" s="8" t="s">
        <v>18</v>
      </c>
      <c r="G4654" s="65" t="s">
        <v>11395</v>
      </c>
      <c r="H4654" s="67" t="s">
        <v>11394</v>
      </c>
      <c r="I4654" s="69"/>
      <c r="J4654" s="70"/>
    </row>
    <row r="4655" spans="1:10" s="14" customFormat="1" hidden="1" x14ac:dyDescent="0.35">
      <c r="A4655" s="5" t="s">
        <v>6877</v>
      </c>
      <c r="B4655" s="9" t="s">
        <v>22442</v>
      </c>
      <c r="C4655" s="9"/>
      <c r="D4655" s="7" t="s">
        <v>22443</v>
      </c>
      <c r="E4655" s="7" t="s">
        <v>21</v>
      </c>
      <c r="F4655" s="8" t="s">
        <v>18</v>
      </c>
      <c r="G4655" s="65" t="s">
        <v>11393</v>
      </c>
      <c r="H4655" s="67" t="s">
        <v>11392</v>
      </c>
      <c r="I4655" s="69"/>
      <c r="J4655" s="70"/>
    </row>
    <row r="4656" spans="1:10" s="14" customFormat="1" hidden="1" x14ac:dyDescent="0.35">
      <c r="A4656" s="5" t="s">
        <v>6877</v>
      </c>
      <c r="B4656" s="9" t="s">
        <v>22444</v>
      </c>
      <c r="C4656" s="9"/>
      <c r="D4656" s="7" t="s">
        <v>22445</v>
      </c>
      <c r="E4656" s="7" t="s">
        <v>21</v>
      </c>
      <c r="F4656" s="8" t="s">
        <v>18</v>
      </c>
      <c r="G4656" s="65" t="s">
        <v>11391</v>
      </c>
      <c r="H4656" s="67" t="s">
        <v>11390</v>
      </c>
      <c r="I4656" s="69"/>
      <c r="J4656" s="70"/>
    </row>
    <row r="4657" spans="1:10" s="14" customFormat="1" hidden="1" x14ac:dyDescent="0.35">
      <c r="A4657" s="5" t="s">
        <v>6877</v>
      </c>
      <c r="B4657" s="9" t="s">
        <v>22446</v>
      </c>
      <c r="C4657" s="9"/>
      <c r="D4657" s="7" t="s">
        <v>22447</v>
      </c>
      <c r="E4657" s="7" t="s">
        <v>21</v>
      </c>
      <c r="F4657" s="8" t="s">
        <v>18</v>
      </c>
      <c r="G4657" s="65" t="s">
        <v>11389</v>
      </c>
      <c r="H4657" s="67" t="s">
        <v>11388</v>
      </c>
      <c r="I4657" s="69"/>
      <c r="J4657" s="70"/>
    </row>
    <row r="4658" spans="1:10" s="14" customFormat="1" hidden="1" x14ac:dyDescent="0.35">
      <c r="A4658" s="5" t="s">
        <v>6877</v>
      </c>
      <c r="B4658" s="9" t="s">
        <v>22448</v>
      </c>
      <c r="C4658" s="9"/>
      <c r="D4658" s="7" t="s">
        <v>22449</v>
      </c>
      <c r="E4658" s="7" t="s">
        <v>21</v>
      </c>
      <c r="F4658" s="8" t="s">
        <v>18</v>
      </c>
      <c r="G4658" s="65" t="s">
        <v>11387</v>
      </c>
      <c r="H4658" s="67" t="s">
        <v>11386</v>
      </c>
      <c r="I4658" s="69"/>
      <c r="J4658" s="70"/>
    </row>
    <row r="4659" spans="1:10" s="14" customFormat="1" hidden="1" x14ac:dyDescent="0.35">
      <c r="A4659" s="5" t="s">
        <v>6877</v>
      </c>
      <c r="B4659" s="9" t="s">
        <v>22450</v>
      </c>
      <c r="C4659" s="9"/>
      <c r="D4659" s="7" t="s">
        <v>22451</v>
      </c>
      <c r="E4659" s="7" t="s">
        <v>21</v>
      </c>
      <c r="F4659" s="8" t="s">
        <v>18</v>
      </c>
      <c r="G4659" s="65" t="s">
        <v>11385</v>
      </c>
      <c r="H4659" s="67" t="s">
        <v>11384</v>
      </c>
      <c r="I4659" s="69"/>
      <c r="J4659" s="70"/>
    </row>
    <row r="4660" spans="1:10" s="14" customFormat="1" hidden="1" x14ac:dyDescent="0.35">
      <c r="A4660" s="5" t="s">
        <v>6877</v>
      </c>
      <c r="B4660" s="9" t="s">
        <v>22452</v>
      </c>
      <c r="C4660" s="9"/>
      <c r="D4660" s="7" t="s">
        <v>22453</v>
      </c>
      <c r="E4660" s="7" t="s">
        <v>21</v>
      </c>
      <c r="F4660" s="8" t="s">
        <v>18</v>
      </c>
      <c r="G4660" s="65" t="s">
        <v>11383</v>
      </c>
      <c r="H4660" s="67" t="s">
        <v>11382</v>
      </c>
      <c r="I4660" s="69"/>
      <c r="J4660" s="70"/>
    </row>
    <row r="4661" spans="1:10" s="14" customFormat="1" hidden="1" x14ac:dyDescent="0.35">
      <c r="A4661" s="5" t="s">
        <v>6877</v>
      </c>
      <c r="B4661" s="9" t="s">
        <v>22454</v>
      </c>
      <c r="C4661" s="9"/>
      <c r="D4661" s="7" t="s">
        <v>22455</v>
      </c>
      <c r="E4661" s="7" t="s">
        <v>21</v>
      </c>
      <c r="F4661" s="8" t="s">
        <v>18</v>
      </c>
      <c r="G4661" s="65" t="s">
        <v>11381</v>
      </c>
      <c r="H4661" s="67" t="s">
        <v>11380</v>
      </c>
      <c r="I4661" s="69"/>
      <c r="J4661" s="70"/>
    </row>
    <row r="4662" spans="1:10" s="14" customFormat="1" hidden="1" x14ac:dyDescent="0.35">
      <c r="A4662" s="5" t="s">
        <v>6877</v>
      </c>
      <c r="B4662" s="9" t="s">
        <v>22456</v>
      </c>
      <c r="C4662" s="9"/>
      <c r="D4662" s="7" t="s">
        <v>22457</v>
      </c>
      <c r="E4662" s="7" t="s">
        <v>21</v>
      </c>
      <c r="F4662" s="8" t="s">
        <v>18</v>
      </c>
      <c r="G4662" s="65" t="s">
        <v>11379</v>
      </c>
      <c r="H4662" s="67" t="s">
        <v>11378</v>
      </c>
      <c r="I4662" s="69"/>
      <c r="J4662" s="70"/>
    </row>
    <row r="4663" spans="1:10" s="14" customFormat="1" hidden="1" x14ac:dyDescent="0.35">
      <c r="A4663" s="5" t="s">
        <v>6877</v>
      </c>
      <c r="B4663" s="9" t="s">
        <v>22458</v>
      </c>
      <c r="C4663" s="9"/>
      <c r="D4663" s="7" t="s">
        <v>22459</v>
      </c>
      <c r="E4663" s="7" t="s">
        <v>21</v>
      </c>
      <c r="F4663" s="8" t="s">
        <v>18</v>
      </c>
      <c r="G4663" s="65" t="s">
        <v>11377</v>
      </c>
      <c r="H4663" s="67" t="s">
        <v>11376</v>
      </c>
      <c r="I4663" s="69"/>
      <c r="J4663" s="70"/>
    </row>
    <row r="4664" spans="1:10" s="14" customFormat="1" hidden="1" x14ac:dyDescent="0.35">
      <c r="A4664" s="5" t="s">
        <v>6877</v>
      </c>
      <c r="B4664" s="9" t="s">
        <v>22460</v>
      </c>
      <c r="C4664" s="9"/>
      <c r="D4664" s="7" t="s">
        <v>22461</v>
      </c>
      <c r="E4664" s="7" t="s">
        <v>21</v>
      </c>
      <c r="F4664" s="8" t="s">
        <v>18</v>
      </c>
      <c r="G4664" s="65" t="s">
        <v>11375</v>
      </c>
      <c r="H4664" s="67" t="s">
        <v>11374</v>
      </c>
      <c r="I4664" s="69"/>
      <c r="J4664" s="70"/>
    </row>
    <row r="4665" spans="1:10" s="14" customFormat="1" hidden="1" x14ac:dyDescent="0.35">
      <c r="A4665" s="5" t="s">
        <v>6877</v>
      </c>
      <c r="B4665" s="9" t="s">
        <v>22462</v>
      </c>
      <c r="C4665" s="9"/>
      <c r="D4665" s="7" t="s">
        <v>22463</v>
      </c>
      <c r="E4665" s="7" t="s">
        <v>21</v>
      </c>
      <c r="F4665" s="8" t="s">
        <v>18</v>
      </c>
      <c r="G4665" s="65" t="s">
        <v>11373</v>
      </c>
      <c r="H4665" s="67" t="s">
        <v>11372</v>
      </c>
      <c r="I4665" s="69"/>
      <c r="J4665" s="70"/>
    </row>
    <row r="4666" spans="1:10" s="14" customFormat="1" hidden="1" x14ac:dyDescent="0.35">
      <c r="A4666" s="5" t="s">
        <v>6877</v>
      </c>
      <c r="B4666" s="9" t="s">
        <v>22464</v>
      </c>
      <c r="C4666" s="9"/>
      <c r="D4666" s="7" t="s">
        <v>22465</v>
      </c>
      <c r="E4666" s="7" t="s">
        <v>21</v>
      </c>
      <c r="F4666" s="8" t="s">
        <v>18</v>
      </c>
      <c r="G4666" s="65" t="s">
        <v>11371</v>
      </c>
      <c r="H4666" s="67" t="s">
        <v>11370</v>
      </c>
      <c r="I4666" s="69"/>
      <c r="J4666" s="70"/>
    </row>
    <row r="4667" spans="1:10" s="14" customFormat="1" hidden="1" x14ac:dyDescent="0.35">
      <c r="A4667" s="5" t="s">
        <v>6877</v>
      </c>
      <c r="B4667" s="9" t="s">
        <v>22466</v>
      </c>
      <c r="C4667" s="9"/>
      <c r="D4667" s="7" t="s">
        <v>22467</v>
      </c>
      <c r="E4667" s="7" t="s">
        <v>21</v>
      </c>
      <c r="F4667" s="8" t="s">
        <v>18</v>
      </c>
      <c r="G4667" s="65" t="s">
        <v>11369</v>
      </c>
      <c r="H4667" s="67" t="s">
        <v>11368</v>
      </c>
      <c r="I4667" s="69"/>
      <c r="J4667" s="70"/>
    </row>
    <row r="4668" spans="1:10" s="14" customFormat="1" hidden="1" x14ac:dyDescent="0.35">
      <c r="A4668" s="5" t="s">
        <v>6877</v>
      </c>
      <c r="B4668" s="9" t="s">
        <v>22468</v>
      </c>
      <c r="C4668" s="9"/>
      <c r="D4668" s="7" t="s">
        <v>22469</v>
      </c>
      <c r="E4668" s="7" t="s">
        <v>21</v>
      </c>
      <c r="F4668" s="8" t="s">
        <v>18</v>
      </c>
      <c r="G4668" s="65" t="s">
        <v>11367</v>
      </c>
      <c r="H4668" s="67" t="s">
        <v>11366</v>
      </c>
      <c r="I4668" s="69"/>
      <c r="J4668" s="70"/>
    </row>
    <row r="4669" spans="1:10" s="14" customFormat="1" hidden="1" x14ac:dyDescent="0.35">
      <c r="A4669" s="5" t="s">
        <v>6877</v>
      </c>
      <c r="B4669" s="9" t="s">
        <v>22470</v>
      </c>
      <c r="C4669" s="9"/>
      <c r="D4669" s="7" t="s">
        <v>22471</v>
      </c>
      <c r="E4669" s="7" t="s">
        <v>21</v>
      </c>
      <c r="F4669" s="8" t="s">
        <v>18</v>
      </c>
      <c r="G4669" s="65" t="s">
        <v>11365</v>
      </c>
      <c r="H4669" s="67" t="s">
        <v>11364</v>
      </c>
      <c r="I4669" s="69"/>
      <c r="J4669" s="70"/>
    </row>
    <row r="4670" spans="1:10" s="14" customFormat="1" hidden="1" x14ac:dyDescent="0.35">
      <c r="A4670" s="5" t="s">
        <v>6877</v>
      </c>
      <c r="B4670" s="9" t="s">
        <v>22472</v>
      </c>
      <c r="C4670" s="9"/>
      <c r="D4670" s="7" t="s">
        <v>22473</v>
      </c>
      <c r="E4670" s="7" t="s">
        <v>21</v>
      </c>
      <c r="F4670" s="8" t="s">
        <v>18</v>
      </c>
      <c r="G4670" s="65" t="s">
        <v>11363</v>
      </c>
      <c r="H4670" s="67" t="s">
        <v>11362</v>
      </c>
      <c r="I4670" s="69"/>
      <c r="J4670" s="70"/>
    </row>
    <row r="4671" spans="1:10" s="14" customFormat="1" hidden="1" x14ac:dyDescent="0.35">
      <c r="A4671" s="5" t="s">
        <v>6877</v>
      </c>
      <c r="B4671" s="9" t="s">
        <v>22474</v>
      </c>
      <c r="C4671" s="9"/>
      <c r="D4671" s="7" t="s">
        <v>22475</v>
      </c>
      <c r="E4671" s="7" t="s">
        <v>21</v>
      </c>
      <c r="F4671" s="8" t="s">
        <v>18</v>
      </c>
      <c r="G4671" s="65" t="s">
        <v>11361</v>
      </c>
      <c r="H4671" s="67" t="s">
        <v>11360</v>
      </c>
      <c r="I4671" s="69"/>
      <c r="J4671" s="70"/>
    </row>
    <row r="4672" spans="1:10" s="14" customFormat="1" hidden="1" x14ac:dyDescent="0.35">
      <c r="A4672" s="5" t="s">
        <v>6877</v>
      </c>
      <c r="B4672" s="9" t="s">
        <v>22476</v>
      </c>
      <c r="C4672" s="9"/>
      <c r="D4672" s="7" t="s">
        <v>22477</v>
      </c>
      <c r="E4672" s="7" t="s">
        <v>21</v>
      </c>
      <c r="F4672" s="8" t="s">
        <v>18</v>
      </c>
      <c r="G4672" s="65" t="s">
        <v>11359</v>
      </c>
      <c r="H4672" s="67" t="s">
        <v>11358</v>
      </c>
      <c r="I4672" s="69"/>
      <c r="J4672" s="70"/>
    </row>
    <row r="4673" spans="1:10" s="14" customFormat="1" hidden="1" x14ac:dyDescent="0.35">
      <c r="A4673" s="5" t="s">
        <v>6877</v>
      </c>
      <c r="B4673" s="9" t="s">
        <v>22478</v>
      </c>
      <c r="C4673" s="9"/>
      <c r="D4673" s="7" t="s">
        <v>22479</v>
      </c>
      <c r="E4673" s="7" t="s">
        <v>21</v>
      </c>
      <c r="F4673" s="8" t="s">
        <v>18</v>
      </c>
      <c r="G4673" s="65" t="s">
        <v>11357</v>
      </c>
      <c r="H4673" s="67" t="s">
        <v>11356</v>
      </c>
      <c r="I4673" s="69"/>
      <c r="J4673" s="70"/>
    </row>
    <row r="4674" spans="1:10" s="14" customFormat="1" hidden="1" x14ac:dyDescent="0.35">
      <c r="A4674" s="5" t="s">
        <v>6877</v>
      </c>
      <c r="B4674" s="9" t="s">
        <v>22480</v>
      </c>
      <c r="C4674" s="9"/>
      <c r="D4674" s="7" t="s">
        <v>22481</v>
      </c>
      <c r="E4674" s="7" t="s">
        <v>21</v>
      </c>
      <c r="F4674" s="8" t="s">
        <v>18</v>
      </c>
      <c r="G4674" s="65" t="s">
        <v>11355</v>
      </c>
      <c r="H4674" s="67" t="s">
        <v>11354</v>
      </c>
      <c r="I4674" s="69"/>
      <c r="J4674" s="70"/>
    </row>
    <row r="4675" spans="1:10" s="14" customFormat="1" hidden="1" x14ac:dyDescent="0.35">
      <c r="A4675" s="5" t="s">
        <v>6877</v>
      </c>
      <c r="B4675" s="9" t="s">
        <v>22482</v>
      </c>
      <c r="C4675" s="9"/>
      <c r="D4675" s="7" t="s">
        <v>22483</v>
      </c>
      <c r="E4675" s="7" t="s">
        <v>21</v>
      </c>
      <c r="F4675" s="8" t="s">
        <v>18</v>
      </c>
      <c r="G4675" s="65" t="s">
        <v>11353</v>
      </c>
      <c r="H4675" s="67" t="s">
        <v>11352</v>
      </c>
      <c r="I4675" s="69"/>
      <c r="J4675" s="70"/>
    </row>
    <row r="4676" spans="1:10" s="14" customFormat="1" hidden="1" x14ac:dyDescent="0.35">
      <c r="A4676" s="5" t="s">
        <v>6877</v>
      </c>
      <c r="B4676" s="9" t="s">
        <v>22484</v>
      </c>
      <c r="C4676" s="9"/>
      <c r="D4676" s="7" t="s">
        <v>22485</v>
      </c>
      <c r="E4676" s="7" t="s">
        <v>21</v>
      </c>
      <c r="F4676" s="8" t="s">
        <v>18</v>
      </c>
      <c r="G4676" s="65" t="s">
        <v>11351</v>
      </c>
      <c r="H4676" s="67" t="s">
        <v>11350</v>
      </c>
      <c r="I4676" s="69"/>
      <c r="J4676" s="70"/>
    </row>
    <row r="4677" spans="1:10" s="14" customFormat="1" hidden="1" x14ac:dyDescent="0.35">
      <c r="A4677" s="5" t="s">
        <v>6877</v>
      </c>
      <c r="B4677" s="9" t="s">
        <v>22486</v>
      </c>
      <c r="C4677" s="9"/>
      <c r="D4677" s="7" t="s">
        <v>22487</v>
      </c>
      <c r="E4677" s="7" t="s">
        <v>21</v>
      </c>
      <c r="F4677" s="8" t="s">
        <v>18</v>
      </c>
      <c r="G4677" s="65" t="s">
        <v>11349</v>
      </c>
      <c r="H4677" s="67" t="s">
        <v>11348</v>
      </c>
      <c r="I4677" s="69"/>
      <c r="J4677" s="70"/>
    </row>
    <row r="4678" spans="1:10" s="14" customFormat="1" hidden="1" x14ac:dyDescent="0.35">
      <c r="A4678" s="5" t="s">
        <v>6877</v>
      </c>
      <c r="B4678" s="9" t="s">
        <v>22488</v>
      </c>
      <c r="C4678" s="9"/>
      <c r="D4678" s="7" t="s">
        <v>22489</v>
      </c>
      <c r="E4678" s="7" t="s">
        <v>21</v>
      </c>
      <c r="F4678" s="8" t="s">
        <v>18</v>
      </c>
      <c r="G4678" s="65" t="s">
        <v>11347</v>
      </c>
      <c r="H4678" s="67" t="s">
        <v>11346</v>
      </c>
      <c r="I4678" s="69"/>
      <c r="J4678" s="70"/>
    </row>
    <row r="4679" spans="1:10" s="14" customFormat="1" hidden="1" x14ac:dyDescent="0.35">
      <c r="A4679" s="5" t="s">
        <v>6877</v>
      </c>
      <c r="B4679" s="9" t="s">
        <v>22490</v>
      </c>
      <c r="C4679" s="9"/>
      <c r="D4679" s="7" t="s">
        <v>22491</v>
      </c>
      <c r="E4679" s="7" t="s">
        <v>21</v>
      </c>
      <c r="F4679" s="8" t="s">
        <v>18</v>
      </c>
      <c r="G4679" s="65" t="s">
        <v>11345</v>
      </c>
      <c r="H4679" s="67" t="s">
        <v>11344</v>
      </c>
      <c r="I4679" s="69"/>
      <c r="J4679" s="70"/>
    </row>
    <row r="4680" spans="1:10" s="14" customFormat="1" hidden="1" x14ac:dyDescent="0.35">
      <c r="A4680" s="5" t="s">
        <v>6877</v>
      </c>
      <c r="B4680" s="9" t="s">
        <v>22492</v>
      </c>
      <c r="C4680" s="9"/>
      <c r="D4680" s="7" t="s">
        <v>22493</v>
      </c>
      <c r="E4680" s="7" t="s">
        <v>21</v>
      </c>
      <c r="F4680" s="8" t="s">
        <v>18</v>
      </c>
      <c r="G4680" s="65" t="s">
        <v>11343</v>
      </c>
      <c r="H4680" s="67" t="s">
        <v>11342</v>
      </c>
      <c r="I4680" s="69"/>
      <c r="J4680" s="70"/>
    </row>
    <row r="4681" spans="1:10" s="14" customFormat="1" hidden="1" x14ac:dyDescent="0.35">
      <c r="A4681" s="5" t="s">
        <v>6877</v>
      </c>
      <c r="B4681" s="9" t="s">
        <v>22494</v>
      </c>
      <c r="C4681" s="9"/>
      <c r="D4681" s="7" t="s">
        <v>22495</v>
      </c>
      <c r="E4681" s="7" t="s">
        <v>21</v>
      </c>
      <c r="F4681" s="8" t="s">
        <v>18</v>
      </c>
      <c r="G4681" s="65" t="s">
        <v>11341</v>
      </c>
      <c r="H4681" s="67" t="s">
        <v>11340</v>
      </c>
      <c r="I4681" s="69"/>
      <c r="J4681" s="70"/>
    </row>
    <row r="4682" spans="1:10" s="14" customFormat="1" hidden="1" x14ac:dyDescent="0.35">
      <c r="A4682" s="5" t="s">
        <v>6877</v>
      </c>
      <c r="B4682" s="9" t="s">
        <v>22496</v>
      </c>
      <c r="C4682" s="9"/>
      <c r="D4682" s="7" t="s">
        <v>22497</v>
      </c>
      <c r="E4682" s="7" t="s">
        <v>21</v>
      </c>
      <c r="F4682" s="8" t="s">
        <v>18</v>
      </c>
      <c r="G4682" s="65" t="s">
        <v>11339</v>
      </c>
      <c r="H4682" s="67" t="s">
        <v>11338</v>
      </c>
      <c r="I4682" s="69"/>
      <c r="J4682" s="70"/>
    </row>
    <row r="4683" spans="1:10" s="14" customFormat="1" hidden="1" x14ac:dyDescent="0.35">
      <c r="A4683" s="5" t="s">
        <v>6877</v>
      </c>
      <c r="B4683" s="9" t="s">
        <v>22498</v>
      </c>
      <c r="C4683" s="9"/>
      <c r="D4683" s="7" t="s">
        <v>22499</v>
      </c>
      <c r="E4683" s="7" t="s">
        <v>21</v>
      </c>
      <c r="F4683" s="8" t="s">
        <v>18</v>
      </c>
      <c r="G4683" s="65" t="s">
        <v>11337</v>
      </c>
      <c r="H4683" s="67" t="s">
        <v>11336</v>
      </c>
      <c r="I4683" s="69"/>
      <c r="J4683" s="70"/>
    </row>
    <row r="4684" spans="1:10" s="14" customFormat="1" hidden="1" x14ac:dyDescent="0.35">
      <c r="A4684" s="5" t="s">
        <v>6877</v>
      </c>
      <c r="B4684" s="9" t="s">
        <v>22500</v>
      </c>
      <c r="C4684" s="9"/>
      <c r="D4684" s="7" t="s">
        <v>22501</v>
      </c>
      <c r="E4684" s="7" t="s">
        <v>21</v>
      </c>
      <c r="F4684" s="8" t="s">
        <v>18</v>
      </c>
      <c r="G4684" s="65" t="s">
        <v>11335</v>
      </c>
      <c r="H4684" s="67" t="s">
        <v>11334</v>
      </c>
      <c r="I4684" s="69"/>
      <c r="J4684" s="70"/>
    </row>
    <row r="4685" spans="1:10" s="14" customFormat="1" hidden="1" x14ac:dyDescent="0.35">
      <c r="A4685" s="5" t="s">
        <v>6877</v>
      </c>
      <c r="B4685" s="9" t="s">
        <v>22502</v>
      </c>
      <c r="C4685" s="9"/>
      <c r="D4685" s="7" t="s">
        <v>22503</v>
      </c>
      <c r="E4685" s="7" t="s">
        <v>21</v>
      </c>
      <c r="F4685" s="8" t="s">
        <v>18</v>
      </c>
      <c r="G4685" s="65" t="s">
        <v>11333</v>
      </c>
      <c r="H4685" s="67" t="s">
        <v>11332</v>
      </c>
      <c r="I4685" s="69"/>
      <c r="J4685" s="70"/>
    </row>
    <row r="4686" spans="1:10" s="14" customFormat="1" hidden="1" x14ac:dyDescent="0.35">
      <c r="A4686" s="5" t="s">
        <v>6877</v>
      </c>
      <c r="B4686" s="9" t="s">
        <v>22504</v>
      </c>
      <c r="C4686" s="9"/>
      <c r="D4686" s="7" t="s">
        <v>22505</v>
      </c>
      <c r="E4686" s="7" t="s">
        <v>21</v>
      </c>
      <c r="F4686" s="8" t="s">
        <v>18</v>
      </c>
      <c r="G4686" s="65" t="s">
        <v>11331</v>
      </c>
      <c r="H4686" s="67" t="s">
        <v>11330</v>
      </c>
      <c r="I4686" s="69"/>
      <c r="J4686" s="70"/>
    </row>
    <row r="4687" spans="1:10" s="14" customFormat="1" hidden="1" x14ac:dyDescent="0.35">
      <c r="A4687" s="5" t="s">
        <v>6877</v>
      </c>
      <c r="B4687" s="9" t="s">
        <v>22506</v>
      </c>
      <c r="C4687" s="9"/>
      <c r="D4687" s="7" t="s">
        <v>22507</v>
      </c>
      <c r="E4687" s="7" t="s">
        <v>21</v>
      </c>
      <c r="F4687" s="8" t="s">
        <v>18</v>
      </c>
      <c r="G4687" s="65" t="s">
        <v>11329</v>
      </c>
      <c r="H4687" s="67" t="s">
        <v>11328</v>
      </c>
      <c r="I4687" s="69"/>
      <c r="J4687" s="70"/>
    </row>
    <row r="4688" spans="1:10" s="14" customFormat="1" hidden="1" x14ac:dyDescent="0.35">
      <c r="A4688" s="5" t="s">
        <v>6877</v>
      </c>
      <c r="B4688" s="9" t="s">
        <v>22508</v>
      </c>
      <c r="C4688" s="9"/>
      <c r="D4688" s="7" t="s">
        <v>22509</v>
      </c>
      <c r="E4688" s="7" t="s">
        <v>21</v>
      </c>
      <c r="F4688" s="8" t="s">
        <v>18</v>
      </c>
      <c r="G4688" s="65" t="s">
        <v>11327</v>
      </c>
      <c r="H4688" s="67" t="s">
        <v>11326</v>
      </c>
      <c r="I4688" s="69"/>
      <c r="J4688" s="70"/>
    </row>
    <row r="4689" spans="1:10" s="14" customFormat="1" hidden="1" x14ac:dyDescent="0.35">
      <c r="A4689" s="5" t="s">
        <v>6877</v>
      </c>
      <c r="B4689" s="9" t="s">
        <v>22510</v>
      </c>
      <c r="C4689" s="9"/>
      <c r="D4689" s="7" t="s">
        <v>22511</v>
      </c>
      <c r="E4689" s="7" t="s">
        <v>21</v>
      </c>
      <c r="F4689" s="8" t="s">
        <v>18</v>
      </c>
      <c r="G4689" s="65" t="s">
        <v>11325</v>
      </c>
      <c r="H4689" s="67" t="s">
        <v>11324</v>
      </c>
      <c r="I4689" s="69"/>
      <c r="J4689" s="70"/>
    </row>
    <row r="4690" spans="1:10" s="14" customFormat="1" hidden="1" x14ac:dyDescent="0.35">
      <c r="A4690" s="5" t="s">
        <v>6877</v>
      </c>
      <c r="B4690" s="9" t="s">
        <v>22512</v>
      </c>
      <c r="C4690" s="9"/>
      <c r="D4690" s="7" t="s">
        <v>22513</v>
      </c>
      <c r="E4690" s="7" t="s">
        <v>21</v>
      </c>
      <c r="F4690" s="8" t="s">
        <v>18</v>
      </c>
      <c r="G4690" s="65" t="s">
        <v>11323</v>
      </c>
      <c r="H4690" s="67" t="s">
        <v>11322</v>
      </c>
      <c r="I4690" s="69"/>
      <c r="J4690" s="70"/>
    </row>
    <row r="4691" spans="1:10" s="14" customFormat="1" hidden="1" x14ac:dyDescent="0.35">
      <c r="A4691" s="5" t="s">
        <v>6877</v>
      </c>
      <c r="B4691" s="9" t="s">
        <v>22514</v>
      </c>
      <c r="C4691" s="9"/>
      <c r="D4691" s="7" t="s">
        <v>22515</v>
      </c>
      <c r="E4691" s="7" t="s">
        <v>21</v>
      </c>
      <c r="F4691" s="8" t="s">
        <v>18</v>
      </c>
      <c r="G4691" s="65" t="s">
        <v>11321</v>
      </c>
      <c r="H4691" s="67" t="s">
        <v>11320</v>
      </c>
      <c r="I4691" s="69"/>
      <c r="J4691" s="70"/>
    </row>
    <row r="4692" spans="1:10" s="14" customFormat="1" hidden="1" x14ac:dyDescent="0.35">
      <c r="A4692" s="5" t="s">
        <v>6877</v>
      </c>
      <c r="B4692" s="9" t="s">
        <v>22516</v>
      </c>
      <c r="C4692" s="9"/>
      <c r="D4692" s="7" t="s">
        <v>22517</v>
      </c>
      <c r="E4692" s="7" t="s">
        <v>21</v>
      </c>
      <c r="F4692" s="8" t="s">
        <v>18</v>
      </c>
      <c r="G4692" s="65" t="s">
        <v>11319</v>
      </c>
      <c r="H4692" s="67" t="s">
        <v>11318</v>
      </c>
      <c r="I4692" s="69"/>
      <c r="J4692" s="70"/>
    </row>
    <row r="4693" spans="1:10" s="14" customFormat="1" hidden="1" x14ac:dyDescent="0.35">
      <c r="A4693" s="5" t="s">
        <v>6877</v>
      </c>
      <c r="B4693" s="9" t="s">
        <v>22518</v>
      </c>
      <c r="C4693" s="9"/>
      <c r="D4693" s="7" t="s">
        <v>22519</v>
      </c>
      <c r="E4693" s="7" t="s">
        <v>21</v>
      </c>
      <c r="F4693" s="8" t="s">
        <v>18</v>
      </c>
      <c r="G4693" s="65" t="s">
        <v>11317</v>
      </c>
      <c r="H4693" s="67" t="s">
        <v>11316</v>
      </c>
      <c r="I4693" s="69"/>
      <c r="J4693" s="70"/>
    </row>
    <row r="4694" spans="1:10" s="14" customFormat="1" hidden="1" x14ac:dyDescent="0.35">
      <c r="A4694" s="5" t="s">
        <v>6877</v>
      </c>
      <c r="B4694" s="9" t="s">
        <v>22520</v>
      </c>
      <c r="C4694" s="9"/>
      <c r="D4694" s="7" t="s">
        <v>22521</v>
      </c>
      <c r="E4694" s="7" t="s">
        <v>21</v>
      </c>
      <c r="F4694" s="8" t="s">
        <v>18</v>
      </c>
      <c r="G4694" s="65" t="s">
        <v>11315</v>
      </c>
      <c r="H4694" s="67" t="s">
        <v>11230</v>
      </c>
      <c r="I4694" s="69"/>
      <c r="J4694" s="70"/>
    </row>
    <row r="4695" spans="1:10" s="14" customFormat="1" hidden="1" x14ac:dyDescent="0.35">
      <c r="A4695" s="5" t="s">
        <v>6877</v>
      </c>
      <c r="B4695" s="9" t="s">
        <v>22522</v>
      </c>
      <c r="C4695" s="9"/>
      <c r="D4695" s="7" t="s">
        <v>22523</v>
      </c>
      <c r="E4695" s="7" t="s">
        <v>21</v>
      </c>
      <c r="F4695" s="8" t="s">
        <v>18</v>
      </c>
      <c r="G4695" s="65" t="s">
        <v>11314</v>
      </c>
      <c r="H4695" s="67" t="s">
        <v>11313</v>
      </c>
      <c r="I4695" s="69"/>
      <c r="J4695" s="70"/>
    </row>
    <row r="4696" spans="1:10" s="14" customFormat="1" hidden="1" x14ac:dyDescent="0.35">
      <c r="A4696" s="5" t="s">
        <v>6877</v>
      </c>
      <c r="B4696" s="9" t="s">
        <v>22524</v>
      </c>
      <c r="C4696" s="9"/>
      <c r="D4696" s="7" t="s">
        <v>22525</v>
      </c>
      <c r="E4696" s="7" t="s">
        <v>21</v>
      </c>
      <c r="F4696" s="8" t="s">
        <v>18</v>
      </c>
      <c r="G4696" s="65" t="s">
        <v>11312</v>
      </c>
      <c r="H4696" s="67" t="s">
        <v>11311</v>
      </c>
      <c r="I4696" s="69"/>
      <c r="J4696" s="70"/>
    </row>
    <row r="4697" spans="1:10" s="14" customFormat="1" hidden="1" x14ac:dyDescent="0.35">
      <c r="A4697" s="5" t="s">
        <v>6877</v>
      </c>
      <c r="B4697" s="9" t="s">
        <v>22526</v>
      </c>
      <c r="C4697" s="9"/>
      <c r="D4697" s="7" t="s">
        <v>22527</v>
      </c>
      <c r="E4697" s="7" t="s">
        <v>21</v>
      </c>
      <c r="F4697" s="8" t="s">
        <v>18</v>
      </c>
      <c r="G4697" s="65" t="s">
        <v>11310</v>
      </c>
      <c r="H4697" s="67" t="s">
        <v>11309</v>
      </c>
      <c r="I4697" s="69"/>
      <c r="J4697" s="70"/>
    </row>
    <row r="4698" spans="1:10" s="14" customFormat="1" hidden="1" x14ac:dyDescent="0.35">
      <c r="A4698" s="5" t="s">
        <v>6877</v>
      </c>
      <c r="B4698" s="9" t="s">
        <v>22528</v>
      </c>
      <c r="C4698" s="9"/>
      <c r="D4698" s="7" t="s">
        <v>22529</v>
      </c>
      <c r="E4698" s="7" t="s">
        <v>21</v>
      </c>
      <c r="F4698" s="8" t="s">
        <v>18</v>
      </c>
      <c r="G4698" s="65" t="s">
        <v>11308</v>
      </c>
      <c r="H4698" s="67" t="s">
        <v>11307</v>
      </c>
      <c r="I4698" s="69"/>
      <c r="J4698" s="70"/>
    </row>
    <row r="4699" spans="1:10" s="14" customFormat="1" hidden="1" x14ac:dyDescent="0.35">
      <c r="A4699" s="5" t="s">
        <v>6877</v>
      </c>
      <c r="B4699" s="9" t="s">
        <v>22530</v>
      </c>
      <c r="C4699" s="9"/>
      <c r="D4699" s="7" t="s">
        <v>22531</v>
      </c>
      <c r="E4699" s="7" t="s">
        <v>21</v>
      </c>
      <c r="F4699" s="8" t="s">
        <v>18</v>
      </c>
      <c r="G4699" s="65" t="s">
        <v>11306</v>
      </c>
      <c r="H4699" s="67" t="s">
        <v>11292</v>
      </c>
      <c r="I4699" s="69"/>
      <c r="J4699" s="70"/>
    </row>
    <row r="4700" spans="1:10" s="14" customFormat="1" hidden="1" x14ac:dyDescent="0.35">
      <c r="A4700" s="5" t="s">
        <v>6877</v>
      </c>
      <c r="B4700" s="9" t="s">
        <v>22532</v>
      </c>
      <c r="C4700" s="9"/>
      <c r="D4700" s="7" t="s">
        <v>22533</v>
      </c>
      <c r="E4700" s="7" t="s">
        <v>21</v>
      </c>
      <c r="F4700" s="8" t="s">
        <v>18</v>
      </c>
      <c r="G4700" s="65" t="s">
        <v>11305</v>
      </c>
      <c r="H4700" s="67" t="s">
        <v>11304</v>
      </c>
      <c r="I4700" s="69"/>
      <c r="J4700" s="70"/>
    </row>
    <row r="4701" spans="1:10" s="14" customFormat="1" hidden="1" x14ac:dyDescent="0.35">
      <c r="A4701" s="5" t="s">
        <v>6877</v>
      </c>
      <c r="B4701" s="9" t="s">
        <v>22534</v>
      </c>
      <c r="C4701" s="9"/>
      <c r="D4701" s="7" t="s">
        <v>22535</v>
      </c>
      <c r="E4701" s="7" t="s">
        <v>21</v>
      </c>
      <c r="F4701" s="8" t="s">
        <v>18</v>
      </c>
      <c r="G4701" s="65" t="s">
        <v>11303</v>
      </c>
      <c r="H4701" s="67" t="s">
        <v>11302</v>
      </c>
      <c r="I4701" s="69"/>
      <c r="J4701" s="70"/>
    </row>
    <row r="4702" spans="1:10" s="14" customFormat="1" hidden="1" x14ac:dyDescent="0.35">
      <c r="A4702" s="5" t="s">
        <v>6877</v>
      </c>
      <c r="B4702" s="9" t="s">
        <v>22536</v>
      </c>
      <c r="C4702" s="9"/>
      <c r="D4702" s="7" t="s">
        <v>22537</v>
      </c>
      <c r="E4702" s="7" t="s">
        <v>21</v>
      </c>
      <c r="F4702" s="8" t="s">
        <v>18</v>
      </c>
      <c r="G4702" s="65" t="s">
        <v>11301</v>
      </c>
      <c r="H4702" s="67" t="s">
        <v>11300</v>
      </c>
      <c r="I4702" s="69"/>
      <c r="J4702" s="70"/>
    </row>
    <row r="4703" spans="1:10" s="14" customFormat="1" hidden="1" x14ac:dyDescent="0.35">
      <c r="A4703" s="5" t="s">
        <v>6877</v>
      </c>
      <c r="B4703" s="9" t="s">
        <v>22538</v>
      </c>
      <c r="C4703" s="9"/>
      <c r="D4703" s="7" t="s">
        <v>22539</v>
      </c>
      <c r="E4703" s="7" t="s">
        <v>21</v>
      </c>
      <c r="F4703" s="8" t="s">
        <v>18</v>
      </c>
      <c r="G4703" s="65" t="s">
        <v>11299</v>
      </c>
      <c r="H4703" s="67" t="s">
        <v>11298</v>
      </c>
      <c r="I4703" s="69"/>
      <c r="J4703" s="70"/>
    </row>
    <row r="4704" spans="1:10" s="14" customFormat="1" hidden="1" x14ac:dyDescent="0.35">
      <c r="A4704" s="5" t="s">
        <v>6877</v>
      </c>
      <c r="B4704" s="9" t="s">
        <v>22540</v>
      </c>
      <c r="C4704" s="9"/>
      <c r="D4704" s="7" t="s">
        <v>22541</v>
      </c>
      <c r="E4704" s="7" t="s">
        <v>21</v>
      </c>
      <c r="F4704" s="8" t="s">
        <v>18</v>
      </c>
      <c r="G4704" s="65" t="s">
        <v>11297</v>
      </c>
      <c r="H4704" s="67" t="s">
        <v>11296</v>
      </c>
      <c r="I4704" s="69"/>
      <c r="J4704" s="70"/>
    </row>
    <row r="4705" spans="1:10" s="14" customFormat="1" hidden="1" x14ac:dyDescent="0.35">
      <c r="A4705" s="5" t="s">
        <v>6877</v>
      </c>
      <c r="B4705" s="9" t="s">
        <v>22542</v>
      </c>
      <c r="C4705" s="9"/>
      <c r="D4705" s="7" t="s">
        <v>22543</v>
      </c>
      <c r="E4705" s="7" t="s">
        <v>21</v>
      </c>
      <c r="F4705" s="8" t="s">
        <v>18</v>
      </c>
      <c r="G4705" s="65" t="s">
        <v>11295</v>
      </c>
      <c r="H4705" s="67" t="s">
        <v>11294</v>
      </c>
      <c r="I4705" s="69"/>
      <c r="J4705" s="70"/>
    </row>
    <row r="4706" spans="1:10" s="14" customFormat="1" hidden="1" x14ac:dyDescent="0.35">
      <c r="A4706" s="5" t="s">
        <v>6877</v>
      </c>
      <c r="B4706" s="9" t="s">
        <v>22544</v>
      </c>
      <c r="C4706" s="9"/>
      <c r="D4706" s="7" t="s">
        <v>22531</v>
      </c>
      <c r="E4706" s="7" t="s">
        <v>21</v>
      </c>
      <c r="F4706" s="8" t="s">
        <v>18</v>
      </c>
      <c r="G4706" s="65" t="s">
        <v>11293</v>
      </c>
      <c r="H4706" s="67" t="s">
        <v>11292</v>
      </c>
      <c r="I4706" s="69"/>
      <c r="J4706" s="70"/>
    </row>
    <row r="4707" spans="1:10" s="14" customFormat="1" hidden="1" x14ac:dyDescent="0.35">
      <c r="A4707" s="5" t="s">
        <v>6877</v>
      </c>
      <c r="B4707" s="9" t="s">
        <v>22545</v>
      </c>
      <c r="C4707" s="9"/>
      <c r="D4707" s="7" t="s">
        <v>22546</v>
      </c>
      <c r="E4707" s="7" t="s">
        <v>21</v>
      </c>
      <c r="F4707" s="8" t="s">
        <v>18</v>
      </c>
      <c r="G4707" s="65" t="s">
        <v>11291</v>
      </c>
      <c r="H4707" s="67" t="s">
        <v>11290</v>
      </c>
      <c r="I4707" s="69"/>
      <c r="J4707" s="70"/>
    </row>
    <row r="4708" spans="1:10" s="14" customFormat="1" hidden="1" x14ac:dyDescent="0.35">
      <c r="A4708" s="5" t="s">
        <v>6877</v>
      </c>
      <c r="B4708" s="9" t="s">
        <v>22547</v>
      </c>
      <c r="C4708" s="9"/>
      <c r="D4708" s="7" t="s">
        <v>22548</v>
      </c>
      <c r="E4708" s="7" t="s">
        <v>21</v>
      </c>
      <c r="F4708" s="8" t="s">
        <v>18</v>
      </c>
      <c r="G4708" s="65" t="s">
        <v>11289</v>
      </c>
      <c r="H4708" s="67" t="s">
        <v>11288</v>
      </c>
      <c r="I4708" s="69"/>
      <c r="J4708" s="70"/>
    </row>
    <row r="4709" spans="1:10" s="14" customFormat="1" hidden="1" x14ac:dyDescent="0.35">
      <c r="A4709" s="5" t="s">
        <v>6877</v>
      </c>
      <c r="B4709" s="9" t="s">
        <v>22549</v>
      </c>
      <c r="C4709" s="9"/>
      <c r="D4709" s="7" t="s">
        <v>22550</v>
      </c>
      <c r="E4709" s="7" t="s">
        <v>21</v>
      </c>
      <c r="F4709" s="8" t="s">
        <v>18</v>
      </c>
      <c r="G4709" s="65" t="s">
        <v>11287</v>
      </c>
      <c r="H4709" s="67" t="s">
        <v>11286</v>
      </c>
      <c r="I4709" s="69"/>
      <c r="J4709" s="70"/>
    </row>
    <row r="4710" spans="1:10" s="14" customFormat="1" hidden="1" x14ac:dyDescent="0.35">
      <c r="A4710" s="5" t="s">
        <v>6877</v>
      </c>
      <c r="B4710" s="9" t="s">
        <v>22551</v>
      </c>
      <c r="C4710" s="9"/>
      <c r="D4710" s="7" t="s">
        <v>22552</v>
      </c>
      <c r="E4710" s="7" t="s">
        <v>21</v>
      </c>
      <c r="F4710" s="8" t="s">
        <v>18</v>
      </c>
      <c r="G4710" s="65" t="s">
        <v>11285</v>
      </c>
      <c r="H4710" s="67" t="s">
        <v>11284</v>
      </c>
      <c r="I4710" s="69"/>
      <c r="J4710" s="70"/>
    </row>
    <row r="4711" spans="1:10" s="14" customFormat="1" hidden="1" x14ac:dyDescent="0.35">
      <c r="A4711" s="5" t="s">
        <v>6877</v>
      </c>
      <c r="B4711" s="9" t="s">
        <v>22553</v>
      </c>
      <c r="C4711" s="9"/>
      <c r="D4711" s="7" t="s">
        <v>22554</v>
      </c>
      <c r="E4711" s="7" t="s">
        <v>21</v>
      </c>
      <c r="F4711" s="8" t="s">
        <v>18</v>
      </c>
      <c r="G4711" s="65" t="s">
        <v>11283</v>
      </c>
      <c r="H4711" s="67" t="s">
        <v>11282</v>
      </c>
      <c r="I4711" s="69"/>
      <c r="J4711" s="70"/>
    </row>
    <row r="4712" spans="1:10" s="14" customFormat="1" hidden="1" x14ac:dyDescent="0.35">
      <c r="A4712" s="5" t="s">
        <v>6877</v>
      </c>
      <c r="B4712" s="9" t="s">
        <v>22555</v>
      </c>
      <c r="C4712" s="9"/>
      <c r="D4712" s="7" t="s">
        <v>22556</v>
      </c>
      <c r="E4712" s="7" t="s">
        <v>21</v>
      </c>
      <c r="F4712" s="8" t="s">
        <v>18</v>
      </c>
      <c r="G4712" s="65" t="s">
        <v>11281</v>
      </c>
      <c r="H4712" s="67" t="s">
        <v>11280</v>
      </c>
      <c r="I4712" s="69"/>
      <c r="J4712" s="70"/>
    </row>
    <row r="4713" spans="1:10" s="14" customFormat="1" hidden="1" x14ac:dyDescent="0.35">
      <c r="A4713" s="5" t="s">
        <v>6877</v>
      </c>
      <c r="B4713" s="9" t="s">
        <v>22557</v>
      </c>
      <c r="C4713" s="9"/>
      <c r="D4713" s="7" t="s">
        <v>22558</v>
      </c>
      <c r="E4713" s="7" t="s">
        <v>21</v>
      </c>
      <c r="F4713" s="8" t="s">
        <v>18</v>
      </c>
      <c r="G4713" s="65" t="s">
        <v>11279</v>
      </c>
      <c r="H4713" s="67" t="s">
        <v>11278</v>
      </c>
      <c r="I4713" s="69"/>
      <c r="J4713" s="70"/>
    </row>
    <row r="4714" spans="1:10" s="14" customFormat="1" hidden="1" x14ac:dyDescent="0.35">
      <c r="A4714" s="5" t="s">
        <v>6877</v>
      </c>
      <c r="B4714" s="9" t="s">
        <v>22559</v>
      </c>
      <c r="C4714" s="9"/>
      <c r="D4714" s="7" t="s">
        <v>22560</v>
      </c>
      <c r="E4714" s="7" t="s">
        <v>21</v>
      </c>
      <c r="F4714" s="8" t="s">
        <v>18</v>
      </c>
      <c r="G4714" s="65" t="s">
        <v>11277</v>
      </c>
      <c r="H4714" s="67" t="s">
        <v>11276</v>
      </c>
      <c r="I4714" s="69"/>
      <c r="J4714" s="70"/>
    </row>
    <row r="4715" spans="1:10" s="14" customFormat="1" hidden="1" x14ac:dyDescent="0.35">
      <c r="A4715" s="5" t="s">
        <v>6877</v>
      </c>
      <c r="B4715" s="9" t="s">
        <v>22561</v>
      </c>
      <c r="C4715" s="9"/>
      <c r="D4715" s="7" t="s">
        <v>22562</v>
      </c>
      <c r="E4715" s="7" t="s">
        <v>21</v>
      </c>
      <c r="F4715" s="8" t="s">
        <v>18</v>
      </c>
      <c r="G4715" s="65" t="s">
        <v>11275</v>
      </c>
      <c r="H4715" s="67" t="s">
        <v>11274</v>
      </c>
      <c r="I4715" s="69"/>
      <c r="J4715" s="70"/>
    </row>
    <row r="4716" spans="1:10" s="14" customFormat="1" hidden="1" x14ac:dyDescent="0.35">
      <c r="A4716" s="5" t="s">
        <v>6877</v>
      </c>
      <c r="B4716" s="9" t="s">
        <v>22563</v>
      </c>
      <c r="C4716" s="9"/>
      <c r="D4716" s="7" t="s">
        <v>22564</v>
      </c>
      <c r="E4716" s="7" t="s">
        <v>21</v>
      </c>
      <c r="F4716" s="8" t="s">
        <v>18</v>
      </c>
      <c r="G4716" s="65" t="s">
        <v>11273</v>
      </c>
      <c r="H4716" s="67" t="s">
        <v>11272</v>
      </c>
      <c r="I4716" s="69"/>
      <c r="J4716" s="70"/>
    </row>
    <row r="4717" spans="1:10" s="14" customFormat="1" hidden="1" x14ac:dyDescent="0.35">
      <c r="A4717" s="5" t="s">
        <v>6877</v>
      </c>
      <c r="B4717" s="9" t="s">
        <v>22565</v>
      </c>
      <c r="C4717" s="9"/>
      <c r="D4717" s="7" t="s">
        <v>22566</v>
      </c>
      <c r="E4717" s="7"/>
      <c r="F4717" s="8"/>
      <c r="G4717" s="65" t="s">
        <v>11271</v>
      </c>
      <c r="H4717" s="67" t="s">
        <v>11270</v>
      </c>
      <c r="I4717" s="69"/>
      <c r="J4717" s="70"/>
    </row>
    <row r="4718" spans="1:10" s="14" customFormat="1" hidden="1" x14ac:dyDescent="0.35">
      <c r="A4718" s="5" t="s">
        <v>6877</v>
      </c>
      <c r="B4718" s="9" t="s">
        <v>22567</v>
      </c>
      <c r="C4718" s="9"/>
      <c r="D4718" s="7" t="s">
        <v>22568</v>
      </c>
      <c r="E4718" s="7"/>
      <c r="F4718" s="8"/>
      <c r="G4718" s="65" t="s">
        <v>11269</v>
      </c>
      <c r="H4718" s="67" t="s">
        <v>11268</v>
      </c>
      <c r="I4718" s="69"/>
      <c r="J4718" s="70"/>
    </row>
    <row r="4719" spans="1:10" s="14" customFormat="1" hidden="1" x14ac:dyDescent="0.35">
      <c r="A4719" s="5" t="s">
        <v>6877</v>
      </c>
      <c r="B4719" s="9" t="s">
        <v>22569</v>
      </c>
      <c r="C4719" s="9"/>
      <c r="D4719" s="7" t="s">
        <v>22570</v>
      </c>
      <c r="E4719" s="7"/>
      <c r="F4719" s="8"/>
      <c r="G4719" s="65" t="s">
        <v>11267</v>
      </c>
      <c r="H4719" s="67" t="s">
        <v>11266</v>
      </c>
      <c r="I4719" s="69"/>
      <c r="J4719" s="70"/>
    </row>
    <row r="4720" spans="1:10" s="14" customFormat="1" hidden="1" x14ac:dyDescent="0.35">
      <c r="A4720" s="5" t="s">
        <v>6877</v>
      </c>
      <c r="B4720" s="9" t="s">
        <v>22571</v>
      </c>
      <c r="C4720" s="9"/>
      <c r="D4720" s="7" t="s">
        <v>22572</v>
      </c>
      <c r="E4720" s="7"/>
      <c r="F4720" s="8"/>
      <c r="G4720" s="65" t="s">
        <v>11265</v>
      </c>
      <c r="H4720" s="67" t="s">
        <v>11264</v>
      </c>
      <c r="I4720" s="69"/>
      <c r="J4720" s="70"/>
    </row>
    <row r="4721" spans="1:10" s="14" customFormat="1" hidden="1" x14ac:dyDescent="0.35">
      <c r="A4721" s="5" t="s">
        <v>6877</v>
      </c>
      <c r="B4721" s="9" t="s">
        <v>22573</v>
      </c>
      <c r="C4721" s="9"/>
      <c r="D4721" s="7" t="s">
        <v>22574</v>
      </c>
      <c r="E4721" s="7"/>
      <c r="F4721" s="8"/>
      <c r="G4721" s="65" t="s">
        <v>11263</v>
      </c>
      <c r="H4721" s="67" t="s">
        <v>11262</v>
      </c>
      <c r="I4721" s="69"/>
      <c r="J4721" s="70"/>
    </row>
    <row r="4722" spans="1:10" s="14" customFormat="1" x14ac:dyDescent="0.35">
      <c r="A4722" s="5" t="s">
        <v>6877</v>
      </c>
      <c r="B4722" s="9" t="s">
        <v>22575</v>
      </c>
      <c r="C4722" s="9"/>
      <c r="D4722" s="7" t="s">
        <v>22576</v>
      </c>
      <c r="E4722" s="7"/>
      <c r="F4722" s="8"/>
      <c r="G4722" s="65" t="s">
        <v>11261</v>
      </c>
      <c r="H4722" s="67" t="s">
        <v>11260</v>
      </c>
      <c r="I4722" s="69"/>
      <c r="J4722" s="70"/>
    </row>
    <row r="4723" spans="1:10" s="14" customFormat="1" x14ac:dyDescent="0.35">
      <c r="A4723" s="5" t="s">
        <v>6877</v>
      </c>
      <c r="B4723" s="9" t="s">
        <v>22577</v>
      </c>
      <c r="C4723" s="9"/>
      <c r="D4723" s="7" t="s">
        <v>22578</v>
      </c>
      <c r="E4723" s="7"/>
      <c r="F4723" s="8"/>
      <c r="G4723" s="65" t="s">
        <v>11259</v>
      </c>
      <c r="H4723" s="67" t="s">
        <v>11258</v>
      </c>
      <c r="I4723" s="69"/>
      <c r="J4723" s="70"/>
    </row>
    <row r="4724" spans="1:10" s="14" customFormat="1" x14ac:dyDescent="0.35">
      <c r="A4724" s="5" t="s">
        <v>6877</v>
      </c>
      <c r="B4724" s="9" t="s">
        <v>22579</v>
      </c>
      <c r="C4724" s="9"/>
      <c r="D4724" s="7" t="s">
        <v>22580</v>
      </c>
      <c r="E4724" s="7"/>
      <c r="F4724" s="8"/>
      <c r="G4724" s="65" t="s">
        <v>11257</v>
      </c>
      <c r="H4724" s="67" t="s">
        <v>11256</v>
      </c>
      <c r="I4724" s="69"/>
      <c r="J4724" s="70"/>
    </row>
    <row r="4725" spans="1:10" s="14" customFormat="1" x14ac:dyDescent="0.35">
      <c r="A4725" s="5" t="s">
        <v>6877</v>
      </c>
      <c r="B4725" s="9" t="s">
        <v>22581</v>
      </c>
      <c r="C4725" s="9"/>
      <c r="D4725" s="7" t="s">
        <v>22582</v>
      </c>
      <c r="E4725" s="7"/>
      <c r="F4725" s="8"/>
      <c r="G4725" s="65" t="s">
        <v>10649</v>
      </c>
      <c r="H4725" s="67" t="s">
        <v>10648</v>
      </c>
      <c r="I4725" s="69"/>
      <c r="J4725" s="70"/>
    </row>
    <row r="4726" spans="1:10" s="14" customFormat="1" x14ac:dyDescent="0.35">
      <c r="A4726" s="5"/>
      <c r="B4726" s="9"/>
      <c r="C4726" s="9"/>
      <c r="D4726" s="7"/>
      <c r="E4726" s="7"/>
      <c r="F4726" s="8"/>
      <c r="G4726" s="65" t="s">
        <v>10649</v>
      </c>
      <c r="H4726" s="67" t="s">
        <v>10648</v>
      </c>
      <c r="I4726" s="69"/>
      <c r="J4726" s="70"/>
    </row>
    <row r="4727" spans="1:10" s="14" customFormat="1" x14ac:dyDescent="0.35">
      <c r="A4727" s="5" t="s">
        <v>6877</v>
      </c>
      <c r="B4727" s="9" t="s">
        <v>22583</v>
      </c>
      <c r="C4727" s="9"/>
      <c r="D4727" s="7" t="s">
        <v>22584</v>
      </c>
      <c r="E4727" s="7" t="s">
        <v>21</v>
      </c>
      <c r="F4727" s="8" t="s">
        <v>11</v>
      </c>
      <c r="G4727" s="65" t="s">
        <v>11131</v>
      </c>
      <c r="H4727" s="67" t="s">
        <v>11130</v>
      </c>
      <c r="I4727" s="69"/>
      <c r="J4727" s="70"/>
    </row>
    <row r="4728" spans="1:10" s="14" customFormat="1" x14ac:dyDescent="0.35">
      <c r="A4728" s="5" t="s">
        <v>6877</v>
      </c>
      <c r="B4728" s="9" t="s">
        <v>22585</v>
      </c>
      <c r="C4728" s="9"/>
      <c r="D4728" s="7" t="s">
        <v>22586</v>
      </c>
      <c r="E4728" s="7" t="s">
        <v>21</v>
      </c>
      <c r="F4728" s="8" t="s">
        <v>18</v>
      </c>
      <c r="G4728" s="65" t="s">
        <v>11129</v>
      </c>
      <c r="H4728" s="67" t="s">
        <v>11128</v>
      </c>
      <c r="I4728" s="69"/>
      <c r="J4728" s="70"/>
    </row>
    <row r="4729" spans="1:10" s="14" customFormat="1" x14ac:dyDescent="0.35">
      <c r="A4729" s="5" t="s">
        <v>6877</v>
      </c>
      <c r="B4729" s="9" t="s">
        <v>22587</v>
      </c>
      <c r="C4729" s="9"/>
      <c r="D4729" s="7" t="s">
        <v>22588</v>
      </c>
      <c r="E4729" s="7" t="s">
        <v>21</v>
      </c>
      <c r="F4729" s="8" t="s">
        <v>18</v>
      </c>
      <c r="G4729" s="65" t="s">
        <v>11127</v>
      </c>
      <c r="H4729" s="67" t="s">
        <v>11126</v>
      </c>
      <c r="I4729" s="69"/>
      <c r="J4729" s="70"/>
    </row>
    <row r="4730" spans="1:10" s="14" customFormat="1" x14ac:dyDescent="0.35">
      <c r="A4730" s="5" t="s">
        <v>6877</v>
      </c>
      <c r="B4730" s="9" t="s">
        <v>22589</v>
      </c>
      <c r="C4730" s="9"/>
      <c r="D4730" s="7" t="s">
        <v>22590</v>
      </c>
      <c r="E4730" s="7" t="s">
        <v>21</v>
      </c>
      <c r="F4730" s="8" t="s">
        <v>18</v>
      </c>
      <c r="G4730" s="65" t="s">
        <v>11125</v>
      </c>
      <c r="H4730" s="67" t="s">
        <v>11124</v>
      </c>
      <c r="I4730" s="69"/>
      <c r="J4730" s="70"/>
    </row>
    <row r="4731" spans="1:10" s="14" customFormat="1" hidden="1" x14ac:dyDescent="0.35">
      <c r="A4731" s="5" t="s">
        <v>6877</v>
      </c>
      <c r="B4731" s="9" t="s">
        <v>22591</v>
      </c>
      <c r="C4731" s="9"/>
      <c r="D4731" s="7" t="s">
        <v>22592</v>
      </c>
      <c r="E4731" s="7" t="s">
        <v>21</v>
      </c>
      <c r="F4731" s="8" t="s">
        <v>18</v>
      </c>
      <c r="G4731" s="65" t="s">
        <v>11123</v>
      </c>
      <c r="H4731" s="67" t="s">
        <v>11122</v>
      </c>
      <c r="I4731" s="69"/>
      <c r="J4731" s="70"/>
    </row>
    <row r="4732" spans="1:10" s="14" customFormat="1" hidden="1" x14ac:dyDescent="0.35">
      <c r="A4732" s="5" t="s">
        <v>6877</v>
      </c>
      <c r="B4732" s="9" t="s">
        <v>22593</v>
      </c>
      <c r="C4732" s="9"/>
      <c r="D4732" s="7" t="s">
        <v>22594</v>
      </c>
      <c r="E4732" s="7" t="s">
        <v>21</v>
      </c>
      <c r="F4732" s="8" t="s">
        <v>18</v>
      </c>
      <c r="G4732" s="65" t="s">
        <v>11121</v>
      </c>
      <c r="H4732" s="67" t="s">
        <v>11120</v>
      </c>
      <c r="I4732" s="69"/>
      <c r="J4732" s="70"/>
    </row>
    <row r="4733" spans="1:10" s="14" customFormat="1" hidden="1" x14ac:dyDescent="0.35">
      <c r="A4733" s="5" t="s">
        <v>6877</v>
      </c>
      <c r="B4733" s="9" t="s">
        <v>22595</v>
      </c>
      <c r="C4733" s="9"/>
      <c r="D4733" s="7" t="s">
        <v>22596</v>
      </c>
      <c r="E4733" s="7" t="s">
        <v>21</v>
      </c>
      <c r="F4733" s="8" t="s">
        <v>18</v>
      </c>
      <c r="G4733" s="65" t="s">
        <v>11119</v>
      </c>
      <c r="H4733" s="67" t="s">
        <v>11118</v>
      </c>
      <c r="I4733" s="69"/>
      <c r="J4733" s="70"/>
    </row>
    <row r="4734" spans="1:10" s="14" customFormat="1" hidden="1" x14ac:dyDescent="0.35">
      <c r="A4734" s="5" t="s">
        <v>6877</v>
      </c>
      <c r="B4734" s="9" t="s">
        <v>22597</v>
      </c>
      <c r="C4734" s="9"/>
      <c r="D4734" s="7" t="s">
        <v>22598</v>
      </c>
      <c r="E4734" s="7" t="s">
        <v>21</v>
      </c>
      <c r="F4734" s="8" t="s">
        <v>18</v>
      </c>
      <c r="G4734" s="65" t="s">
        <v>11117</v>
      </c>
      <c r="H4734" s="67" t="s">
        <v>11116</v>
      </c>
      <c r="I4734" s="69"/>
      <c r="J4734" s="70"/>
    </row>
    <row r="4735" spans="1:10" s="14" customFormat="1" hidden="1" x14ac:dyDescent="0.35">
      <c r="A4735" s="5" t="s">
        <v>6877</v>
      </c>
      <c r="B4735" s="9" t="s">
        <v>22599</v>
      </c>
      <c r="C4735" s="9"/>
      <c r="D4735" s="7" t="s">
        <v>22600</v>
      </c>
      <c r="E4735" s="7" t="s">
        <v>21</v>
      </c>
      <c r="F4735" s="8" t="s">
        <v>18</v>
      </c>
      <c r="G4735" s="65" t="s">
        <v>11115</v>
      </c>
      <c r="H4735" s="67" t="s">
        <v>11114</v>
      </c>
      <c r="I4735" s="69"/>
      <c r="J4735" s="70"/>
    </row>
    <row r="4736" spans="1:10" s="14" customFormat="1" hidden="1" x14ac:dyDescent="0.35">
      <c r="A4736" s="5" t="s">
        <v>6877</v>
      </c>
      <c r="B4736" s="9" t="s">
        <v>22601</v>
      </c>
      <c r="C4736" s="9"/>
      <c r="D4736" s="7" t="s">
        <v>22602</v>
      </c>
      <c r="E4736" s="7" t="s">
        <v>21</v>
      </c>
      <c r="F4736" s="8" t="s">
        <v>18</v>
      </c>
      <c r="G4736" s="65" t="s">
        <v>11113</v>
      </c>
      <c r="H4736" s="67" t="s">
        <v>11112</v>
      </c>
      <c r="I4736" s="69"/>
      <c r="J4736" s="70"/>
    </row>
    <row r="4737" spans="1:10" s="14" customFormat="1" hidden="1" x14ac:dyDescent="0.35">
      <c r="A4737" s="5" t="s">
        <v>6877</v>
      </c>
      <c r="B4737" s="9" t="s">
        <v>22603</v>
      </c>
      <c r="C4737" s="9"/>
      <c r="D4737" s="7" t="s">
        <v>22604</v>
      </c>
      <c r="E4737" s="7" t="s">
        <v>21</v>
      </c>
      <c r="F4737" s="8" t="s">
        <v>18</v>
      </c>
      <c r="G4737" s="65" t="s">
        <v>11111</v>
      </c>
      <c r="H4737" s="67" t="s">
        <v>11110</v>
      </c>
      <c r="I4737" s="69"/>
      <c r="J4737" s="70"/>
    </row>
    <row r="4738" spans="1:10" s="14" customFormat="1" hidden="1" x14ac:dyDescent="0.35">
      <c r="A4738" s="5" t="s">
        <v>6877</v>
      </c>
      <c r="B4738" s="9" t="s">
        <v>22605</v>
      </c>
      <c r="C4738" s="9"/>
      <c r="D4738" s="7" t="s">
        <v>22606</v>
      </c>
      <c r="E4738" s="7" t="s">
        <v>21</v>
      </c>
      <c r="F4738" s="8" t="s">
        <v>18</v>
      </c>
      <c r="G4738" s="65" t="s">
        <v>11109</v>
      </c>
      <c r="H4738" s="67" t="s">
        <v>11108</v>
      </c>
      <c r="I4738" s="69"/>
      <c r="J4738" s="70"/>
    </row>
    <row r="4739" spans="1:10" s="14" customFormat="1" hidden="1" x14ac:dyDescent="0.35">
      <c r="A4739" s="5" t="s">
        <v>6877</v>
      </c>
      <c r="B4739" s="9" t="s">
        <v>22607</v>
      </c>
      <c r="C4739" s="9"/>
      <c r="D4739" s="7" t="s">
        <v>22608</v>
      </c>
      <c r="E4739" s="7" t="s">
        <v>21</v>
      </c>
      <c r="F4739" s="8" t="s">
        <v>18</v>
      </c>
      <c r="G4739" s="65" t="s">
        <v>11107</v>
      </c>
      <c r="H4739" s="67" t="s">
        <v>11106</v>
      </c>
      <c r="I4739" s="69"/>
      <c r="J4739" s="70"/>
    </row>
    <row r="4740" spans="1:10" s="14" customFormat="1" hidden="1" x14ac:dyDescent="0.35">
      <c r="A4740" s="5" t="s">
        <v>6877</v>
      </c>
      <c r="B4740" s="9" t="s">
        <v>22609</v>
      </c>
      <c r="C4740" s="9"/>
      <c r="D4740" s="7" t="s">
        <v>22610</v>
      </c>
      <c r="E4740" s="7" t="s">
        <v>21</v>
      </c>
      <c r="F4740" s="8" t="s">
        <v>18</v>
      </c>
      <c r="G4740" s="65" t="s">
        <v>11105</v>
      </c>
      <c r="H4740" s="67" t="s">
        <v>11104</v>
      </c>
      <c r="I4740" s="69"/>
      <c r="J4740" s="70"/>
    </row>
    <row r="4741" spans="1:10" s="14" customFormat="1" hidden="1" x14ac:dyDescent="0.35">
      <c r="A4741" s="5" t="s">
        <v>6877</v>
      </c>
      <c r="B4741" s="9" t="s">
        <v>22611</v>
      </c>
      <c r="C4741" s="9"/>
      <c r="D4741" s="7" t="s">
        <v>22612</v>
      </c>
      <c r="E4741" s="7" t="s">
        <v>21</v>
      </c>
      <c r="F4741" s="8" t="s">
        <v>18</v>
      </c>
      <c r="G4741" s="65" t="s">
        <v>11103</v>
      </c>
      <c r="H4741" s="67" t="s">
        <v>11102</v>
      </c>
      <c r="I4741" s="69"/>
      <c r="J4741" s="70"/>
    </row>
    <row r="4742" spans="1:10" s="14" customFormat="1" hidden="1" x14ac:dyDescent="0.35">
      <c r="A4742" s="5" t="s">
        <v>6877</v>
      </c>
      <c r="B4742" s="9" t="s">
        <v>22613</v>
      </c>
      <c r="C4742" s="9"/>
      <c r="D4742" s="7" t="s">
        <v>22614</v>
      </c>
      <c r="E4742" s="7" t="s">
        <v>21</v>
      </c>
      <c r="F4742" s="8" t="s">
        <v>18</v>
      </c>
      <c r="G4742" s="65" t="s">
        <v>11101</v>
      </c>
      <c r="H4742" s="67" t="s">
        <v>11100</v>
      </c>
      <c r="I4742" s="69"/>
      <c r="J4742" s="70"/>
    </row>
    <row r="4743" spans="1:10" s="14" customFormat="1" hidden="1" x14ac:dyDescent="0.35">
      <c r="A4743" s="5" t="s">
        <v>6877</v>
      </c>
      <c r="B4743" s="9" t="s">
        <v>22615</v>
      </c>
      <c r="C4743" s="9"/>
      <c r="D4743" s="7" t="s">
        <v>22616</v>
      </c>
      <c r="E4743" s="7" t="s">
        <v>21</v>
      </c>
      <c r="F4743" s="8" t="s">
        <v>18</v>
      </c>
      <c r="G4743" s="65" t="s">
        <v>11099</v>
      </c>
      <c r="H4743" s="67" t="s">
        <v>11098</v>
      </c>
      <c r="I4743" s="69"/>
      <c r="J4743" s="70"/>
    </row>
    <row r="4744" spans="1:10" s="14" customFormat="1" hidden="1" x14ac:dyDescent="0.35">
      <c r="A4744" s="5" t="s">
        <v>6877</v>
      </c>
      <c r="B4744" s="9" t="s">
        <v>22617</v>
      </c>
      <c r="C4744" s="9"/>
      <c r="D4744" s="7" t="s">
        <v>22618</v>
      </c>
      <c r="E4744" s="7" t="s">
        <v>21</v>
      </c>
      <c r="F4744" s="8" t="s">
        <v>18</v>
      </c>
      <c r="G4744" s="65" t="s">
        <v>11097</v>
      </c>
      <c r="H4744" s="67" t="s">
        <v>11096</v>
      </c>
      <c r="I4744" s="69"/>
      <c r="J4744" s="70"/>
    </row>
    <row r="4745" spans="1:10" s="14" customFormat="1" hidden="1" x14ac:dyDescent="0.35">
      <c r="A4745" s="5" t="s">
        <v>6877</v>
      </c>
      <c r="B4745" s="9" t="s">
        <v>22619</v>
      </c>
      <c r="C4745" s="9"/>
      <c r="D4745" s="7" t="s">
        <v>22620</v>
      </c>
      <c r="E4745" s="7" t="s">
        <v>21</v>
      </c>
      <c r="F4745" s="8" t="s">
        <v>18</v>
      </c>
      <c r="G4745" s="65" t="s">
        <v>11095</v>
      </c>
      <c r="H4745" s="67" t="s">
        <v>11094</v>
      </c>
      <c r="I4745" s="69"/>
      <c r="J4745" s="70"/>
    </row>
    <row r="4746" spans="1:10" s="14" customFormat="1" hidden="1" x14ac:dyDescent="0.35">
      <c r="A4746" s="5" t="s">
        <v>6877</v>
      </c>
      <c r="B4746" s="9" t="s">
        <v>22621</v>
      </c>
      <c r="C4746" s="9"/>
      <c r="D4746" s="7" t="s">
        <v>22622</v>
      </c>
      <c r="E4746" s="7" t="s">
        <v>21</v>
      </c>
      <c r="F4746" s="8" t="s">
        <v>18</v>
      </c>
      <c r="G4746" s="65" t="s">
        <v>11093</v>
      </c>
      <c r="H4746" s="67" t="s">
        <v>11092</v>
      </c>
      <c r="I4746" s="69"/>
      <c r="J4746" s="70"/>
    </row>
    <row r="4747" spans="1:10" s="14" customFormat="1" hidden="1" x14ac:dyDescent="0.35">
      <c r="A4747" s="5" t="s">
        <v>6877</v>
      </c>
      <c r="B4747" s="9" t="s">
        <v>22623</v>
      </c>
      <c r="C4747" s="9"/>
      <c r="D4747" s="7" t="s">
        <v>22624</v>
      </c>
      <c r="E4747" s="7" t="s">
        <v>21</v>
      </c>
      <c r="F4747" s="8" t="s">
        <v>18</v>
      </c>
      <c r="G4747" s="65" t="s">
        <v>11091</v>
      </c>
      <c r="H4747" s="67" t="s">
        <v>11090</v>
      </c>
      <c r="I4747" s="69"/>
      <c r="J4747" s="70"/>
    </row>
    <row r="4748" spans="1:10" s="14" customFormat="1" hidden="1" x14ac:dyDescent="0.35">
      <c r="A4748" s="5" t="s">
        <v>6877</v>
      </c>
      <c r="B4748" s="9" t="s">
        <v>22625</v>
      </c>
      <c r="C4748" s="9"/>
      <c r="D4748" s="7" t="s">
        <v>22626</v>
      </c>
      <c r="E4748" s="7" t="s">
        <v>21</v>
      </c>
      <c r="F4748" s="8" t="s">
        <v>18</v>
      </c>
      <c r="G4748" s="65" t="s">
        <v>11089</v>
      </c>
      <c r="H4748" s="67" t="s">
        <v>11088</v>
      </c>
      <c r="I4748" s="69"/>
      <c r="J4748" s="70"/>
    </row>
    <row r="4749" spans="1:10" s="14" customFormat="1" hidden="1" x14ac:dyDescent="0.35">
      <c r="A4749" s="5" t="s">
        <v>6877</v>
      </c>
      <c r="B4749" s="9" t="s">
        <v>22627</v>
      </c>
      <c r="C4749" s="9"/>
      <c r="D4749" s="7" t="s">
        <v>22628</v>
      </c>
      <c r="E4749" s="7" t="s">
        <v>21</v>
      </c>
      <c r="F4749" s="8" t="s">
        <v>18</v>
      </c>
      <c r="G4749" s="65" t="s">
        <v>11087</v>
      </c>
      <c r="H4749" s="67" t="s">
        <v>11086</v>
      </c>
      <c r="I4749" s="69"/>
      <c r="J4749" s="70"/>
    </row>
    <row r="4750" spans="1:10" s="14" customFormat="1" hidden="1" x14ac:dyDescent="0.35">
      <c r="A4750" s="5" t="s">
        <v>6877</v>
      </c>
      <c r="B4750" s="9" t="s">
        <v>22629</v>
      </c>
      <c r="C4750" s="9"/>
      <c r="D4750" s="7" t="s">
        <v>22630</v>
      </c>
      <c r="E4750" s="7" t="s">
        <v>21</v>
      </c>
      <c r="F4750" s="8" t="s">
        <v>18</v>
      </c>
      <c r="G4750" s="65" t="s">
        <v>11085</v>
      </c>
      <c r="H4750" s="67" t="s">
        <v>11084</v>
      </c>
      <c r="I4750" s="69"/>
      <c r="J4750" s="70"/>
    </row>
    <row r="4751" spans="1:10" s="14" customFormat="1" hidden="1" x14ac:dyDescent="0.35">
      <c r="A4751" s="5" t="s">
        <v>6877</v>
      </c>
      <c r="B4751" s="9" t="s">
        <v>22631</v>
      </c>
      <c r="C4751" s="9"/>
      <c r="D4751" s="7" t="s">
        <v>22632</v>
      </c>
      <c r="E4751" s="7" t="s">
        <v>21</v>
      </c>
      <c r="F4751" s="8" t="s">
        <v>18</v>
      </c>
      <c r="G4751" s="65" t="s">
        <v>11083</v>
      </c>
      <c r="H4751" s="67" t="s">
        <v>11082</v>
      </c>
      <c r="I4751" s="69"/>
      <c r="J4751" s="70"/>
    </row>
    <row r="4752" spans="1:10" s="14" customFormat="1" hidden="1" x14ac:dyDescent="0.35">
      <c r="A4752" s="5" t="s">
        <v>6877</v>
      </c>
      <c r="B4752" s="9" t="s">
        <v>22633</v>
      </c>
      <c r="C4752" s="9"/>
      <c r="D4752" s="7" t="s">
        <v>22634</v>
      </c>
      <c r="E4752" s="7" t="s">
        <v>21</v>
      </c>
      <c r="F4752" s="8" t="s">
        <v>18</v>
      </c>
      <c r="G4752" s="65" t="s">
        <v>11081</v>
      </c>
      <c r="H4752" s="67" t="s">
        <v>11080</v>
      </c>
      <c r="I4752" s="69"/>
      <c r="J4752" s="70"/>
    </row>
    <row r="4753" spans="1:10" s="14" customFormat="1" hidden="1" x14ac:dyDescent="0.35">
      <c r="A4753" s="5" t="s">
        <v>6877</v>
      </c>
      <c r="B4753" s="9" t="s">
        <v>22635</v>
      </c>
      <c r="C4753" s="9"/>
      <c r="D4753" s="7" t="s">
        <v>22636</v>
      </c>
      <c r="E4753" s="7" t="s">
        <v>21</v>
      </c>
      <c r="F4753" s="8" t="s">
        <v>18</v>
      </c>
      <c r="G4753" s="65" t="s">
        <v>11079</v>
      </c>
      <c r="H4753" s="67" t="s">
        <v>11078</v>
      </c>
      <c r="I4753" s="69"/>
      <c r="J4753" s="70"/>
    </row>
    <row r="4754" spans="1:10" s="14" customFormat="1" hidden="1" x14ac:dyDescent="0.35">
      <c r="A4754" s="5" t="s">
        <v>6877</v>
      </c>
      <c r="B4754" s="9" t="s">
        <v>22637</v>
      </c>
      <c r="C4754" s="9"/>
      <c r="D4754" s="7" t="s">
        <v>22638</v>
      </c>
      <c r="E4754" s="7" t="s">
        <v>21</v>
      </c>
      <c r="F4754" s="8" t="s">
        <v>18</v>
      </c>
      <c r="G4754" s="65" t="s">
        <v>11077</v>
      </c>
      <c r="H4754" s="67" t="s">
        <v>11076</v>
      </c>
      <c r="I4754" s="69"/>
      <c r="J4754" s="70"/>
    </row>
    <row r="4755" spans="1:10" s="14" customFormat="1" hidden="1" x14ac:dyDescent="0.35">
      <c r="A4755" s="5" t="s">
        <v>6877</v>
      </c>
      <c r="B4755" s="9" t="s">
        <v>22639</v>
      </c>
      <c r="C4755" s="9"/>
      <c r="D4755" s="7" t="s">
        <v>22640</v>
      </c>
      <c r="E4755" s="7" t="s">
        <v>21</v>
      </c>
      <c r="F4755" s="8" t="s">
        <v>18</v>
      </c>
      <c r="G4755" s="65" t="s">
        <v>11075</v>
      </c>
      <c r="H4755" s="67" t="s">
        <v>11074</v>
      </c>
      <c r="I4755" s="69"/>
      <c r="J4755" s="70"/>
    </row>
    <row r="4756" spans="1:10" s="14" customFormat="1" hidden="1" x14ac:dyDescent="0.35">
      <c r="A4756" s="5" t="s">
        <v>6877</v>
      </c>
      <c r="B4756" s="9" t="s">
        <v>22641</v>
      </c>
      <c r="C4756" s="9"/>
      <c r="D4756" s="7" t="s">
        <v>22642</v>
      </c>
      <c r="E4756" s="7" t="s">
        <v>21</v>
      </c>
      <c r="F4756" s="8" t="s">
        <v>18</v>
      </c>
      <c r="G4756" s="65" t="s">
        <v>11073</v>
      </c>
      <c r="H4756" s="67" t="s">
        <v>11072</v>
      </c>
      <c r="I4756" s="69"/>
      <c r="J4756" s="70"/>
    </row>
    <row r="4757" spans="1:10" s="14" customFormat="1" hidden="1" x14ac:dyDescent="0.35">
      <c r="A4757" s="5" t="s">
        <v>6877</v>
      </c>
      <c r="B4757" s="9" t="s">
        <v>22643</v>
      </c>
      <c r="C4757" s="9"/>
      <c r="D4757" s="7" t="s">
        <v>22644</v>
      </c>
      <c r="E4757" s="7" t="s">
        <v>21</v>
      </c>
      <c r="F4757" s="8" t="s">
        <v>18</v>
      </c>
      <c r="G4757" s="65" t="s">
        <v>11071</v>
      </c>
      <c r="H4757" s="67" t="s">
        <v>11070</v>
      </c>
      <c r="I4757" s="69"/>
      <c r="J4757" s="70"/>
    </row>
    <row r="4758" spans="1:10" s="14" customFormat="1" hidden="1" x14ac:dyDescent="0.35">
      <c r="A4758" s="5" t="s">
        <v>6877</v>
      </c>
      <c r="B4758" s="9" t="s">
        <v>22645</v>
      </c>
      <c r="C4758" s="9"/>
      <c r="D4758" s="7" t="s">
        <v>22646</v>
      </c>
      <c r="E4758" s="7" t="s">
        <v>21</v>
      </c>
      <c r="F4758" s="8" t="s">
        <v>18</v>
      </c>
      <c r="G4758" s="65" t="s">
        <v>11069</v>
      </c>
      <c r="H4758" s="67" t="s">
        <v>11068</v>
      </c>
      <c r="I4758" s="69"/>
      <c r="J4758" s="70"/>
    </row>
    <row r="4759" spans="1:10" s="14" customFormat="1" hidden="1" x14ac:dyDescent="0.35">
      <c r="A4759" s="5" t="s">
        <v>6877</v>
      </c>
      <c r="B4759" s="9" t="s">
        <v>22647</v>
      </c>
      <c r="C4759" s="9"/>
      <c r="D4759" s="7" t="s">
        <v>22648</v>
      </c>
      <c r="E4759" s="7" t="s">
        <v>21</v>
      </c>
      <c r="F4759" s="8" t="s">
        <v>18</v>
      </c>
      <c r="G4759" s="65" t="s">
        <v>11067</v>
      </c>
      <c r="H4759" s="67" t="s">
        <v>11066</v>
      </c>
      <c r="I4759" s="69"/>
      <c r="J4759" s="70"/>
    </row>
    <row r="4760" spans="1:10" s="14" customFormat="1" hidden="1" x14ac:dyDescent="0.35">
      <c r="A4760" s="5" t="s">
        <v>6877</v>
      </c>
      <c r="B4760" s="9" t="s">
        <v>22649</v>
      </c>
      <c r="C4760" s="9"/>
      <c r="D4760" s="7" t="s">
        <v>22650</v>
      </c>
      <c r="E4760" s="7" t="s">
        <v>21</v>
      </c>
      <c r="F4760" s="8" t="s">
        <v>18</v>
      </c>
      <c r="G4760" s="65" t="s">
        <v>11065</v>
      </c>
      <c r="H4760" s="67" t="s">
        <v>11064</v>
      </c>
      <c r="I4760" s="69"/>
      <c r="J4760" s="70"/>
    </row>
    <row r="4761" spans="1:10" s="14" customFormat="1" hidden="1" x14ac:dyDescent="0.35">
      <c r="A4761" s="5" t="s">
        <v>6877</v>
      </c>
      <c r="B4761" s="9" t="s">
        <v>22651</v>
      </c>
      <c r="C4761" s="9"/>
      <c r="D4761" s="7" t="s">
        <v>22652</v>
      </c>
      <c r="E4761" s="7" t="s">
        <v>21</v>
      </c>
      <c r="F4761" s="8" t="s">
        <v>18</v>
      </c>
      <c r="G4761" s="65" t="s">
        <v>11063</v>
      </c>
      <c r="H4761" s="67" t="s">
        <v>11062</v>
      </c>
      <c r="I4761" s="69"/>
      <c r="J4761" s="70"/>
    </row>
    <row r="4762" spans="1:10" s="14" customFormat="1" hidden="1" x14ac:dyDescent="0.35">
      <c r="A4762" s="5" t="s">
        <v>6877</v>
      </c>
      <c r="B4762" s="9" t="s">
        <v>22653</v>
      </c>
      <c r="C4762" s="9"/>
      <c r="D4762" s="7" t="s">
        <v>22654</v>
      </c>
      <c r="E4762" s="7" t="s">
        <v>21</v>
      </c>
      <c r="F4762" s="8" t="s">
        <v>18</v>
      </c>
      <c r="G4762" s="65" t="s">
        <v>11061</v>
      </c>
      <c r="H4762" s="67" t="s">
        <v>11060</v>
      </c>
      <c r="I4762" s="69"/>
      <c r="J4762" s="70"/>
    </row>
    <row r="4763" spans="1:10" s="14" customFormat="1" hidden="1" x14ac:dyDescent="0.35">
      <c r="A4763" s="5" t="s">
        <v>6877</v>
      </c>
      <c r="B4763" s="9" t="s">
        <v>22655</v>
      </c>
      <c r="C4763" s="9"/>
      <c r="D4763" s="7" t="s">
        <v>22656</v>
      </c>
      <c r="E4763" s="7" t="s">
        <v>21</v>
      </c>
      <c r="F4763" s="8" t="s">
        <v>18</v>
      </c>
      <c r="G4763" s="65" t="s">
        <v>11059</v>
      </c>
      <c r="H4763" s="67" t="s">
        <v>11058</v>
      </c>
      <c r="I4763" s="69"/>
      <c r="J4763" s="70"/>
    </row>
    <row r="4764" spans="1:10" s="14" customFormat="1" hidden="1" x14ac:dyDescent="0.35">
      <c r="A4764" s="5" t="s">
        <v>6877</v>
      </c>
      <c r="B4764" s="9" t="s">
        <v>22657</v>
      </c>
      <c r="C4764" s="9"/>
      <c r="D4764" s="7" t="s">
        <v>22658</v>
      </c>
      <c r="E4764" s="7" t="s">
        <v>21</v>
      </c>
      <c r="F4764" s="8" t="s">
        <v>18</v>
      </c>
      <c r="G4764" s="65" t="s">
        <v>11057</v>
      </c>
      <c r="H4764" s="67" t="s">
        <v>11056</v>
      </c>
      <c r="I4764" s="69"/>
      <c r="J4764" s="70"/>
    </row>
    <row r="4765" spans="1:10" s="14" customFormat="1" hidden="1" x14ac:dyDescent="0.35">
      <c r="A4765" s="5" t="s">
        <v>6877</v>
      </c>
      <c r="B4765" s="9" t="s">
        <v>22659</v>
      </c>
      <c r="C4765" s="9"/>
      <c r="D4765" s="7" t="s">
        <v>22660</v>
      </c>
      <c r="E4765" s="7" t="s">
        <v>21</v>
      </c>
      <c r="F4765" s="8" t="s">
        <v>18</v>
      </c>
      <c r="G4765" s="65" t="s">
        <v>11055</v>
      </c>
      <c r="H4765" s="67" t="s">
        <v>11054</v>
      </c>
      <c r="I4765" s="69"/>
      <c r="J4765" s="70"/>
    </row>
    <row r="4766" spans="1:10" s="14" customFormat="1" hidden="1" x14ac:dyDescent="0.35">
      <c r="A4766" s="5" t="s">
        <v>6877</v>
      </c>
      <c r="B4766" s="9" t="s">
        <v>22661</v>
      </c>
      <c r="C4766" s="9"/>
      <c r="D4766" s="7" t="s">
        <v>22662</v>
      </c>
      <c r="E4766" s="7" t="s">
        <v>21</v>
      </c>
      <c r="F4766" s="8" t="s">
        <v>18</v>
      </c>
      <c r="G4766" s="65" t="s">
        <v>11053</v>
      </c>
      <c r="H4766" s="67" t="s">
        <v>11052</v>
      </c>
      <c r="I4766" s="69"/>
      <c r="J4766" s="70"/>
    </row>
    <row r="4767" spans="1:10" s="14" customFormat="1" hidden="1" x14ac:dyDescent="0.35">
      <c r="A4767" s="5" t="s">
        <v>6877</v>
      </c>
      <c r="B4767" s="9" t="s">
        <v>22663</v>
      </c>
      <c r="C4767" s="9"/>
      <c r="D4767" s="7" t="s">
        <v>22664</v>
      </c>
      <c r="E4767" s="7" t="s">
        <v>21</v>
      </c>
      <c r="F4767" s="8" t="s">
        <v>18</v>
      </c>
      <c r="G4767" s="65" t="s">
        <v>11051</v>
      </c>
      <c r="H4767" s="67" t="s">
        <v>11050</v>
      </c>
      <c r="I4767" s="69"/>
      <c r="J4767" s="70"/>
    </row>
    <row r="4768" spans="1:10" s="14" customFormat="1" hidden="1" x14ac:dyDescent="0.35">
      <c r="A4768" s="5" t="s">
        <v>6877</v>
      </c>
      <c r="B4768" s="9" t="s">
        <v>22665</v>
      </c>
      <c r="C4768" s="9"/>
      <c r="D4768" s="7" t="s">
        <v>22666</v>
      </c>
      <c r="E4768" s="7" t="s">
        <v>21</v>
      </c>
      <c r="F4768" s="8" t="s">
        <v>18</v>
      </c>
      <c r="G4768" s="65" t="s">
        <v>11049</v>
      </c>
      <c r="H4768" s="67" t="s">
        <v>11048</v>
      </c>
      <c r="I4768" s="69"/>
      <c r="J4768" s="70"/>
    </row>
    <row r="4769" spans="1:10" s="14" customFormat="1" hidden="1" x14ac:dyDescent="0.35">
      <c r="A4769" s="5" t="s">
        <v>6877</v>
      </c>
      <c r="B4769" s="9" t="s">
        <v>22667</v>
      </c>
      <c r="C4769" s="9"/>
      <c r="D4769" s="7" t="s">
        <v>22668</v>
      </c>
      <c r="E4769" s="7" t="s">
        <v>21</v>
      </c>
      <c r="F4769" s="8" t="s">
        <v>18</v>
      </c>
      <c r="G4769" s="65" t="s">
        <v>11047</v>
      </c>
      <c r="H4769" s="67" t="s">
        <v>11046</v>
      </c>
      <c r="I4769" s="69"/>
      <c r="J4769" s="70"/>
    </row>
    <row r="4770" spans="1:10" s="14" customFormat="1" hidden="1" x14ac:dyDescent="0.35">
      <c r="A4770" s="5" t="s">
        <v>6877</v>
      </c>
      <c r="B4770" s="9" t="s">
        <v>22669</v>
      </c>
      <c r="C4770" s="9"/>
      <c r="D4770" s="7" t="s">
        <v>22670</v>
      </c>
      <c r="E4770" s="7" t="s">
        <v>21</v>
      </c>
      <c r="F4770" s="8" t="s">
        <v>18</v>
      </c>
      <c r="G4770" s="65" t="s">
        <v>11045</v>
      </c>
      <c r="H4770" s="67" t="s">
        <v>11044</v>
      </c>
      <c r="I4770" s="69"/>
      <c r="J4770" s="70"/>
    </row>
    <row r="4771" spans="1:10" s="14" customFormat="1" hidden="1" x14ac:dyDescent="0.35">
      <c r="A4771" s="5" t="s">
        <v>6877</v>
      </c>
      <c r="B4771" s="9" t="s">
        <v>22671</v>
      </c>
      <c r="C4771" s="9"/>
      <c r="D4771" s="7" t="s">
        <v>22672</v>
      </c>
      <c r="E4771" s="7" t="s">
        <v>21</v>
      </c>
      <c r="F4771" s="8" t="s">
        <v>18</v>
      </c>
      <c r="G4771" s="65" t="s">
        <v>11043</v>
      </c>
      <c r="H4771" s="67" t="s">
        <v>11042</v>
      </c>
      <c r="I4771" s="69"/>
      <c r="J4771" s="70"/>
    </row>
    <row r="4772" spans="1:10" s="14" customFormat="1" hidden="1" x14ac:dyDescent="0.35">
      <c r="A4772" s="5" t="s">
        <v>6877</v>
      </c>
      <c r="B4772" s="9" t="s">
        <v>22673</v>
      </c>
      <c r="C4772" s="9"/>
      <c r="D4772" s="7" t="s">
        <v>22674</v>
      </c>
      <c r="E4772" s="7" t="s">
        <v>21</v>
      </c>
      <c r="F4772" s="8" t="s">
        <v>18</v>
      </c>
      <c r="G4772" s="65" t="s">
        <v>11041</v>
      </c>
      <c r="H4772" s="67" t="s">
        <v>11040</v>
      </c>
      <c r="I4772" s="69"/>
      <c r="J4772" s="70"/>
    </row>
    <row r="4773" spans="1:10" s="14" customFormat="1" hidden="1" x14ac:dyDescent="0.35">
      <c r="A4773" s="5" t="s">
        <v>6877</v>
      </c>
      <c r="B4773" s="9" t="s">
        <v>22675</v>
      </c>
      <c r="C4773" s="9"/>
      <c r="D4773" s="7" t="s">
        <v>22676</v>
      </c>
      <c r="E4773" s="7" t="s">
        <v>21</v>
      </c>
      <c r="F4773" s="8" t="s">
        <v>18</v>
      </c>
      <c r="G4773" s="65" t="s">
        <v>11039</v>
      </c>
      <c r="H4773" s="67" t="s">
        <v>11038</v>
      </c>
      <c r="I4773" s="69"/>
      <c r="J4773" s="70"/>
    </row>
    <row r="4774" spans="1:10" s="14" customFormat="1" hidden="1" x14ac:dyDescent="0.35">
      <c r="A4774" s="5" t="s">
        <v>6877</v>
      </c>
      <c r="B4774" s="9" t="s">
        <v>22677</v>
      </c>
      <c r="C4774" s="9"/>
      <c r="D4774" s="7" t="s">
        <v>22678</v>
      </c>
      <c r="E4774" s="7" t="s">
        <v>21</v>
      </c>
      <c r="F4774" s="8" t="s">
        <v>18</v>
      </c>
      <c r="G4774" s="65" t="s">
        <v>11037</v>
      </c>
      <c r="H4774" s="67" t="s">
        <v>11036</v>
      </c>
      <c r="I4774" s="69"/>
      <c r="J4774" s="70"/>
    </row>
    <row r="4775" spans="1:10" s="14" customFormat="1" hidden="1" x14ac:dyDescent="0.35">
      <c r="A4775" s="5" t="s">
        <v>6877</v>
      </c>
      <c r="B4775" s="9" t="s">
        <v>22679</v>
      </c>
      <c r="C4775" s="9"/>
      <c r="D4775" s="7" t="s">
        <v>22680</v>
      </c>
      <c r="E4775" s="7" t="s">
        <v>21</v>
      </c>
      <c r="F4775" s="8" t="s">
        <v>18</v>
      </c>
      <c r="G4775" s="65" t="s">
        <v>11035</v>
      </c>
      <c r="H4775" s="67" t="s">
        <v>11034</v>
      </c>
      <c r="I4775" s="69"/>
      <c r="J4775" s="70"/>
    </row>
    <row r="4776" spans="1:10" s="14" customFormat="1" hidden="1" x14ac:dyDescent="0.35">
      <c r="A4776" s="5" t="s">
        <v>6877</v>
      </c>
      <c r="B4776" s="9" t="s">
        <v>22681</v>
      </c>
      <c r="C4776" s="9"/>
      <c r="D4776" s="7" t="s">
        <v>22682</v>
      </c>
      <c r="E4776" s="7" t="s">
        <v>21</v>
      </c>
      <c r="F4776" s="8" t="s">
        <v>18</v>
      </c>
      <c r="G4776" s="65" t="s">
        <v>11033</v>
      </c>
      <c r="H4776" s="67" t="s">
        <v>11032</v>
      </c>
      <c r="I4776" s="69"/>
      <c r="J4776" s="70"/>
    </row>
    <row r="4777" spans="1:10" s="14" customFormat="1" hidden="1" x14ac:dyDescent="0.35">
      <c r="A4777" s="5" t="s">
        <v>6877</v>
      </c>
      <c r="B4777" s="9" t="s">
        <v>22683</v>
      </c>
      <c r="C4777" s="9"/>
      <c r="D4777" s="7" t="s">
        <v>22684</v>
      </c>
      <c r="E4777" s="7" t="s">
        <v>21</v>
      </c>
      <c r="F4777" s="8" t="s">
        <v>18</v>
      </c>
      <c r="G4777" s="65" t="s">
        <v>11031</v>
      </c>
      <c r="H4777" s="67" t="s">
        <v>11030</v>
      </c>
      <c r="I4777" s="69"/>
      <c r="J4777" s="70"/>
    </row>
    <row r="4778" spans="1:10" s="14" customFormat="1" hidden="1" x14ac:dyDescent="0.35">
      <c r="A4778" s="5" t="s">
        <v>6877</v>
      </c>
      <c r="B4778" s="9" t="s">
        <v>22685</v>
      </c>
      <c r="C4778" s="9"/>
      <c r="D4778" s="7" t="s">
        <v>22686</v>
      </c>
      <c r="E4778" s="7" t="s">
        <v>21</v>
      </c>
      <c r="F4778" s="8" t="s">
        <v>18</v>
      </c>
      <c r="G4778" s="65" t="s">
        <v>11029</v>
      </c>
      <c r="H4778" s="67" t="s">
        <v>11028</v>
      </c>
      <c r="I4778" s="69"/>
      <c r="J4778" s="70"/>
    </row>
    <row r="4779" spans="1:10" s="14" customFormat="1" hidden="1" x14ac:dyDescent="0.35">
      <c r="A4779" s="5" t="s">
        <v>6877</v>
      </c>
      <c r="B4779" s="9" t="s">
        <v>22687</v>
      </c>
      <c r="C4779" s="9"/>
      <c r="D4779" s="7" t="s">
        <v>22688</v>
      </c>
      <c r="E4779" s="7" t="s">
        <v>21</v>
      </c>
      <c r="F4779" s="8" t="s">
        <v>18</v>
      </c>
      <c r="G4779" s="65" t="s">
        <v>11027</v>
      </c>
      <c r="H4779" s="67" t="s">
        <v>11026</v>
      </c>
      <c r="I4779" s="69"/>
      <c r="J4779" s="70"/>
    </row>
    <row r="4780" spans="1:10" s="14" customFormat="1" hidden="1" x14ac:dyDescent="0.35">
      <c r="A4780" s="5" t="s">
        <v>6877</v>
      </c>
      <c r="B4780" s="9" t="s">
        <v>22689</v>
      </c>
      <c r="C4780" s="9"/>
      <c r="D4780" s="7" t="s">
        <v>22690</v>
      </c>
      <c r="E4780" s="7" t="s">
        <v>21</v>
      </c>
      <c r="F4780" s="8" t="s">
        <v>18</v>
      </c>
      <c r="G4780" s="65" t="s">
        <v>11025</v>
      </c>
      <c r="H4780" s="67" t="s">
        <v>11024</v>
      </c>
      <c r="I4780" s="69"/>
      <c r="J4780" s="70"/>
    </row>
    <row r="4781" spans="1:10" s="14" customFormat="1" hidden="1" x14ac:dyDescent="0.35">
      <c r="A4781" s="5" t="s">
        <v>6877</v>
      </c>
      <c r="B4781" s="9" t="s">
        <v>22691</v>
      </c>
      <c r="C4781" s="9"/>
      <c r="D4781" s="7" t="s">
        <v>22692</v>
      </c>
      <c r="E4781" s="7" t="s">
        <v>21</v>
      </c>
      <c r="F4781" s="8" t="s">
        <v>18</v>
      </c>
      <c r="G4781" s="65" t="s">
        <v>11023</v>
      </c>
      <c r="H4781" s="67" t="s">
        <v>11022</v>
      </c>
      <c r="I4781" s="69"/>
      <c r="J4781" s="70"/>
    </row>
    <row r="4782" spans="1:10" s="14" customFormat="1" hidden="1" x14ac:dyDescent="0.35">
      <c r="A4782" s="5" t="s">
        <v>6877</v>
      </c>
      <c r="B4782" s="9" t="s">
        <v>22693</v>
      </c>
      <c r="C4782" s="9"/>
      <c r="D4782" s="7" t="s">
        <v>22694</v>
      </c>
      <c r="E4782" s="7" t="s">
        <v>21</v>
      </c>
      <c r="F4782" s="8" t="s">
        <v>18</v>
      </c>
      <c r="G4782" s="65" t="s">
        <v>11021</v>
      </c>
      <c r="H4782" s="67" t="s">
        <v>11020</v>
      </c>
      <c r="I4782" s="69"/>
      <c r="J4782" s="70"/>
    </row>
    <row r="4783" spans="1:10" s="14" customFormat="1" hidden="1" x14ac:dyDescent="0.35">
      <c r="A4783" s="5" t="s">
        <v>6877</v>
      </c>
      <c r="B4783" s="9" t="s">
        <v>22695</v>
      </c>
      <c r="C4783" s="9"/>
      <c r="D4783" s="7" t="s">
        <v>22696</v>
      </c>
      <c r="E4783" s="7" t="s">
        <v>21</v>
      </c>
      <c r="F4783" s="8" t="s">
        <v>18</v>
      </c>
      <c r="G4783" s="65" t="s">
        <v>11019</v>
      </c>
      <c r="H4783" s="67" t="s">
        <v>11018</v>
      </c>
      <c r="I4783" s="69"/>
      <c r="J4783" s="70"/>
    </row>
    <row r="4784" spans="1:10" s="14" customFormat="1" hidden="1" x14ac:dyDescent="0.35">
      <c r="A4784" s="5" t="s">
        <v>6877</v>
      </c>
      <c r="B4784" s="9" t="s">
        <v>22697</v>
      </c>
      <c r="C4784" s="9"/>
      <c r="D4784" s="7" t="s">
        <v>22698</v>
      </c>
      <c r="E4784" s="7" t="s">
        <v>21</v>
      </c>
      <c r="F4784" s="8" t="s">
        <v>18</v>
      </c>
      <c r="G4784" s="65" t="s">
        <v>11017</v>
      </c>
      <c r="H4784" s="67" t="s">
        <v>11016</v>
      </c>
      <c r="I4784" s="69"/>
      <c r="J4784" s="70"/>
    </row>
    <row r="4785" spans="1:10" s="14" customFormat="1" hidden="1" x14ac:dyDescent="0.35">
      <c r="A4785" s="5" t="s">
        <v>6877</v>
      </c>
      <c r="B4785" s="9" t="s">
        <v>22699</v>
      </c>
      <c r="C4785" s="9"/>
      <c r="D4785" s="7" t="s">
        <v>22700</v>
      </c>
      <c r="E4785" s="7" t="s">
        <v>21</v>
      </c>
      <c r="F4785" s="8" t="s">
        <v>18</v>
      </c>
      <c r="G4785" s="65" t="s">
        <v>11015</v>
      </c>
      <c r="H4785" s="67" t="s">
        <v>11014</v>
      </c>
      <c r="I4785" s="69"/>
      <c r="J4785" s="70"/>
    </row>
    <row r="4786" spans="1:10" s="14" customFormat="1" hidden="1" x14ac:dyDescent="0.35">
      <c r="A4786" s="5" t="s">
        <v>6877</v>
      </c>
      <c r="B4786" s="9" t="s">
        <v>22701</v>
      </c>
      <c r="C4786" s="9"/>
      <c r="D4786" s="7" t="s">
        <v>22702</v>
      </c>
      <c r="E4786" s="7" t="s">
        <v>21</v>
      </c>
      <c r="F4786" s="8" t="s">
        <v>18</v>
      </c>
      <c r="G4786" s="65" t="s">
        <v>11013</v>
      </c>
      <c r="H4786" s="67" t="s">
        <v>11012</v>
      </c>
      <c r="I4786" s="69"/>
      <c r="J4786" s="70"/>
    </row>
    <row r="4787" spans="1:10" s="14" customFormat="1" hidden="1" x14ac:dyDescent="0.35">
      <c r="A4787" s="5" t="s">
        <v>6877</v>
      </c>
      <c r="B4787" s="9" t="s">
        <v>22703</v>
      </c>
      <c r="C4787" s="9"/>
      <c r="D4787" s="7" t="s">
        <v>22704</v>
      </c>
      <c r="E4787" s="7" t="s">
        <v>21</v>
      </c>
      <c r="F4787" s="8" t="s">
        <v>18</v>
      </c>
      <c r="G4787" s="65" t="s">
        <v>11011</v>
      </c>
      <c r="H4787" s="67" t="s">
        <v>11010</v>
      </c>
      <c r="I4787" s="69"/>
      <c r="J4787" s="70"/>
    </row>
    <row r="4788" spans="1:10" s="14" customFormat="1" hidden="1" x14ac:dyDescent="0.35">
      <c r="A4788" s="5" t="s">
        <v>6877</v>
      </c>
      <c r="B4788" s="9" t="s">
        <v>22705</v>
      </c>
      <c r="C4788" s="9"/>
      <c r="D4788" s="7" t="s">
        <v>22706</v>
      </c>
      <c r="E4788" s="7" t="s">
        <v>21</v>
      </c>
      <c r="F4788" s="8" t="s">
        <v>18</v>
      </c>
      <c r="G4788" s="65" t="s">
        <v>11009</v>
      </c>
      <c r="H4788" s="67" t="s">
        <v>11008</v>
      </c>
      <c r="I4788" s="69"/>
      <c r="J4788" s="70"/>
    </row>
    <row r="4789" spans="1:10" s="14" customFormat="1" hidden="1" x14ac:dyDescent="0.35">
      <c r="A4789" s="5" t="s">
        <v>6877</v>
      </c>
      <c r="B4789" s="9" t="s">
        <v>22707</v>
      </c>
      <c r="C4789" s="9"/>
      <c r="D4789" s="7" t="s">
        <v>22708</v>
      </c>
      <c r="E4789" s="7" t="s">
        <v>21</v>
      </c>
      <c r="F4789" s="8" t="s">
        <v>18</v>
      </c>
      <c r="G4789" s="65" t="s">
        <v>11007</v>
      </c>
      <c r="H4789" s="67" t="s">
        <v>11006</v>
      </c>
      <c r="I4789" s="69"/>
      <c r="J4789" s="70"/>
    </row>
    <row r="4790" spans="1:10" s="14" customFormat="1" hidden="1" x14ac:dyDescent="0.35">
      <c r="A4790" s="5" t="s">
        <v>6877</v>
      </c>
      <c r="B4790" s="9" t="s">
        <v>22709</v>
      </c>
      <c r="C4790" s="9"/>
      <c r="D4790" s="7" t="s">
        <v>22710</v>
      </c>
      <c r="E4790" s="7" t="s">
        <v>21</v>
      </c>
      <c r="F4790" s="8" t="s">
        <v>18</v>
      </c>
      <c r="G4790" s="65" t="s">
        <v>11005</v>
      </c>
      <c r="H4790" s="67" t="s">
        <v>11004</v>
      </c>
      <c r="I4790" s="69"/>
      <c r="J4790" s="70"/>
    </row>
    <row r="4791" spans="1:10" s="14" customFormat="1" hidden="1" x14ac:dyDescent="0.35">
      <c r="A4791" s="5" t="s">
        <v>6877</v>
      </c>
      <c r="B4791" s="9" t="s">
        <v>22711</v>
      </c>
      <c r="C4791" s="9"/>
      <c r="D4791" s="7" t="s">
        <v>22712</v>
      </c>
      <c r="E4791" s="7" t="s">
        <v>21</v>
      </c>
      <c r="F4791" s="8" t="s">
        <v>18</v>
      </c>
      <c r="G4791" s="65" t="s">
        <v>11003</v>
      </c>
      <c r="H4791" s="67" t="s">
        <v>11002</v>
      </c>
      <c r="I4791" s="69"/>
      <c r="J4791" s="70"/>
    </row>
    <row r="4792" spans="1:10" s="14" customFormat="1" hidden="1" x14ac:dyDescent="0.35">
      <c r="A4792" s="5" t="s">
        <v>6877</v>
      </c>
      <c r="B4792" s="9" t="s">
        <v>22713</v>
      </c>
      <c r="C4792" s="9"/>
      <c r="D4792" s="7" t="s">
        <v>22714</v>
      </c>
      <c r="E4792" s="7" t="s">
        <v>21</v>
      </c>
      <c r="F4792" s="8" t="s">
        <v>18</v>
      </c>
      <c r="G4792" s="65" t="s">
        <v>11001</v>
      </c>
      <c r="H4792" s="67" t="s">
        <v>11000</v>
      </c>
      <c r="I4792" s="69"/>
      <c r="J4792" s="70"/>
    </row>
    <row r="4793" spans="1:10" s="14" customFormat="1" hidden="1" x14ac:dyDescent="0.35">
      <c r="A4793" s="5" t="s">
        <v>6877</v>
      </c>
      <c r="B4793" s="9" t="s">
        <v>22715</v>
      </c>
      <c r="C4793" s="9"/>
      <c r="D4793" s="7" t="s">
        <v>22716</v>
      </c>
      <c r="E4793" s="7" t="s">
        <v>21</v>
      </c>
      <c r="F4793" s="8" t="s">
        <v>18</v>
      </c>
      <c r="G4793" s="65" t="s">
        <v>10999</v>
      </c>
      <c r="H4793" s="67" t="s">
        <v>10998</v>
      </c>
      <c r="I4793" s="69"/>
      <c r="J4793" s="70"/>
    </row>
    <row r="4794" spans="1:10" s="14" customFormat="1" hidden="1" x14ac:dyDescent="0.35">
      <c r="A4794" s="5" t="s">
        <v>6877</v>
      </c>
      <c r="B4794" s="9" t="s">
        <v>22717</v>
      </c>
      <c r="C4794" s="9"/>
      <c r="D4794" s="7" t="s">
        <v>22718</v>
      </c>
      <c r="E4794" s="7" t="s">
        <v>21</v>
      </c>
      <c r="F4794" s="8" t="s">
        <v>18</v>
      </c>
      <c r="G4794" s="65" t="s">
        <v>10997</v>
      </c>
      <c r="H4794" s="67" t="s">
        <v>10996</v>
      </c>
      <c r="I4794" s="69"/>
      <c r="J4794" s="70"/>
    </row>
    <row r="4795" spans="1:10" s="14" customFormat="1" hidden="1" x14ac:dyDescent="0.35">
      <c r="A4795" s="5" t="s">
        <v>6877</v>
      </c>
      <c r="B4795" s="9" t="s">
        <v>22719</v>
      </c>
      <c r="C4795" s="9"/>
      <c r="D4795" s="7" t="s">
        <v>22720</v>
      </c>
      <c r="E4795" s="7" t="s">
        <v>21</v>
      </c>
      <c r="F4795" s="8" t="s">
        <v>18</v>
      </c>
      <c r="G4795" s="65" t="s">
        <v>10995</v>
      </c>
      <c r="H4795" s="67" t="s">
        <v>10994</v>
      </c>
      <c r="I4795" s="69"/>
      <c r="J4795" s="70"/>
    </row>
    <row r="4796" spans="1:10" s="14" customFormat="1" hidden="1" x14ac:dyDescent="0.35">
      <c r="A4796" s="5" t="s">
        <v>6877</v>
      </c>
      <c r="B4796" s="9" t="s">
        <v>22721</v>
      </c>
      <c r="C4796" s="9"/>
      <c r="D4796" s="7" t="s">
        <v>22722</v>
      </c>
      <c r="E4796" s="7" t="s">
        <v>21</v>
      </c>
      <c r="F4796" s="8" t="s">
        <v>18</v>
      </c>
      <c r="G4796" s="65" t="s">
        <v>10993</v>
      </c>
      <c r="H4796" s="67" t="s">
        <v>10992</v>
      </c>
      <c r="I4796" s="69"/>
      <c r="J4796" s="70"/>
    </row>
    <row r="4797" spans="1:10" s="14" customFormat="1" hidden="1" x14ac:dyDescent="0.35">
      <c r="A4797" s="5" t="s">
        <v>6877</v>
      </c>
      <c r="B4797" s="9" t="s">
        <v>22723</v>
      </c>
      <c r="C4797" s="9"/>
      <c r="D4797" s="7" t="s">
        <v>22724</v>
      </c>
      <c r="E4797" s="7" t="s">
        <v>21</v>
      </c>
      <c r="F4797" s="8" t="s">
        <v>18</v>
      </c>
      <c r="G4797" s="65" t="s">
        <v>10991</v>
      </c>
      <c r="H4797" s="67" t="s">
        <v>10990</v>
      </c>
      <c r="I4797" s="69"/>
      <c r="J4797" s="70"/>
    </row>
    <row r="4798" spans="1:10" s="14" customFormat="1" hidden="1" x14ac:dyDescent="0.35">
      <c r="A4798" s="5" t="s">
        <v>6877</v>
      </c>
      <c r="B4798" s="9" t="s">
        <v>22725</v>
      </c>
      <c r="C4798" s="9"/>
      <c r="D4798" s="7" t="s">
        <v>22726</v>
      </c>
      <c r="E4798" s="7" t="s">
        <v>21</v>
      </c>
      <c r="F4798" s="8" t="s">
        <v>18</v>
      </c>
      <c r="G4798" s="65" t="s">
        <v>10989</v>
      </c>
      <c r="H4798" s="67" t="s">
        <v>10988</v>
      </c>
      <c r="I4798" s="69"/>
      <c r="J4798" s="70"/>
    </row>
    <row r="4799" spans="1:10" s="14" customFormat="1" hidden="1" x14ac:dyDescent="0.35">
      <c r="A4799" s="5" t="s">
        <v>6877</v>
      </c>
      <c r="B4799" s="9" t="s">
        <v>22727</v>
      </c>
      <c r="C4799" s="9"/>
      <c r="D4799" s="7" t="s">
        <v>22728</v>
      </c>
      <c r="E4799" s="7" t="s">
        <v>21</v>
      </c>
      <c r="F4799" s="8" t="s">
        <v>18</v>
      </c>
      <c r="G4799" s="65" t="s">
        <v>10987</v>
      </c>
      <c r="H4799" s="67" t="s">
        <v>10986</v>
      </c>
      <c r="I4799" s="69"/>
      <c r="J4799" s="70"/>
    </row>
    <row r="4800" spans="1:10" s="14" customFormat="1" hidden="1" x14ac:dyDescent="0.35">
      <c r="A4800" s="5" t="s">
        <v>6877</v>
      </c>
      <c r="B4800" s="9" t="s">
        <v>22729</v>
      </c>
      <c r="C4800" s="9"/>
      <c r="D4800" s="7" t="s">
        <v>22730</v>
      </c>
      <c r="E4800" s="7" t="s">
        <v>21</v>
      </c>
      <c r="F4800" s="8" t="s">
        <v>18</v>
      </c>
      <c r="G4800" s="65" t="s">
        <v>10985</v>
      </c>
      <c r="H4800" s="67" t="s">
        <v>10984</v>
      </c>
      <c r="I4800" s="69"/>
      <c r="J4800" s="70"/>
    </row>
    <row r="4801" spans="1:10" s="14" customFormat="1" hidden="1" x14ac:dyDescent="0.35">
      <c r="A4801" s="5" t="s">
        <v>6877</v>
      </c>
      <c r="B4801" s="9" t="s">
        <v>22731</v>
      </c>
      <c r="C4801" s="9"/>
      <c r="D4801" s="7" t="s">
        <v>22732</v>
      </c>
      <c r="E4801" s="7" t="s">
        <v>21</v>
      </c>
      <c r="F4801" s="8" t="s">
        <v>18</v>
      </c>
      <c r="G4801" s="65" t="s">
        <v>10983</v>
      </c>
      <c r="H4801" s="67" t="s">
        <v>10982</v>
      </c>
      <c r="I4801" s="69"/>
      <c r="J4801" s="70"/>
    </row>
    <row r="4802" spans="1:10" s="14" customFormat="1" hidden="1" x14ac:dyDescent="0.35">
      <c r="A4802" s="5" t="s">
        <v>6877</v>
      </c>
      <c r="B4802" s="9" t="s">
        <v>22733</v>
      </c>
      <c r="C4802" s="9"/>
      <c r="D4802" s="7" t="s">
        <v>22734</v>
      </c>
      <c r="E4802" s="7" t="s">
        <v>21</v>
      </c>
      <c r="F4802" s="8" t="s">
        <v>18</v>
      </c>
      <c r="G4802" s="65" t="s">
        <v>10981</v>
      </c>
      <c r="H4802" s="67" t="s">
        <v>10980</v>
      </c>
      <c r="I4802" s="69"/>
      <c r="J4802" s="70"/>
    </row>
    <row r="4803" spans="1:10" s="14" customFormat="1" hidden="1" x14ac:dyDescent="0.35">
      <c r="A4803" s="5" t="s">
        <v>6877</v>
      </c>
      <c r="B4803" s="9" t="s">
        <v>22735</v>
      </c>
      <c r="C4803" s="9"/>
      <c r="D4803" s="7" t="s">
        <v>22736</v>
      </c>
      <c r="E4803" s="7" t="s">
        <v>21</v>
      </c>
      <c r="F4803" s="8" t="s">
        <v>18</v>
      </c>
      <c r="G4803" s="65" t="s">
        <v>10979</v>
      </c>
      <c r="H4803" s="67" t="s">
        <v>10978</v>
      </c>
      <c r="I4803" s="69"/>
      <c r="J4803" s="70"/>
    </row>
    <row r="4804" spans="1:10" s="14" customFormat="1" hidden="1" x14ac:dyDescent="0.35">
      <c r="A4804" s="5" t="s">
        <v>6877</v>
      </c>
      <c r="B4804" s="9" t="s">
        <v>22737</v>
      </c>
      <c r="C4804" s="9"/>
      <c r="D4804" s="7" t="s">
        <v>22738</v>
      </c>
      <c r="E4804" s="7" t="s">
        <v>21</v>
      </c>
      <c r="F4804" s="8" t="s">
        <v>18</v>
      </c>
      <c r="G4804" s="65" t="s">
        <v>10977</v>
      </c>
      <c r="H4804" s="67" t="s">
        <v>10976</v>
      </c>
      <c r="I4804" s="69"/>
      <c r="J4804" s="70"/>
    </row>
    <row r="4805" spans="1:10" s="14" customFormat="1" hidden="1" x14ac:dyDescent="0.35">
      <c r="A4805" s="5" t="s">
        <v>6877</v>
      </c>
      <c r="B4805" s="9" t="s">
        <v>22739</v>
      </c>
      <c r="C4805" s="9"/>
      <c r="D4805" s="7" t="s">
        <v>22740</v>
      </c>
      <c r="E4805" s="7" t="s">
        <v>21</v>
      </c>
      <c r="F4805" s="8" t="s">
        <v>18</v>
      </c>
      <c r="G4805" s="65" t="s">
        <v>10975</v>
      </c>
      <c r="H4805" s="67" t="s">
        <v>10974</v>
      </c>
      <c r="I4805" s="69"/>
      <c r="J4805" s="70"/>
    </row>
    <row r="4806" spans="1:10" s="14" customFormat="1" hidden="1" x14ac:dyDescent="0.35">
      <c r="A4806" s="5" t="s">
        <v>6877</v>
      </c>
      <c r="B4806" s="9" t="s">
        <v>22741</v>
      </c>
      <c r="C4806" s="9"/>
      <c r="D4806" s="7" t="s">
        <v>22742</v>
      </c>
      <c r="E4806" s="7" t="s">
        <v>21</v>
      </c>
      <c r="F4806" s="8" t="s">
        <v>18</v>
      </c>
      <c r="G4806" s="65" t="s">
        <v>10973</v>
      </c>
      <c r="H4806" s="67" t="s">
        <v>10972</v>
      </c>
      <c r="I4806" s="69"/>
      <c r="J4806" s="70"/>
    </row>
    <row r="4807" spans="1:10" s="14" customFormat="1" hidden="1" x14ac:dyDescent="0.35">
      <c r="A4807" s="5" t="s">
        <v>6877</v>
      </c>
      <c r="B4807" s="9" t="s">
        <v>22743</v>
      </c>
      <c r="C4807" s="9"/>
      <c r="D4807" s="7" t="s">
        <v>22744</v>
      </c>
      <c r="E4807" s="7" t="s">
        <v>21</v>
      </c>
      <c r="F4807" s="8" t="s">
        <v>18</v>
      </c>
      <c r="G4807" s="65" t="s">
        <v>10971</v>
      </c>
      <c r="H4807" s="67" t="s">
        <v>10970</v>
      </c>
      <c r="I4807" s="69"/>
      <c r="J4807" s="70"/>
    </row>
    <row r="4808" spans="1:10" s="14" customFormat="1" hidden="1" x14ac:dyDescent="0.35">
      <c r="A4808" s="5" t="s">
        <v>6877</v>
      </c>
      <c r="B4808" s="9" t="s">
        <v>22745</v>
      </c>
      <c r="C4808" s="9"/>
      <c r="D4808" s="7" t="s">
        <v>22746</v>
      </c>
      <c r="E4808" s="7" t="s">
        <v>21</v>
      </c>
      <c r="F4808" s="8" t="s">
        <v>18</v>
      </c>
      <c r="G4808" s="65" t="s">
        <v>10969</v>
      </c>
      <c r="H4808" s="67" t="s">
        <v>10968</v>
      </c>
      <c r="I4808" s="69"/>
      <c r="J4808" s="70"/>
    </row>
    <row r="4809" spans="1:10" s="14" customFormat="1" hidden="1" x14ac:dyDescent="0.35">
      <c r="A4809" s="5" t="s">
        <v>6877</v>
      </c>
      <c r="B4809" s="9" t="s">
        <v>22747</v>
      </c>
      <c r="C4809" s="9"/>
      <c r="D4809" s="7" t="s">
        <v>22748</v>
      </c>
      <c r="E4809" s="7" t="s">
        <v>21</v>
      </c>
      <c r="F4809" s="8" t="s">
        <v>18</v>
      </c>
      <c r="G4809" s="65" t="s">
        <v>10967</v>
      </c>
      <c r="H4809" s="67" t="s">
        <v>10966</v>
      </c>
      <c r="I4809" s="69"/>
      <c r="J4809" s="70"/>
    </row>
    <row r="4810" spans="1:10" s="14" customFormat="1" hidden="1" x14ac:dyDescent="0.35">
      <c r="A4810" s="5" t="s">
        <v>6877</v>
      </c>
      <c r="B4810" s="9" t="s">
        <v>22749</v>
      </c>
      <c r="C4810" s="9"/>
      <c r="D4810" s="7" t="s">
        <v>22750</v>
      </c>
      <c r="E4810" s="7" t="s">
        <v>21</v>
      </c>
      <c r="F4810" s="8" t="s">
        <v>18</v>
      </c>
      <c r="G4810" s="65" t="s">
        <v>10965</v>
      </c>
      <c r="H4810" s="67" t="s">
        <v>10964</v>
      </c>
      <c r="I4810" s="69"/>
      <c r="J4810" s="70"/>
    </row>
    <row r="4811" spans="1:10" s="14" customFormat="1" hidden="1" x14ac:dyDescent="0.35">
      <c r="A4811" s="5" t="s">
        <v>6877</v>
      </c>
      <c r="B4811" s="9" t="s">
        <v>22751</v>
      </c>
      <c r="C4811" s="9"/>
      <c r="D4811" s="7" t="s">
        <v>22752</v>
      </c>
      <c r="E4811" s="7" t="s">
        <v>21</v>
      </c>
      <c r="F4811" s="8" t="s">
        <v>18</v>
      </c>
      <c r="G4811" s="65" t="s">
        <v>10963</v>
      </c>
      <c r="H4811" s="67" t="s">
        <v>10962</v>
      </c>
      <c r="I4811" s="69"/>
      <c r="J4811" s="70"/>
    </row>
    <row r="4812" spans="1:10" s="14" customFormat="1" hidden="1" x14ac:dyDescent="0.35">
      <c r="A4812" s="5" t="s">
        <v>6877</v>
      </c>
      <c r="B4812" s="9" t="s">
        <v>22753</v>
      </c>
      <c r="C4812" s="9"/>
      <c r="D4812" s="7" t="s">
        <v>22754</v>
      </c>
      <c r="E4812" s="7" t="s">
        <v>21</v>
      </c>
      <c r="F4812" s="8" t="s">
        <v>18</v>
      </c>
      <c r="G4812" s="65" t="s">
        <v>10961</v>
      </c>
      <c r="H4812" s="67" t="s">
        <v>10960</v>
      </c>
      <c r="I4812" s="69"/>
      <c r="J4812" s="70"/>
    </row>
    <row r="4813" spans="1:10" s="14" customFormat="1" hidden="1" x14ac:dyDescent="0.35">
      <c r="A4813" s="5" t="s">
        <v>6877</v>
      </c>
      <c r="B4813" s="9" t="s">
        <v>22755</v>
      </c>
      <c r="C4813" s="9"/>
      <c r="D4813" s="7" t="s">
        <v>22756</v>
      </c>
      <c r="E4813" s="7" t="s">
        <v>21</v>
      </c>
      <c r="F4813" s="8" t="s">
        <v>18</v>
      </c>
      <c r="G4813" s="65" t="s">
        <v>10959</v>
      </c>
      <c r="H4813" s="67" t="s">
        <v>10958</v>
      </c>
      <c r="I4813" s="69"/>
      <c r="J4813" s="70"/>
    </row>
    <row r="4814" spans="1:10" s="14" customFormat="1" hidden="1" x14ac:dyDescent="0.35">
      <c r="A4814" s="5" t="s">
        <v>6877</v>
      </c>
      <c r="B4814" s="9" t="s">
        <v>22757</v>
      </c>
      <c r="C4814" s="9"/>
      <c r="D4814" s="7" t="s">
        <v>22758</v>
      </c>
      <c r="E4814" s="7" t="s">
        <v>21</v>
      </c>
      <c r="F4814" s="8" t="s">
        <v>18</v>
      </c>
      <c r="G4814" s="65" t="s">
        <v>10957</v>
      </c>
      <c r="H4814" s="67" t="s">
        <v>10956</v>
      </c>
      <c r="I4814" s="69"/>
      <c r="J4814" s="70"/>
    </row>
    <row r="4815" spans="1:10" s="14" customFormat="1" hidden="1" x14ac:dyDescent="0.35">
      <c r="A4815" s="5" t="s">
        <v>6877</v>
      </c>
      <c r="B4815" s="9" t="s">
        <v>22759</v>
      </c>
      <c r="C4815" s="9"/>
      <c r="D4815" s="7" t="s">
        <v>22760</v>
      </c>
      <c r="E4815" s="7" t="s">
        <v>21</v>
      </c>
      <c r="F4815" s="8" t="s">
        <v>18</v>
      </c>
      <c r="G4815" s="65" t="s">
        <v>10955</v>
      </c>
      <c r="H4815" s="67" t="s">
        <v>10954</v>
      </c>
      <c r="I4815" s="69"/>
      <c r="J4815" s="70"/>
    </row>
    <row r="4816" spans="1:10" s="14" customFormat="1" hidden="1" x14ac:dyDescent="0.35">
      <c r="A4816" s="5" t="s">
        <v>6877</v>
      </c>
      <c r="B4816" s="9" t="s">
        <v>22761</v>
      </c>
      <c r="C4816" s="9"/>
      <c r="D4816" s="7" t="s">
        <v>22762</v>
      </c>
      <c r="E4816" s="7" t="s">
        <v>21</v>
      </c>
      <c r="F4816" s="8" t="s">
        <v>18</v>
      </c>
      <c r="G4816" s="65" t="s">
        <v>10953</v>
      </c>
      <c r="H4816" s="67" t="s">
        <v>10952</v>
      </c>
      <c r="I4816" s="69"/>
      <c r="J4816" s="70"/>
    </row>
    <row r="4817" spans="1:10" s="14" customFormat="1" hidden="1" x14ac:dyDescent="0.35">
      <c r="A4817" s="5" t="s">
        <v>6877</v>
      </c>
      <c r="B4817" s="9" t="s">
        <v>22763</v>
      </c>
      <c r="C4817" s="9"/>
      <c r="D4817" s="7" t="s">
        <v>22764</v>
      </c>
      <c r="E4817" s="7" t="s">
        <v>21</v>
      </c>
      <c r="F4817" s="8" t="s">
        <v>18</v>
      </c>
      <c r="G4817" s="65" t="s">
        <v>10951</v>
      </c>
      <c r="H4817" s="67" t="s">
        <v>10950</v>
      </c>
      <c r="I4817" s="69"/>
      <c r="J4817" s="70"/>
    </row>
    <row r="4818" spans="1:10" s="14" customFormat="1" hidden="1" x14ac:dyDescent="0.35">
      <c r="A4818" s="5" t="s">
        <v>6877</v>
      </c>
      <c r="B4818" s="9" t="s">
        <v>22765</v>
      </c>
      <c r="C4818" s="9"/>
      <c r="D4818" s="7" t="s">
        <v>22766</v>
      </c>
      <c r="E4818" s="7" t="s">
        <v>21</v>
      </c>
      <c r="F4818" s="8" t="s">
        <v>18</v>
      </c>
      <c r="G4818" s="65" t="s">
        <v>10949</v>
      </c>
      <c r="H4818" s="67" t="s">
        <v>10948</v>
      </c>
      <c r="I4818" s="69"/>
      <c r="J4818" s="70"/>
    </row>
    <row r="4819" spans="1:10" s="14" customFormat="1" hidden="1" x14ac:dyDescent="0.35">
      <c r="A4819" s="5" t="s">
        <v>6877</v>
      </c>
      <c r="B4819" s="9" t="s">
        <v>22767</v>
      </c>
      <c r="C4819" s="9"/>
      <c r="D4819" s="7" t="s">
        <v>22768</v>
      </c>
      <c r="E4819" s="7" t="s">
        <v>21</v>
      </c>
      <c r="F4819" s="8" t="s">
        <v>18</v>
      </c>
      <c r="G4819" s="65" t="s">
        <v>10947</v>
      </c>
      <c r="H4819" s="67" t="s">
        <v>10946</v>
      </c>
      <c r="I4819" s="69"/>
      <c r="J4819" s="70"/>
    </row>
    <row r="4820" spans="1:10" s="14" customFormat="1" hidden="1" x14ac:dyDescent="0.35">
      <c r="A4820" s="5" t="s">
        <v>6877</v>
      </c>
      <c r="B4820" s="9" t="s">
        <v>22769</v>
      </c>
      <c r="C4820" s="9"/>
      <c r="D4820" s="7" t="s">
        <v>22770</v>
      </c>
      <c r="E4820" s="7" t="s">
        <v>21</v>
      </c>
      <c r="F4820" s="8" t="s">
        <v>18</v>
      </c>
      <c r="G4820" s="65" t="s">
        <v>10945</v>
      </c>
      <c r="H4820" s="67" t="s">
        <v>10944</v>
      </c>
      <c r="I4820" s="69"/>
      <c r="J4820" s="70"/>
    </row>
    <row r="4821" spans="1:10" s="14" customFormat="1" hidden="1" x14ac:dyDescent="0.35">
      <c r="A4821" s="5" t="s">
        <v>6877</v>
      </c>
      <c r="B4821" s="9" t="s">
        <v>22771</v>
      </c>
      <c r="C4821" s="9"/>
      <c r="D4821" s="7" t="s">
        <v>22772</v>
      </c>
      <c r="E4821" s="7" t="s">
        <v>21</v>
      </c>
      <c r="F4821" s="8" t="s">
        <v>18</v>
      </c>
      <c r="G4821" s="65" t="s">
        <v>10943</v>
      </c>
      <c r="H4821" s="67" t="s">
        <v>10942</v>
      </c>
      <c r="I4821" s="69"/>
      <c r="J4821" s="70"/>
    </row>
    <row r="4822" spans="1:10" s="14" customFormat="1" hidden="1" x14ac:dyDescent="0.35">
      <c r="A4822" s="5" t="s">
        <v>6877</v>
      </c>
      <c r="B4822" s="9" t="s">
        <v>22773</v>
      </c>
      <c r="C4822" s="9"/>
      <c r="D4822" s="7" t="s">
        <v>22774</v>
      </c>
      <c r="E4822" s="7" t="s">
        <v>21</v>
      </c>
      <c r="F4822" s="8" t="s">
        <v>18</v>
      </c>
      <c r="G4822" s="65" t="s">
        <v>10941</v>
      </c>
      <c r="H4822" s="67" t="s">
        <v>10940</v>
      </c>
      <c r="I4822" s="69"/>
      <c r="J4822" s="70"/>
    </row>
    <row r="4823" spans="1:10" s="14" customFormat="1" hidden="1" x14ac:dyDescent="0.35">
      <c r="A4823" s="5" t="s">
        <v>6877</v>
      </c>
      <c r="B4823" s="9" t="s">
        <v>22775</v>
      </c>
      <c r="C4823" s="9"/>
      <c r="D4823" s="7" t="s">
        <v>22776</v>
      </c>
      <c r="E4823" s="7" t="s">
        <v>21</v>
      </c>
      <c r="F4823" s="8" t="s">
        <v>18</v>
      </c>
      <c r="G4823" s="65" t="s">
        <v>10939</v>
      </c>
      <c r="H4823" s="67" t="s">
        <v>10938</v>
      </c>
      <c r="I4823" s="69"/>
      <c r="J4823" s="70"/>
    </row>
    <row r="4824" spans="1:10" s="14" customFormat="1" hidden="1" x14ac:dyDescent="0.35">
      <c r="A4824" s="5" t="s">
        <v>6877</v>
      </c>
      <c r="B4824" s="9" t="s">
        <v>22777</v>
      </c>
      <c r="C4824" s="9"/>
      <c r="D4824" s="7" t="s">
        <v>22778</v>
      </c>
      <c r="E4824" s="7" t="s">
        <v>21</v>
      </c>
      <c r="F4824" s="8" t="s">
        <v>18</v>
      </c>
      <c r="G4824" s="65" t="s">
        <v>10937</v>
      </c>
      <c r="H4824" s="67" t="s">
        <v>10936</v>
      </c>
      <c r="I4824" s="69"/>
      <c r="J4824" s="70"/>
    </row>
    <row r="4825" spans="1:10" s="14" customFormat="1" hidden="1" x14ac:dyDescent="0.35">
      <c r="A4825" s="5" t="s">
        <v>6877</v>
      </c>
      <c r="B4825" s="9" t="s">
        <v>22779</v>
      </c>
      <c r="C4825" s="9"/>
      <c r="D4825" s="7" t="s">
        <v>22780</v>
      </c>
      <c r="E4825" s="7" t="s">
        <v>21</v>
      </c>
      <c r="F4825" s="8" t="s">
        <v>18</v>
      </c>
      <c r="G4825" s="65" t="s">
        <v>10935</v>
      </c>
      <c r="H4825" s="67" t="s">
        <v>10934</v>
      </c>
      <c r="I4825" s="69"/>
      <c r="J4825" s="70"/>
    </row>
    <row r="4826" spans="1:10" s="14" customFormat="1" hidden="1" x14ac:dyDescent="0.35">
      <c r="A4826" s="5" t="s">
        <v>6877</v>
      </c>
      <c r="B4826" s="9" t="s">
        <v>22781</v>
      </c>
      <c r="C4826" s="9"/>
      <c r="D4826" s="7" t="s">
        <v>22782</v>
      </c>
      <c r="E4826" s="7" t="s">
        <v>21</v>
      </c>
      <c r="F4826" s="8" t="s">
        <v>18</v>
      </c>
      <c r="G4826" s="65" t="s">
        <v>10933</v>
      </c>
      <c r="H4826" s="67" t="s">
        <v>10932</v>
      </c>
      <c r="I4826" s="69"/>
      <c r="J4826" s="70"/>
    </row>
    <row r="4827" spans="1:10" s="14" customFormat="1" hidden="1" x14ac:dyDescent="0.35">
      <c r="A4827" s="5" t="s">
        <v>6877</v>
      </c>
      <c r="B4827" s="9" t="s">
        <v>22783</v>
      </c>
      <c r="C4827" s="9"/>
      <c r="D4827" s="7" t="s">
        <v>22784</v>
      </c>
      <c r="E4827" s="7" t="s">
        <v>21</v>
      </c>
      <c r="F4827" s="8" t="s">
        <v>18</v>
      </c>
      <c r="G4827" s="65" t="s">
        <v>10931</v>
      </c>
      <c r="H4827" s="67" t="s">
        <v>10930</v>
      </c>
      <c r="I4827" s="69"/>
      <c r="J4827" s="70"/>
    </row>
    <row r="4828" spans="1:10" s="14" customFormat="1" hidden="1" x14ac:dyDescent="0.35">
      <c r="A4828" s="5" t="s">
        <v>6877</v>
      </c>
      <c r="B4828" s="9" t="s">
        <v>22785</v>
      </c>
      <c r="C4828" s="9"/>
      <c r="D4828" s="7" t="s">
        <v>22786</v>
      </c>
      <c r="E4828" s="7" t="s">
        <v>21</v>
      </c>
      <c r="F4828" s="8" t="s">
        <v>18</v>
      </c>
      <c r="G4828" s="65" t="s">
        <v>10929</v>
      </c>
      <c r="H4828" s="67" t="s">
        <v>10928</v>
      </c>
      <c r="I4828" s="69"/>
      <c r="J4828" s="70"/>
    </row>
    <row r="4829" spans="1:10" s="14" customFormat="1" hidden="1" x14ac:dyDescent="0.35">
      <c r="A4829" s="5" t="s">
        <v>6877</v>
      </c>
      <c r="B4829" s="9" t="s">
        <v>22787</v>
      </c>
      <c r="C4829" s="9"/>
      <c r="D4829" s="7" t="s">
        <v>22788</v>
      </c>
      <c r="E4829" s="7" t="s">
        <v>21</v>
      </c>
      <c r="F4829" s="8" t="s">
        <v>18</v>
      </c>
      <c r="G4829" s="65" t="s">
        <v>10927</v>
      </c>
      <c r="H4829" s="67" t="s">
        <v>10926</v>
      </c>
      <c r="I4829" s="69"/>
      <c r="J4829" s="70"/>
    </row>
    <row r="4830" spans="1:10" s="14" customFormat="1" hidden="1" x14ac:dyDescent="0.35">
      <c r="A4830" s="5" t="s">
        <v>6877</v>
      </c>
      <c r="B4830" s="9" t="s">
        <v>22789</v>
      </c>
      <c r="C4830" s="9"/>
      <c r="D4830" s="7" t="s">
        <v>22790</v>
      </c>
      <c r="E4830" s="7" t="s">
        <v>21</v>
      </c>
      <c r="F4830" s="8" t="s">
        <v>18</v>
      </c>
      <c r="G4830" s="65" t="s">
        <v>10925</v>
      </c>
      <c r="H4830" s="67" t="s">
        <v>10924</v>
      </c>
      <c r="I4830" s="69"/>
      <c r="J4830" s="70"/>
    </row>
    <row r="4831" spans="1:10" s="14" customFormat="1" hidden="1" x14ac:dyDescent="0.35">
      <c r="A4831" s="5" t="s">
        <v>6877</v>
      </c>
      <c r="B4831" s="9" t="s">
        <v>22791</v>
      </c>
      <c r="C4831" s="9"/>
      <c r="D4831" s="7" t="s">
        <v>22792</v>
      </c>
      <c r="E4831" s="7" t="s">
        <v>21</v>
      </c>
      <c r="F4831" s="8" t="s">
        <v>18</v>
      </c>
      <c r="G4831" s="65" t="s">
        <v>10923</v>
      </c>
      <c r="H4831" s="67" t="s">
        <v>10922</v>
      </c>
      <c r="I4831" s="69"/>
      <c r="J4831" s="70"/>
    </row>
    <row r="4832" spans="1:10" s="14" customFormat="1" hidden="1" x14ac:dyDescent="0.35">
      <c r="A4832" s="5" t="s">
        <v>6877</v>
      </c>
      <c r="B4832" s="9" t="s">
        <v>22793</v>
      </c>
      <c r="C4832" s="9"/>
      <c r="D4832" s="7" t="s">
        <v>22794</v>
      </c>
      <c r="E4832" s="7" t="s">
        <v>21</v>
      </c>
      <c r="F4832" s="8" t="s">
        <v>18</v>
      </c>
      <c r="G4832" s="65" t="s">
        <v>10921</v>
      </c>
      <c r="H4832" s="67" t="s">
        <v>10920</v>
      </c>
      <c r="I4832" s="69"/>
      <c r="J4832" s="70"/>
    </row>
    <row r="4833" spans="1:10" s="14" customFormat="1" hidden="1" x14ac:dyDescent="0.35">
      <c r="A4833" s="5" t="s">
        <v>6877</v>
      </c>
      <c r="B4833" s="9" t="s">
        <v>22795</v>
      </c>
      <c r="C4833" s="9"/>
      <c r="D4833" s="7" t="s">
        <v>22796</v>
      </c>
      <c r="E4833" s="7" t="s">
        <v>21</v>
      </c>
      <c r="F4833" s="8" t="s">
        <v>18</v>
      </c>
      <c r="G4833" s="65" t="s">
        <v>10919</v>
      </c>
      <c r="H4833" s="67" t="s">
        <v>10918</v>
      </c>
      <c r="I4833" s="69"/>
      <c r="J4833" s="70"/>
    </row>
    <row r="4834" spans="1:10" s="14" customFormat="1" hidden="1" x14ac:dyDescent="0.35">
      <c r="A4834" s="5" t="s">
        <v>6877</v>
      </c>
      <c r="B4834" s="9" t="s">
        <v>22797</v>
      </c>
      <c r="C4834" s="9"/>
      <c r="D4834" s="7" t="s">
        <v>22798</v>
      </c>
      <c r="E4834" s="7" t="s">
        <v>21</v>
      </c>
      <c r="F4834" s="8" t="s">
        <v>18</v>
      </c>
      <c r="G4834" s="65" t="s">
        <v>10917</v>
      </c>
      <c r="H4834" s="67" t="s">
        <v>10916</v>
      </c>
      <c r="I4834" s="69"/>
      <c r="J4834" s="70"/>
    </row>
    <row r="4835" spans="1:10" s="14" customFormat="1" hidden="1" x14ac:dyDescent="0.35">
      <c r="A4835" s="5" t="s">
        <v>6877</v>
      </c>
      <c r="B4835" s="9" t="s">
        <v>22799</v>
      </c>
      <c r="C4835" s="9"/>
      <c r="D4835" s="7" t="s">
        <v>22800</v>
      </c>
      <c r="E4835" s="7" t="s">
        <v>21</v>
      </c>
      <c r="F4835" s="8" t="s">
        <v>18</v>
      </c>
      <c r="G4835" s="65" t="s">
        <v>10915</v>
      </c>
      <c r="H4835" s="67" t="s">
        <v>10914</v>
      </c>
      <c r="I4835" s="69"/>
      <c r="J4835" s="70"/>
    </row>
    <row r="4836" spans="1:10" s="14" customFormat="1" hidden="1" x14ac:dyDescent="0.35">
      <c r="A4836" s="5" t="s">
        <v>6877</v>
      </c>
      <c r="B4836" s="9" t="s">
        <v>22801</v>
      </c>
      <c r="C4836" s="9"/>
      <c r="D4836" s="7" t="s">
        <v>22802</v>
      </c>
      <c r="E4836" s="7" t="s">
        <v>21</v>
      </c>
      <c r="F4836" s="8" t="s">
        <v>18</v>
      </c>
      <c r="G4836" s="65" t="s">
        <v>10913</v>
      </c>
      <c r="H4836" s="67" t="s">
        <v>10912</v>
      </c>
      <c r="I4836" s="69"/>
      <c r="J4836" s="70"/>
    </row>
    <row r="4837" spans="1:10" s="14" customFormat="1" hidden="1" x14ac:dyDescent="0.35">
      <c r="A4837" s="5" t="s">
        <v>6877</v>
      </c>
      <c r="B4837" s="9" t="s">
        <v>22803</v>
      </c>
      <c r="C4837" s="9"/>
      <c r="D4837" s="7" t="s">
        <v>22804</v>
      </c>
      <c r="E4837" s="7" t="s">
        <v>21</v>
      </c>
      <c r="F4837" s="8" t="s">
        <v>18</v>
      </c>
      <c r="G4837" s="65" t="s">
        <v>10911</v>
      </c>
      <c r="H4837" s="67" t="s">
        <v>10910</v>
      </c>
      <c r="I4837" s="69"/>
      <c r="J4837" s="70"/>
    </row>
    <row r="4838" spans="1:10" s="14" customFormat="1" hidden="1" x14ac:dyDescent="0.35">
      <c r="A4838" s="5" t="s">
        <v>6877</v>
      </c>
      <c r="B4838" s="9" t="s">
        <v>22805</v>
      </c>
      <c r="C4838" s="9"/>
      <c r="D4838" s="7" t="s">
        <v>22806</v>
      </c>
      <c r="E4838" s="7" t="s">
        <v>21</v>
      </c>
      <c r="F4838" s="8" t="s">
        <v>18</v>
      </c>
      <c r="G4838" s="65" t="s">
        <v>10909</v>
      </c>
      <c r="H4838" s="67" t="s">
        <v>10908</v>
      </c>
      <c r="I4838" s="69"/>
      <c r="J4838" s="70"/>
    </row>
    <row r="4839" spans="1:10" s="14" customFormat="1" hidden="1" x14ac:dyDescent="0.35">
      <c r="A4839" s="5" t="s">
        <v>6877</v>
      </c>
      <c r="B4839" s="9" t="s">
        <v>22807</v>
      </c>
      <c r="C4839" s="9"/>
      <c r="D4839" s="7" t="s">
        <v>22808</v>
      </c>
      <c r="E4839" s="7" t="s">
        <v>21</v>
      </c>
      <c r="F4839" s="8" t="s">
        <v>18</v>
      </c>
      <c r="G4839" s="65" t="s">
        <v>10907</v>
      </c>
      <c r="H4839" s="67" t="s">
        <v>10906</v>
      </c>
      <c r="I4839" s="69"/>
      <c r="J4839" s="70"/>
    </row>
    <row r="4840" spans="1:10" s="14" customFormat="1" hidden="1" x14ac:dyDescent="0.35">
      <c r="A4840" s="5" t="s">
        <v>6877</v>
      </c>
      <c r="B4840" s="9" t="s">
        <v>22809</v>
      </c>
      <c r="C4840" s="9"/>
      <c r="D4840" s="7" t="s">
        <v>22810</v>
      </c>
      <c r="E4840" s="7" t="s">
        <v>21</v>
      </c>
      <c r="F4840" s="8" t="s">
        <v>18</v>
      </c>
      <c r="G4840" s="65" t="s">
        <v>10905</v>
      </c>
      <c r="H4840" s="67" t="s">
        <v>10904</v>
      </c>
      <c r="I4840" s="69"/>
      <c r="J4840" s="70"/>
    </row>
    <row r="4841" spans="1:10" s="14" customFormat="1" hidden="1" x14ac:dyDescent="0.35">
      <c r="A4841" s="5" t="s">
        <v>6877</v>
      </c>
      <c r="B4841" s="9" t="s">
        <v>22811</v>
      </c>
      <c r="C4841" s="9"/>
      <c r="D4841" s="7" t="s">
        <v>22812</v>
      </c>
      <c r="E4841" s="7" t="s">
        <v>21</v>
      </c>
      <c r="F4841" s="8" t="s">
        <v>18</v>
      </c>
      <c r="G4841" s="65" t="s">
        <v>10903</v>
      </c>
      <c r="H4841" s="67" t="s">
        <v>10902</v>
      </c>
      <c r="I4841" s="69"/>
      <c r="J4841" s="70"/>
    </row>
    <row r="4842" spans="1:10" s="14" customFormat="1" hidden="1" x14ac:dyDescent="0.35">
      <c r="A4842" s="5" t="s">
        <v>6877</v>
      </c>
      <c r="B4842" s="9" t="s">
        <v>22813</v>
      </c>
      <c r="C4842" s="9"/>
      <c r="D4842" s="7" t="s">
        <v>22814</v>
      </c>
      <c r="E4842" s="7" t="s">
        <v>21</v>
      </c>
      <c r="F4842" s="8" t="s">
        <v>18</v>
      </c>
      <c r="G4842" s="65" t="s">
        <v>10901</v>
      </c>
      <c r="H4842" s="67" t="s">
        <v>10900</v>
      </c>
      <c r="I4842" s="69"/>
      <c r="J4842" s="70"/>
    </row>
    <row r="4843" spans="1:10" s="14" customFormat="1" hidden="1" x14ac:dyDescent="0.35">
      <c r="A4843" s="5" t="s">
        <v>6877</v>
      </c>
      <c r="B4843" s="9" t="s">
        <v>22815</v>
      </c>
      <c r="C4843" s="9"/>
      <c r="D4843" s="7" t="s">
        <v>22816</v>
      </c>
      <c r="E4843" s="7" t="s">
        <v>21</v>
      </c>
      <c r="F4843" s="8" t="s">
        <v>18</v>
      </c>
      <c r="G4843" s="65" t="s">
        <v>10899</v>
      </c>
      <c r="H4843" s="67" t="s">
        <v>10898</v>
      </c>
      <c r="I4843" s="69"/>
      <c r="J4843" s="70"/>
    </row>
    <row r="4844" spans="1:10" s="14" customFormat="1" hidden="1" x14ac:dyDescent="0.35">
      <c r="A4844" s="5" t="s">
        <v>6877</v>
      </c>
      <c r="B4844" s="9" t="s">
        <v>22817</v>
      </c>
      <c r="C4844" s="9"/>
      <c r="D4844" s="7" t="s">
        <v>22818</v>
      </c>
      <c r="E4844" s="7" t="s">
        <v>21</v>
      </c>
      <c r="F4844" s="8" t="s">
        <v>18</v>
      </c>
      <c r="G4844" s="65" t="s">
        <v>10897</v>
      </c>
      <c r="H4844" s="67" t="s">
        <v>10896</v>
      </c>
      <c r="I4844" s="69"/>
      <c r="J4844" s="70"/>
    </row>
    <row r="4845" spans="1:10" s="14" customFormat="1" hidden="1" x14ac:dyDescent="0.35">
      <c r="A4845" s="5" t="s">
        <v>6877</v>
      </c>
      <c r="B4845" s="9" t="s">
        <v>22819</v>
      </c>
      <c r="C4845" s="9"/>
      <c r="D4845" s="7" t="s">
        <v>22820</v>
      </c>
      <c r="E4845" s="7" t="s">
        <v>21</v>
      </c>
      <c r="F4845" s="8" t="s">
        <v>18</v>
      </c>
      <c r="G4845" s="65" t="s">
        <v>10895</v>
      </c>
      <c r="H4845" s="67" t="s">
        <v>10894</v>
      </c>
      <c r="I4845" s="69"/>
      <c r="J4845" s="70"/>
    </row>
    <row r="4846" spans="1:10" s="14" customFormat="1" hidden="1" x14ac:dyDescent="0.35">
      <c r="A4846" s="5" t="s">
        <v>6877</v>
      </c>
      <c r="B4846" s="9" t="s">
        <v>22821</v>
      </c>
      <c r="C4846" s="9"/>
      <c r="D4846" s="7" t="s">
        <v>22822</v>
      </c>
      <c r="E4846" s="7" t="s">
        <v>21</v>
      </c>
      <c r="F4846" s="8" t="s">
        <v>18</v>
      </c>
      <c r="G4846" s="65" t="s">
        <v>10893</v>
      </c>
      <c r="H4846" s="67" t="s">
        <v>10892</v>
      </c>
      <c r="I4846" s="69"/>
      <c r="J4846" s="70"/>
    </row>
    <row r="4847" spans="1:10" s="14" customFormat="1" hidden="1" x14ac:dyDescent="0.35">
      <c r="A4847" s="5" t="s">
        <v>6877</v>
      </c>
      <c r="B4847" s="9" t="s">
        <v>22823</v>
      </c>
      <c r="C4847" s="9"/>
      <c r="D4847" s="7" t="s">
        <v>22824</v>
      </c>
      <c r="E4847" s="7" t="s">
        <v>21</v>
      </c>
      <c r="F4847" s="8" t="s">
        <v>18</v>
      </c>
      <c r="G4847" s="65" t="s">
        <v>10891</v>
      </c>
      <c r="H4847" s="67" t="s">
        <v>10890</v>
      </c>
      <c r="I4847" s="69"/>
      <c r="J4847" s="70"/>
    </row>
    <row r="4848" spans="1:10" s="14" customFormat="1" hidden="1" x14ac:dyDescent="0.35">
      <c r="A4848" s="5" t="s">
        <v>6877</v>
      </c>
      <c r="B4848" s="9" t="s">
        <v>22825</v>
      </c>
      <c r="C4848" s="9"/>
      <c r="D4848" s="7" t="s">
        <v>22826</v>
      </c>
      <c r="E4848" s="7" t="s">
        <v>21</v>
      </c>
      <c r="F4848" s="8" t="s">
        <v>18</v>
      </c>
      <c r="G4848" s="65" t="s">
        <v>10889</v>
      </c>
      <c r="H4848" s="67" t="s">
        <v>10888</v>
      </c>
      <c r="I4848" s="69"/>
      <c r="J4848" s="70"/>
    </row>
    <row r="4849" spans="1:10" s="14" customFormat="1" hidden="1" x14ac:dyDescent="0.35">
      <c r="A4849" s="5" t="s">
        <v>6877</v>
      </c>
      <c r="B4849" s="9" t="s">
        <v>22827</v>
      </c>
      <c r="C4849" s="9"/>
      <c r="D4849" s="7" t="s">
        <v>22828</v>
      </c>
      <c r="E4849" s="7" t="s">
        <v>21</v>
      </c>
      <c r="F4849" s="8" t="s">
        <v>18</v>
      </c>
      <c r="G4849" s="65" t="s">
        <v>10887</v>
      </c>
      <c r="H4849" s="67" t="s">
        <v>10886</v>
      </c>
      <c r="I4849" s="69"/>
      <c r="J4849" s="70"/>
    </row>
    <row r="4850" spans="1:10" s="14" customFormat="1" hidden="1" x14ac:dyDescent="0.35">
      <c r="A4850" s="5" t="s">
        <v>6877</v>
      </c>
      <c r="B4850" s="9" t="s">
        <v>22829</v>
      </c>
      <c r="C4850" s="9"/>
      <c r="D4850" s="7" t="s">
        <v>22830</v>
      </c>
      <c r="E4850" s="7" t="s">
        <v>21</v>
      </c>
      <c r="F4850" s="8" t="s">
        <v>18</v>
      </c>
      <c r="G4850" s="65" t="s">
        <v>10885</v>
      </c>
      <c r="H4850" s="67" t="s">
        <v>10884</v>
      </c>
      <c r="I4850" s="69"/>
      <c r="J4850" s="70"/>
    </row>
    <row r="4851" spans="1:10" s="14" customFormat="1" hidden="1" x14ac:dyDescent="0.35">
      <c r="A4851" s="5" t="s">
        <v>6877</v>
      </c>
      <c r="B4851" s="9" t="s">
        <v>22831</v>
      </c>
      <c r="C4851" s="9"/>
      <c r="D4851" s="7" t="s">
        <v>22832</v>
      </c>
      <c r="E4851" s="7" t="s">
        <v>21</v>
      </c>
      <c r="F4851" s="8" t="s">
        <v>18</v>
      </c>
      <c r="G4851" s="65" t="s">
        <v>10883</v>
      </c>
      <c r="H4851" s="67" t="s">
        <v>10882</v>
      </c>
      <c r="I4851" s="69"/>
      <c r="J4851" s="70"/>
    </row>
    <row r="4852" spans="1:10" s="14" customFormat="1" hidden="1" x14ac:dyDescent="0.35">
      <c r="A4852" s="5" t="s">
        <v>6877</v>
      </c>
      <c r="B4852" s="9" t="s">
        <v>22833</v>
      </c>
      <c r="C4852" s="9"/>
      <c r="D4852" s="7" t="s">
        <v>22834</v>
      </c>
      <c r="E4852" s="7" t="s">
        <v>21</v>
      </c>
      <c r="F4852" s="8" t="s">
        <v>18</v>
      </c>
      <c r="G4852" s="65" t="s">
        <v>10881</v>
      </c>
      <c r="H4852" s="67" t="s">
        <v>10880</v>
      </c>
      <c r="I4852" s="69"/>
      <c r="J4852" s="70"/>
    </row>
    <row r="4853" spans="1:10" s="14" customFormat="1" hidden="1" x14ac:dyDescent="0.35">
      <c r="A4853" s="5" t="s">
        <v>6877</v>
      </c>
      <c r="B4853" s="9" t="s">
        <v>22835</v>
      </c>
      <c r="C4853" s="9"/>
      <c r="D4853" s="7" t="s">
        <v>22836</v>
      </c>
      <c r="E4853" s="7" t="s">
        <v>21</v>
      </c>
      <c r="F4853" s="8" t="s">
        <v>18</v>
      </c>
      <c r="G4853" s="65" t="s">
        <v>10879</v>
      </c>
      <c r="H4853" s="67" t="s">
        <v>10878</v>
      </c>
      <c r="I4853" s="69"/>
      <c r="J4853" s="70"/>
    </row>
    <row r="4854" spans="1:10" s="14" customFormat="1" hidden="1" x14ac:dyDescent="0.35">
      <c r="A4854" s="5" t="s">
        <v>6877</v>
      </c>
      <c r="B4854" s="9" t="s">
        <v>22837</v>
      </c>
      <c r="C4854" s="9"/>
      <c r="D4854" s="7" t="s">
        <v>22838</v>
      </c>
      <c r="E4854" s="7" t="s">
        <v>21</v>
      </c>
      <c r="F4854" s="8" t="s">
        <v>18</v>
      </c>
      <c r="G4854" s="65" t="s">
        <v>10877</v>
      </c>
      <c r="H4854" s="67" t="s">
        <v>10876</v>
      </c>
      <c r="I4854" s="69"/>
      <c r="J4854" s="70"/>
    </row>
    <row r="4855" spans="1:10" s="14" customFormat="1" hidden="1" x14ac:dyDescent="0.35">
      <c r="A4855" s="5" t="s">
        <v>6877</v>
      </c>
      <c r="B4855" s="9" t="s">
        <v>22839</v>
      </c>
      <c r="C4855" s="9"/>
      <c r="D4855" s="7" t="s">
        <v>22840</v>
      </c>
      <c r="E4855" s="7" t="s">
        <v>21</v>
      </c>
      <c r="F4855" s="8" t="s">
        <v>18</v>
      </c>
      <c r="G4855" s="65" t="s">
        <v>10875</v>
      </c>
      <c r="H4855" s="67" t="s">
        <v>10874</v>
      </c>
      <c r="I4855" s="69"/>
      <c r="J4855" s="70"/>
    </row>
    <row r="4856" spans="1:10" s="14" customFormat="1" hidden="1" x14ac:dyDescent="0.35">
      <c r="A4856" s="5" t="s">
        <v>6877</v>
      </c>
      <c r="B4856" s="9" t="s">
        <v>22841</v>
      </c>
      <c r="C4856" s="9"/>
      <c r="D4856" s="7" t="s">
        <v>22842</v>
      </c>
      <c r="E4856" s="7" t="s">
        <v>21</v>
      </c>
      <c r="F4856" s="8" t="s">
        <v>18</v>
      </c>
      <c r="G4856" s="65" t="s">
        <v>10873</v>
      </c>
      <c r="H4856" s="67" t="s">
        <v>10872</v>
      </c>
      <c r="I4856" s="69"/>
      <c r="J4856" s="70"/>
    </row>
    <row r="4857" spans="1:10" s="14" customFormat="1" hidden="1" x14ac:dyDescent="0.35">
      <c r="A4857" s="5" t="s">
        <v>6877</v>
      </c>
      <c r="B4857" s="9" t="s">
        <v>22843</v>
      </c>
      <c r="C4857" s="9"/>
      <c r="D4857" s="7" t="s">
        <v>22844</v>
      </c>
      <c r="E4857" s="7" t="s">
        <v>21</v>
      </c>
      <c r="F4857" s="8" t="s">
        <v>18</v>
      </c>
      <c r="G4857" s="65" t="s">
        <v>10871</v>
      </c>
      <c r="H4857" s="67" t="s">
        <v>10870</v>
      </c>
      <c r="I4857" s="69"/>
      <c r="J4857" s="70"/>
    </row>
    <row r="4858" spans="1:10" s="14" customFormat="1" hidden="1" x14ac:dyDescent="0.35">
      <c r="A4858" s="5" t="s">
        <v>6877</v>
      </c>
      <c r="B4858" s="9" t="s">
        <v>22845</v>
      </c>
      <c r="C4858" s="9"/>
      <c r="D4858" s="7" t="s">
        <v>22846</v>
      </c>
      <c r="E4858" s="7" t="s">
        <v>21</v>
      </c>
      <c r="F4858" s="8" t="s">
        <v>18</v>
      </c>
      <c r="G4858" s="65" t="s">
        <v>10869</v>
      </c>
      <c r="H4858" s="67" t="s">
        <v>10868</v>
      </c>
      <c r="I4858" s="69"/>
      <c r="J4858" s="70"/>
    </row>
    <row r="4859" spans="1:10" s="14" customFormat="1" hidden="1" x14ac:dyDescent="0.35">
      <c r="A4859" s="5" t="s">
        <v>6877</v>
      </c>
      <c r="B4859" s="9" t="s">
        <v>22847</v>
      </c>
      <c r="C4859" s="9"/>
      <c r="D4859" s="7" t="s">
        <v>22848</v>
      </c>
      <c r="E4859" s="7" t="s">
        <v>21</v>
      </c>
      <c r="F4859" s="8" t="s">
        <v>18</v>
      </c>
      <c r="G4859" s="65" t="s">
        <v>10867</v>
      </c>
      <c r="H4859" s="67" t="s">
        <v>10866</v>
      </c>
      <c r="I4859" s="69"/>
      <c r="J4859" s="70"/>
    </row>
    <row r="4860" spans="1:10" s="14" customFormat="1" hidden="1" x14ac:dyDescent="0.35">
      <c r="A4860" s="5" t="s">
        <v>6877</v>
      </c>
      <c r="B4860" s="9" t="s">
        <v>22849</v>
      </c>
      <c r="C4860" s="9"/>
      <c r="D4860" s="7" t="s">
        <v>22850</v>
      </c>
      <c r="E4860" s="7" t="s">
        <v>21</v>
      </c>
      <c r="F4860" s="8" t="s">
        <v>18</v>
      </c>
      <c r="G4860" s="65" t="s">
        <v>10865</v>
      </c>
      <c r="H4860" s="67" t="s">
        <v>10864</v>
      </c>
      <c r="I4860" s="69"/>
      <c r="J4860" s="70"/>
    </row>
    <row r="4861" spans="1:10" s="14" customFormat="1" hidden="1" x14ac:dyDescent="0.35">
      <c r="A4861" s="5" t="s">
        <v>6877</v>
      </c>
      <c r="B4861" s="9" t="s">
        <v>22851</v>
      </c>
      <c r="C4861" s="9"/>
      <c r="D4861" s="7" t="s">
        <v>22852</v>
      </c>
      <c r="E4861" s="7" t="s">
        <v>21</v>
      </c>
      <c r="F4861" s="8" t="s">
        <v>18</v>
      </c>
      <c r="G4861" s="65" t="s">
        <v>10863</v>
      </c>
      <c r="H4861" s="67" t="s">
        <v>10862</v>
      </c>
      <c r="I4861" s="69"/>
      <c r="J4861" s="70"/>
    </row>
    <row r="4862" spans="1:10" s="14" customFormat="1" hidden="1" x14ac:dyDescent="0.35">
      <c r="A4862" s="5" t="s">
        <v>6877</v>
      </c>
      <c r="B4862" s="9" t="s">
        <v>22853</v>
      </c>
      <c r="C4862" s="9"/>
      <c r="D4862" s="7" t="s">
        <v>22854</v>
      </c>
      <c r="E4862" s="7" t="s">
        <v>21</v>
      </c>
      <c r="F4862" s="8" t="s">
        <v>18</v>
      </c>
      <c r="G4862" s="65" t="s">
        <v>10861</v>
      </c>
      <c r="H4862" s="67" t="s">
        <v>10860</v>
      </c>
      <c r="I4862" s="69"/>
      <c r="J4862" s="70"/>
    </row>
    <row r="4863" spans="1:10" s="14" customFormat="1" hidden="1" x14ac:dyDescent="0.35">
      <c r="A4863" s="5" t="s">
        <v>6877</v>
      </c>
      <c r="B4863" s="9" t="s">
        <v>22855</v>
      </c>
      <c r="C4863" s="9"/>
      <c r="D4863" s="7" t="s">
        <v>22856</v>
      </c>
      <c r="E4863" s="7" t="s">
        <v>21</v>
      </c>
      <c r="F4863" s="8" t="s">
        <v>18</v>
      </c>
      <c r="G4863" s="65" t="s">
        <v>10859</v>
      </c>
      <c r="H4863" s="67" t="s">
        <v>10858</v>
      </c>
      <c r="I4863" s="69"/>
      <c r="J4863" s="70"/>
    </row>
    <row r="4864" spans="1:10" s="14" customFormat="1" hidden="1" x14ac:dyDescent="0.35">
      <c r="A4864" s="5" t="s">
        <v>6877</v>
      </c>
      <c r="B4864" s="9" t="s">
        <v>22857</v>
      </c>
      <c r="C4864" s="9"/>
      <c r="D4864" s="7" t="s">
        <v>22858</v>
      </c>
      <c r="E4864" s="7" t="s">
        <v>21</v>
      </c>
      <c r="F4864" s="8" t="s">
        <v>18</v>
      </c>
      <c r="G4864" s="65" t="s">
        <v>10857</v>
      </c>
      <c r="H4864" s="67" t="s">
        <v>10856</v>
      </c>
      <c r="I4864" s="69"/>
      <c r="J4864" s="70"/>
    </row>
    <row r="4865" spans="1:10" s="14" customFormat="1" hidden="1" x14ac:dyDescent="0.35">
      <c r="A4865" s="5" t="s">
        <v>6877</v>
      </c>
      <c r="B4865" s="9" t="s">
        <v>22859</v>
      </c>
      <c r="C4865" s="9"/>
      <c r="D4865" s="7" t="s">
        <v>22860</v>
      </c>
      <c r="E4865" s="7" t="s">
        <v>21</v>
      </c>
      <c r="F4865" s="8" t="s">
        <v>18</v>
      </c>
      <c r="G4865" s="65" t="s">
        <v>10855</v>
      </c>
      <c r="H4865" s="67" t="s">
        <v>10854</v>
      </c>
      <c r="I4865" s="69"/>
      <c r="J4865" s="70"/>
    </row>
    <row r="4866" spans="1:10" s="14" customFormat="1" hidden="1" x14ac:dyDescent="0.35">
      <c r="A4866" s="5" t="s">
        <v>6877</v>
      </c>
      <c r="B4866" s="9" t="s">
        <v>22861</v>
      </c>
      <c r="C4866" s="9"/>
      <c r="D4866" s="7" t="s">
        <v>22862</v>
      </c>
      <c r="E4866" s="7" t="s">
        <v>21</v>
      </c>
      <c r="F4866" s="8" t="s">
        <v>18</v>
      </c>
      <c r="G4866" s="65" t="s">
        <v>10853</v>
      </c>
      <c r="H4866" s="67" t="s">
        <v>10852</v>
      </c>
      <c r="I4866" s="69"/>
      <c r="J4866" s="70"/>
    </row>
    <row r="4867" spans="1:10" s="14" customFormat="1" hidden="1" x14ac:dyDescent="0.35">
      <c r="A4867" s="5" t="s">
        <v>6877</v>
      </c>
      <c r="B4867" s="9" t="s">
        <v>22863</v>
      </c>
      <c r="C4867" s="9"/>
      <c r="D4867" s="7" t="s">
        <v>22864</v>
      </c>
      <c r="E4867" s="7" t="s">
        <v>21</v>
      </c>
      <c r="F4867" s="8" t="s">
        <v>18</v>
      </c>
      <c r="G4867" s="65" t="s">
        <v>10851</v>
      </c>
      <c r="H4867" s="67" t="s">
        <v>10850</v>
      </c>
      <c r="I4867" s="69"/>
      <c r="J4867" s="70"/>
    </row>
    <row r="4868" spans="1:10" s="14" customFormat="1" hidden="1" x14ac:dyDescent="0.35">
      <c r="A4868" s="5" t="s">
        <v>6877</v>
      </c>
      <c r="B4868" s="9" t="s">
        <v>22865</v>
      </c>
      <c r="C4868" s="9"/>
      <c r="D4868" s="7" t="s">
        <v>22866</v>
      </c>
      <c r="E4868" s="7" t="s">
        <v>21</v>
      </c>
      <c r="F4868" s="8" t="s">
        <v>18</v>
      </c>
      <c r="G4868" s="65" t="s">
        <v>10849</v>
      </c>
      <c r="H4868" s="67" t="s">
        <v>10848</v>
      </c>
      <c r="I4868" s="69"/>
      <c r="J4868" s="70"/>
    </row>
    <row r="4869" spans="1:10" s="14" customFormat="1" hidden="1" x14ac:dyDescent="0.35">
      <c r="A4869" s="5" t="s">
        <v>6877</v>
      </c>
      <c r="B4869" s="9" t="s">
        <v>22867</v>
      </c>
      <c r="C4869" s="9"/>
      <c r="D4869" s="7" t="s">
        <v>22868</v>
      </c>
      <c r="E4869" s="7" t="s">
        <v>21</v>
      </c>
      <c r="F4869" s="8" t="s">
        <v>18</v>
      </c>
      <c r="G4869" s="65" t="s">
        <v>10847</v>
      </c>
      <c r="H4869" s="67" t="s">
        <v>10846</v>
      </c>
      <c r="I4869" s="69"/>
      <c r="J4869" s="70"/>
    </row>
    <row r="4870" spans="1:10" s="14" customFormat="1" hidden="1" x14ac:dyDescent="0.35">
      <c r="A4870" s="5" t="s">
        <v>6877</v>
      </c>
      <c r="B4870" s="9" t="s">
        <v>22869</v>
      </c>
      <c r="C4870" s="9"/>
      <c r="D4870" s="7" t="s">
        <v>22870</v>
      </c>
      <c r="E4870" s="7" t="s">
        <v>21</v>
      </c>
      <c r="F4870" s="8" t="s">
        <v>18</v>
      </c>
      <c r="G4870" s="65" t="s">
        <v>10845</v>
      </c>
      <c r="H4870" s="67" t="s">
        <v>10844</v>
      </c>
      <c r="I4870" s="69"/>
      <c r="J4870" s="70"/>
    </row>
    <row r="4871" spans="1:10" s="14" customFormat="1" hidden="1" x14ac:dyDescent="0.35">
      <c r="A4871" s="5" t="s">
        <v>6877</v>
      </c>
      <c r="B4871" s="9" t="s">
        <v>22871</v>
      </c>
      <c r="C4871" s="9"/>
      <c r="D4871" s="7" t="s">
        <v>22872</v>
      </c>
      <c r="E4871" s="7" t="s">
        <v>21</v>
      </c>
      <c r="F4871" s="8" t="s">
        <v>18</v>
      </c>
      <c r="G4871" s="65" t="s">
        <v>10843</v>
      </c>
      <c r="H4871" s="67" t="s">
        <v>10842</v>
      </c>
      <c r="I4871" s="69"/>
      <c r="J4871" s="70"/>
    </row>
    <row r="4872" spans="1:10" s="14" customFormat="1" hidden="1" x14ac:dyDescent="0.35">
      <c r="A4872" s="5" t="s">
        <v>6877</v>
      </c>
      <c r="B4872" s="9" t="s">
        <v>22873</v>
      </c>
      <c r="C4872" s="9"/>
      <c r="D4872" s="7" t="s">
        <v>22874</v>
      </c>
      <c r="E4872" s="7" t="s">
        <v>21</v>
      </c>
      <c r="F4872" s="8" t="s">
        <v>18</v>
      </c>
      <c r="G4872" s="65" t="s">
        <v>10841</v>
      </c>
      <c r="H4872" s="67" t="s">
        <v>10840</v>
      </c>
      <c r="I4872" s="69"/>
      <c r="J4872" s="70"/>
    </row>
    <row r="4873" spans="1:10" s="14" customFormat="1" hidden="1" x14ac:dyDescent="0.35">
      <c r="A4873" s="5" t="s">
        <v>6877</v>
      </c>
      <c r="B4873" s="9" t="s">
        <v>22875</v>
      </c>
      <c r="C4873" s="9"/>
      <c r="D4873" s="7" t="s">
        <v>22876</v>
      </c>
      <c r="E4873" s="7" t="s">
        <v>21</v>
      </c>
      <c r="F4873" s="8" t="s">
        <v>18</v>
      </c>
      <c r="G4873" s="65" t="s">
        <v>10839</v>
      </c>
      <c r="H4873" s="67" t="s">
        <v>10838</v>
      </c>
      <c r="I4873" s="69"/>
      <c r="J4873" s="70"/>
    </row>
    <row r="4874" spans="1:10" s="14" customFormat="1" hidden="1" x14ac:dyDescent="0.35">
      <c r="A4874" s="5" t="s">
        <v>6877</v>
      </c>
      <c r="B4874" s="9" t="s">
        <v>22877</v>
      </c>
      <c r="C4874" s="9"/>
      <c r="D4874" s="7" t="s">
        <v>22878</v>
      </c>
      <c r="E4874" s="7" t="s">
        <v>21</v>
      </c>
      <c r="F4874" s="8" t="s">
        <v>18</v>
      </c>
      <c r="G4874" s="65" t="s">
        <v>10837</v>
      </c>
      <c r="H4874" s="67" t="s">
        <v>10752</v>
      </c>
      <c r="I4874" s="69"/>
      <c r="J4874" s="70"/>
    </row>
    <row r="4875" spans="1:10" s="14" customFormat="1" hidden="1" x14ac:dyDescent="0.35">
      <c r="A4875" s="5" t="s">
        <v>6877</v>
      </c>
      <c r="B4875" s="9" t="s">
        <v>22879</v>
      </c>
      <c r="C4875" s="9"/>
      <c r="D4875" s="7" t="s">
        <v>22880</v>
      </c>
      <c r="E4875" s="7" t="s">
        <v>21</v>
      </c>
      <c r="F4875" s="8" t="s">
        <v>18</v>
      </c>
      <c r="G4875" s="65" t="s">
        <v>10836</v>
      </c>
      <c r="H4875" s="67" t="s">
        <v>10835</v>
      </c>
      <c r="I4875" s="69"/>
      <c r="J4875" s="70"/>
    </row>
    <row r="4876" spans="1:10" s="14" customFormat="1" hidden="1" x14ac:dyDescent="0.35">
      <c r="A4876" s="5" t="s">
        <v>6877</v>
      </c>
      <c r="B4876" s="9" t="s">
        <v>22881</v>
      </c>
      <c r="C4876" s="9"/>
      <c r="D4876" s="7" t="s">
        <v>22882</v>
      </c>
      <c r="E4876" s="7" t="s">
        <v>21</v>
      </c>
      <c r="F4876" s="8" t="s">
        <v>18</v>
      </c>
      <c r="G4876" s="65" t="s">
        <v>10834</v>
      </c>
      <c r="H4876" s="67" t="s">
        <v>10833</v>
      </c>
      <c r="I4876" s="69"/>
      <c r="J4876" s="70"/>
    </row>
    <row r="4877" spans="1:10" s="14" customFormat="1" hidden="1" x14ac:dyDescent="0.35">
      <c r="A4877" s="5" t="s">
        <v>6877</v>
      </c>
      <c r="B4877" s="9" t="s">
        <v>22883</v>
      </c>
      <c r="C4877" s="9"/>
      <c r="D4877" s="7" t="s">
        <v>22884</v>
      </c>
      <c r="E4877" s="7" t="s">
        <v>21</v>
      </c>
      <c r="F4877" s="8" t="s">
        <v>18</v>
      </c>
      <c r="G4877" s="65" t="s">
        <v>10832</v>
      </c>
      <c r="H4877" s="67" t="s">
        <v>10831</v>
      </c>
      <c r="I4877" s="69"/>
      <c r="J4877" s="70"/>
    </row>
    <row r="4878" spans="1:10" s="14" customFormat="1" hidden="1" x14ac:dyDescent="0.35">
      <c r="A4878" s="5" t="s">
        <v>6877</v>
      </c>
      <c r="B4878" s="9" t="s">
        <v>22885</v>
      </c>
      <c r="C4878" s="9"/>
      <c r="D4878" s="7" t="s">
        <v>22886</v>
      </c>
      <c r="E4878" s="7" t="s">
        <v>21</v>
      </c>
      <c r="F4878" s="8" t="s">
        <v>18</v>
      </c>
      <c r="G4878" s="65" t="s">
        <v>10830</v>
      </c>
      <c r="H4878" s="67" t="s">
        <v>10829</v>
      </c>
      <c r="I4878" s="69"/>
      <c r="J4878" s="70"/>
    </row>
    <row r="4879" spans="1:10" s="14" customFormat="1" hidden="1" x14ac:dyDescent="0.35">
      <c r="A4879" s="5" t="s">
        <v>6877</v>
      </c>
      <c r="B4879" s="9" t="s">
        <v>22887</v>
      </c>
      <c r="C4879" s="9"/>
      <c r="D4879" s="7" t="s">
        <v>22888</v>
      </c>
      <c r="E4879" s="7" t="s">
        <v>21</v>
      </c>
      <c r="F4879" s="8" t="s">
        <v>18</v>
      </c>
      <c r="G4879" s="65" t="s">
        <v>10828</v>
      </c>
      <c r="H4879" s="67" t="s">
        <v>10814</v>
      </c>
      <c r="I4879" s="69"/>
      <c r="J4879" s="70"/>
    </row>
    <row r="4880" spans="1:10" s="14" customFormat="1" hidden="1" x14ac:dyDescent="0.35">
      <c r="A4880" s="5" t="s">
        <v>6877</v>
      </c>
      <c r="B4880" s="9" t="s">
        <v>22889</v>
      </c>
      <c r="C4880" s="9"/>
      <c r="D4880" s="7" t="s">
        <v>22890</v>
      </c>
      <c r="E4880" s="7" t="s">
        <v>21</v>
      </c>
      <c r="F4880" s="8" t="s">
        <v>18</v>
      </c>
      <c r="G4880" s="65" t="s">
        <v>10827</v>
      </c>
      <c r="H4880" s="67" t="s">
        <v>10826</v>
      </c>
      <c r="I4880" s="69"/>
      <c r="J4880" s="70"/>
    </row>
    <row r="4881" spans="1:10" s="14" customFormat="1" hidden="1" x14ac:dyDescent="0.35">
      <c r="A4881" s="5" t="s">
        <v>6877</v>
      </c>
      <c r="B4881" s="9" t="s">
        <v>22891</v>
      </c>
      <c r="C4881" s="9"/>
      <c r="D4881" s="7" t="s">
        <v>22892</v>
      </c>
      <c r="E4881" s="7" t="s">
        <v>21</v>
      </c>
      <c r="F4881" s="8" t="s">
        <v>18</v>
      </c>
      <c r="G4881" s="65" t="s">
        <v>10825</v>
      </c>
      <c r="H4881" s="67" t="s">
        <v>10824</v>
      </c>
      <c r="I4881" s="69"/>
      <c r="J4881" s="70"/>
    </row>
    <row r="4882" spans="1:10" s="14" customFormat="1" hidden="1" x14ac:dyDescent="0.35">
      <c r="A4882" s="5" t="s">
        <v>6877</v>
      </c>
      <c r="B4882" s="9" t="s">
        <v>22893</v>
      </c>
      <c r="C4882" s="9"/>
      <c r="D4882" s="7" t="s">
        <v>22894</v>
      </c>
      <c r="E4882" s="7" t="s">
        <v>21</v>
      </c>
      <c r="F4882" s="8" t="s">
        <v>18</v>
      </c>
      <c r="G4882" s="65" t="s">
        <v>10823</v>
      </c>
      <c r="H4882" s="67" t="s">
        <v>10822</v>
      </c>
      <c r="I4882" s="69"/>
      <c r="J4882" s="70"/>
    </row>
    <row r="4883" spans="1:10" s="14" customFormat="1" hidden="1" x14ac:dyDescent="0.35">
      <c r="A4883" s="5" t="s">
        <v>6877</v>
      </c>
      <c r="B4883" s="9" t="s">
        <v>22895</v>
      </c>
      <c r="C4883" s="9"/>
      <c r="D4883" s="7" t="s">
        <v>22896</v>
      </c>
      <c r="E4883" s="7" t="s">
        <v>21</v>
      </c>
      <c r="F4883" s="8" t="s">
        <v>18</v>
      </c>
      <c r="G4883" s="65" t="s">
        <v>10821</v>
      </c>
      <c r="H4883" s="67" t="s">
        <v>10820</v>
      </c>
      <c r="I4883" s="69"/>
      <c r="J4883" s="70"/>
    </row>
    <row r="4884" spans="1:10" s="14" customFormat="1" hidden="1" x14ac:dyDescent="0.35">
      <c r="A4884" s="5" t="s">
        <v>6877</v>
      </c>
      <c r="B4884" s="9" t="s">
        <v>22897</v>
      </c>
      <c r="C4884" s="9"/>
      <c r="D4884" s="7" t="s">
        <v>22898</v>
      </c>
      <c r="E4884" s="7" t="s">
        <v>21</v>
      </c>
      <c r="F4884" s="8" t="s">
        <v>18</v>
      </c>
      <c r="G4884" s="65" t="s">
        <v>10819</v>
      </c>
      <c r="H4884" s="67" t="s">
        <v>10818</v>
      </c>
      <c r="I4884" s="69"/>
      <c r="J4884" s="70"/>
    </row>
    <row r="4885" spans="1:10" s="14" customFormat="1" hidden="1" x14ac:dyDescent="0.35">
      <c r="A4885" s="5" t="s">
        <v>6877</v>
      </c>
      <c r="B4885" s="9" t="s">
        <v>22899</v>
      </c>
      <c r="C4885" s="9"/>
      <c r="D4885" s="7" t="s">
        <v>22900</v>
      </c>
      <c r="E4885" s="7" t="s">
        <v>21</v>
      </c>
      <c r="F4885" s="8" t="s">
        <v>18</v>
      </c>
      <c r="G4885" s="65" t="s">
        <v>10817</v>
      </c>
      <c r="H4885" s="67" t="s">
        <v>10816</v>
      </c>
      <c r="I4885" s="69"/>
      <c r="J4885" s="70"/>
    </row>
    <row r="4886" spans="1:10" s="14" customFormat="1" hidden="1" x14ac:dyDescent="0.35">
      <c r="A4886" s="5" t="s">
        <v>6877</v>
      </c>
      <c r="B4886" s="9" t="s">
        <v>22901</v>
      </c>
      <c r="C4886" s="9"/>
      <c r="D4886" s="7" t="s">
        <v>22888</v>
      </c>
      <c r="E4886" s="7" t="s">
        <v>21</v>
      </c>
      <c r="F4886" s="8" t="s">
        <v>18</v>
      </c>
      <c r="G4886" s="65" t="s">
        <v>10815</v>
      </c>
      <c r="H4886" s="67" t="s">
        <v>10814</v>
      </c>
      <c r="I4886" s="69"/>
      <c r="J4886" s="70"/>
    </row>
    <row r="4887" spans="1:10" s="14" customFormat="1" hidden="1" x14ac:dyDescent="0.35">
      <c r="A4887" s="5" t="s">
        <v>6877</v>
      </c>
      <c r="B4887" s="9" t="s">
        <v>22902</v>
      </c>
      <c r="C4887" s="9"/>
      <c r="D4887" s="7" t="s">
        <v>22903</v>
      </c>
      <c r="E4887" s="7" t="s">
        <v>21</v>
      </c>
      <c r="F4887" s="8" t="s">
        <v>18</v>
      </c>
      <c r="G4887" s="65" t="s">
        <v>10813</v>
      </c>
      <c r="H4887" s="67" t="s">
        <v>10812</v>
      </c>
      <c r="I4887" s="69"/>
      <c r="J4887" s="70"/>
    </row>
    <row r="4888" spans="1:10" s="14" customFormat="1" hidden="1" x14ac:dyDescent="0.35">
      <c r="A4888" s="5" t="s">
        <v>6877</v>
      </c>
      <c r="B4888" s="9" t="s">
        <v>22904</v>
      </c>
      <c r="C4888" s="9"/>
      <c r="D4888" s="7" t="s">
        <v>22905</v>
      </c>
      <c r="E4888" s="7" t="s">
        <v>21</v>
      </c>
      <c r="F4888" s="8" t="s">
        <v>18</v>
      </c>
      <c r="G4888" s="65" t="s">
        <v>10811</v>
      </c>
      <c r="H4888" s="67" t="s">
        <v>10810</v>
      </c>
      <c r="I4888" s="69"/>
      <c r="J4888" s="70"/>
    </row>
    <row r="4889" spans="1:10" s="14" customFormat="1" hidden="1" x14ac:dyDescent="0.35">
      <c r="A4889" s="5" t="s">
        <v>6877</v>
      </c>
      <c r="B4889" s="9" t="s">
        <v>22906</v>
      </c>
      <c r="C4889" s="9"/>
      <c r="D4889" s="7" t="s">
        <v>22907</v>
      </c>
      <c r="E4889" s="7" t="s">
        <v>21</v>
      </c>
      <c r="F4889" s="8" t="s">
        <v>18</v>
      </c>
      <c r="G4889" s="65" t="s">
        <v>10809</v>
      </c>
      <c r="H4889" s="67" t="s">
        <v>10808</v>
      </c>
      <c r="I4889" s="69"/>
      <c r="J4889" s="70"/>
    </row>
    <row r="4890" spans="1:10" s="14" customFormat="1" hidden="1" x14ac:dyDescent="0.35">
      <c r="A4890" s="5" t="s">
        <v>6877</v>
      </c>
      <c r="B4890" s="9" t="s">
        <v>22908</v>
      </c>
      <c r="C4890" s="9"/>
      <c r="D4890" s="7" t="s">
        <v>22909</v>
      </c>
      <c r="E4890" s="7" t="s">
        <v>21</v>
      </c>
      <c r="F4890" s="8" t="s">
        <v>18</v>
      </c>
      <c r="G4890" s="65" t="s">
        <v>10807</v>
      </c>
      <c r="H4890" s="67" t="s">
        <v>10806</v>
      </c>
      <c r="I4890" s="69"/>
      <c r="J4890" s="70"/>
    </row>
    <row r="4891" spans="1:10" s="14" customFormat="1" hidden="1" x14ac:dyDescent="0.35">
      <c r="A4891" s="5" t="s">
        <v>6877</v>
      </c>
      <c r="B4891" s="9" t="s">
        <v>22910</v>
      </c>
      <c r="C4891" s="9"/>
      <c r="D4891" s="7" t="s">
        <v>22911</v>
      </c>
      <c r="E4891" s="7" t="s">
        <v>21</v>
      </c>
      <c r="F4891" s="8" t="s">
        <v>18</v>
      </c>
      <c r="G4891" s="65" t="s">
        <v>10805</v>
      </c>
      <c r="H4891" s="67" t="s">
        <v>10804</v>
      </c>
      <c r="I4891" s="69"/>
      <c r="J4891" s="70"/>
    </row>
    <row r="4892" spans="1:10" s="14" customFormat="1" hidden="1" x14ac:dyDescent="0.35">
      <c r="A4892" s="5" t="s">
        <v>6877</v>
      </c>
      <c r="B4892" s="9" t="s">
        <v>22912</v>
      </c>
      <c r="C4892" s="9"/>
      <c r="D4892" s="7" t="s">
        <v>22913</v>
      </c>
      <c r="E4892" s="7" t="s">
        <v>21</v>
      </c>
      <c r="F4892" s="8" t="s">
        <v>18</v>
      </c>
      <c r="G4892" s="65" t="s">
        <v>10803</v>
      </c>
      <c r="H4892" s="67" t="s">
        <v>10802</v>
      </c>
      <c r="I4892" s="69"/>
      <c r="J4892" s="70"/>
    </row>
    <row r="4893" spans="1:10" s="14" customFormat="1" hidden="1" x14ac:dyDescent="0.35">
      <c r="A4893" s="5" t="s">
        <v>6877</v>
      </c>
      <c r="B4893" s="9" t="s">
        <v>22914</v>
      </c>
      <c r="C4893" s="9"/>
      <c r="D4893" s="7" t="s">
        <v>22915</v>
      </c>
      <c r="E4893" s="7" t="s">
        <v>21</v>
      </c>
      <c r="F4893" s="8" t="s">
        <v>18</v>
      </c>
      <c r="G4893" s="65" t="s">
        <v>10801</v>
      </c>
      <c r="H4893" s="67" t="s">
        <v>10800</v>
      </c>
      <c r="I4893" s="69"/>
      <c r="J4893" s="70"/>
    </row>
    <row r="4894" spans="1:10" s="14" customFormat="1" hidden="1" x14ac:dyDescent="0.35">
      <c r="A4894" s="5" t="s">
        <v>6877</v>
      </c>
      <c r="B4894" s="9" t="s">
        <v>22916</v>
      </c>
      <c r="C4894" s="9"/>
      <c r="D4894" s="7" t="s">
        <v>22917</v>
      </c>
      <c r="E4894" s="7" t="s">
        <v>21</v>
      </c>
      <c r="F4894" s="8" t="s">
        <v>18</v>
      </c>
      <c r="G4894" s="65" t="s">
        <v>10799</v>
      </c>
      <c r="H4894" s="67" t="s">
        <v>10798</v>
      </c>
      <c r="I4894" s="69"/>
      <c r="J4894" s="70"/>
    </row>
    <row r="4895" spans="1:10" s="14" customFormat="1" hidden="1" x14ac:dyDescent="0.35">
      <c r="A4895" s="5" t="s">
        <v>6877</v>
      </c>
      <c r="B4895" s="9" t="s">
        <v>22918</v>
      </c>
      <c r="C4895" s="9"/>
      <c r="D4895" s="7" t="s">
        <v>22919</v>
      </c>
      <c r="E4895" s="7" t="s">
        <v>21</v>
      </c>
      <c r="F4895" s="8" t="s">
        <v>18</v>
      </c>
      <c r="G4895" s="65" t="s">
        <v>10797</v>
      </c>
      <c r="H4895" s="67" t="s">
        <v>10796</v>
      </c>
      <c r="I4895" s="69"/>
      <c r="J4895" s="70"/>
    </row>
    <row r="4896" spans="1:10" s="14" customFormat="1" hidden="1" x14ac:dyDescent="0.35">
      <c r="A4896" s="5" t="s">
        <v>6877</v>
      </c>
      <c r="B4896" s="9" t="s">
        <v>22920</v>
      </c>
      <c r="C4896" s="9"/>
      <c r="D4896" s="7" t="s">
        <v>22921</v>
      </c>
      <c r="E4896" s="7" t="s">
        <v>21</v>
      </c>
      <c r="F4896" s="8" t="s">
        <v>18</v>
      </c>
      <c r="G4896" s="65" t="s">
        <v>10795</v>
      </c>
      <c r="H4896" s="67" t="s">
        <v>10794</v>
      </c>
      <c r="I4896" s="69"/>
      <c r="J4896" s="70"/>
    </row>
    <row r="4897" spans="1:10" s="14" customFormat="1" hidden="1" x14ac:dyDescent="0.35">
      <c r="A4897" s="5" t="s">
        <v>6877</v>
      </c>
      <c r="B4897" s="9" t="s">
        <v>22922</v>
      </c>
      <c r="C4897" s="9"/>
      <c r="D4897" s="7" t="s">
        <v>22923</v>
      </c>
      <c r="E4897" s="7" t="s">
        <v>21</v>
      </c>
      <c r="F4897" s="8" t="s">
        <v>18</v>
      </c>
      <c r="G4897" s="65" t="s">
        <v>10793</v>
      </c>
      <c r="H4897" s="67" t="s">
        <v>10792</v>
      </c>
      <c r="I4897" s="69"/>
      <c r="J4897" s="70"/>
    </row>
    <row r="4898" spans="1:10" s="14" customFormat="1" hidden="1" x14ac:dyDescent="0.35">
      <c r="A4898" s="5" t="s">
        <v>6877</v>
      </c>
      <c r="B4898" s="9" t="s">
        <v>22924</v>
      </c>
      <c r="C4898" s="9"/>
      <c r="D4898" s="7" t="s">
        <v>22925</v>
      </c>
      <c r="E4898" s="7" t="s">
        <v>21</v>
      </c>
      <c r="F4898" s="8" t="s">
        <v>18</v>
      </c>
      <c r="G4898" s="65" t="s">
        <v>10791</v>
      </c>
      <c r="H4898" s="67" t="s">
        <v>10790</v>
      </c>
      <c r="I4898" s="69"/>
      <c r="J4898" s="70"/>
    </row>
    <row r="4899" spans="1:10" s="14" customFormat="1" hidden="1" x14ac:dyDescent="0.35">
      <c r="A4899" s="5" t="s">
        <v>6877</v>
      </c>
      <c r="B4899" s="9" t="s">
        <v>22926</v>
      </c>
      <c r="C4899" s="9"/>
      <c r="D4899" s="7" t="s">
        <v>22927</v>
      </c>
      <c r="E4899" s="7" t="s">
        <v>21</v>
      </c>
      <c r="F4899" s="8" t="s">
        <v>18</v>
      </c>
      <c r="G4899" s="65" t="s">
        <v>10789</v>
      </c>
      <c r="H4899" s="67" t="s">
        <v>10788</v>
      </c>
      <c r="I4899" s="69"/>
      <c r="J4899" s="70"/>
    </row>
    <row r="4900" spans="1:10" s="14" customFormat="1" hidden="1" x14ac:dyDescent="0.35">
      <c r="A4900" s="5" t="s">
        <v>6877</v>
      </c>
      <c r="B4900" s="9" t="s">
        <v>22928</v>
      </c>
      <c r="C4900" s="9"/>
      <c r="D4900" s="7" t="s">
        <v>22929</v>
      </c>
      <c r="E4900" s="7" t="s">
        <v>21</v>
      </c>
      <c r="F4900" s="8" t="s">
        <v>18</v>
      </c>
      <c r="G4900" s="65" t="s">
        <v>10787</v>
      </c>
      <c r="H4900" s="67" t="s">
        <v>10786</v>
      </c>
      <c r="I4900" s="69"/>
      <c r="J4900" s="70"/>
    </row>
    <row r="4901" spans="1:10" s="14" customFormat="1" hidden="1" x14ac:dyDescent="0.35">
      <c r="A4901" s="5" t="s">
        <v>6877</v>
      </c>
      <c r="B4901" s="9" t="s">
        <v>22930</v>
      </c>
      <c r="C4901" s="9"/>
      <c r="D4901" s="7" t="s">
        <v>22931</v>
      </c>
      <c r="E4901" s="7" t="s">
        <v>21</v>
      </c>
      <c r="F4901" s="8" t="s">
        <v>18</v>
      </c>
      <c r="G4901" s="65" t="s">
        <v>10785</v>
      </c>
      <c r="H4901" s="67" t="s">
        <v>10784</v>
      </c>
      <c r="I4901" s="69"/>
      <c r="J4901" s="70"/>
    </row>
    <row r="4902" spans="1:10" s="14" customFormat="1" x14ac:dyDescent="0.35">
      <c r="A4902" s="5" t="s">
        <v>6877</v>
      </c>
      <c r="B4902" s="9" t="s">
        <v>22932</v>
      </c>
      <c r="C4902" s="9"/>
      <c r="D4902" s="7" t="s">
        <v>22933</v>
      </c>
      <c r="E4902" s="7" t="s">
        <v>21</v>
      </c>
      <c r="F4902" s="8" t="s">
        <v>18</v>
      </c>
      <c r="G4902" s="65" t="s">
        <v>10783</v>
      </c>
      <c r="H4902" s="67" t="s">
        <v>10782</v>
      </c>
      <c r="I4902" s="69"/>
      <c r="J4902" s="70"/>
    </row>
    <row r="4903" spans="1:10" s="14" customFormat="1" x14ac:dyDescent="0.35">
      <c r="A4903" s="5" t="s">
        <v>6877</v>
      </c>
      <c r="B4903" s="9" t="s">
        <v>22934</v>
      </c>
      <c r="C4903" s="9"/>
      <c r="D4903" s="7" t="s">
        <v>22935</v>
      </c>
      <c r="E4903" s="7" t="s">
        <v>21</v>
      </c>
      <c r="F4903" s="8" t="s">
        <v>18</v>
      </c>
      <c r="G4903" s="65" t="s">
        <v>10781</v>
      </c>
      <c r="H4903" s="67" t="s">
        <v>10780</v>
      </c>
      <c r="I4903" s="69"/>
      <c r="J4903" s="70"/>
    </row>
    <row r="4904" spans="1:10" s="14" customFormat="1" x14ac:dyDescent="0.35">
      <c r="A4904" s="5" t="s">
        <v>6877</v>
      </c>
      <c r="B4904" s="9" t="s">
        <v>22936</v>
      </c>
      <c r="C4904" s="9"/>
      <c r="D4904" s="7" t="s">
        <v>22937</v>
      </c>
      <c r="E4904" s="7" t="s">
        <v>21</v>
      </c>
      <c r="F4904" s="8" t="s">
        <v>18</v>
      </c>
      <c r="G4904" s="65" t="s">
        <v>10779</v>
      </c>
      <c r="H4904" s="67" t="s">
        <v>10778</v>
      </c>
      <c r="I4904" s="69"/>
      <c r="J4904" s="70"/>
    </row>
    <row r="4905" spans="1:10" s="14" customFormat="1" x14ac:dyDescent="0.35">
      <c r="A4905" s="5" t="s">
        <v>6877</v>
      </c>
      <c r="B4905" s="9" t="s">
        <v>22938</v>
      </c>
      <c r="C4905" s="9"/>
      <c r="D4905" s="7" t="s">
        <v>22939</v>
      </c>
      <c r="E4905" s="7"/>
      <c r="F4905" s="8"/>
      <c r="G4905" s="65" t="s">
        <v>10651</v>
      </c>
      <c r="H4905" s="67" t="s">
        <v>10650</v>
      </c>
      <c r="I4905" s="69"/>
      <c r="J4905" s="70"/>
    </row>
    <row r="4906" spans="1:10" s="14" customFormat="1" x14ac:dyDescent="0.35">
      <c r="A4906" s="5" t="s">
        <v>6877</v>
      </c>
      <c r="B4906" s="9" t="s">
        <v>22940</v>
      </c>
      <c r="C4906" s="9"/>
      <c r="D4906" s="7" t="s">
        <v>22941</v>
      </c>
      <c r="E4906" s="7" t="s">
        <v>21</v>
      </c>
      <c r="F4906" s="8" t="s">
        <v>11</v>
      </c>
      <c r="G4906" s="65"/>
      <c r="H4906" s="67"/>
      <c r="I4906" s="69"/>
      <c r="J4906" s="70"/>
    </row>
    <row r="4907" spans="1:10" s="14" customFormat="1" x14ac:dyDescent="0.35">
      <c r="A4907" s="5" t="s">
        <v>6877</v>
      </c>
      <c r="B4907" s="9" t="s">
        <v>22942</v>
      </c>
      <c r="C4907" s="9"/>
      <c r="D4907" s="7" t="s">
        <v>22943</v>
      </c>
      <c r="E4907" s="7" t="s">
        <v>21</v>
      </c>
      <c r="F4907" s="8" t="s">
        <v>11</v>
      </c>
      <c r="G4907" s="65"/>
      <c r="H4907" s="67"/>
      <c r="I4907" s="69"/>
      <c r="J4907" s="70"/>
    </row>
    <row r="4908" spans="1:10" s="14" customFormat="1" x14ac:dyDescent="0.35">
      <c r="A4908" s="5" t="s">
        <v>6877</v>
      </c>
      <c r="B4908" s="9" t="s">
        <v>22944</v>
      </c>
      <c r="C4908" s="9"/>
      <c r="D4908" s="7" t="s">
        <v>22945</v>
      </c>
      <c r="E4908" s="7" t="s">
        <v>21</v>
      </c>
      <c r="F4908" s="8" t="s">
        <v>18</v>
      </c>
      <c r="G4908" s="65" t="s">
        <v>10631</v>
      </c>
      <c r="H4908" s="67" t="s">
        <v>10630</v>
      </c>
      <c r="I4908" s="69"/>
      <c r="J4908" s="70"/>
    </row>
    <row r="4909" spans="1:10" s="14" customFormat="1" x14ac:dyDescent="0.35">
      <c r="A4909" s="5" t="s">
        <v>6877</v>
      </c>
      <c r="B4909" s="9" t="s">
        <v>22946</v>
      </c>
      <c r="C4909" s="9"/>
      <c r="D4909" s="7" t="s">
        <v>22947</v>
      </c>
      <c r="E4909" s="7" t="s">
        <v>21</v>
      </c>
      <c r="F4909" s="8" t="s">
        <v>18</v>
      </c>
      <c r="G4909" s="65" t="s">
        <v>10629</v>
      </c>
      <c r="H4909" s="67" t="s">
        <v>10628</v>
      </c>
      <c r="I4909" s="69"/>
      <c r="J4909" s="70"/>
    </row>
    <row r="4910" spans="1:10" s="14" customFormat="1" x14ac:dyDescent="0.35">
      <c r="A4910" s="5" t="s">
        <v>6877</v>
      </c>
      <c r="B4910" s="9" t="s">
        <v>22948</v>
      </c>
      <c r="C4910" s="9"/>
      <c r="D4910" s="7" t="s">
        <v>22949</v>
      </c>
      <c r="E4910" s="7" t="s">
        <v>21</v>
      </c>
      <c r="F4910" s="8" t="s">
        <v>18</v>
      </c>
      <c r="G4910" s="65" t="s">
        <v>10627</v>
      </c>
      <c r="H4910" s="67" t="s">
        <v>10626</v>
      </c>
      <c r="I4910" s="69"/>
      <c r="J4910" s="70"/>
    </row>
    <row r="4911" spans="1:10" s="14" customFormat="1" x14ac:dyDescent="0.35">
      <c r="A4911" s="5" t="s">
        <v>6877</v>
      </c>
      <c r="B4911" s="9" t="s">
        <v>22950</v>
      </c>
      <c r="C4911" s="9"/>
      <c r="D4911" s="7" t="s">
        <v>22951</v>
      </c>
      <c r="E4911" s="7" t="s">
        <v>21</v>
      </c>
      <c r="F4911" s="8" t="s">
        <v>18</v>
      </c>
      <c r="G4911" s="65" t="s">
        <v>10625</v>
      </c>
      <c r="H4911" s="67" t="s">
        <v>10624</v>
      </c>
      <c r="I4911" s="69"/>
      <c r="J4911" s="70"/>
    </row>
    <row r="4912" spans="1:10" s="14" customFormat="1" x14ac:dyDescent="0.35">
      <c r="A4912" s="5" t="s">
        <v>6877</v>
      </c>
      <c r="B4912" s="9" t="s">
        <v>22952</v>
      </c>
      <c r="C4912" s="9"/>
      <c r="D4912" s="7" t="s">
        <v>22953</v>
      </c>
      <c r="E4912" s="7" t="s">
        <v>21</v>
      </c>
      <c r="F4912" s="8" t="s">
        <v>18</v>
      </c>
      <c r="G4912" s="65" t="s">
        <v>10623</v>
      </c>
      <c r="H4912" s="67" t="s">
        <v>10622</v>
      </c>
      <c r="I4912" s="69"/>
      <c r="J4912" s="70"/>
    </row>
    <row r="4913" spans="1:10" s="14" customFormat="1" x14ac:dyDescent="0.35">
      <c r="A4913" s="5" t="s">
        <v>6877</v>
      </c>
      <c r="B4913" s="9" t="s">
        <v>22954</v>
      </c>
      <c r="C4913" s="9"/>
      <c r="D4913" s="7" t="s">
        <v>22955</v>
      </c>
      <c r="E4913" s="7" t="s">
        <v>21</v>
      </c>
      <c r="F4913" s="8" t="s">
        <v>18</v>
      </c>
      <c r="G4913" s="65" t="s">
        <v>10635</v>
      </c>
      <c r="H4913" s="67" t="s">
        <v>10634</v>
      </c>
      <c r="I4913" s="69"/>
      <c r="J4913" s="70"/>
    </row>
    <row r="4914" spans="1:10" s="14" customFormat="1" x14ac:dyDescent="0.35">
      <c r="A4914" s="5" t="s">
        <v>6877</v>
      </c>
      <c r="B4914" s="9" t="s">
        <v>22956</v>
      </c>
      <c r="C4914" s="9"/>
      <c r="D4914" s="7" t="s">
        <v>22957</v>
      </c>
      <c r="E4914" s="7" t="s">
        <v>21</v>
      </c>
      <c r="F4914" s="8" t="s">
        <v>18</v>
      </c>
      <c r="G4914" s="65" t="s">
        <v>10641</v>
      </c>
      <c r="H4914" s="67" t="s">
        <v>10640</v>
      </c>
      <c r="I4914" s="69"/>
      <c r="J4914" s="70"/>
    </row>
    <row r="4915" spans="1:10" s="14" customFormat="1" x14ac:dyDescent="0.35">
      <c r="A4915" s="5" t="s">
        <v>6877</v>
      </c>
      <c r="B4915" s="9" t="s">
        <v>22958</v>
      </c>
      <c r="C4915" s="9"/>
      <c r="D4915" s="7" t="s">
        <v>22959</v>
      </c>
      <c r="E4915" s="7" t="s">
        <v>21</v>
      </c>
      <c r="F4915" s="8" t="s">
        <v>18</v>
      </c>
      <c r="G4915" s="65" t="s">
        <v>10647</v>
      </c>
      <c r="H4915" s="67" t="s">
        <v>10646</v>
      </c>
      <c r="I4915" s="69"/>
      <c r="J4915" s="70"/>
    </row>
    <row r="4916" spans="1:10" s="14" customFormat="1" x14ac:dyDescent="0.35">
      <c r="A4916" s="5" t="s">
        <v>6877</v>
      </c>
      <c r="B4916" s="9" t="s">
        <v>22960</v>
      </c>
      <c r="C4916" s="9"/>
      <c r="D4916" s="7" t="s">
        <v>22961</v>
      </c>
      <c r="E4916" s="7" t="s">
        <v>21</v>
      </c>
      <c r="F4916" s="8" t="s">
        <v>18</v>
      </c>
      <c r="G4916" s="65" t="s">
        <v>10645</v>
      </c>
      <c r="H4916" s="67" t="s">
        <v>10644</v>
      </c>
      <c r="I4916" s="69"/>
      <c r="J4916" s="70"/>
    </row>
    <row r="4917" spans="1:10" x14ac:dyDescent="0.35">
      <c r="A4917" s="5" t="s">
        <v>6877</v>
      </c>
      <c r="B4917" s="13" t="s">
        <v>6909</v>
      </c>
      <c r="C4917" s="13"/>
      <c r="D4917" s="7" t="s">
        <v>6910</v>
      </c>
      <c r="E4917" s="7" t="s">
        <v>10</v>
      </c>
      <c r="F4917" s="8" t="s">
        <v>11</v>
      </c>
      <c r="G4917" s="65"/>
      <c r="H4917" s="67"/>
      <c r="I4917" s="63"/>
      <c r="J4917" s="64"/>
    </row>
    <row r="4918" spans="1:10" x14ac:dyDescent="0.35">
      <c r="A4918" s="5" t="s">
        <v>6877</v>
      </c>
      <c r="B4918" s="6">
        <v>2912001</v>
      </c>
      <c r="C4918" s="6"/>
      <c r="D4918" s="7" t="s">
        <v>6912</v>
      </c>
      <c r="E4918" s="7" t="s">
        <v>10</v>
      </c>
      <c r="F4918" s="8" t="s">
        <v>11</v>
      </c>
      <c r="G4918" s="65" t="s">
        <v>12102</v>
      </c>
      <c r="H4918" s="67" t="s">
        <v>12101</v>
      </c>
      <c r="I4918" s="63"/>
      <c r="J4918" s="64"/>
    </row>
    <row r="4919" spans="1:10" x14ac:dyDescent="0.35">
      <c r="A4919" s="5" t="s">
        <v>6877</v>
      </c>
      <c r="B4919" s="6">
        <v>2912001001</v>
      </c>
      <c r="C4919" s="6"/>
      <c r="D4919" s="7" t="s">
        <v>22962</v>
      </c>
      <c r="E4919" s="7" t="s">
        <v>10</v>
      </c>
      <c r="F4919" s="8" t="s">
        <v>18</v>
      </c>
      <c r="G4919" s="65" t="s">
        <v>12100</v>
      </c>
      <c r="H4919" s="67" t="s">
        <v>12099</v>
      </c>
      <c r="I4919" s="63"/>
      <c r="J4919" s="64"/>
    </row>
    <row r="4920" spans="1:10" x14ac:dyDescent="0.35">
      <c r="A4920" s="5" t="s">
        <v>6877</v>
      </c>
      <c r="B4920" s="6">
        <v>2912001002</v>
      </c>
      <c r="C4920" s="6"/>
      <c r="D4920" s="7" t="s">
        <v>22963</v>
      </c>
      <c r="E4920" s="7" t="s">
        <v>10</v>
      </c>
      <c r="F4920" s="8" t="s">
        <v>18</v>
      </c>
      <c r="G4920" s="65" t="s">
        <v>12098</v>
      </c>
      <c r="H4920" s="67" t="s">
        <v>12097</v>
      </c>
      <c r="I4920" s="63"/>
      <c r="J4920" s="64"/>
    </row>
    <row r="4921" spans="1:10" x14ac:dyDescent="0.35">
      <c r="A4921" s="5" t="s">
        <v>6877</v>
      </c>
      <c r="B4921" s="6">
        <v>2912001003</v>
      </c>
      <c r="C4921" s="6"/>
      <c r="D4921" s="7" t="s">
        <v>22964</v>
      </c>
      <c r="E4921" s="7" t="s">
        <v>10</v>
      </c>
      <c r="F4921" s="8" t="s">
        <v>18</v>
      </c>
      <c r="G4921" s="65" t="s">
        <v>12096</v>
      </c>
      <c r="H4921" s="67" t="s">
        <v>12095</v>
      </c>
      <c r="I4921" s="63"/>
      <c r="J4921" s="64"/>
    </row>
    <row r="4922" spans="1:10" x14ac:dyDescent="0.35">
      <c r="A4922" s="5" t="s">
        <v>6877</v>
      </c>
      <c r="B4922" s="6">
        <v>2912001004</v>
      </c>
      <c r="C4922" s="6"/>
      <c r="D4922" s="7" t="s">
        <v>22965</v>
      </c>
      <c r="E4922" s="7" t="s">
        <v>10</v>
      </c>
      <c r="F4922" s="8" t="s">
        <v>18</v>
      </c>
      <c r="G4922" s="65" t="s">
        <v>12094</v>
      </c>
      <c r="H4922" s="67" t="s">
        <v>12093</v>
      </c>
      <c r="I4922" s="63"/>
      <c r="J4922" s="64"/>
    </row>
    <row r="4923" spans="1:10" x14ac:dyDescent="0.35">
      <c r="A4923" s="5" t="s">
        <v>6877</v>
      </c>
      <c r="B4923" s="6"/>
      <c r="C4923" s="6"/>
      <c r="D4923" s="7"/>
      <c r="E4923" s="7"/>
      <c r="F4923" s="8"/>
      <c r="G4923" s="65" t="s">
        <v>12312</v>
      </c>
      <c r="H4923" s="67" t="s">
        <v>12311</v>
      </c>
      <c r="I4923" s="63"/>
      <c r="J4923" s="64"/>
    </row>
    <row r="4924" spans="1:10" x14ac:dyDescent="0.35">
      <c r="A4924" s="5" t="s">
        <v>6877</v>
      </c>
      <c r="B4924" s="6"/>
      <c r="C4924" s="6"/>
      <c r="D4924" s="7"/>
      <c r="E4924" s="7"/>
      <c r="F4924" s="8"/>
      <c r="G4924" s="65" t="s">
        <v>12310</v>
      </c>
      <c r="H4924" s="67" t="s">
        <v>12309</v>
      </c>
      <c r="I4924" s="63"/>
      <c r="J4924" s="64"/>
    </row>
    <row r="4925" spans="1:10" x14ac:dyDescent="0.35">
      <c r="A4925" s="5" t="s">
        <v>6877</v>
      </c>
      <c r="B4925" s="6"/>
      <c r="C4925" s="6"/>
      <c r="D4925" s="7"/>
      <c r="E4925" s="7"/>
      <c r="F4925" s="8"/>
      <c r="G4925" s="65" t="s">
        <v>12308</v>
      </c>
      <c r="H4925" s="67" t="s">
        <v>12307</v>
      </c>
      <c r="I4925" s="63"/>
      <c r="J4925" s="64"/>
    </row>
    <row r="4926" spans="1:10" x14ac:dyDescent="0.35">
      <c r="A4926" s="5" t="s">
        <v>6877</v>
      </c>
      <c r="B4926" s="6"/>
      <c r="C4926" s="6"/>
      <c r="D4926" s="7"/>
      <c r="E4926" s="7"/>
      <c r="F4926" s="8"/>
      <c r="G4926" s="65" t="s">
        <v>12306</v>
      </c>
      <c r="H4926" s="67" t="s">
        <v>12305</v>
      </c>
      <c r="I4926" s="63"/>
      <c r="J4926" s="64"/>
    </row>
    <row r="4927" spans="1:10" x14ac:dyDescent="0.35">
      <c r="A4927" s="5" t="s">
        <v>6877</v>
      </c>
      <c r="B4927" s="6"/>
      <c r="C4927" s="6"/>
      <c r="D4927" s="7"/>
      <c r="E4927" s="7"/>
      <c r="F4927" s="8"/>
      <c r="G4927" s="65" t="s">
        <v>12304</v>
      </c>
      <c r="H4927" s="67" t="s">
        <v>12303</v>
      </c>
      <c r="I4927" s="63"/>
      <c r="J4927" s="64"/>
    </row>
    <row r="4928" spans="1:10" x14ac:dyDescent="0.35">
      <c r="A4928" s="5" t="s">
        <v>6877</v>
      </c>
      <c r="B4928" s="6"/>
      <c r="C4928" s="6"/>
      <c r="D4928" s="7"/>
      <c r="E4928" s="7"/>
      <c r="F4928" s="8"/>
      <c r="G4928" s="65" t="s">
        <v>12302</v>
      </c>
      <c r="H4928" s="67" t="s">
        <v>12301</v>
      </c>
      <c r="I4928" s="63"/>
      <c r="J4928" s="64"/>
    </row>
    <row r="4929" spans="1:10" x14ac:dyDescent="0.35">
      <c r="A4929" s="5" t="s">
        <v>6877</v>
      </c>
      <c r="B4929" s="6"/>
      <c r="C4929" s="6"/>
      <c r="D4929" s="7"/>
      <c r="E4929" s="7"/>
      <c r="F4929" s="8"/>
      <c r="G4929" s="65" t="s">
        <v>12298</v>
      </c>
      <c r="H4929" s="67" t="s">
        <v>12297</v>
      </c>
      <c r="I4929" s="63"/>
      <c r="J4929" s="64"/>
    </row>
    <row r="4930" spans="1:10" x14ac:dyDescent="0.35">
      <c r="A4930" s="5" t="s">
        <v>6877</v>
      </c>
      <c r="B4930" s="6"/>
      <c r="C4930" s="6"/>
      <c r="D4930" s="7"/>
      <c r="E4930" s="7"/>
      <c r="F4930" s="8"/>
      <c r="G4930" s="65" t="s">
        <v>12296</v>
      </c>
      <c r="H4930" s="67" t="s">
        <v>12295</v>
      </c>
      <c r="I4930" s="63"/>
      <c r="J4930" s="64"/>
    </row>
    <row r="4931" spans="1:10" x14ac:dyDescent="0.35">
      <c r="A4931" s="5" t="s">
        <v>6877</v>
      </c>
      <c r="B4931" s="6"/>
      <c r="C4931" s="6"/>
      <c r="D4931" s="7"/>
      <c r="E4931" s="7"/>
      <c r="F4931" s="8"/>
      <c r="G4931" s="65" t="s">
        <v>12294</v>
      </c>
      <c r="H4931" s="67" t="s">
        <v>12293</v>
      </c>
      <c r="I4931" s="63"/>
      <c r="J4931" s="64"/>
    </row>
    <row r="4932" spans="1:10" x14ac:dyDescent="0.35">
      <c r="A4932" s="5" t="s">
        <v>6877</v>
      </c>
      <c r="B4932" s="6"/>
      <c r="C4932" s="6"/>
      <c r="D4932" s="7"/>
      <c r="E4932" s="7"/>
      <c r="F4932" s="8"/>
      <c r="G4932" s="65" t="s">
        <v>12292</v>
      </c>
      <c r="H4932" s="67" t="s">
        <v>12291</v>
      </c>
      <c r="I4932" s="63"/>
      <c r="J4932" s="64"/>
    </row>
    <row r="4933" spans="1:10" x14ac:dyDescent="0.35">
      <c r="A4933" s="5" t="s">
        <v>6877</v>
      </c>
      <c r="B4933" s="6"/>
      <c r="C4933" s="6"/>
      <c r="D4933" s="7"/>
      <c r="E4933" s="7"/>
      <c r="F4933" s="8"/>
      <c r="G4933" s="65" t="s">
        <v>12290</v>
      </c>
      <c r="H4933" s="67" t="s">
        <v>12289</v>
      </c>
      <c r="I4933" s="63"/>
      <c r="J4933" s="64"/>
    </row>
    <row r="4934" spans="1:10" x14ac:dyDescent="0.35">
      <c r="A4934" s="5" t="s">
        <v>6877</v>
      </c>
      <c r="B4934" s="6"/>
      <c r="C4934" s="6"/>
      <c r="D4934" s="7"/>
      <c r="E4934" s="7"/>
      <c r="F4934" s="8"/>
      <c r="G4934" s="65" t="s">
        <v>12288</v>
      </c>
      <c r="H4934" s="67" t="s">
        <v>12287</v>
      </c>
      <c r="I4934" s="63"/>
      <c r="J4934" s="64"/>
    </row>
    <row r="4935" spans="1:10" x14ac:dyDescent="0.35">
      <c r="A4935" s="5" t="s">
        <v>6877</v>
      </c>
      <c r="B4935" s="6"/>
      <c r="C4935" s="6"/>
      <c r="D4935" s="7"/>
      <c r="E4935" s="7"/>
      <c r="F4935" s="8"/>
      <c r="G4935" s="65" t="s">
        <v>12286</v>
      </c>
      <c r="H4935" s="67" t="s">
        <v>12285</v>
      </c>
      <c r="I4935" s="63"/>
      <c r="J4935" s="64"/>
    </row>
    <row r="4936" spans="1:10" x14ac:dyDescent="0.35">
      <c r="A4936" s="5" t="s">
        <v>6877</v>
      </c>
      <c r="B4936" s="6"/>
      <c r="C4936" s="6"/>
      <c r="D4936" s="7"/>
      <c r="E4936" s="7"/>
      <c r="F4936" s="8"/>
      <c r="G4936" s="65" t="s">
        <v>12284</v>
      </c>
      <c r="H4936" s="67" t="s">
        <v>12283</v>
      </c>
      <c r="I4936" s="63"/>
      <c r="J4936" s="64"/>
    </row>
    <row r="4937" spans="1:10" x14ac:dyDescent="0.35">
      <c r="A4937" s="5" t="s">
        <v>6877</v>
      </c>
      <c r="B4937" s="6"/>
      <c r="C4937" s="6"/>
      <c r="D4937" s="7"/>
      <c r="E4937" s="7"/>
      <c r="F4937" s="8"/>
      <c r="G4937" s="65" t="s">
        <v>12282</v>
      </c>
      <c r="H4937" s="67" t="s">
        <v>12281</v>
      </c>
      <c r="I4937" s="63"/>
      <c r="J4937" s="64"/>
    </row>
    <row r="4938" spans="1:10" x14ac:dyDescent="0.35">
      <c r="A4938" s="5" t="s">
        <v>6877</v>
      </c>
      <c r="B4938" s="6"/>
      <c r="C4938" s="6"/>
      <c r="D4938" s="7"/>
      <c r="E4938" s="7"/>
      <c r="F4938" s="8"/>
      <c r="G4938" s="65" t="s">
        <v>12280</v>
      </c>
      <c r="H4938" s="67" t="s">
        <v>12279</v>
      </c>
      <c r="I4938" s="63"/>
      <c r="J4938" s="64"/>
    </row>
    <row r="4939" spans="1:10" x14ac:dyDescent="0.35">
      <c r="A4939" s="5" t="s">
        <v>6877</v>
      </c>
      <c r="B4939" s="6"/>
      <c r="C4939" s="6"/>
      <c r="D4939" s="7"/>
      <c r="E4939" s="7"/>
      <c r="F4939" s="8"/>
      <c r="G4939" s="65" t="s">
        <v>12278</v>
      </c>
      <c r="H4939" s="67" t="s">
        <v>12277</v>
      </c>
      <c r="I4939" s="63"/>
      <c r="J4939" s="64"/>
    </row>
    <row r="4940" spans="1:10" x14ac:dyDescent="0.35">
      <c r="A4940" s="5" t="s">
        <v>6877</v>
      </c>
      <c r="B4940" s="6"/>
      <c r="C4940" s="6"/>
      <c r="D4940" s="7"/>
      <c r="E4940" s="7"/>
      <c r="F4940" s="8"/>
      <c r="G4940" s="65" t="s">
        <v>12276</v>
      </c>
      <c r="H4940" s="67" t="s">
        <v>12275</v>
      </c>
      <c r="I4940" s="63"/>
      <c r="J4940" s="64"/>
    </row>
    <row r="4941" spans="1:10" x14ac:dyDescent="0.35">
      <c r="A4941" s="5" t="s">
        <v>6877</v>
      </c>
      <c r="B4941" s="6"/>
      <c r="C4941" s="6"/>
      <c r="D4941" s="7"/>
      <c r="E4941" s="7"/>
      <c r="F4941" s="8"/>
      <c r="G4941" s="65" t="s">
        <v>12274</v>
      </c>
      <c r="H4941" s="67" t="s">
        <v>12273</v>
      </c>
      <c r="I4941" s="63"/>
      <c r="J4941" s="64"/>
    </row>
    <row r="4942" spans="1:10" x14ac:dyDescent="0.35">
      <c r="A4942" s="5" t="s">
        <v>6877</v>
      </c>
      <c r="B4942" s="6"/>
      <c r="C4942" s="6"/>
      <c r="D4942" s="7"/>
      <c r="E4942" s="7"/>
      <c r="F4942" s="8"/>
      <c r="G4942" s="65" t="s">
        <v>12272</v>
      </c>
      <c r="H4942" s="67" t="s">
        <v>12271</v>
      </c>
      <c r="I4942" s="63"/>
      <c r="J4942" s="64"/>
    </row>
    <row r="4943" spans="1:10" x14ac:dyDescent="0.35">
      <c r="A4943" s="5" t="s">
        <v>6877</v>
      </c>
      <c r="B4943" s="6"/>
      <c r="C4943" s="6"/>
      <c r="D4943" s="7"/>
      <c r="E4943" s="7"/>
      <c r="F4943" s="8"/>
      <c r="G4943" s="65" t="s">
        <v>12270</v>
      </c>
      <c r="H4943" s="67" t="s">
        <v>12269</v>
      </c>
      <c r="I4943" s="63"/>
      <c r="J4943" s="64"/>
    </row>
    <row r="4944" spans="1:10" x14ac:dyDescent="0.35">
      <c r="A4944" s="5" t="s">
        <v>6877</v>
      </c>
      <c r="B4944" s="6"/>
      <c r="C4944" s="6"/>
      <c r="D4944" s="7"/>
      <c r="E4944" s="7"/>
      <c r="F4944" s="8"/>
      <c r="G4944" s="65" t="s">
        <v>12268</v>
      </c>
      <c r="H4944" s="67" t="s">
        <v>12267</v>
      </c>
      <c r="I4944" s="63"/>
      <c r="J4944" s="64"/>
    </row>
    <row r="4945" spans="1:10" x14ac:dyDescent="0.35">
      <c r="A4945" s="5" t="s">
        <v>6877</v>
      </c>
      <c r="B4945" s="6"/>
      <c r="C4945" s="6"/>
      <c r="D4945" s="7"/>
      <c r="E4945" s="7"/>
      <c r="F4945" s="8"/>
      <c r="G4945" s="65" t="s">
        <v>12266</v>
      </c>
      <c r="H4945" s="67" t="s">
        <v>12265</v>
      </c>
      <c r="I4945" s="63"/>
      <c r="J4945" s="64"/>
    </row>
    <row r="4946" spans="1:10" x14ac:dyDescent="0.35">
      <c r="A4946" s="5" t="s">
        <v>6877</v>
      </c>
      <c r="B4946" s="6"/>
      <c r="C4946" s="6"/>
      <c r="D4946" s="7"/>
      <c r="E4946" s="7"/>
      <c r="F4946" s="8"/>
      <c r="G4946" s="65" t="s">
        <v>12264</v>
      </c>
      <c r="H4946" s="67" t="s">
        <v>12263</v>
      </c>
      <c r="I4946" s="63"/>
      <c r="J4946" s="64"/>
    </row>
    <row r="4947" spans="1:10" x14ac:dyDescent="0.35">
      <c r="A4947" s="5" t="s">
        <v>6877</v>
      </c>
      <c r="B4947" s="6"/>
      <c r="C4947" s="6"/>
      <c r="D4947" s="7"/>
      <c r="E4947" s="7"/>
      <c r="F4947" s="8"/>
      <c r="G4947" s="65" t="s">
        <v>12262</v>
      </c>
      <c r="H4947" s="67" t="s">
        <v>12261</v>
      </c>
      <c r="I4947" s="63"/>
      <c r="J4947" s="64"/>
    </row>
    <row r="4948" spans="1:10" x14ac:dyDescent="0.35">
      <c r="A4948" s="5" t="s">
        <v>6877</v>
      </c>
      <c r="B4948" s="6"/>
      <c r="C4948" s="6"/>
      <c r="D4948" s="7"/>
      <c r="E4948" s="7"/>
      <c r="F4948" s="8"/>
      <c r="G4948" s="65" t="s">
        <v>12260</v>
      </c>
      <c r="H4948" s="67" t="s">
        <v>12259</v>
      </c>
      <c r="I4948" s="63"/>
      <c r="J4948" s="64"/>
    </row>
    <row r="4949" spans="1:10" x14ac:dyDescent="0.35">
      <c r="A4949" s="5" t="s">
        <v>6877</v>
      </c>
      <c r="B4949" s="6"/>
      <c r="C4949" s="6"/>
      <c r="D4949" s="7"/>
      <c r="E4949" s="7"/>
      <c r="F4949" s="8"/>
      <c r="G4949" s="65" t="s">
        <v>12258</v>
      </c>
      <c r="H4949" s="67" t="s">
        <v>12257</v>
      </c>
      <c r="I4949" s="63"/>
      <c r="J4949" s="64"/>
    </row>
    <row r="4950" spans="1:10" x14ac:dyDescent="0.35">
      <c r="A4950" s="5" t="s">
        <v>6877</v>
      </c>
      <c r="B4950" s="6"/>
      <c r="C4950" s="6"/>
      <c r="D4950" s="7"/>
      <c r="E4950" s="7"/>
      <c r="F4950" s="8"/>
      <c r="G4950" s="65" t="s">
        <v>12256</v>
      </c>
      <c r="H4950" s="67" t="s">
        <v>12255</v>
      </c>
      <c r="I4950" s="63"/>
      <c r="J4950" s="64"/>
    </row>
    <row r="4951" spans="1:10" x14ac:dyDescent="0.35">
      <c r="A4951" s="5" t="s">
        <v>6877</v>
      </c>
      <c r="B4951" s="6"/>
      <c r="C4951" s="6"/>
      <c r="D4951" s="7"/>
      <c r="E4951" s="7"/>
      <c r="F4951" s="8"/>
      <c r="G4951" s="65" t="s">
        <v>12254</v>
      </c>
      <c r="H4951" s="67" t="s">
        <v>12253</v>
      </c>
      <c r="I4951" s="63"/>
      <c r="J4951" s="64"/>
    </row>
    <row r="4952" spans="1:10" x14ac:dyDescent="0.35">
      <c r="A4952" s="5" t="s">
        <v>6877</v>
      </c>
      <c r="B4952" s="6"/>
      <c r="C4952" s="6"/>
      <c r="D4952" s="7"/>
      <c r="E4952" s="7"/>
      <c r="F4952" s="8"/>
      <c r="G4952" s="65" t="s">
        <v>12252</v>
      </c>
      <c r="H4952" s="67" t="s">
        <v>12251</v>
      </c>
      <c r="I4952" s="63"/>
      <c r="J4952" s="64"/>
    </row>
    <row r="4953" spans="1:10" x14ac:dyDescent="0.35">
      <c r="A4953" s="5" t="s">
        <v>6877</v>
      </c>
      <c r="B4953" s="6"/>
      <c r="C4953" s="6"/>
      <c r="D4953" s="7"/>
      <c r="E4953" s="7"/>
      <c r="F4953" s="8"/>
      <c r="G4953" s="65" t="s">
        <v>12250</v>
      </c>
      <c r="H4953" s="67" t="s">
        <v>12249</v>
      </c>
      <c r="I4953" s="63"/>
      <c r="J4953" s="64"/>
    </row>
    <row r="4954" spans="1:10" x14ac:dyDescent="0.35">
      <c r="A4954" s="5" t="s">
        <v>6877</v>
      </c>
      <c r="B4954" s="6"/>
      <c r="C4954" s="6"/>
      <c r="D4954" s="7"/>
      <c r="E4954" s="7"/>
      <c r="F4954" s="8"/>
      <c r="G4954" s="65" t="s">
        <v>12248</v>
      </c>
      <c r="H4954" s="67" t="s">
        <v>12247</v>
      </c>
      <c r="I4954" s="63"/>
      <c r="J4954" s="64"/>
    </row>
    <row r="4955" spans="1:10" x14ac:dyDescent="0.35">
      <c r="A4955" s="5" t="s">
        <v>6877</v>
      </c>
      <c r="B4955" s="6"/>
      <c r="C4955" s="6"/>
      <c r="D4955" s="7"/>
      <c r="E4955" s="7"/>
      <c r="F4955" s="8"/>
      <c r="G4955" s="65" t="s">
        <v>12246</v>
      </c>
      <c r="H4955" s="67" t="s">
        <v>12245</v>
      </c>
      <c r="I4955" s="63"/>
      <c r="J4955" s="64"/>
    </row>
    <row r="4956" spans="1:10" x14ac:dyDescent="0.35">
      <c r="A4956" s="5" t="s">
        <v>6877</v>
      </c>
      <c r="B4956" s="6"/>
      <c r="C4956" s="6"/>
      <c r="D4956" s="7"/>
      <c r="E4956" s="7"/>
      <c r="F4956" s="8"/>
      <c r="G4956" s="65" t="s">
        <v>12244</v>
      </c>
      <c r="H4956" s="67" t="s">
        <v>12243</v>
      </c>
      <c r="I4956" s="63"/>
      <c r="J4956" s="64"/>
    </row>
    <row r="4957" spans="1:10" x14ac:dyDescent="0.35">
      <c r="A4957" s="5" t="s">
        <v>6877</v>
      </c>
      <c r="B4957" s="6"/>
      <c r="C4957" s="6"/>
      <c r="D4957" s="7"/>
      <c r="E4957" s="7"/>
      <c r="F4957" s="8"/>
      <c r="G4957" s="65" t="s">
        <v>12242</v>
      </c>
      <c r="H4957" s="67" t="s">
        <v>12241</v>
      </c>
      <c r="I4957" s="63"/>
      <c r="J4957" s="64"/>
    </row>
    <row r="4958" spans="1:10" x14ac:dyDescent="0.35">
      <c r="A4958" s="5" t="s">
        <v>6877</v>
      </c>
      <c r="B4958" s="6"/>
      <c r="C4958" s="6"/>
      <c r="D4958" s="7"/>
      <c r="E4958" s="7"/>
      <c r="F4958" s="8"/>
      <c r="G4958" s="65" t="s">
        <v>12240</v>
      </c>
      <c r="H4958" s="67" t="s">
        <v>12239</v>
      </c>
      <c r="I4958" s="63"/>
      <c r="J4958" s="64"/>
    </row>
    <row r="4959" spans="1:10" x14ac:dyDescent="0.35">
      <c r="A4959" s="5" t="s">
        <v>6877</v>
      </c>
      <c r="B4959" s="6"/>
      <c r="C4959" s="6"/>
      <c r="D4959" s="7"/>
      <c r="E4959" s="7"/>
      <c r="F4959" s="8"/>
      <c r="G4959" s="65" t="s">
        <v>12238</v>
      </c>
      <c r="H4959" s="67" t="s">
        <v>12237</v>
      </c>
      <c r="I4959" s="63"/>
      <c r="J4959" s="64"/>
    </row>
    <row r="4960" spans="1:10" x14ac:dyDescent="0.35">
      <c r="A4960" s="5" t="s">
        <v>6877</v>
      </c>
      <c r="B4960" s="6"/>
      <c r="C4960" s="6"/>
      <c r="D4960" s="7"/>
      <c r="E4960" s="7"/>
      <c r="F4960" s="8"/>
      <c r="G4960" s="65" t="s">
        <v>12236</v>
      </c>
      <c r="H4960" s="67" t="s">
        <v>12235</v>
      </c>
      <c r="I4960" s="63"/>
      <c r="J4960" s="64"/>
    </row>
    <row r="4961" spans="1:10" x14ac:dyDescent="0.35">
      <c r="A4961" s="5" t="s">
        <v>6877</v>
      </c>
      <c r="B4961" s="6"/>
      <c r="C4961" s="6"/>
      <c r="D4961" s="7"/>
      <c r="E4961" s="7"/>
      <c r="F4961" s="8"/>
      <c r="G4961" s="65" t="s">
        <v>12234</v>
      </c>
      <c r="H4961" s="67" t="s">
        <v>12233</v>
      </c>
      <c r="I4961" s="63"/>
      <c r="J4961" s="64"/>
    </row>
    <row r="4962" spans="1:10" x14ac:dyDescent="0.35">
      <c r="A4962" s="5" t="s">
        <v>6877</v>
      </c>
      <c r="B4962" s="6"/>
      <c r="C4962" s="6"/>
      <c r="D4962" s="7"/>
      <c r="E4962" s="7"/>
      <c r="F4962" s="8"/>
      <c r="G4962" s="65" t="s">
        <v>12232</v>
      </c>
      <c r="H4962" s="67" t="s">
        <v>12231</v>
      </c>
      <c r="I4962" s="63"/>
      <c r="J4962" s="64"/>
    </row>
    <row r="4963" spans="1:10" x14ac:dyDescent="0.35">
      <c r="A4963" s="5" t="s">
        <v>6877</v>
      </c>
      <c r="B4963" s="6"/>
      <c r="C4963" s="6"/>
      <c r="D4963" s="7"/>
      <c r="E4963" s="7"/>
      <c r="F4963" s="8"/>
      <c r="G4963" s="65" t="s">
        <v>12230</v>
      </c>
      <c r="H4963" s="67" t="s">
        <v>12229</v>
      </c>
      <c r="I4963" s="63"/>
      <c r="J4963" s="64"/>
    </row>
    <row r="4964" spans="1:10" x14ac:dyDescent="0.35">
      <c r="A4964" s="5" t="s">
        <v>6877</v>
      </c>
      <c r="B4964" s="6"/>
      <c r="C4964" s="6"/>
      <c r="D4964" s="7"/>
      <c r="E4964" s="7"/>
      <c r="F4964" s="8"/>
      <c r="G4964" s="65" t="s">
        <v>12228</v>
      </c>
      <c r="H4964" s="67" t="s">
        <v>12227</v>
      </c>
      <c r="I4964" s="63"/>
      <c r="J4964" s="64"/>
    </row>
    <row r="4965" spans="1:10" x14ac:dyDescent="0.35">
      <c r="A4965" s="5" t="s">
        <v>6877</v>
      </c>
      <c r="B4965" s="6"/>
      <c r="C4965" s="6"/>
      <c r="D4965" s="7"/>
      <c r="E4965" s="7"/>
      <c r="F4965" s="8"/>
      <c r="G4965" s="65" t="s">
        <v>12226</v>
      </c>
      <c r="H4965" s="67" t="s">
        <v>12225</v>
      </c>
      <c r="I4965" s="63"/>
      <c r="J4965" s="64"/>
    </row>
    <row r="4966" spans="1:10" x14ac:dyDescent="0.35">
      <c r="A4966" s="5" t="s">
        <v>6877</v>
      </c>
      <c r="B4966" s="6"/>
      <c r="C4966" s="6"/>
      <c r="D4966" s="7"/>
      <c r="E4966" s="7"/>
      <c r="F4966" s="8"/>
      <c r="G4966" s="65" t="s">
        <v>12224</v>
      </c>
      <c r="H4966" s="67" t="s">
        <v>12223</v>
      </c>
      <c r="I4966" s="63"/>
      <c r="J4966" s="64"/>
    </row>
    <row r="4967" spans="1:10" x14ac:dyDescent="0.35">
      <c r="A4967" s="5" t="s">
        <v>6877</v>
      </c>
      <c r="B4967" s="6"/>
      <c r="C4967" s="6"/>
      <c r="D4967" s="7"/>
      <c r="E4967" s="7"/>
      <c r="F4967" s="8"/>
      <c r="G4967" s="65" t="s">
        <v>12222</v>
      </c>
      <c r="H4967" s="67" t="s">
        <v>12221</v>
      </c>
      <c r="I4967" s="63"/>
      <c r="J4967" s="64"/>
    </row>
    <row r="4968" spans="1:10" x14ac:dyDescent="0.35">
      <c r="A4968" s="5" t="s">
        <v>6877</v>
      </c>
      <c r="B4968" s="6"/>
      <c r="C4968" s="6"/>
      <c r="D4968" s="7"/>
      <c r="E4968" s="7"/>
      <c r="F4968" s="8"/>
      <c r="G4968" s="65" t="s">
        <v>12220</v>
      </c>
      <c r="H4968" s="67" t="s">
        <v>12219</v>
      </c>
      <c r="I4968" s="63"/>
      <c r="J4968" s="64"/>
    </row>
    <row r="4969" spans="1:10" x14ac:dyDescent="0.35">
      <c r="A4969" s="5" t="s">
        <v>6877</v>
      </c>
      <c r="B4969" s="6"/>
      <c r="C4969" s="6"/>
      <c r="D4969" s="7"/>
      <c r="E4969" s="7"/>
      <c r="F4969" s="8"/>
      <c r="G4969" s="65" t="s">
        <v>12218</v>
      </c>
      <c r="H4969" s="67" t="s">
        <v>12217</v>
      </c>
      <c r="I4969" s="63"/>
      <c r="J4969" s="64"/>
    </row>
    <row r="4970" spans="1:10" x14ac:dyDescent="0.35">
      <c r="A4970" s="5" t="s">
        <v>6877</v>
      </c>
      <c r="B4970" s="6"/>
      <c r="C4970" s="6"/>
      <c r="D4970" s="7"/>
      <c r="E4970" s="7"/>
      <c r="F4970" s="8"/>
      <c r="G4970" s="65" t="s">
        <v>12216</v>
      </c>
      <c r="H4970" s="67" t="s">
        <v>12215</v>
      </c>
      <c r="I4970" s="63"/>
      <c r="J4970" s="64"/>
    </row>
    <row r="4971" spans="1:10" x14ac:dyDescent="0.35">
      <c r="A4971" s="5" t="s">
        <v>6877</v>
      </c>
      <c r="B4971" s="6"/>
      <c r="C4971" s="6"/>
      <c r="D4971" s="7"/>
      <c r="E4971" s="7"/>
      <c r="F4971" s="8"/>
      <c r="G4971" s="65" t="s">
        <v>12214</v>
      </c>
      <c r="H4971" s="67" t="s">
        <v>12213</v>
      </c>
      <c r="I4971" s="63"/>
      <c r="J4971" s="64"/>
    </row>
    <row r="4972" spans="1:10" x14ac:dyDescent="0.35">
      <c r="A4972" s="5" t="s">
        <v>6877</v>
      </c>
      <c r="B4972" s="6"/>
      <c r="C4972" s="6"/>
      <c r="D4972" s="7"/>
      <c r="E4972" s="7"/>
      <c r="F4972" s="8"/>
      <c r="G4972" s="65" t="s">
        <v>12212</v>
      </c>
      <c r="H4972" s="67" t="s">
        <v>12211</v>
      </c>
      <c r="I4972" s="63"/>
      <c r="J4972" s="64"/>
    </row>
    <row r="4973" spans="1:10" x14ac:dyDescent="0.35">
      <c r="A4973" s="5" t="s">
        <v>6877</v>
      </c>
      <c r="B4973" s="6"/>
      <c r="C4973" s="6"/>
      <c r="D4973" s="7"/>
      <c r="E4973" s="7"/>
      <c r="F4973" s="8"/>
      <c r="G4973" s="65" t="s">
        <v>12210</v>
      </c>
      <c r="H4973" s="67" t="s">
        <v>12209</v>
      </c>
      <c r="I4973" s="63"/>
      <c r="J4973" s="64"/>
    </row>
    <row r="4974" spans="1:10" x14ac:dyDescent="0.35">
      <c r="A4974" s="5" t="s">
        <v>6877</v>
      </c>
      <c r="B4974" s="6"/>
      <c r="C4974" s="6"/>
      <c r="D4974" s="7"/>
      <c r="E4974" s="7"/>
      <c r="F4974" s="8"/>
      <c r="G4974" s="65" t="s">
        <v>12208</v>
      </c>
      <c r="H4974" s="67" t="s">
        <v>12207</v>
      </c>
      <c r="I4974" s="63"/>
      <c r="J4974" s="64"/>
    </row>
    <row r="4975" spans="1:10" x14ac:dyDescent="0.35">
      <c r="A4975" s="5" t="s">
        <v>6877</v>
      </c>
      <c r="B4975" s="6"/>
      <c r="C4975" s="6"/>
      <c r="D4975" s="7"/>
      <c r="E4975" s="7"/>
      <c r="F4975" s="8"/>
      <c r="G4975" s="65" t="s">
        <v>12198</v>
      </c>
      <c r="H4975" s="67" t="s">
        <v>12197</v>
      </c>
      <c r="I4975" s="63"/>
      <c r="J4975" s="64"/>
    </row>
    <row r="4976" spans="1:10" x14ac:dyDescent="0.35">
      <c r="A4976" s="5" t="s">
        <v>6877</v>
      </c>
      <c r="B4976" s="6"/>
      <c r="C4976" s="6"/>
      <c r="D4976" s="7"/>
      <c r="E4976" s="7"/>
      <c r="F4976" s="8"/>
      <c r="G4976" s="65" t="s">
        <v>12196</v>
      </c>
      <c r="H4976" s="67" t="s">
        <v>12195</v>
      </c>
      <c r="I4976" s="63"/>
      <c r="J4976" s="64"/>
    </row>
    <row r="4977" spans="1:10" x14ac:dyDescent="0.35">
      <c r="A4977" s="5" t="s">
        <v>6877</v>
      </c>
      <c r="B4977" s="6"/>
      <c r="C4977" s="6"/>
      <c r="D4977" s="7"/>
      <c r="E4977" s="7"/>
      <c r="F4977" s="8"/>
      <c r="G4977" s="65" t="s">
        <v>12194</v>
      </c>
      <c r="H4977" s="67" t="s">
        <v>12193</v>
      </c>
      <c r="I4977" s="63"/>
      <c r="J4977" s="64"/>
    </row>
    <row r="4978" spans="1:10" x14ac:dyDescent="0.35">
      <c r="A4978" s="5" t="s">
        <v>6877</v>
      </c>
      <c r="B4978" s="6"/>
      <c r="C4978" s="6"/>
      <c r="D4978" s="7"/>
      <c r="E4978" s="7"/>
      <c r="F4978" s="8"/>
      <c r="G4978" s="65" t="s">
        <v>12192</v>
      </c>
      <c r="H4978" s="67" t="s">
        <v>12191</v>
      </c>
      <c r="I4978" s="63"/>
      <c r="J4978" s="64"/>
    </row>
    <row r="4979" spans="1:10" x14ac:dyDescent="0.35">
      <c r="A4979" s="5" t="s">
        <v>6877</v>
      </c>
      <c r="B4979" s="6"/>
      <c r="C4979" s="6"/>
      <c r="D4979" s="7"/>
      <c r="E4979" s="7"/>
      <c r="F4979" s="8"/>
      <c r="G4979" s="65" t="s">
        <v>12190</v>
      </c>
      <c r="H4979" s="67" t="s">
        <v>12189</v>
      </c>
      <c r="I4979" s="63"/>
      <c r="J4979" s="64"/>
    </row>
    <row r="4980" spans="1:10" x14ac:dyDescent="0.35">
      <c r="A4980" s="5" t="s">
        <v>6877</v>
      </c>
      <c r="B4980" s="6"/>
      <c r="C4980" s="6"/>
      <c r="D4980" s="7"/>
      <c r="E4980" s="7"/>
      <c r="F4980" s="8"/>
      <c r="G4980" s="65" t="s">
        <v>12188</v>
      </c>
      <c r="H4980" s="67" t="s">
        <v>12187</v>
      </c>
      <c r="I4980" s="63"/>
      <c r="J4980" s="64"/>
    </row>
    <row r="4981" spans="1:10" x14ac:dyDescent="0.35">
      <c r="A4981" s="5" t="s">
        <v>6877</v>
      </c>
      <c r="B4981" s="6"/>
      <c r="C4981" s="6"/>
      <c r="D4981" s="7"/>
      <c r="E4981" s="7"/>
      <c r="F4981" s="8"/>
      <c r="G4981" s="65" t="s">
        <v>12182</v>
      </c>
      <c r="H4981" s="67" t="s">
        <v>12181</v>
      </c>
      <c r="I4981" s="63"/>
      <c r="J4981" s="64"/>
    </row>
    <row r="4982" spans="1:10" x14ac:dyDescent="0.35">
      <c r="A4982" s="5" t="s">
        <v>6877</v>
      </c>
      <c r="B4982" s="6"/>
      <c r="C4982" s="6"/>
      <c r="D4982" s="7"/>
      <c r="E4982" s="7"/>
      <c r="F4982" s="8"/>
      <c r="G4982" s="65" t="s">
        <v>12180</v>
      </c>
      <c r="H4982" s="67" t="s">
        <v>12179</v>
      </c>
      <c r="I4982" s="63"/>
      <c r="J4982" s="64"/>
    </row>
    <row r="4983" spans="1:10" x14ac:dyDescent="0.35">
      <c r="A4983" s="5" t="s">
        <v>6877</v>
      </c>
      <c r="B4983" s="6"/>
      <c r="C4983" s="6"/>
      <c r="D4983" s="7"/>
      <c r="E4983" s="7"/>
      <c r="F4983" s="8"/>
      <c r="G4983" s="65" t="s">
        <v>12178</v>
      </c>
      <c r="H4983" s="67" t="s">
        <v>12177</v>
      </c>
      <c r="I4983" s="63"/>
      <c r="J4983" s="64"/>
    </row>
    <row r="4984" spans="1:10" x14ac:dyDescent="0.35">
      <c r="A4984" s="5" t="s">
        <v>6877</v>
      </c>
      <c r="B4984" s="6"/>
      <c r="C4984" s="6"/>
      <c r="D4984" s="7"/>
      <c r="E4984" s="7"/>
      <c r="F4984" s="8"/>
      <c r="G4984" s="65" t="s">
        <v>12176</v>
      </c>
      <c r="H4984" s="67" t="s">
        <v>12175</v>
      </c>
      <c r="I4984" s="63"/>
      <c r="J4984" s="64"/>
    </row>
    <row r="4985" spans="1:10" x14ac:dyDescent="0.35">
      <c r="A4985" s="5" t="s">
        <v>6877</v>
      </c>
      <c r="B4985" s="6"/>
      <c r="C4985" s="6"/>
      <c r="D4985" s="7"/>
      <c r="E4985" s="7"/>
      <c r="F4985" s="8"/>
      <c r="G4985" s="65" t="s">
        <v>12162</v>
      </c>
      <c r="H4985" s="67" t="s">
        <v>12161</v>
      </c>
      <c r="I4985" s="63"/>
      <c r="J4985" s="64"/>
    </row>
    <row r="4986" spans="1:10" x14ac:dyDescent="0.35">
      <c r="A4986" s="5" t="s">
        <v>6877</v>
      </c>
      <c r="B4986" s="6"/>
      <c r="C4986" s="6"/>
      <c r="D4986" s="7"/>
      <c r="E4986" s="7"/>
      <c r="F4986" s="8"/>
      <c r="G4986" s="65" t="s">
        <v>12160</v>
      </c>
      <c r="H4986" s="67" t="s">
        <v>12159</v>
      </c>
      <c r="I4986" s="63"/>
      <c r="J4986" s="64"/>
    </row>
    <row r="4987" spans="1:10" x14ac:dyDescent="0.35">
      <c r="A4987" s="5" t="s">
        <v>6877</v>
      </c>
      <c r="B4987" s="6"/>
      <c r="C4987" s="6"/>
      <c r="D4987" s="7"/>
      <c r="E4987" s="7"/>
      <c r="F4987" s="8"/>
      <c r="G4987" s="65" t="s">
        <v>12158</v>
      </c>
      <c r="H4987" s="67" t="s">
        <v>12157</v>
      </c>
      <c r="I4987" s="63"/>
      <c r="J4987" s="64"/>
    </row>
    <row r="4988" spans="1:10" x14ac:dyDescent="0.35">
      <c r="A4988" s="5" t="s">
        <v>6877</v>
      </c>
      <c r="B4988" s="6"/>
      <c r="C4988" s="6"/>
      <c r="D4988" s="7"/>
      <c r="E4988" s="7"/>
      <c r="F4988" s="8"/>
      <c r="G4988" s="65" t="s">
        <v>12156</v>
      </c>
      <c r="H4988" s="67" t="s">
        <v>12155</v>
      </c>
      <c r="I4988" s="63"/>
      <c r="J4988" s="64"/>
    </row>
    <row r="4989" spans="1:10" x14ac:dyDescent="0.35">
      <c r="A4989" s="5" t="s">
        <v>6877</v>
      </c>
      <c r="B4989" s="6"/>
      <c r="C4989" s="6"/>
      <c r="D4989" s="7"/>
      <c r="E4989" s="7"/>
      <c r="F4989" s="8"/>
      <c r="G4989" s="65" t="s">
        <v>12154</v>
      </c>
      <c r="H4989" s="67" t="s">
        <v>12153</v>
      </c>
      <c r="I4989" s="63"/>
      <c r="J4989" s="64"/>
    </row>
    <row r="4990" spans="1:10" x14ac:dyDescent="0.35">
      <c r="A4990" s="5" t="s">
        <v>6877</v>
      </c>
      <c r="B4990" s="6"/>
      <c r="C4990" s="6"/>
      <c r="D4990" s="7"/>
      <c r="E4990" s="7"/>
      <c r="F4990" s="8"/>
      <c r="G4990" s="65" t="s">
        <v>12152</v>
      </c>
      <c r="H4990" s="67" t="s">
        <v>12151</v>
      </c>
      <c r="I4990" s="63"/>
      <c r="J4990" s="64"/>
    </row>
    <row r="4991" spans="1:10" x14ac:dyDescent="0.35">
      <c r="A4991" s="5" t="s">
        <v>6877</v>
      </c>
      <c r="B4991" s="6"/>
      <c r="C4991" s="6"/>
      <c r="D4991" s="7"/>
      <c r="E4991" s="7"/>
      <c r="F4991" s="8"/>
      <c r="G4991" s="65" t="s">
        <v>12150</v>
      </c>
      <c r="H4991" s="67" t="s">
        <v>12149</v>
      </c>
      <c r="I4991" s="63"/>
      <c r="J4991" s="64"/>
    </row>
    <row r="4992" spans="1:10" x14ac:dyDescent="0.35">
      <c r="A4992" s="5" t="s">
        <v>6877</v>
      </c>
      <c r="B4992" s="6"/>
      <c r="C4992" s="6"/>
      <c r="D4992" s="7"/>
      <c r="E4992" s="7"/>
      <c r="F4992" s="8"/>
      <c r="G4992" s="65" t="s">
        <v>12148</v>
      </c>
      <c r="H4992" s="67" t="s">
        <v>12147</v>
      </c>
      <c r="I4992" s="63"/>
      <c r="J4992" s="64"/>
    </row>
    <row r="4993" spans="1:10" x14ac:dyDescent="0.35">
      <c r="A4993" s="5" t="s">
        <v>6877</v>
      </c>
      <c r="B4993" s="6"/>
      <c r="C4993" s="6"/>
      <c r="D4993" s="7"/>
      <c r="E4993" s="7"/>
      <c r="F4993" s="8"/>
      <c r="G4993" s="65" t="s">
        <v>12146</v>
      </c>
      <c r="H4993" s="67" t="s">
        <v>12145</v>
      </c>
      <c r="I4993" s="63"/>
      <c r="J4993" s="64"/>
    </row>
    <row r="4994" spans="1:10" x14ac:dyDescent="0.35">
      <c r="A4994" s="5" t="s">
        <v>6877</v>
      </c>
      <c r="B4994" s="6"/>
      <c r="C4994" s="6"/>
      <c r="D4994" s="7"/>
      <c r="E4994" s="7"/>
      <c r="F4994" s="8"/>
      <c r="G4994" s="65" t="s">
        <v>12144</v>
      </c>
      <c r="H4994" s="67" t="s">
        <v>12143</v>
      </c>
      <c r="I4994" s="63"/>
      <c r="J4994" s="64"/>
    </row>
    <row r="4995" spans="1:10" x14ac:dyDescent="0.35">
      <c r="A4995" s="5" t="s">
        <v>6877</v>
      </c>
      <c r="B4995" s="6"/>
      <c r="C4995" s="6"/>
      <c r="D4995" s="7"/>
      <c r="E4995" s="7"/>
      <c r="F4995" s="8"/>
      <c r="G4995" s="65" t="s">
        <v>12142</v>
      </c>
      <c r="H4995" s="67" t="s">
        <v>12141</v>
      </c>
      <c r="I4995" s="63"/>
      <c r="J4995" s="64"/>
    </row>
    <row r="4996" spans="1:10" x14ac:dyDescent="0.35">
      <c r="A4996" s="5" t="s">
        <v>6877</v>
      </c>
      <c r="B4996" s="6"/>
      <c r="C4996" s="6"/>
      <c r="D4996" s="7"/>
      <c r="E4996" s="7"/>
      <c r="F4996" s="8"/>
      <c r="G4996" s="65" t="s">
        <v>12140</v>
      </c>
      <c r="H4996" s="67" t="s">
        <v>12139</v>
      </c>
      <c r="I4996" s="63"/>
      <c r="J4996" s="64"/>
    </row>
    <row r="4997" spans="1:10" x14ac:dyDescent="0.35">
      <c r="A4997" s="5" t="s">
        <v>6877</v>
      </c>
      <c r="B4997" s="6"/>
      <c r="C4997" s="6"/>
      <c r="D4997" s="7"/>
      <c r="E4997" s="7"/>
      <c r="F4997" s="8"/>
      <c r="G4997" s="65" t="s">
        <v>12138</v>
      </c>
      <c r="H4997" s="67" t="s">
        <v>12137</v>
      </c>
      <c r="I4997" s="63"/>
      <c r="J4997" s="64"/>
    </row>
    <row r="4998" spans="1:10" x14ac:dyDescent="0.35">
      <c r="A4998" s="5" t="s">
        <v>6877</v>
      </c>
      <c r="B4998" s="6"/>
      <c r="C4998" s="6"/>
      <c r="D4998" s="7"/>
      <c r="E4998" s="7"/>
      <c r="F4998" s="8"/>
      <c r="G4998" s="65" t="s">
        <v>12136</v>
      </c>
      <c r="H4998" s="67" t="s">
        <v>12135</v>
      </c>
      <c r="I4998" s="63"/>
      <c r="J4998" s="64"/>
    </row>
    <row r="4999" spans="1:10" x14ac:dyDescent="0.35">
      <c r="A4999" s="5" t="s">
        <v>6877</v>
      </c>
      <c r="B4999" s="6"/>
      <c r="C4999" s="6"/>
      <c r="D4999" s="7"/>
      <c r="E4999" s="7"/>
      <c r="F4999" s="8"/>
      <c r="G4999" s="65" t="s">
        <v>12134</v>
      </c>
      <c r="H4999" s="67" t="s">
        <v>12133</v>
      </c>
      <c r="I4999" s="63"/>
      <c r="J4999" s="64"/>
    </row>
    <row r="5000" spans="1:10" x14ac:dyDescent="0.35">
      <c r="A5000" s="5" t="s">
        <v>6877</v>
      </c>
      <c r="B5000" s="6"/>
      <c r="C5000" s="6"/>
      <c r="D5000" s="7"/>
      <c r="E5000" s="7"/>
      <c r="F5000" s="8"/>
      <c r="G5000" s="65" t="s">
        <v>12132</v>
      </c>
      <c r="H5000" s="67" t="s">
        <v>12131</v>
      </c>
      <c r="I5000" s="63"/>
      <c r="J5000" s="64"/>
    </row>
    <row r="5001" spans="1:10" x14ac:dyDescent="0.35">
      <c r="A5001" s="5" t="s">
        <v>6877</v>
      </c>
      <c r="B5001" s="6"/>
      <c r="C5001" s="6"/>
      <c r="D5001" s="7"/>
      <c r="E5001" s="7"/>
      <c r="F5001" s="8"/>
      <c r="G5001" s="65" t="s">
        <v>12130</v>
      </c>
      <c r="H5001" s="67" t="s">
        <v>12129</v>
      </c>
      <c r="I5001" s="63"/>
      <c r="J5001" s="64"/>
    </row>
    <row r="5002" spans="1:10" x14ac:dyDescent="0.35">
      <c r="A5002" s="5" t="s">
        <v>6877</v>
      </c>
      <c r="B5002" s="6"/>
      <c r="C5002" s="6"/>
      <c r="D5002" s="7"/>
      <c r="E5002" s="7"/>
      <c r="F5002" s="8"/>
      <c r="G5002" s="65" t="s">
        <v>12128</v>
      </c>
      <c r="H5002" s="67" t="s">
        <v>12127</v>
      </c>
      <c r="I5002" s="63"/>
      <c r="J5002" s="64"/>
    </row>
    <row r="5003" spans="1:10" x14ac:dyDescent="0.35">
      <c r="A5003" s="5" t="s">
        <v>6877</v>
      </c>
      <c r="B5003" s="6"/>
      <c r="C5003" s="6"/>
      <c r="D5003" s="7"/>
      <c r="E5003" s="7"/>
      <c r="F5003" s="8"/>
      <c r="G5003" s="65" t="s">
        <v>12126</v>
      </c>
      <c r="H5003" s="67" t="s">
        <v>12125</v>
      </c>
      <c r="I5003" s="63"/>
      <c r="J5003" s="64"/>
    </row>
    <row r="5004" spans="1:10" x14ac:dyDescent="0.35">
      <c r="A5004" s="5" t="s">
        <v>6877</v>
      </c>
      <c r="B5004" s="6"/>
      <c r="C5004" s="6"/>
      <c r="D5004" s="7"/>
      <c r="E5004" s="7"/>
      <c r="F5004" s="8"/>
      <c r="G5004" s="65" t="s">
        <v>12124</v>
      </c>
      <c r="H5004" s="67" t="s">
        <v>12123</v>
      </c>
      <c r="I5004" s="63"/>
      <c r="J5004" s="64"/>
    </row>
    <row r="5005" spans="1:10" x14ac:dyDescent="0.35">
      <c r="A5005" s="5" t="s">
        <v>6877</v>
      </c>
      <c r="B5005" s="6"/>
      <c r="C5005" s="6"/>
      <c r="D5005" s="7"/>
      <c r="E5005" s="7"/>
      <c r="F5005" s="8"/>
      <c r="G5005" s="65" t="s">
        <v>12122</v>
      </c>
      <c r="H5005" s="67" t="s">
        <v>12121</v>
      </c>
      <c r="I5005" s="63"/>
      <c r="J5005" s="64"/>
    </row>
    <row r="5006" spans="1:10" x14ac:dyDescent="0.35">
      <c r="A5006" s="5" t="s">
        <v>6877</v>
      </c>
      <c r="B5006" s="6"/>
      <c r="C5006" s="6"/>
      <c r="D5006" s="7"/>
      <c r="E5006" s="7"/>
      <c r="F5006" s="8"/>
      <c r="G5006" s="65" t="s">
        <v>12120</v>
      </c>
      <c r="H5006" s="67" t="s">
        <v>12119</v>
      </c>
      <c r="I5006" s="63"/>
      <c r="J5006" s="64"/>
    </row>
    <row r="5007" spans="1:10" x14ac:dyDescent="0.35">
      <c r="A5007" s="5" t="s">
        <v>6877</v>
      </c>
      <c r="B5007" s="6"/>
      <c r="C5007" s="6"/>
      <c r="D5007" s="7"/>
      <c r="E5007" s="7"/>
      <c r="F5007" s="8"/>
      <c r="G5007" s="65" t="s">
        <v>12118</v>
      </c>
      <c r="H5007" s="67" t="s">
        <v>12117</v>
      </c>
      <c r="I5007" s="63"/>
      <c r="J5007" s="64"/>
    </row>
    <row r="5008" spans="1:10" x14ac:dyDescent="0.35">
      <c r="A5008" s="5" t="s">
        <v>6877</v>
      </c>
      <c r="B5008" s="6"/>
      <c r="C5008" s="6"/>
      <c r="D5008" s="7"/>
      <c r="E5008" s="7"/>
      <c r="F5008" s="8"/>
      <c r="G5008" s="65" t="s">
        <v>12116</v>
      </c>
      <c r="H5008" s="67" t="s">
        <v>12115</v>
      </c>
      <c r="I5008" s="63"/>
      <c r="J5008" s="64"/>
    </row>
    <row r="5009" spans="1:10" x14ac:dyDescent="0.35">
      <c r="A5009" s="5" t="s">
        <v>6877</v>
      </c>
      <c r="B5009" s="6"/>
      <c r="C5009" s="6"/>
      <c r="D5009" s="7"/>
      <c r="E5009" s="7"/>
      <c r="F5009" s="8"/>
      <c r="G5009" s="65" t="s">
        <v>12114</v>
      </c>
      <c r="H5009" s="67" t="s">
        <v>12113</v>
      </c>
      <c r="I5009" s="63"/>
      <c r="J5009" s="64"/>
    </row>
    <row r="5010" spans="1:10" x14ac:dyDescent="0.35">
      <c r="A5010" s="5" t="s">
        <v>6877</v>
      </c>
      <c r="B5010" s="6"/>
      <c r="C5010" s="6"/>
      <c r="D5010" s="7"/>
      <c r="E5010" s="7"/>
      <c r="F5010" s="8"/>
      <c r="G5010" s="65" t="s">
        <v>12112</v>
      </c>
      <c r="H5010" s="67" t="s">
        <v>12111</v>
      </c>
      <c r="I5010" s="63"/>
      <c r="J5010" s="64"/>
    </row>
    <row r="5011" spans="1:10" x14ac:dyDescent="0.35">
      <c r="A5011" s="5" t="s">
        <v>6877</v>
      </c>
      <c r="B5011" s="6"/>
      <c r="C5011" s="6"/>
      <c r="D5011" s="7"/>
      <c r="E5011" s="7"/>
      <c r="F5011" s="8"/>
      <c r="G5011" s="65" t="s">
        <v>12110</v>
      </c>
      <c r="H5011" s="67" t="s">
        <v>12109</v>
      </c>
      <c r="I5011" s="63"/>
      <c r="J5011" s="64"/>
    </row>
    <row r="5012" spans="1:10" x14ac:dyDescent="0.35">
      <c r="A5012" s="5" t="s">
        <v>6877</v>
      </c>
      <c r="B5012" s="6"/>
      <c r="C5012" s="6"/>
      <c r="D5012" s="7"/>
      <c r="E5012" s="7"/>
      <c r="F5012" s="8"/>
      <c r="G5012" s="65" t="s">
        <v>12108</v>
      </c>
      <c r="H5012" s="67" t="s">
        <v>12107</v>
      </c>
      <c r="I5012" s="63"/>
      <c r="J5012" s="64"/>
    </row>
    <row r="5013" spans="1:10" x14ac:dyDescent="0.35">
      <c r="A5013" s="5" t="s">
        <v>6877</v>
      </c>
      <c r="B5013" s="6"/>
      <c r="C5013" s="6"/>
      <c r="D5013" s="7"/>
      <c r="E5013" s="7"/>
      <c r="F5013" s="8"/>
      <c r="G5013" s="65" t="s">
        <v>12106</v>
      </c>
      <c r="H5013" s="67" t="s">
        <v>12105</v>
      </c>
      <c r="I5013" s="63"/>
      <c r="J5013" s="64"/>
    </row>
    <row r="5014" spans="1:10" x14ac:dyDescent="0.35">
      <c r="A5014" s="5" t="s">
        <v>6877</v>
      </c>
      <c r="B5014" s="6"/>
      <c r="C5014" s="6"/>
      <c r="D5014" s="7"/>
      <c r="E5014" s="7"/>
      <c r="F5014" s="8"/>
      <c r="G5014" s="65" t="s">
        <v>12104</v>
      </c>
      <c r="H5014" s="67" t="s">
        <v>12103</v>
      </c>
      <c r="I5014" s="63"/>
      <c r="J5014" s="64"/>
    </row>
    <row r="5015" spans="1:10" x14ac:dyDescent="0.35">
      <c r="A5015" s="5" t="s">
        <v>6877</v>
      </c>
      <c r="B5015" s="6"/>
      <c r="C5015" s="6"/>
      <c r="D5015" s="7"/>
      <c r="E5015" s="7"/>
      <c r="F5015" s="8"/>
      <c r="G5015" s="65" t="s">
        <v>12174</v>
      </c>
      <c r="H5015" s="67" t="s">
        <v>12173</v>
      </c>
      <c r="I5015" s="63"/>
      <c r="J5015" s="64"/>
    </row>
    <row r="5016" spans="1:10" x14ac:dyDescent="0.35">
      <c r="A5016" s="5" t="s">
        <v>6877</v>
      </c>
      <c r="B5016" s="6"/>
      <c r="C5016" s="6"/>
      <c r="D5016" s="7"/>
      <c r="E5016" s="7"/>
      <c r="F5016" s="8"/>
      <c r="G5016" s="65" t="s">
        <v>12172</v>
      </c>
      <c r="H5016" s="67" t="s">
        <v>12171</v>
      </c>
      <c r="I5016" s="63"/>
      <c r="J5016" s="64"/>
    </row>
    <row r="5017" spans="1:10" x14ac:dyDescent="0.35">
      <c r="A5017" s="5" t="s">
        <v>6877</v>
      </c>
      <c r="B5017" s="6"/>
      <c r="C5017" s="6"/>
      <c r="D5017" s="7"/>
      <c r="E5017" s="7"/>
      <c r="F5017" s="8"/>
      <c r="G5017" s="65" t="s">
        <v>12170</v>
      </c>
      <c r="H5017" s="67" t="s">
        <v>12169</v>
      </c>
      <c r="I5017" s="63"/>
      <c r="J5017" s="64"/>
    </row>
    <row r="5018" spans="1:10" x14ac:dyDescent="0.35">
      <c r="A5018" s="5" t="s">
        <v>6877</v>
      </c>
      <c r="B5018" s="6"/>
      <c r="C5018" s="6"/>
      <c r="D5018" s="7"/>
      <c r="E5018" s="7"/>
      <c r="F5018" s="8"/>
      <c r="G5018" s="65" t="s">
        <v>12168</v>
      </c>
      <c r="H5018" s="67" t="s">
        <v>12167</v>
      </c>
      <c r="I5018" s="63"/>
      <c r="J5018" s="64"/>
    </row>
    <row r="5019" spans="1:10" x14ac:dyDescent="0.35">
      <c r="A5019" s="5" t="s">
        <v>6877</v>
      </c>
      <c r="B5019" s="6"/>
      <c r="C5019" s="6"/>
      <c r="D5019" s="7"/>
      <c r="E5019" s="7"/>
      <c r="F5019" s="8"/>
      <c r="G5019" s="65" t="s">
        <v>12166</v>
      </c>
      <c r="H5019" s="67" t="s">
        <v>12165</v>
      </c>
      <c r="I5019" s="63"/>
      <c r="J5019" s="64"/>
    </row>
    <row r="5020" spans="1:10" x14ac:dyDescent="0.35">
      <c r="A5020" s="5" t="s">
        <v>6877</v>
      </c>
      <c r="B5020" s="6"/>
      <c r="C5020" s="6"/>
      <c r="D5020" s="7"/>
      <c r="E5020" s="7"/>
      <c r="F5020" s="8"/>
      <c r="G5020" s="65" t="s">
        <v>12164</v>
      </c>
      <c r="H5020" s="67" t="s">
        <v>12163</v>
      </c>
      <c r="I5020" s="63"/>
      <c r="J5020" s="64"/>
    </row>
    <row r="5021" spans="1:10" x14ac:dyDescent="0.35">
      <c r="A5021" s="5" t="s">
        <v>6877</v>
      </c>
      <c r="B5021" s="6"/>
      <c r="C5021" s="6"/>
      <c r="D5021" s="7"/>
      <c r="E5021" s="7"/>
      <c r="F5021" s="8"/>
      <c r="G5021" s="65" t="s">
        <v>12186</v>
      </c>
      <c r="H5021" s="67" t="s">
        <v>12185</v>
      </c>
      <c r="I5021" s="63"/>
      <c r="J5021" s="64"/>
    </row>
    <row r="5022" spans="1:10" x14ac:dyDescent="0.35">
      <c r="A5022" s="5" t="s">
        <v>6877</v>
      </c>
      <c r="B5022" s="6"/>
      <c r="C5022" s="6"/>
      <c r="D5022" s="7"/>
      <c r="E5022" s="7"/>
      <c r="F5022" s="8"/>
      <c r="G5022" s="65" t="s">
        <v>12184</v>
      </c>
      <c r="H5022" s="67" t="s">
        <v>12183</v>
      </c>
      <c r="I5022" s="63"/>
      <c r="J5022" s="64"/>
    </row>
    <row r="5023" spans="1:10" x14ac:dyDescent="0.35">
      <c r="A5023" s="5" t="s">
        <v>6877</v>
      </c>
      <c r="B5023" s="6">
        <v>2912002</v>
      </c>
      <c r="C5023" s="6"/>
      <c r="D5023" s="7" t="s">
        <v>6913</v>
      </c>
      <c r="E5023" s="7" t="s">
        <v>10</v>
      </c>
      <c r="F5023" s="8" t="s">
        <v>11</v>
      </c>
      <c r="G5023" s="65" t="s">
        <v>12092</v>
      </c>
      <c r="H5023" s="67" t="s">
        <v>12091</v>
      </c>
      <c r="I5023" s="63"/>
      <c r="J5023" s="64"/>
    </row>
    <row r="5024" spans="1:10" x14ac:dyDescent="0.35">
      <c r="A5024" s="5" t="s">
        <v>6877</v>
      </c>
      <c r="B5024" s="6">
        <v>2912002001</v>
      </c>
      <c r="C5024" s="6"/>
      <c r="D5024" s="7" t="s">
        <v>22966</v>
      </c>
      <c r="E5024" s="7" t="s">
        <v>10</v>
      </c>
      <c r="F5024" s="8" t="s">
        <v>18</v>
      </c>
      <c r="G5024" s="65" t="s">
        <v>12090</v>
      </c>
      <c r="H5024" s="67" t="s">
        <v>12089</v>
      </c>
      <c r="I5024" s="63"/>
      <c r="J5024" s="64"/>
    </row>
    <row r="5025" spans="1:10" x14ac:dyDescent="0.35">
      <c r="A5025" s="5" t="s">
        <v>6877</v>
      </c>
      <c r="B5025" s="6">
        <v>2912002002</v>
      </c>
      <c r="C5025" s="6"/>
      <c r="D5025" s="7" t="s">
        <v>22967</v>
      </c>
      <c r="E5025" s="7" t="s">
        <v>10</v>
      </c>
      <c r="F5025" s="8" t="s">
        <v>18</v>
      </c>
      <c r="G5025" s="65" t="s">
        <v>12088</v>
      </c>
      <c r="H5025" s="67" t="s">
        <v>12087</v>
      </c>
      <c r="I5025" s="63"/>
      <c r="J5025" s="64"/>
    </row>
    <row r="5026" spans="1:10" x14ac:dyDescent="0.35">
      <c r="A5026" s="5" t="s">
        <v>6877</v>
      </c>
      <c r="B5026" s="6">
        <v>2912002003</v>
      </c>
      <c r="C5026" s="6"/>
      <c r="D5026" s="7" t="s">
        <v>22968</v>
      </c>
      <c r="E5026" s="7" t="s">
        <v>10</v>
      </c>
      <c r="F5026" s="8" t="s">
        <v>18</v>
      </c>
      <c r="G5026" s="65" t="s">
        <v>12086</v>
      </c>
      <c r="H5026" s="67" t="s">
        <v>12085</v>
      </c>
      <c r="I5026" s="63"/>
      <c r="J5026" s="64"/>
    </row>
    <row r="5027" spans="1:10" x14ac:dyDescent="0.35">
      <c r="A5027" s="5" t="s">
        <v>6877</v>
      </c>
      <c r="B5027" s="6">
        <v>2912002004</v>
      </c>
      <c r="C5027" s="6"/>
      <c r="D5027" s="7" t="s">
        <v>22969</v>
      </c>
      <c r="E5027" s="7" t="s">
        <v>10</v>
      </c>
      <c r="F5027" s="8" t="s">
        <v>18</v>
      </c>
      <c r="G5027" s="65" t="s">
        <v>12084</v>
      </c>
      <c r="H5027" s="67" t="s">
        <v>12083</v>
      </c>
      <c r="I5027" s="63"/>
      <c r="J5027" s="64"/>
    </row>
    <row r="5028" spans="1:10" x14ac:dyDescent="0.35">
      <c r="A5028" s="5" t="s">
        <v>6877</v>
      </c>
      <c r="B5028" s="6">
        <v>2912002005</v>
      </c>
      <c r="C5028" s="6"/>
      <c r="D5028" s="7" t="s">
        <v>22970</v>
      </c>
      <c r="E5028" s="7" t="s">
        <v>10</v>
      </c>
      <c r="F5028" s="8" t="s">
        <v>18</v>
      </c>
      <c r="G5028" s="65" t="s">
        <v>12082</v>
      </c>
      <c r="H5028" s="67" t="s">
        <v>12081</v>
      </c>
      <c r="I5028" s="63"/>
      <c r="J5028" s="64"/>
    </row>
    <row r="5029" spans="1:10" x14ac:dyDescent="0.35">
      <c r="A5029" s="5" t="s">
        <v>6877</v>
      </c>
      <c r="B5029" s="6">
        <v>2912003</v>
      </c>
      <c r="C5029" s="6"/>
      <c r="D5029" s="7" t="s">
        <v>21349</v>
      </c>
      <c r="E5029" s="7" t="s">
        <v>10</v>
      </c>
      <c r="F5029" s="8" t="s">
        <v>11</v>
      </c>
      <c r="G5029" s="65" t="s">
        <v>12078</v>
      </c>
      <c r="H5029" s="67" t="s">
        <v>10297</v>
      </c>
      <c r="I5029" s="63"/>
      <c r="J5029" s="64"/>
    </row>
    <row r="5030" spans="1:10" x14ac:dyDescent="0.35">
      <c r="A5030" s="5" t="s">
        <v>6877</v>
      </c>
      <c r="B5030" s="6">
        <v>2912003001</v>
      </c>
      <c r="C5030" s="6"/>
      <c r="D5030" s="7" t="s">
        <v>21350</v>
      </c>
      <c r="E5030" s="7" t="s">
        <v>10</v>
      </c>
      <c r="F5030" s="8" t="s">
        <v>18</v>
      </c>
      <c r="G5030" s="65" t="s">
        <v>12077</v>
      </c>
      <c r="H5030" s="67" t="s">
        <v>10295</v>
      </c>
      <c r="I5030" s="63"/>
      <c r="J5030" s="64"/>
    </row>
    <row r="5031" spans="1:10" x14ac:dyDescent="0.35">
      <c r="A5031" s="5" t="s">
        <v>6877</v>
      </c>
      <c r="B5031" s="6">
        <v>2912003002</v>
      </c>
      <c r="C5031" s="6"/>
      <c r="D5031" s="7" t="s">
        <v>21351</v>
      </c>
      <c r="E5031" s="7" t="s">
        <v>10</v>
      </c>
      <c r="F5031" s="8" t="s">
        <v>18</v>
      </c>
      <c r="G5031" s="65" t="s">
        <v>12076</v>
      </c>
      <c r="H5031" s="67" t="s">
        <v>10293</v>
      </c>
      <c r="I5031" s="63"/>
      <c r="J5031" s="64"/>
    </row>
    <row r="5032" spans="1:10" x14ac:dyDescent="0.35">
      <c r="A5032" s="5" t="s">
        <v>6877</v>
      </c>
      <c r="B5032" s="6">
        <v>2912004</v>
      </c>
      <c r="C5032" s="6"/>
      <c r="D5032" s="7" t="s">
        <v>21352</v>
      </c>
      <c r="E5032" s="7" t="s">
        <v>10</v>
      </c>
      <c r="F5032" s="8" t="s">
        <v>11</v>
      </c>
      <c r="G5032" s="65" t="s">
        <v>12075</v>
      </c>
      <c r="H5032" s="67" t="s">
        <v>10291</v>
      </c>
      <c r="I5032" s="63"/>
      <c r="J5032" s="64"/>
    </row>
    <row r="5033" spans="1:10" x14ac:dyDescent="0.35">
      <c r="A5033" s="5" t="s">
        <v>6877</v>
      </c>
      <c r="B5033" s="6">
        <v>2912004001</v>
      </c>
      <c r="C5033" s="6"/>
      <c r="D5033" s="7" t="s">
        <v>21353</v>
      </c>
      <c r="E5033" s="7" t="s">
        <v>10</v>
      </c>
      <c r="F5033" s="8" t="s">
        <v>18</v>
      </c>
      <c r="G5033" s="65" t="s">
        <v>12074</v>
      </c>
      <c r="H5033" s="67" t="s">
        <v>10289</v>
      </c>
      <c r="I5033" s="63"/>
      <c r="J5033" s="64"/>
    </row>
    <row r="5034" spans="1:10" x14ac:dyDescent="0.35">
      <c r="A5034" s="5" t="s">
        <v>6877</v>
      </c>
      <c r="B5034" s="6">
        <v>2912005</v>
      </c>
      <c r="C5034" s="6"/>
      <c r="D5034" s="7" t="s">
        <v>21354</v>
      </c>
      <c r="E5034" s="7" t="s">
        <v>10</v>
      </c>
      <c r="F5034" s="8" t="s">
        <v>11</v>
      </c>
      <c r="G5034" s="65" t="s">
        <v>12071</v>
      </c>
      <c r="H5034" s="67" t="s">
        <v>10283</v>
      </c>
      <c r="I5034" s="63"/>
      <c r="J5034" s="64"/>
    </row>
    <row r="5035" spans="1:10" x14ac:dyDescent="0.35">
      <c r="A5035" s="5" t="s">
        <v>6877</v>
      </c>
      <c r="B5035" s="6">
        <v>2912005001</v>
      </c>
      <c r="C5035" s="6"/>
      <c r="D5035" s="7" t="s">
        <v>21355</v>
      </c>
      <c r="E5035" s="7" t="s">
        <v>10</v>
      </c>
      <c r="F5035" s="8" t="s">
        <v>18</v>
      </c>
      <c r="G5035" s="65" t="s">
        <v>12070</v>
      </c>
      <c r="H5035" s="67" t="s">
        <v>10281</v>
      </c>
      <c r="I5035" s="63"/>
      <c r="J5035" s="64"/>
    </row>
    <row r="5036" spans="1:10" x14ac:dyDescent="0.35">
      <c r="A5036" s="5" t="s">
        <v>6877</v>
      </c>
      <c r="B5036" s="13" t="s">
        <v>22971</v>
      </c>
      <c r="C5036" s="13"/>
      <c r="D5036" s="7" t="s">
        <v>21357</v>
      </c>
      <c r="E5036" s="7" t="s">
        <v>10</v>
      </c>
      <c r="F5036" s="8" t="s">
        <v>18</v>
      </c>
      <c r="G5036" s="65" t="s">
        <v>12069</v>
      </c>
      <c r="H5036" s="67" t="s">
        <v>10279</v>
      </c>
      <c r="I5036" s="63"/>
      <c r="J5036" s="64"/>
    </row>
    <row r="5037" spans="1:10" x14ac:dyDescent="0.35">
      <c r="A5037" s="5" t="s">
        <v>6877</v>
      </c>
      <c r="B5037" s="6">
        <v>2912006</v>
      </c>
      <c r="C5037" s="6"/>
      <c r="D5037" s="7" t="s">
        <v>21358</v>
      </c>
      <c r="E5037" s="7" t="s">
        <v>10</v>
      </c>
      <c r="F5037" s="8" t="s">
        <v>11</v>
      </c>
      <c r="G5037" s="65" t="s">
        <v>12068</v>
      </c>
      <c r="H5037" s="67" t="s">
        <v>10277</v>
      </c>
      <c r="I5037" s="63"/>
      <c r="J5037" s="64"/>
    </row>
    <row r="5038" spans="1:10" x14ac:dyDescent="0.35">
      <c r="A5038" s="5" t="s">
        <v>6877</v>
      </c>
      <c r="B5038" s="13" t="s">
        <v>22972</v>
      </c>
      <c r="C5038" s="13"/>
      <c r="D5038" s="7" t="s">
        <v>21360</v>
      </c>
      <c r="E5038" s="7" t="s">
        <v>10</v>
      </c>
      <c r="F5038" s="8" t="s">
        <v>18</v>
      </c>
      <c r="G5038" s="65" t="s">
        <v>12067</v>
      </c>
      <c r="H5038" s="67" t="s">
        <v>10275</v>
      </c>
      <c r="I5038" s="63"/>
      <c r="J5038" s="64"/>
    </row>
    <row r="5039" spans="1:10" x14ac:dyDescent="0.35">
      <c r="A5039" s="5" t="s">
        <v>6877</v>
      </c>
      <c r="B5039" s="6">
        <v>2912006002</v>
      </c>
      <c r="C5039" s="6"/>
      <c r="D5039" s="7" t="s">
        <v>21361</v>
      </c>
      <c r="E5039" s="7" t="s">
        <v>10</v>
      </c>
      <c r="F5039" s="8" t="s">
        <v>18</v>
      </c>
      <c r="G5039" s="65" t="s">
        <v>12066</v>
      </c>
      <c r="H5039" s="67" t="s">
        <v>10273</v>
      </c>
      <c r="I5039" s="63"/>
      <c r="J5039" s="64"/>
    </row>
    <row r="5040" spans="1:10" x14ac:dyDescent="0.35">
      <c r="A5040" s="5" t="s">
        <v>6877</v>
      </c>
      <c r="B5040" s="6">
        <v>2912006003</v>
      </c>
      <c r="C5040" s="6"/>
      <c r="D5040" s="7" t="s">
        <v>21362</v>
      </c>
      <c r="E5040" s="7" t="s">
        <v>10</v>
      </c>
      <c r="F5040" s="8" t="s">
        <v>18</v>
      </c>
      <c r="G5040" s="65" t="s">
        <v>12065</v>
      </c>
      <c r="H5040" s="67" t="s">
        <v>10271</v>
      </c>
      <c r="I5040" s="63"/>
      <c r="J5040" s="64"/>
    </row>
    <row r="5041" spans="1:10" x14ac:dyDescent="0.35">
      <c r="A5041" s="5" t="s">
        <v>6877</v>
      </c>
      <c r="B5041" s="6">
        <v>2912006004</v>
      </c>
      <c r="C5041" s="6"/>
      <c r="D5041" s="7" t="s">
        <v>21363</v>
      </c>
      <c r="E5041" s="7" t="s">
        <v>10</v>
      </c>
      <c r="F5041" s="8" t="s">
        <v>18</v>
      </c>
      <c r="G5041" s="65" t="s">
        <v>12064</v>
      </c>
      <c r="H5041" s="67" t="s">
        <v>10269</v>
      </c>
      <c r="I5041" s="63"/>
      <c r="J5041" s="64"/>
    </row>
    <row r="5042" spans="1:10" x14ac:dyDescent="0.35">
      <c r="A5042" s="5" t="s">
        <v>6877</v>
      </c>
      <c r="B5042" s="6">
        <v>2912007</v>
      </c>
      <c r="C5042" s="6"/>
      <c r="D5042" s="7" t="s">
        <v>6923</v>
      </c>
      <c r="E5042" s="7" t="s">
        <v>10</v>
      </c>
      <c r="F5042" s="8" t="s">
        <v>18</v>
      </c>
      <c r="G5042" s="65" t="s">
        <v>12300</v>
      </c>
      <c r="H5042" s="67" t="s">
        <v>12299</v>
      </c>
      <c r="I5042" s="63"/>
      <c r="J5042" s="64"/>
    </row>
    <row r="5043" spans="1:10" x14ac:dyDescent="0.35">
      <c r="A5043" s="5" t="s">
        <v>6877</v>
      </c>
      <c r="B5043" s="9" t="s">
        <v>22973</v>
      </c>
      <c r="C5043" s="9"/>
      <c r="D5043" s="7" t="s">
        <v>21365</v>
      </c>
      <c r="E5043" s="7"/>
      <c r="F5043" s="8"/>
      <c r="G5043" s="65" t="s">
        <v>12063</v>
      </c>
      <c r="H5043" s="67" t="s">
        <v>10267</v>
      </c>
      <c r="I5043" s="63"/>
      <c r="J5043" s="64"/>
    </row>
    <row r="5044" spans="1:10" x14ac:dyDescent="0.35">
      <c r="A5044" s="5" t="s">
        <v>6877</v>
      </c>
      <c r="B5044" s="9" t="s">
        <v>22974</v>
      </c>
      <c r="C5044" s="9"/>
      <c r="D5044" s="7" t="s">
        <v>21367</v>
      </c>
      <c r="E5044" s="7"/>
      <c r="F5044" s="8"/>
      <c r="G5044" s="65" t="s">
        <v>12062</v>
      </c>
      <c r="H5044" s="67" t="s">
        <v>10265</v>
      </c>
      <c r="I5044" s="63"/>
      <c r="J5044" s="64"/>
    </row>
    <row r="5045" spans="1:10" x14ac:dyDescent="0.35">
      <c r="A5045" s="5" t="s">
        <v>6877</v>
      </c>
      <c r="B5045" s="9" t="s">
        <v>22975</v>
      </c>
      <c r="C5045" s="9"/>
      <c r="D5045" s="7" t="s">
        <v>21369</v>
      </c>
      <c r="E5045" s="7"/>
      <c r="F5045" s="8"/>
      <c r="G5045" s="65" t="s">
        <v>12061</v>
      </c>
      <c r="H5045" s="67" t="s">
        <v>10263</v>
      </c>
      <c r="I5045" s="63"/>
      <c r="J5045" s="64"/>
    </row>
    <row r="5046" spans="1:10" x14ac:dyDescent="0.35">
      <c r="A5046" s="5" t="s">
        <v>6877</v>
      </c>
      <c r="B5046" s="6">
        <v>2912009</v>
      </c>
      <c r="C5046" s="6"/>
      <c r="D5046" s="7" t="s">
        <v>22976</v>
      </c>
      <c r="E5046" s="7" t="s">
        <v>10</v>
      </c>
      <c r="F5046" s="8" t="s">
        <v>11</v>
      </c>
      <c r="G5046" s="65" t="s">
        <v>12206</v>
      </c>
      <c r="H5046" s="67" t="s">
        <v>12205</v>
      </c>
      <c r="I5046" s="63"/>
      <c r="J5046" s="64"/>
    </row>
    <row r="5047" spans="1:10" x14ac:dyDescent="0.35">
      <c r="A5047" s="5" t="s">
        <v>6877</v>
      </c>
      <c r="B5047" s="13" t="s">
        <v>22977</v>
      </c>
      <c r="C5047" s="13"/>
      <c r="D5047" s="7" t="s">
        <v>22978</v>
      </c>
      <c r="E5047" s="7" t="s">
        <v>10</v>
      </c>
      <c r="F5047" s="8" t="s">
        <v>18</v>
      </c>
      <c r="G5047" s="65" t="s">
        <v>12204</v>
      </c>
      <c r="H5047" s="67" t="s">
        <v>12203</v>
      </c>
      <c r="I5047" s="63"/>
      <c r="J5047" s="64"/>
    </row>
    <row r="5048" spans="1:10" x14ac:dyDescent="0.35">
      <c r="A5048" s="5" t="s">
        <v>6877</v>
      </c>
      <c r="B5048" s="13" t="s">
        <v>22979</v>
      </c>
      <c r="C5048" s="13"/>
      <c r="D5048" s="7" t="s">
        <v>22980</v>
      </c>
      <c r="E5048" s="7" t="s">
        <v>10</v>
      </c>
      <c r="F5048" s="8" t="s">
        <v>18</v>
      </c>
      <c r="G5048" s="65" t="s">
        <v>12202</v>
      </c>
      <c r="H5048" s="67" t="s">
        <v>12201</v>
      </c>
      <c r="I5048" s="63"/>
      <c r="J5048" s="64"/>
    </row>
    <row r="5049" spans="1:10" x14ac:dyDescent="0.35">
      <c r="A5049" s="5" t="s">
        <v>6877</v>
      </c>
      <c r="B5049" s="13" t="s">
        <v>22981</v>
      </c>
      <c r="C5049" s="13"/>
      <c r="D5049" s="7" t="s">
        <v>22982</v>
      </c>
      <c r="E5049" s="7" t="s">
        <v>10</v>
      </c>
      <c r="F5049" s="8" t="s">
        <v>18</v>
      </c>
      <c r="G5049" s="65" t="s">
        <v>12200</v>
      </c>
      <c r="H5049" s="67" t="s">
        <v>12199</v>
      </c>
      <c r="I5049" s="63"/>
      <c r="J5049" s="64"/>
    </row>
    <row r="5050" spans="1:10" x14ac:dyDescent="0.35">
      <c r="A5050" s="5" t="s">
        <v>6877</v>
      </c>
      <c r="B5050" s="13" t="s">
        <v>22983</v>
      </c>
      <c r="C5050" s="13"/>
      <c r="D5050" s="7" t="s">
        <v>22984</v>
      </c>
      <c r="E5050" s="7" t="s">
        <v>10</v>
      </c>
      <c r="F5050" s="8" t="s">
        <v>11</v>
      </c>
      <c r="G5050" s="65" t="s">
        <v>12073</v>
      </c>
      <c r="H5050" s="67" t="s">
        <v>10287</v>
      </c>
      <c r="I5050" s="63"/>
      <c r="J5050" s="64"/>
    </row>
    <row r="5051" spans="1:10" x14ac:dyDescent="0.35">
      <c r="A5051" s="5" t="s">
        <v>6877</v>
      </c>
      <c r="B5051" s="13" t="s">
        <v>22985</v>
      </c>
      <c r="C5051" s="13"/>
      <c r="D5051" s="7" t="s">
        <v>21379</v>
      </c>
      <c r="E5051" s="7" t="s">
        <v>10</v>
      </c>
      <c r="F5051" s="8" t="s">
        <v>18</v>
      </c>
      <c r="G5051" s="65" t="s">
        <v>12072</v>
      </c>
      <c r="H5051" s="67" t="s">
        <v>10285</v>
      </c>
      <c r="I5051" s="63"/>
      <c r="J5051" s="64"/>
    </row>
    <row r="5052" spans="1:10" s="14" customFormat="1" x14ac:dyDescent="0.35">
      <c r="A5052" s="5" t="s">
        <v>6877</v>
      </c>
      <c r="B5052" s="13" t="s">
        <v>8191</v>
      </c>
      <c r="C5052" s="13"/>
      <c r="D5052" s="7" t="s">
        <v>11814</v>
      </c>
      <c r="E5052" s="7" t="s">
        <v>21</v>
      </c>
      <c r="F5052" s="8" t="s">
        <v>11</v>
      </c>
      <c r="G5052" s="65" t="s">
        <v>11815</v>
      </c>
      <c r="H5052" s="67" t="s">
        <v>11814</v>
      </c>
      <c r="I5052" s="69"/>
      <c r="J5052" s="70"/>
    </row>
    <row r="5053" spans="1:10" s="14" customFormat="1" x14ac:dyDescent="0.35">
      <c r="A5053" s="5" t="s">
        <v>6877</v>
      </c>
      <c r="B5053" s="13" t="s">
        <v>8193</v>
      </c>
      <c r="C5053" s="13"/>
      <c r="D5053" s="7" t="s">
        <v>11802</v>
      </c>
      <c r="E5053" s="7" t="s">
        <v>21</v>
      </c>
      <c r="F5053" s="8" t="s">
        <v>18</v>
      </c>
      <c r="G5053" s="65" t="s">
        <v>11813</v>
      </c>
      <c r="H5053" s="67" t="s">
        <v>11812</v>
      </c>
      <c r="I5053" s="69"/>
      <c r="J5053" s="70"/>
    </row>
    <row r="5054" spans="1:10" s="14" customFormat="1" x14ac:dyDescent="0.35">
      <c r="A5054" s="5" t="s">
        <v>6877</v>
      </c>
      <c r="B5054" s="13"/>
      <c r="C5054" s="13"/>
      <c r="D5054" s="7"/>
      <c r="E5054" s="7" t="s">
        <v>21</v>
      </c>
      <c r="F5054" s="8" t="s">
        <v>18</v>
      </c>
      <c r="G5054" s="65" t="s">
        <v>11811</v>
      </c>
      <c r="H5054" s="67" t="s">
        <v>11810</v>
      </c>
      <c r="I5054" s="69"/>
      <c r="J5054" s="70"/>
    </row>
    <row r="5055" spans="1:10" s="14" customFormat="1" x14ac:dyDescent="0.35">
      <c r="A5055" s="5" t="s">
        <v>6877</v>
      </c>
      <c r="B5055" s="13"/>
      <c r="C5055" s="13"/>
      <c r="D5055" s="7"/>
      <c r="E5055" s="7" t="s">
        <v>21</v>
      </c>
      <c r="F5055" s="8" t="s">
        <v>18</v>
      </c>
      <c r="G5055" s="65" t="s">
        <v>11809</v>
      </c>
      <c r="H5055" s="67" t="s">
        <v>11808</v>
      </c>
      <c r="I5055" s="69"/>
      <c r="J5055" s="70"/>
    </row>
    <row r="5056" spans="1:10" s="14" customFormat="1" x14ac:dyDescent="0.35">
      <c r="A5056" s="5" t="s">
        <v>6877</v>
      </c>
      <c r="B5056" s="13"/>
      <c r="C5056" s="13"/>
      <c r="D5056" s="7"/>
      <c r="E5056" s="7" t="s">
        <v>21</v>
      </c>
      <c r="F5056" s="8" t="s">
        <v>18</v>
      </c>
      <c r="G5056" s="65" t="s">
        <v>11807</v>
      </c>
      <c r="H5056" s="67" t="s">
        <v>11806</v>
      </c>
      <c r="I5056" s="69"/>
      <c r="J5056" s="70"/>
    </row>
    <row r="5057" spans="1:10" s="14" customFormat="1" x14ac:dyDescent="0.35">
      <c r="A5057" s="5" t="s">
        <v>6877</v>
      </c>
      <c r="B5057" s="13"/>
      <c r="C5057" s="13"/>
      <c r="D5057" s="7"/>
      <c r="E5057" s="7" t="s">
        <v>21</v>
      </c>
      <c r="F5057" s="8" t="s">
        <v>18</v>
      </c>
      <c r="G5057" s="65" t="s">
        <v>11805</v>
      </c>
      <c r="H5057" s="67" t="s">
        <v>11804</v>
      </c>
      <c r="I5057" s="69"/>
      <c r="J5057" s="70"/>
    </row>
    <row r="5058" spans="1:10" s="14" customFormat="1" x14ac:dyDescent="0.35">
      <c r="A5058" s="5" t="s">
        <v>6877</v>
      </c>
      <c r="B5058" s="13"/>
      <c r="C5058" s="13"/>
      <c r="D5058" s="7"/>
      <c r="E5058" s="7" t="s">
        <v>21</v>
      </c>
      <c r="F5058" s="8" t="s">
        <v>18</v>
      </c>
      <c r="G5058" s="65" t="s">
        <v>11803</v>
      </c>
      <c r="H5058" s="67" t="s">
        <v>11802</v>
      </c>
      <c r="I5058" s="69"/>
      <c r="J5058" s="70"/>
    </row>
    <row r="5059" spans="1:10" s="14" customFormat="1" x14ac:dyDescent="0.35">
      <c r="A5059" s="5" t="s">
        <v>6877</v>
      </c>
      <c r="B5059" s="13" t="s">
        <v>22986</v>
      </c>
      <c r="C5059" s="13"/>
      <c r="D5059" s="7" t="s">
        <v>11800</v>
      </c>
      <c r="E5059" s="7" t="s">
        <v>21</v>
      </c>
      <c r="F5059" s="8" t="s">
        <v>18</v>
      </c>
      <c r="G5059" s="65" t="s">
        <v>11801</v>
      </c>
      <c r="H5059" s="67" t="s">
        <v>11800</v>
      </c>
      <c r="I5059" s="69"/>
      <c r="J5059" s="70"/>
    </row>
    <row r="5060" spans="1:10" s="14" customFormat="1" x14ac:dyDescent="0.35">
      <c r="A5060" s="5" t="s">
        <v>6877</v>
      </c>
      <c r="B5060" s="13" t="s">
        <v>8204</v>
      </c>
      <c r="C5060" s="13"/>
      <c r="D5060" s="7" t="s">
        <v>11798</v>
      </c>
      <c r="E5060" s="7" t="s">
        <v>21</v>
      </c>
      <c r="F5060" s="8" t="s">
        <v>18</v>
      </c>
      <c r="G5060" s="65" t="s">
        <v>11799</v>
      </c>
      <c r="H5060" s="67" t="s">
        <v>11798</v>
      </c>
      <c r="I5060" s="69"/>
      <c r="J5060" s="70"/>
    </row>
    <row r="5061" spans="1:10" x14ac:dyDescent="0.35">
      <c r="A5061" s="5" t="s">
        <v>6877</v>
      </c>
      <c r="B5061" s="9" t="s">
        <v>7550</v>
      </c>
      <c r="C5061" s="9"/>
      <c r="D5061" s="7" t="s">
        <v>7551</v>
      </c>
      <c r="E5061" s="7" t="s">
        <v>10</v>
      </c>
      <c r="F5061" s="8" t="s">
        <v>18</v>
      </c>
      <c r="G5061" s="65" t="s">
        <v>12318</v>
      </c>
      <c r="H5061" s="67" t="s">
        <v>12317</v>
      </c>
      <c r="I5061" s="63"/>
      <c r="J5061" s="64"/>
    </row>
    <row r="5062" spans="1:10" x14ac:dyDescent="0.35">
      <c r="A5062" s="5" t="s">
        <v>6877</v>
      </c>
      <c r="B5062" s="9" t="s">
        <v>7552</v>
      </c>
      <c r="C5062" s="9"/>
      <c r="D5062" s="7" t="s">
        <v>7553</v>
      </c>
      <c r="E5062" s="7" t="s">
        <v>10</v>
      </c>
      <c r="F5062" s="8" t="s">
        <v>18</v>
      </c>
      <c r="G5062" s="65" t="s">
        <v>12013</v>
      </c>
      <c r="H5062" s="67" t="s">
        <v>12012</v>
      </c>
      <c r="I5062" s="63"/>
      <c r="J5062" s="64"/>
    </row>
    <row r="5063" spans="1:10" x14ac:dyDescent="0.35">
      <c r="A5063" s="5"/>
      <c r="B5063" s="9"/>
      <c r="C5063" s="9"/>
      <c r="D5063" s="7"/>
      <c r="E5063" s="7"/>
      <c r="F5063" s="8"/>
      <c r="G5063" s="65" t="s">
        <v>10579</v>
      </c>
      <c r="H5063" s="67" t="s">
        <v>10578</v>
      </c>
      <c r="I5063" s="63"/>
      <c r="J5063" s="64"/>
    </row>
    <row r="5064" spans="1:10" x14ac:dyDescent="0.35">
      <c r="A5064" s="5"/>
      <c r="B5064" s="9"/>
      <c r="C5064" s="9"/>
      <c r="D5064" s="7"/>
      <c r="E5064" s="7"/>
      <c r="F5064" s="8"/>
      <c r="G5064" s="65" t="s">
        <v>10577</v>
      </c>
      <c r="H5064" s="67" t="s">
        <v>10576</v>
      </c>
      <c r="I5064" s="63"/>
      <c r="J5064" s="64"/>
    </row>
    <row r="5065" spans="1:10" x14ac:dyDescent="0.35">
      <c r="A5065" s="5"/>
      <c r="B5065" s="9"/>
      <c r="C5065" s="9"/>
      <c r="D5065" s="7"/>
      <c r="E5065" s="7"/>
      <c r="F5065" s="8"/>
      <c r="G5065" s="65" t="s">
        <v>10575</v>
      </c>
      <c r="H5065" s="67" t="s">
        <v>10574</v>
      </c>
      <c r="I5065" s="63"/>
      <c r="J5065" s="64"/>
    </row>
    <row r="5066" spans="1:10" x14ac:dyDescent="0.35">
      <c r="A5066" s="5"/>
      <c r="B5066" s="9"/>
      <c r="C5066" s="9"/>
      <c r="D5066" s="7"/>
      <c r="E5066" s="7"/>
      <c r="F5066" s="8"/>
      <c r="G5066" s="65" t="s">
        <v>10573</v>
      </c>
      <c r="H5066" s="67" t="s">
        <v>10572</v>
      </c>
      <c r="I5066" s="63"/>
      <c r="J5066" s="64"/>
    </row>
    <row r="5067" spans="1:10" x14ac:dyDescent="0.35">
      <c r="A5067" s="5"/>
      <c r="B5067" s="9"/>
      <c r="C5067" s="9"/>
      <c r="D5067" s="7"/>
      <c r="E5067" s="7"/>
      <c r="F5067" s="8"/>
      <c r="G5067" s="65" t="s">
        <v>10571</v>
      </c>
      <c r="H5067" s="67" t="s">
        <v>10570</v>
      </c>
      <c r="I5067" s="63"/>
      <c r="J5067" s="64"/>
    </row>
    <row r="5068" spans="1:10" x14ac:dyDescent="0.35">
      <c r="A5068" s="5"/>
      <c r="B5068" s="9"/>
      <c r="C5068" s="9"/>
      <c r="D5068" s="7"/>
      <c r="E5068" s="7"/>
      <c r="F5068" s="8"/>
      <c r="G5068" s="65" t="s">
        <v>10569</v>
      </c>
      <c r="H5068" s="67" t="s">
        <v>10568</v>
      </c>
      <c r="I5068" s="63"/>
      <c r="J5068" s="64"/>
    </row>
    <row r="5069" spans="1:10" x14ac:dyDescent="0.35">
      <c r="A5069" s="5"/>
      <c r="B5069" s="9"/>
      <c r="C5069" s="9"/>
      <c r="D5069" s="7"/>
      <c r="E5069" s="7"/>
      <c r="F5069" s="8"/>
      <c r="G5069" s="65" t="s">
        <v>10567</v>
      </c>
      <c r="H5069" s="67" t="s">
        <v>10566</v>
      </c>
      <c r="I5069" s="63"/>
      <c r="J5069" s="64"/>
    </row>
    <row r="5070" spans="1:10" x14ac:dyDescent="0.35">
      <c r="A5070" s="5"/>
      <c r="B5070" s="9"/>
      <c r="C5070" s="9"/>
      <c r="D5070" s="7"/>
      <c r="E5070" s="7"/>
      <c r="F5070" s="8"/>
      <c r="G5070" s="65" t="s">
        <v>10565</v>
      </c>
      <c r="H5070" s="67" t="s">
        <v>10564</v>
      </c>
      <c r="I5070" s="63"/>
      <c r="J5070" s="64"/>
    </row>
    <row r="5071" spans="1:10" x14ac:dyDescent="0.35">
      <c r="A5071" s="5"/>
      <c r="B5071" s="9"/>
      <c r="C5071" s="9"/>
      <c r="D5071" s="7"/>
      <c r="E5071" s="7"/>
      <c r="F5071" s="8"/>
      <c r="G5071" s="65" t="s">
        <v>10563</v>
      </c>
      <c r="H5071" s="67" t="s">
        <v>10562</v>
      </c>
      <c r="I5071" s="63"/>
      <c r="J5071" s="64"/>
    </row>
    <row r="5072" spans="1:10" x14ac:dyDescent="0.35">
      <c r="A5072" s="5" t="s">
        <v>6877</v>
      </c>
      <c r="B5072" s="9" t="s">
        <v>22987</v>
      </c>
      <c r="C5072" s="9"/>
      <c r="D5072" s="7" t="s">
        <v>22988</v>
      </c>
      <c r="E5072" s="7" t="s">
        <v>10</v>
      </c>
      <c r="F5072" s="8" t="s">
        <v>11</v>
      </c>
      <c r="G5072" s="61"/>
      <c r="H5072" s="62"/>
      <c r="I5072" s="63"/>
      <c r="J5072" s="64"/>
    </row>
    <row r="5073" spans="1:10" s="14" customFormat="1" x14ac:dyDescent="0.35">
      <c r="A5073" s="5" t="s">
        <v>6877</v>
      </c>
      <c r="B5073" s="9" t="s">
        <v>22989</v>
      </c>
      <c r="C5073" s="9"/>
      <c r="D5073" s="7" t="s">
        <v>11858</v>
      </c>
      <c r="E5073" s="7" t="s">
        <v>21</v>
      </c>
      <c r="F5073" s="8" t="s">
        <v>18</v>
      </c>
      <c r="G5073" s="65" t="s">
        <v>11859</v>
      </c>
      <c r="H5073" s="67" t="s">
        <v>11858</v>
      </c>
      <c r="I5073" s="69"/>
      <c r="J5073" s="70"/>
    </row>
    <row r="5074" spans="1:10" s="14" customFormat="1" x14ac:dyDescent="0.35">
      <c r="A5074" s="5" t="s">
        <v>6877</v>
      </c>
      <c r="B5074" s="9" t="s">
        <v>22990</v>
      </c>
      <c r="C5074" s="9"/>
      <c r="D5074" s="7" t="s">
        <v>11836</v>
      </c>
      <c r="E5074" s="7" t="s">
        <v>21</v>
      </c>
      <c r="F5074" s="8" t="s">
        <v>18</v>
      </c>
      <c r="G5074" s="65" t="s">
        <v>11837</v>
      </c>
      <c r="H5074" s="67" t="s">
        <v>11836</v>
      </c>
      <c r="I5074" s="69"/>
      <c r="J5074" s="70"/>
    </row>
    <row r="5075" spans="1:10" s="14" customFormat="1" x14ac:dyDescent="0.35">
      <c r="A5075" s="5" t="s">
        <v>6877</v>
      </c>
      <c r="B5075" s="9" t="s">
        <v>22991</v>
      </c>
      <c r="C5075" s="9"/>
      <c r="D5075" s="7" t="s">
        <v>11834</v>
      </c>
      <c r="E5075" s="7" t="s">
        <v>21</v>
      </c>
      <c r="F5075" s="8" t="s">
        <v>18</v>
      </c>
      <c r="G5075" s="65" t="s">
        <v>11835</v>
      </c>
      <c r="H5075" s="67" t="s">
        <v>11834</v>
      </c>
      <c r="I5075" s="69"/>
      <c r="J5075" s="70"/>
    </row>
    <row r="5076" spans="1:10" x14ac:dyDescent="0.35">
      <c r="A5076" s="76"/>
      <c r="B5076" s="88"/>
      <c r="C5076" s="88"/>
      <c r="D5076" s="46"/>
      <c r="E5076" s="46"/>
      <c r="F5076" s="77"/>
      <c r="G5076" s="61"/>
      <c r="H5076" s="62"/>
      <c r="I5076" s="63"/>
      <c r="J5076" s="64"/>
    </row>
    <row r="5077" spans="1:10" x14ac:dyDescent="0.35">
      <c r="A5077" s="5" t="s">
        <v>6924</v>
      </c>
      <c r="B5077" s="13" t="s">
        <v>6925</v>
      </c>
      <c r="C5077" s="13"/>
      <c r="D5077" s="7" t="s">
        <v>6926</v>
      </c>
      <c r="E5077" s="7" t="s">
        <v>10</v>
      </c>
      <c r="F5077" s="8" t="s">
        <v>11</v>
      </c>
      <c r="G5077" s="65"/>
      <c r="H5077" s="67"/>
      <c r="I5077" s="63"/>
      <c r="J5077" s="64"/>
    </row>
    <row r="5078" spans="1:10" x14ac:dyDescent="0.35">
      <c r="A5078" s="5" t="s">
        <v>6924</v>
      </c>
      <c r="B5078" s="6">
        <v>3001001</v>
      </c>
      <c r="C5078" s="6"/>
      <c r="D5078" s="7" t="s">
        <v>6929</v>
      </c>
      <c r="E5078" s="7" t="s">
        <v>10</v>
      </c>
      <c r="F5078" s="8" t="s">
        <v>11</v>
      </c>
      <c r="G5078" s="65" t="s">
        <v>10324</v>
      </c>
      <c r="H5078" s="67" t="s">
        <v>10323</v>
      </c>
      <c r="I5078" s="63"/>
      <c r="J5078" s="64"/>
    </row>
    <row r="5079" spans="1:10" x14ac:dyDescent="0.35">
      <c r="A5079" s="5" t="s">
        <v>6924</v>
      </c>
      <c r="B5079" s="6">
        <v>3001001001</v>
      </c>
      <c r="C5079" s="6"/>
      <c r="D5079" s="7" t="s">
        <v>22992</v>
      </c>
      <c r="E5079" s="7" t="s">
        <v>10</v>
      </c>
      <c r="F5079" s="8" t="s">
        <v>18</v>
      </c>
      <c r="G5079" s="65" t="s">
        <v>10322</v>
      </c>
      <c r="H5079" s="67" t="s">
        <v>10321</v>
      </c>
      <c r="I5079" s="63"/>
      <c r="J5079" s="64"/>
    </row>
    <row r="5080" spans="1:10" x14ac:dyDescent="0.35">
      <c r="A5080" s="5" t="s">
        <v>6924</v>
      </c>
      <c r="B5080" s="6">
        <v>3001001002</v>
      </c>
      <c r="C5080" s="6"/>
      <c r="D5080" s="7" t="s">
        <v>22993</v>
      </c>
      <c r="E5080" s="7" t="s">
        <v>10</v>
      </c>
      <c r="F5080" s="8" t="s">
        <v>18</v>
      </c>
      <c r="G5080" s="65" t="s">
        <v>10320</v>
      </c>
      <c r="H5080" s="67" t="s">
        <v>10319</v>
      </c>
      <c r="I5080" s="63"/>
      <c r="J5080" s="64"/>
    </row>
    <row r="5081" spans="1:10" x14ac:dyDescent="0.35">
      <c r="A5081" s="5" t="s">
        <v>6924</v>
      </c>
      <c r="B5081" s="6">
        <v>3001001003</v>
      </c>
      <c r="C5081" s="6"/>
      <c r="D5081" s="7" t="s">
        <v>22994</v>
      </c>
      <c r="E5081" s="7" t="s">
        <v>10</v>
      </c>
      <c r="F5081" s="8" t="s">
        <v>18</v>
      </c>
      <c r="G5081" s="65" t="s">
        <v>10318</v>
      </c>
      <c r="H5081" s="67" t="s">
        <v>10317</v>
      </c>
      <c r="I5081" s="63"/>
      <c r="J5081" s="64"/>
    </row>
    <row r="5082" spans="1:10" x14ac:dyDescent="0.35">
      <c r="A5082" s="5" t="s">
        <v>6924</v>
      </c>
      <c r="B5082" s="6">
        <v>3001001004</v>
      </c>
      <c r="C5082" s="6"/>
      <c r="D5082" s="7" t="s">
        <v>22995</v>
      </c>
      <c r="E5082" s="7" t="s">
        <v>10</v>
      </c>
      <c r="F5082" s="8" t="s">
        <v>18</v>
      </c>
      <c r="G5082" s="65" t="s">
        <v>10316</v>
      </c>
      <c r="H5082" s="67" t="s">
        <v>10315</v>
      </c>
      <c r="I5082" s="63"/>
      <c r="J5082" s="64"/>
    </row>
    <row r="5083" spans="1:10" x14ac:dyDescent="0.35">
      <c r="A5083" s="5"/>
      <c r="B5083" s="6"/>
      <c r="C5083" s="6"/>
      <c r="D5083" s="7"/>
      <c r="E5083" s="7"/>
      <c r="F5083" s="8"/>
      <c r="G5083" s="65" t="s">
        <v>10534</v>
      </c>
      <c r="H5083" s="67" t="s">
        <v>10533</v>
      </c>
      <c r="I5083" s="63"/>
      <c r="J5083" s="64"/>
    </row>
    <row r="5084" spans="1:10" x14ac:dyDescent="0.35">
      <c r="A5084" s="5"/>
      <c r="B5084" s="6"/>
      <c r="C5084" s="6"/>
      <c r="D5084" s="7"/>
      <c r="E5084" s="7"/>
      <c r="F5084" s="8"/>
      <c r="G5084" s="65" t="s">
        <v>10532</v>
      </c>
      <c r="H5084" s="67" t="s">
        <v>10531</v>
      </c>
      <c r="I5084" s="63"/>
      <c r="J5084" s="64"/>
    </row>
    <row r="5085" spans="1:10" x14ac:dyDescent="0.35">
      <c r="A5085" s="5"/>
      <c r="B5085" s="6"/>
      <c r="C5085" s="6"/>
      <c r="D5085" s="7"/>
      <c r="E5085" s="7"/>
      <c r="F5085" s="8"/>
      <c r="G5085" s="65" t="s">
        <v>10530</v>
      </c>
      <c r="H5085" s="67" t="s">
        <v>10529</v>
      </c>
      <c r="I5085" s="63"/>
      <c r="J5085" s="64"/>
    </row>
    <row r="5086" spans="1:10" x14ac:dyDescent="0.35">
      <c r="A5086" s="5"/>
      <c r="B5086" s="6"/>
      <c r="C5086" s="6"/>
      <c r="D5086" s="7"/>
      <c r="E5086" s="7"/>
      <c r="F5086" s="8"/>
      <c r="G5086" s="65" t="s">
        <v>10528</v>
      </c>
      <c r="H5086" s="67" t="s">
        <v>10527</v>
      </c>
      <c r="I5086" s="63"/>
      <c r="J5086" s="64"/>
    </row>
    <row r="5087" spans="1:10" x14ac:dyDescent="0.35">
      <c r="A5087" s="5"/>
      <c r="B5087" s="6"/>
      <c r="C5087" s="6"/>
      <c r="D5087" s="7"/>
      <c r="E5087" s="7"/>
      <c r="F5087" s="8"/>
      <c r="G5087" s="65" t="s">
        <v>10526</v>
      </c>
      <c r="H5087" s="67" t="s">
        <v>10525</v>
      </c>
      <c r="I5087" s="63"/>
      <c r="J5087" s="64"/>
    </row>
    <row r="5088" spans="1:10" x14ac:dyDescent="0.35">
      <c r="A5088" s="5"/>
      <c r="B5088" s="6"/>
      <c r="C5088" s="6"/>
      <c r="D5088" s="7"/>
      <c r="E5088" s="7"/>
      <c r="F5088" s="8"/>
      <c r="G5088" s="65" t="s">
        <v>10524</v>
      </c>
      <c r="H5088" s="67" t="s">
        <v>10523</v>
      </c>
      <c r="I5088" s="63"/>
      <c r="J5088" s="64"/>
    </row>
    <row r="5089" spans="1:10" x14ac:dyDescent="0.35">
      <c r="A5089" s="5"/>
      <c r="B5089" s="6"/>
      <c r="C5089" s="6"/>
      <c r="D5089" s="7"/>
      <c r="E5089" s="7"/>
      <c r="F5089" s="8"/>
      <c r="G5089" s="65" t="s">
        <v>10520</v>
      </c>
      <c r="H5089" s="67" t="s">
        <v>10519</v>
      </c>
      <c r="I5089" s="63"/>
      <c r="J5089" s="64"/>
    </row>
    <row r="5090" spans="1:10" x14ac:dyDescent="0.35">
      <c r="A5090" s="5"/>
      <c r="B5090" s="6"/>
      <c r="C5090" s="6"/>
      <c r="D5090" s="7"/>
      <c r="E5090" s="7"/>
      <c r="F5090" s="8"/>
      <c r="G5090" s="65" t="s">
        <v>10518</v>
      </c>
      <c r="H5090" s="67" t="s">
        <v>10517</v>
      </c>
      <c r="I5090" s="63"/>
      <c r="J5090" s="64"/>
    </row>
    <row r="5091" spans="1:10" x14ac:dyDescent="0.35">
      <c r="A5091" s="5"/>
      <c r="B5091" s="6"/>
      <c r="C5091" s="6"/>
      <c r="D5091" s="7"/>
      <c r="E5091" s="7"/>
      <c r="F5091" s="8"/>
      <c r="G5091" s="65" t="s">
        <v>10516</v>
      </c>
      <c r="H5091" s="67" t="s">
        <v>10515</v>
      </c>
      <c r="I5091" s="63"/>
      <c r="J5091" s="64"/>
    </row>
    <row r="5092" spans="1:10" x14ac:dyDescent="0.35">
      <c r="A5092" s="5"/>
      <c r="B5092" s="6"/>
      <c r="C5092" s="6"/>
      <c r="D5092" s="7"/>
      <c r="E5092" s="7"/>
      <c r="F5092" s="8"/>
      <c r="G5092" s="65" t="s">
        <v>10514</v>
      </c>
      <c r="H5092" s="67" t="s">
        <v>10513</v>
      </c>
      <c r="I5092" s="63"/>
      <c r="J5092" s="64"/>
    </row>
    <row r="5093" spans="1:10" x14ac:dyDescent="0.35">
      <c r="A5093" s="5"/>
      <c r="B5093" s="6"/>
      <c r="C5093" s="6"/>
      <c r="D5093" s="7"/>
      <c r="E5093" s="7"/>
      <c r="F5093" s="8"/>
      <c r="G5093" s="65" t="s">
        <v>10512</v>
      </c>
      <c r="H5093" s="67" t="s">
        <v>10511</v>
      </c>
      <c r="I5093" s="63"/>
      <c r="J5093" s="64"/>
    </row>
    <row r="5094" spans="1:10" x14ac:dyDescent="0.35">
      <c r="A5094" s="5"/>
      <c r="B5094" s="6"/>
      <c r="C5094" s="6"/>
      <c r="D5094" s="7"/>
      <c r="E5094" s="7"/>
      <c r="F5094" s="8"/>
      <c r="G5094" s="65" t="s">
        <v>10510</v>
      </c>
      <c r="H5094" s="67" t="s">
        <v>10509</v>
      </c>
      <c r="I5094" s="63"/>
      <c r="J5094" s="64"/>
    </row>
    <row r="5095" spans="1:10" x14ac:dyDescent="0.35">
      <c r="A5095" s="5"/>
      <c r="B5095" s="6"/>
      <c r="C5095" s="6"/>
      <c r="D5095" s="7"/>
      <c r="E5095" s="7"/>
      <c r="F5095" s="8"/>
      <c r="G5095" s="65" t="s">
        <v>10508</v>
      </c>
      <c r="H5095" s="67" t="s">
        <v>10507</v>
      </c>
      <c r="I5095" s="63"/>
      <c r="J5095" s="64"/>
    </row>
    <row r="5096" spans="1:10" x14ac:dyDescent="0.35">
      <c r="A5096" s="5"/>
      <c r="B5096" s="6"/>
      <c r="C5096" s="6"/>
      <c r="D5096" s="7"/>
      <c r="E5096" s="7"/>
      <c r="F5096" s="8"/>
      <c r="G5096" s="65" t="s">
        <v>10506</v>
      </c>
      <c r="H5096" s="67" t="s">
        <v>10505</v>
      </c>
      <c r="I5096" s="63"/>
      <c r="J5096" s="64"/>
    </row>
    <row r="5097" spans="1:10" x14ac:dyDescent="0.35">
      <c r="A5097" s="5"/>
      <c r="B5097" s="6"/>
      <c r="C5097" s="6"/>
      <c r="D5097" s="7"/>
      <c r="E5097" s="7"/>
      <c r="F5097" s="8"/>
      <c r="G5097" s="65" t="s">
        <v>10504</v>
      </c>
      <c r="H5097" s="67" t="s">
        <v>10503</v>
      </c>
      <c r="I5097" s="63"/>
      <c r="J5097" s="64"/>
    </row>
    <row r="5098" spans="1:10" x14ac:dyDescent="0.35">
      <c r="A5098" s="5"/>
      <c r="B5098" s="6"/>
      <c r="C5098" s="6"/>
      <c r="D5098" s="7"/>
      <c r="E5098" s="7"/>
      <c r="F5098" s="8"/>
      <c r="G5098" s="65" t="s">
        <v>10502</v>
      </c>
      <c r="H5098" s="67" t="s">
        <v>10501</v>
      </c>
      <c r="I5098" s="63"/>
      <c r="J5098" s="64"/>
    </row>
    <row r="5099" spans="1:10" x14ac:dyDescent="0.35">
      <c r="A5099" s="5"/>
      <c r="B5099" s="6"/>
      <c r="C5099" s="6"/>
      <c r="D5099" s="7"/>
      <c r="E5099" s="7"/>
      <c r="F5099" s="8"/>
      <c r="G5099" s="65" t="s">
        <v>10500</v>
      </c>
      <c r="H5099" s="67" t="s">
        <v>10499</v>
      </c>
      <c r="I5099" s="63"/>
      <c r="J5099" s="64"/>
    </row>
    <row r="5100" spans="1:10" x14ac:dyDescent="0.35">
      <c r="A5100" s="5"/>
      <c r="B5100" s="6"/>
      <c r="C5100" s="6"/>
      <c r="D5100" s="7"/>
      <c r="E5100" s="7"/>
      <c r="F5100" s="8"/>
      <c r="G5100" s="65" t="s">
        <v>10498</v>
      </c>
      <c r="H5100" s="67" t="s">
        <v>10497</v>
      </c>
      <c r="I5100" s="63"/>
      <c r="J5100" s="64"/>
    </row>
    <row r="5101" spans="1:10" x14ac:dyDescent="0.35">
      <c r="A5101" s="5"/>
      <c r="B5101" s="6"/>
      <c r="C5101" s="6"/>
      <c r="D5101" s="7"/>
      <c r="E5101" s="7"/>
      <c r="F5101" s="8"/>
      <c r="G5101" s="65" t="s">
        <v>10496</v>
      </c>
      <c r="H5101" s="67" t="s">
        <v>10495</v>
      </c>
      <c r="I5101" s="63"/>
      <c r="J5101" s="64"/>
    </row>
    <row r="5102" spans="1:10" x14ac:dyDescent="0.35">
      <c r="A5102" s="5"/>
      <c r="B5102" s="6"/>
      <c r="C5102" s="6"/>
      <c r="D5102" s="7"/>
      <c r="E5102" s="7"/>
      <c r="F5102" s="8"/>
      <c r="G5102" s="65" t="s">
        <v>10494</v>
      </c>
      <c r="H5102" s="67" t="s">
        <v>10493</v>
      </c>
      <c r="I5102" s="63"/>
      <c r="J5102" s="64"/>
    </row>
    <row r="5103" spans="1:10" x14ac:dyDescent="0.35">
      <c r="A5103" s="5"/>
      <c r="B5103" s="6"/>
      <c r="C5103" s="6"/>
      <c r="D5103" s="7"/>
      <c r="E5103" s="7"/>
      <c r="F5103" s="8"/>
      <c r="G5103" s="65" t="s">
        <v>10492</v>
      </c>
      <c r="H5103" s="67" t="s">
        <v>10491</v>
      </c>
      <c r="I5103" s="63"/>
      <c r="J5103" s="64"/>
    </row>
    <row r="5104" spans="1:10" x14ac:dyDescent="0.35">
      <c r="A5104" s="5"/>
      <c r="B5104" s="6"/>
      <c r="C5104" s="6"/>
      <c r="D5104" s="7"/>
      <c r="E5104" s="7"/>
      <c r="F5104" s="8"/>
      <c r="G5104" s="65" t="s">
        <v>10490</v>
      </c>
      <c r="H5104" s="67" t="s">
        <v>10489</v>
      </c>
      <c r="I5104" s="63"/>
      <c r="J5104" s="64"/>
    </row>
    <row r="5105" spans="1:10" x14ac:dyDescent="0.35">
      <c r="A5105" s="5"/>
      <c r="B5105" s="6"/>
      <c r="C5105" s="6"/>
      <c r="D5105" s="7"/>
      <c r="E5105" s="7"/>
      <c r="F5105" s="8"/>
      <c r="G5105" s="65" t="s">
        <v>10488</v>
      </c>
      <c r="H5105" s="67" t="s">
        <v>10487</v>
      </c>
      <c r="I5105" s="63"/>
      <c r="J5105" s="64"/>
    </row>
    <row r="5106" spans="1:10" x14ac:dyDescent="0.35">
      <c r="A5106" s="5"/>
      <c r="B5106" s="6"/>
      <c r="C5106" s="6"/>
      <c r="D5106" s="7"/>
      <c r="E5106" s="7"/>
      <c r="F5106" s="8"/>
      <c r="G5106" s="65" t="s">
        <v>10486</v>
      </c>
      <c r="H5106" s="67" t="s">
        <v>10485</v>
      </c>
      <c r="I5106" s="63"/>
      <c r="J5106" s="64"/>
    </row>
    <row r="5107" spans="1:10" x14ac:dyDescent="0.35">
      <c r="A5107" s="5"/>
      <c r="B5107" s="6"/>
      <c r="C5107" s="6"/>
      <c r="D5107" s="7"/>
      <c r="E5107" s="7"/>
      <c r="F5107" s="8"/>
      <c r="G5107" s="65" t="s">
        <v>10484</v>
      </c>
      <c r="H5107" s="67" t="s">
        <v>10483</v>
      </c>
      <c r="I5107" s="63"/>
      <c r="J5107" s="64"/>
    </row>
    <row r="5108" spans="1:10" x14ac:dyDescent="0.35">
      <c r="A5108" s="5"/>
      <c r="B5108" s="6"/>
      <c r="C5108" s="6"/>
      <c r="D5108" s="7"/>
      <c r="E5108" s="7"/>
      <c r="F5108" s="8"/>
      <c r="G5108" s="65" t="s">
        <v>10482</v>
      </c>
      <c r="H5108" s="67" t="s">
        <v>10481</v>
      </c>
      <c r="I5108" s="63"/>
      <c r="J5108" s="64"/>
    </row>
    <row r="5109" spans="1:10" x14ac:dyDescent="0.35">
      <c r="A5109" s="5"/>
      <c r="B5109" s="6"/>
      <c r="C5109" s="6"/>
      <c r="D5109" s="7"/>
      <c r="E5109" s="7"/>
      <c r="F5109" s="8"/>
      <c r="G5109" s="65" t="s">
        <v>10480</v>
      </c>
      <c r="H5109" s="67" t="s">
        <v>10479</v>
      </c>
      <c r="I5109" s="63"/>
      <c r="J5109" s="64"/>
    </row>
    <row r="5110" spans="1:10" x14ac:dyDescent="0.35">
      <c r="A5110" s="5"/>
      <c r="B5110" s="6"/>
      <c r="C5110" s="6"/>
      <c r="D5110" s="7"/>
      <c r="E5110" s="7"/>
      <c r="F5110" s="8"/>
      <c r="G5110" s="65" t="s">
        <v>10478</v>
      </c>
      <c r="H5110" s="67" t="s">
        <v>10477</v>
      </c>
      <c r="I5110" s="63"/>
      <c r="J5110" s="64"/>
    </row>
    <row r="5111" spans="1:10" x14ac:dyDescent="0.35">
      <c r="A5111" s="5"/>
      <c r="B5111" s="6"/>
      <c r="C5111" s="6"/>
      <c r="D5111" s="7"/>
      <c r="E5111" s="7"/>
      <c r="F5111" s="8"/>
      <c r="G5111" s="65" t="s">
        <v>10476</v>
      </c>
      <c r="H5111" s="67" t="s">
        <v>10475</v>
      </c>
      <c r="I5111" s="63"/>
      <c r="J5111" s="64"/>
    </row>
    <row r="5112" spans="1:10" x14ac:dyDescent="0.35">
      <c r="A5112" s="5"/>
      <c r="B5112" s="6"/>
      <c r="C5112" s="6"/>
      <c r="D5112" s="7"/>
      <c r="E5112" s="7"/>
      <c r="F5112" s="8"/>
      <c r="G5112" s="65" t="s">
        <v>10474</v>
      </c>
      <c r="H5112" s="67" t="s">
        <v>10473</v>
      </c>
      <c r="I5112" s="63"/>
      <c r="J5112" s="64"/>
    </row>
    <row r="5113" spans="1:10" x14ac:dyDescent="0.35">
      <c r="A5113" s="5"/>
      <c r="B5113" s="6"/>
      <c r="C5113" s="6"/>
      <c r="D5113" s="7"/>
      <c r="E5113" s="7"/>
      <c r="F5113" s="8"/>
      <c r="G5113" s="65" t="s">
        <v>10472</v>
      </c>
      <c r="H5113" s="67" t="s">
        <v>10471</v>
      </c>
      <c r="I5113" s="63"/>
      <c r="J5113" s="64"/>
    </row>
    <row r="5114" spans="1:10" x14ac:dyDescent="0.35">
      <c r="A5114" s="5"/>
      <c r="B5114" s="6"/>
      <c r="C5114" s="6"/>
      <c r="D5114" s="7"/>
      <c r="E5114" s="7"/>
      <c r="F5114" s="8"/>
      <c r="G5114" s="65" t="s">
        <v>10470</v>
      </c>
      <c r="H5114" s="67" t="s">
        <v>10469</v>
      </c>
      <c r="I5114" s="63"/>
      <c r="J5114" s="64"/>
    </row>
    <row r="5115" spans="1:10" x14ac:dyDescent="0.35">
      <c r="A5115" s="5"/>
      <c r="B5115" s="6"/>
      <c r="C5115" s="6"/>
      <c r="D5115" s="7"/>
      <c r="E5115" s="7"/>
      <c r="F5115" s="8"/>
      <c r="G5115" s="65" t="s">
        <v>10468</v>
      </c>
      <c r="H5115" s="67" t="s">
        <v>10467</v>
      </c>
      <c r="I5115" s="63"/>
      <c r="J5115" s="64"/>
    </row>
    <row r="5116" spans="1:10" x14ac:dyDescent="0.35">
      <c r="A5116" s="5"/>
      <c r="B5116" s="6"/>
      <c r="C5116" s="6"/>
      <c r="D5116" s="7"/>
      <c r="E5116" s="7"/>
      <c r="F5116" s="8"/>
      <c r="G5116" s="65" t="s">
        <v>10466</v>
      </c>
      <c r="H5116" s="67" t="s">
        <v>10465</v>
      </c>
      <c r="I5116" s="63"/>
      <c r="J5116" s="64"/>
    </row>
    <row r="5117" spans="1:10" x14ac:dyDescent="0.35">
      <c r="A5117" s="5"/>
      <c r="B5117" s="6"/>
      <c r="C5117" s="6"/>
      <c r="D5117" s="7"/>
      <c r="E5117" s="7"/>
      <c r="F5117" s="8"/>
      <c r="G5117" s="65" t="s">
        <v>10464</v>
      </c>
      <c r="H5117" s="67" t="s">
        <v>10463</v>
      </c>
      <c r="I5117" s="63"/>
      <c r="J5117" s="64"/>
    </row>
    <row r="5118" spans="1:10" x14ac:dyDescent="0.35">
      <c r="A5118" s="5"/>
      <c r="B5118" s="6"/>
      <c r="C5118" s="6"/>
      <c r="D5118" s="7"/>
      <c r="E5118" s="7"/>
      <c r="F5118" s="8"/>
      <c r="G5118" s="65" t="s">
        <v>10462</v>
      </c>
      <c r="H5118" s="67" t="s">
        <v>10461</v>
      </c>
      <c r="I5118" s="63"/>
      <c r="J5118" s="64"/>
    </row>
    <row r="5119" spans="1:10" x14ac:dyDescent="0.35">
      <c r="A5119" s="5"/>
      <c r="B5119" s="6"/>
      <c r="C5119" s="6"/>
      <c r="D5119" s="7"/>
      <c r="E5119" s="7"/>
      <c r="F5119" s="8"/>
      <c r="G5119" s="65" t="s">
        <v>10460</v>
      </c>
      <c r="H5119" s="67" t="s">
        <v>10459</v>
      </c>
      <c r="I5119" s="63"/>
      <c r="J5119" s="64"/>
    </row>
    <row r="5120" spans="1:10" x14ac:dyDescent="0.35">
      <c r="A5120" s="5"/>
      <c r="B5120" s="6"/>
      <c r="C5120" s="6"/>
      <c r="D5120" s="7"/>
      <c r="E5120" s="7"/>
      <c r="F5120" s="8"/>
      <c r="G5120" s="65" t="s">
        <v>10458</v>
      </c>
      <c r="H5120" s="67" t="s">
        <v>10457</v>
      </c>
      <c r="I5120" s="63"/>
      <c r="J5120" s="64"/>
    </row>
    <row r="5121" spans="1:10" x14ac:dyDescent="0.35">
      <c r="A5121" s="5"/>
      <c r="B5121" s="6"/>
      <c r="C5121" s="6"/>
      <c r="D5121" s="7"/>
      <c r="E5121" s="7"/>
      <c r="F5121" s="8"/>
      <c r="G5121" s="65" t="s">
        <v>10456</v>
      </c>
      <c r="H5121" s="67" t="s">
        <v>10455</v>
      </c>
      <c r="I5121" s="63"/>
      <c r="J5121" s="64"/>
    </row>
    <row r="5122" spans="1:10" x14ac:dyDescent="0.35">
      <c r="A5122" s="5"/>
      <c r="B5122" s="6"/>
      <c r="C5122" s="6"/>
      <c r="D5122" s="7"/>
      <c r="E5122" s="7"/>
      <c r="F5122" s="8"/>
      <c r="G5122" s="65" t="s">
        <v>10454</v>
      </c>
      <c r="H5122" s="67" t="s">
        <v>10453</v>
      </c>
      <c r="I5122" s="63"/>
      <c r="J5122" s="64"/>
    </row>
    <row r="5123" spans="1:10" x14ac:dyDescent="0.35">
      <c r="A5123" s="5"/>
      <c r="B5123" s="6"/>
      <c r="C5123" s="6"/>
      <c r="D5123" s="7"/>
      <c r="E5123" s="7"/>
      <c r="F5123" s="8"/>
      <c r="G5123" s="65" t="s">
        <v>10452</v>
      </c>
      <c r="H5123" s="67" t="s">
        <v>10451</v>
      </c>
      <c r="I5123" s="63"/>
      <c r="J5123" s="64"/>
    </row>
    <row r="5124" spans="1:10" x14ac:dyDescent="0.35">
      <c r="A5124" s="5"/>
      <c r="B5124" s="6"/>
      <c r="C5124" s="6"/>
      <c r="D5124" s="7"/>
      <c r="E5124" s="7"/>
      <c r="F5124" s="8"/>
      <c r="G5124" s="65" t="s">
        <v>10450</v>
      </c>
      <c r="H5124" s="67" t="s">
        <v>10449</v>
      </c>
      <c r="I5124" s="63"/>
      <c r="J5124" s="64"/>
    </row>
    <row r="5125" spans="1:10" x14ac:dyDescent="0.35">
      <c r="A5125" s="5"/>
      <c r="B5125" s="6"/>
      <c r="C5125" s="6"/>
      <c r="D5125" s="7"/>
      <c r="E5125" s="7"/>
      <c r="F5125" s="8"/>
      <c r="G5125" s="65" t="s">
        <v>10448</v>
      </c>
      <c r="H5125" s="67" t="s">
        <v>10447</v>
      </c>
      <c r="I5125" s="63"/>
      <c r="J5125" s="64"/>
    </row>
    <row r="5126" spans="1:10" x14ac:dyDescent="0.35">
      <c r="A5126" s="5"/>
      <c r="B5126" s="6"/>
      <c r="C5126" s="6"/>
      <c r="D5126" s="7"/>
      <c r="E5126" s="7"/>
      <c r="F5126" s="8"/>
      <c r="G5126" s="65" t="s">
        <v>10446</v>
      </c>
      <c r="H5126" s="67" t="s">
        <v>10445</v>
      </c>
      <c r="I5126" s="63"/>
      <c r="J5126" s="64"/>
    </row>
    <row r="5127" spans="1:10" x14ac:dyDescent="0.35">
      <c r="A5127" s="5"/>
      <c r="B5127" s="6"/>
      <c r="C5127" s="6"/>
      <c r="D5127" s="7"/>
      <c r="E5127" s="7"/>
      <c r="F5127" s="8"/>
      <c r="G5127" s="65" t="s">
        <v>10444</v>
      </c>
      <c r="H5127" s="67" t="s">
        <v>10443</v>
      </c>
      <c r="I5127" s="63"/>
      <c r="J5127" s="64"/>
    </row>
    <row r="5128" spans="1:10" x14ac:dyDescent="0.35">
      <c r="A5128" s="5"/>
      <c r="B5128" s="6"/>
      <c r="C5128" s="6"/>
      <c r="D5128" s="7"/>
      <c r="E5128" s="7"/>
      <c r="F5128" s="8"/>
      <c r="G5128" s="65" t="s">
        <v>10442</v>
      </c>
      <c r="H5128" s="67" t="s">
        <v>10441</v>
      </c>
      <c r="I5128" s="63"/>
      <c r="J5128" s="64"/>
    </row>
    <row r="5129" spans="1:10" x14ac:dyDescent="0.35">
      <c r="A5129" s="5"/>
      <c r="B5129" s="6"/>
      <c r="C5129" s="6"/>
      <c r="D5129" s="7"/>
      <c r="E5129" s="7"/>
      <c r="F5129" s="8"/>
      <c r="G5129" s="65" t="s">
        <v>10440</v>
      </c>
      <c r="H5129" s="67" t="s">
        <v>10439</v>
      </c>
      <c r="I5129" s="63"/>
      <c r="J5129" s="64"/>
    </row>
    <row r="5130" spans="1:10" x14ac:dyDescent="0.35">
      <c r="A5130" s="5"/>
      <c r="B5130" s="6"/>
      <c r="C5130" s="6"/>
      <c r="D5130" s="7"/>
      <c r="E5130" s="7"/>
      <c r="F5130" s="8"/>
      <c r="G5130" s="65" t="s">
        <v>10438</v>
      </c>
      <c r="H5130" s="67" t="s">
        <v>10437</v>
      </c>
      <c r="I5130" s="63"/>
      <c r="J5130" s="64"/>
    </row>
    <row r="5131" spans="1:10" x14ac:dyDescent="0.35">
      <c r="A5131" s="5"/>
      <c r="B5131" s="6"/>
      <c r="C5131" s="6"/>
      <c r="D5131" s="7"/>
      <c r="E5131" s="7"/>
      <c r="F5131" s="8"/>
      <c r="G5131" s="65" t="s">
        <v>10436</v>
      </c>
      <c r="H5131" s="67" t="s">
        <v>10435</v>
      </c>
      <c r="I5131" s="63"/>
      <c r="J5131" s="64"/>
    </row>
    <row r="5132" spans="1:10" x14ac:dyDescent="0.35">
      <c r="A5132" s="5"/>
      <c r="B5132" s="6"/>
      <c r="C5132" s="6"/>
      <c r="D5132" s="7"/>
      <c r="E5132" s="7"/>
      <c r="F5132" s="8"/>
      <c r="G5132" s="65" t="s">
        <v>10434</v>
      </c>
      <c r="H5132" s="67" t="s">
        <v>10433</v>
      </c>
      <c r="I5132" s="63"/>
      <c r="J5132" s="64"/>
    </row>
    <row r="5133" spans="1:10" x14ac:dyDescent="0.35">
      <c r="A5133" s="5"/>
      <c r="B5133" s="6"/>
      <c r="C5133" s="6"/>
      <c r="D5133" s="7"/>
      <c r="E5133" s="7"/>
      <c r="F5133" s="8"/>
      <c r="G5133" s="65" t="s">
        <v>10432</v>
      </c>
      <c r="H5133" s="67" t="s">
        <v>10431</v>
      </c>
      <c r="I5133" s="63"/>
      <c r="J5133" s="64"/>
    </row>
    <row r="5134" spans="1:10" x14ac:dyDescent="0.35">
      <c r="A5134" s="5"/>
      <c r="B5134" s="6"/>
      <c r="C5134" s="6"/>
      <c r="D5134" s="7"/>
      <c r="E5134" s="7"/>
      <c r="F5134" s="8"/>
      <c r="G5134" s="65" t="s">
        <v>10430</v>
      </c>
      <c r="H5134" s="67" t="s">
        <v>10429</v>
      </c>
      <c r="I5134" s="63"/>
      <c r="J5134" s="64"/>
    </row>
    <row r="5135" spans="1:10" x14ac:dyDescent="0.35">
      <c r="A5135" s="5"/>
      <c r="B5135" s="6"/>
      <c r="C5135" s="6"/>
      <c r="D5135" s="7"/>
      <c r="E5135" s="7"/>
      <c r="F5135" s="8"/>
      <c r="G5135" s="65" t="s">
        <v>10420</v>
      </c>
      <c r="H5135" s="67" t="s">
        <v>10419</v>
      </c>
      <c r="I5135" s="63"/>
      <c r="J5135" s="64"/>
    </row>
    <row r="5136" spans="1:10" x14ac:dyDescent="0.35">
      <c r="A5136" s="5"/>
      <c r="B5136" s="6"/>
      <c r="C5136" s="6"/>
      <c r="D5136" s="7"/>
      <c r="E5136" s="7"/>
      <c r="F5136" s="8"/>
      <c r="G5136" s="65" t="s">
        <v>10418</v>
      </c>
      <c r="H5136" s="67" t="s">
        <v>10417</v>
      </c>
      <c r="I5136" s="63"/>
      <c r="J5136" s="64"/>
    </row>
    <row r="5137" spans="1:10" x14ac:dyDescent="0.35">
      <c r="A5137" s="5"/>
      <c r="B5137" s="6"/>
      <c r="C5137" s="6"/>
      <c r="D5137" s="7"/>
      <c r="E5137" s="7"/>
      <c r="F5137" s="8"/>
      <c r="G5137" s="65" t="s">
        <v>10416</v>
      </c>
      <c r="H5137" s="67" t="s">
        <v>10415</v>
      </c>
      <c r="I5137" s="63"/>
      <c r="J5137" s="64"/>
    </row>
    <row r="5138" spans="1:10" x14ac:dyDescent="0.35">
      <c r="A5138" s="5"/>
      <c r="B5138" s="6"/>
      <c r="C5138" s="6"/>
      <c r="D5138" s="7"/>
      <c r="E5138" s="7"/>
      <c r="F5138" s="8"/>
      <c r="G5138" s="65" t="s">
        <v>10414</v>
      </c>
      <c r="H5138" s="67" t="s">
        <v>10413</v>
      </c>
      <c r="I5138" s="63"/>
      <c r="J5138" s="64"/>
    </row>
    <row r="5139" spans="1:10" x14ac:dyDescent="0.35">
      <c r="A5139" s="5"/>
      <c r="B5139" s="6"/>
      <c r="C5139" s="6"/>
      <c r="D5139" s="7"/>
      <c r="E5139" s="7"/>
      <c r="F5139" s="8"/>
      <c r="G5139" s="65" t="s">
        <v>10412</v>
      </c>
      <c r="H5139" s="67" t="s">
        <v>10411</v>
      </c>
      <c r="I5139" s="63"/>
      <c r="J5139" s="64"/>
    </row>
    <row r="5140" spans="1:10" x14ac:dyDescent="0.35">
      <c r="A5140" s="5"/>
      <c r="B5140" s="6"/>
      <c r="C5140" s="6"/>
      <c r="D5140" s="7"/>
      <c r="E5140" s="7"/>
      <c r="F5140" s="8"/>
      <c r="G5140" s="65" t="s">
        <v>10410</v>
      </c>
      <c r="H5140" s="67" t="s">
        <v>10409</v>
      </c>
      <c r="I5140" s="63"/>
      <c r="J5140" s="64"/>
    </row>
    <row r="5141" spans="1:10" x14ac:dyDescent="0.35">
      <c r="A5141" s="5"/>
      <c r="B5141" s="6"/>
      <c r="C5141" s="6"/>
      <c r="D5141" s="7"/>
      <c r="E5141" s="7"/>
      <c r="F5141" s="8"/>
      <c r="G5141" s="65" t="s">
        <v>10408</v>
      </c>
      <c r="H5141" s="67" t="s">
        <v>10407</v>
      </c>
      <c r="I5141" s="63"/>
      <c r="J5141" s="64"/>
    </row>
    <row r="5142" spans="1:10" x14ac:dyDescent="0.35">
      <c r="A5142" s="5"/>
      <c r="B5142" s="6"/>
      <c r="C5142" s="6"/>
      <c r="D5142" s="7"/>
      <c r="E5142" s="7"/>
      <c r="F5142" s="8"/>
      <c r="G5142" s="65" t="s">
        <v>10406</v>
      </c>
      <c r="H5142" s="67" t="s">
        <v>10405</v>
      </c>
      <c r="I5142" s="63"/>
      <c r="J5142" s="64"/>
    </row>
    <row r="5143" spans="1:10" x14ac:dyDescent="0.35">
      <c r="A5143" s="5"/>
      <c r="B5143" s="6"/>
      <c r="C5143" s="6"/>
      <c r="D5143" s="7"/>
      <c r="E5143" s="7"/>
      <c r="F5143" s="8"/>
      <c r="G5143" s="65" t="s">
        <v>10404</v>
      </c>
      <c r="H5143" s="67" t="s">
        <v>10403</v>
      </c>
      <c r="I5143" s="63"/>
      <c r="J5143" s="64"/>
    </row>
    <row r="5144" spans="1:10" x14ac:dyDescent="0.35">
      <c r="A5144" s="5"/>
      <c r="B5144" s="6"/>
      <c r="C5144" s="6"/>
      <c r="D5144" s="7"/>
      <c r="E5144" s="7"/>
      <c r="F5144" s="8"/>
      <c r="G5144" s="65" t="s">
        <v>10402</v>
      </c>
      <c r="H5144" s="67" t="s">
        <v>10401</v>
      </c>
      <c r="I5144" s="63"/>
      <c r="J5144" s="64"/>
    </row>
    <row r="5145" spans="1:10" x14ac:dyDescent="0.35">
      <c r="A5145" s="5"/>
      <c r="B5145" s="6"/>
      <c r="C5145" s="6"/>
      <c r="D5145" s="7"/>
      <c r="E5145" s="7"/>
      <c r="F5145" s="8"/>
      <c r="G5145" s="65" t="s">
        <v>10400</v>
      </c>
      <c r="H5145" s="67" t="s">
        <v>10399</v>
      </c>
      <c r="I5145" s="63"/>
      <c r="J5145" s="64"/>
    </row>
    <row r="5146" spans="1:10" x14ac:dyDescent="0.35">
      <c r="A5146" s="5"/>
      <c r="B5146" s="6"/>
      <c r="C5146" s="6"/>
      <c r="D5146" s="7"/>
      <c r="E5146" s="7"/>
      <c r="F5146" s="8"/>
      <c r="G5146" s="65" t="s">
        <v>10398</v>
      </c>
      <c r="H5146" s="67" t="s">
        <v>10397</v>
      </c>
      <c r="I5146" s="63"/>
      <c r="J5146" s="64"/>
    </row>
    <row r="5147" spans="1:10" x14ac:dyDescent="0.35">
      <c r="A5147" s="5"/>
      <c r="B5147" s="6"/>
      <c r="C5147" s="6"/>
      <c r="D5147" s="7"/>
      <c r="E5147" s="7"/>
      <c r="F5147" s="8"/>
      <c r="G5147" s="65" t="s">
        <v>10396</v>
      </c>
      <c r="H5147" s="67" t="s">
        <v>10395</v>
      </c>
      <c r="I5147" s="63"/>
      <c r="J5147" s="64"/>
    </row>
    <row r="5148" spans="1:10" x14ac:dyDescent="0.35">
      <c r="A5148" s="5"/>
      <c r="B5148" s="6"/>
      <c r="C5148" s="6"/>
      <c r="D5148" s="7"/>
      <c r="E5148" s="7"/>
      <c r="F5148" s="8"/>
      <c r="G5148" s="65" t="s">
        <v>10394</v>
      </c>
      <c r="H5148" s="67" t="s">
        <v>10393</v>
      </c>
      <c r="I5148" s="63"/>
      <c r="J5148" s="64"/>
    </row>
    <row r="5149" spans="1:10" x14ac:dyDescent="0.35">
      <c r="A5149" s="5"/>
      <c r="B5149" s="6"/>
      <c r="C5149" s="6"/>
      <c r="D5149" s="7"/>
      <c r="E5149" s="7"/>
      <c r="F5149" s="8"/>
      <c r="G5149" s="65" t="s">
        <v>10392</v>
      </c>
      <c r="H5149" s="67" t="s">
        <v>10391</v>
      </c>
      <c r="I5149" s="63"/>
      <c r="J5149" s="64"/>
    </row>
    <row r="5150" spans="1:10" x14ac:dyDescent="0.35">
      <c r="A5150" s="5"/>
      <c r="B5150" s="6"/>
      <c r="C5150" s="6"/>
      <c r="D5150" s="7"/>
      <c r="E5150" s="7"/>
      <c r="F5150" s="8"/>
      <c r="G5150" s="65" t="s">
        <v>10390</v>
      </c>
      <c r="H5150" s="67" t="s">
        <v>10389</v>
      </c>
      <c r="I5150" s="63"/>
      <c r="J5150" s="64"/>
    </row>
    <row r="5151" spans="1:10" x14ac:dyDescent="0.35">
      <c r="A5151" s="5"/>
      <c r="B5151" s="6"/>
      <c r="C5151" s="6"/>
      <c r="D5151" s="7"/>
      <c r="E5151" s="7"/>
      <c r="F5151" s="8"/>
      <c r="G5151" s="65" t="s">
        <v>10388</v>
      </c>
      <c r="H5151" s="67" t="s">
        <v>10387</v>
      </c>
      <c r="I5151" s="63"/>
      <c r="J5151" s="64"/>
    </row>
    <row r="5152" spans="1:10" x14ac:dyDescent="0.35">
      <c r="A5152" s="5"/>
      <c r="B5152" s="6"/>
      <c r="C5152" s="6"/>
      <c r="D5152" s="7"/>
      <c r="E5152" s="7"/>
      <c r="F5152" s="8"/>
      <c r="G5152" s="65" t="s">
        <v>10386</v>
      </c>
      <c r="H5152" s="67" t="s">
        <v>10385</v>
      </c>
      <c r="I5152" s="63"/>
      <c r="J5152" s="64"/>
    </row>
    <row r="5153" spans="1:10" x14ac:dyDescent="0.35">
      <c r="A5153" s="5"/>
      <c r="B5153" s="6"/>
      <c r="C5153" s="6"/>
      <c r="D5153" s="7"/>
      <c r="E5153" s="7"/>
      <c r="F5153" s="8"/>
      <c r="G5153" s="65" t="s">
        <v>10384</v>
      </c>
      <c r="H5153" s="67" t="s">
        <v>10383</v>
      </c>
      <c r="I5153" s="63"/>
      <c r="J5153" s="64"/>
    </row>
    <row r="5154" spans="1:10" x14ac:dyDescent="0.35">
      <c r="A5154" s="5"/>
      <c r="B5154" s="6"/>
      <c r="C5154" s="6"/>
      <c r="D5154" s="7"/>
      <c r="E5154" s="7"/>
      <c r="F5154" s="8"/>
      <c r="G5154" s="65" t="s">
        <v>10382</v>
      </c>
      <c r="H5154" s="67" t="s">
        <v>10381</v>
      </c>
      <c r="I5154" s="63"/>
      <c r="J5154" s="64"/>
    </row>
    <row r="5155" spans="1:10" x14ac:dyDescent="0.35">
      <c r="A5155" s="5"/>
      <c r="B5155" s="6"/>
      <c r="C5155" s="6"/>
      <c r="D5155" s="7"/>
      <c r="E5155" s="7"/>
      <c r="F5155" s="8"/>
      <c r="G5155" s="65" t="s">
        <v>10380</v>
      </c>
      <c r="H5155" s="67" t="s">
        <v>10379</v>
      </c>
      <c r="I5155" s="63"/>
      <c r="J5155" s="64"/>
    </row>
    <row r="5156" spans="1:10" x14ac:dyDescent="0.35">
      <c r="A5156" s="5"/>
      <c r="B5156" s="6"/>
      <c r="C5156" s="6"/>
      <c r="D5156" s="7"/>
      <c r="E5156" s="7"/>
      <c r="F5156" s="8"/>
      <c r="G5156" s="65" t="s">
        <v>10378</v>
      </c>
      <c r="H5156" s="67" t="s">
        <v>10377</v>
      </c>
      <c r="I5156" s="63"/>
      <c r="J5156" s="64"/>
    </row>
    <row r="5157" spans="1:10" x14ac:dyDescent="0.35">
      <c r="A5157" s="5"/>
      <c r="B5157" s="6"/>
      <c r="C5157" s="6"/>
      <c r="D5157" s="7"/>
      <c r="E5157" s="7"/>
      <c r="F5157" s="8"/>
      <c r="G5157" s="65" t="s">
        <v>10376</v>
      </c>
      <c r="H5157" s="67" t="s">
        <v>10375</v>
      </c>
      <c r="I5157" s="63"/>
      <c r="J5157" s="64"/>
    </row>
    <row r="5158" spans="1:10" x14ac:dyDescent="0.35">
      <c r="A5158" s="5"/>
      <c r="B5158" s="6"/>
      <c r="C5158" s="6"/>
      <c r="D5158" s="7"/>
      <c r="E5158" s="7"/>
      <c r="F5158" s="8"/>
      <c r="G5158" s="65" t="s">
        <v>10374</v>
      </c>
      <c r="H5158" s="67" t="s">
        <v>10373</v>
      </c>
      <c r="I5158" s="63"/>
      <c r="J5158" s="64"/>
    </row>
    <row r="5159" spans="1:10" x14ac:dyDescent="0.35">
      <c r="A5159" s="5"/>
      <c r="B5159" s="6"/>
      <c r="C5159" s="6"/>
      <c r="D5159" s="7"/>
      <c r="E5159" s="7"/>
      <c r="F5159" s="8"/>
      <c r="G5159" s="65" t="s">
        <v>10372</v>
      </c>
      <c r="H5159" s="67" t="s">
        <v>10371</v>
      </c>
      <c r="I5159" s="63"/>
      <c r="J5159" s="64"/>
    </row>
    <row r="5160" spans="1:10" x14ac:dyDescent="0.35">
      <c r="A5160" s="5"/>
      <c r="B5160" s="6"/>
      <c r="C5160" s="6"/>
      <c r="D5160" s="7"/>
      <c r="E5160" s="7"/>
      <c r="F5160" s="8"/>
      <c r="G5160" s="65" t="s">
        <v>10370</v>
      </c>
      <c r="H5160" s="67" t="s">
        <v>10369</v>
      </c>
      <c r="I5160" s="63"/>
      <c r="J5160" s="64"/>
    </row>
    <row r="5161" spans="1:10" x14ac:dyDescent="0.35">
      <c r="A5161" s="5"/>
      <c r="B5161" s="6"/>
      <c r="C5161" s="6"/>
      <c r="D5161" s="7"/>
      <c r="E5161" s="7"/>
      <c r="F5161" s="8"/>
      <c r="G5161" s="65" t="s">
        <v>10368</v>
      </c>
      <c r="H5161" s="67" t="s">
        <v>10367</v>
      </c>
      <c r="I5161" s="63"/>
      <c r="J5161" s="64"/>
    </row>
    <row r="5162" spans="1:10" x14ac:dyDescent="0.35">
      <c r="A5162" s="5"/>
      <c r="B5162" s="6"/>
      <c r="C5162" s="6"/>
      <c r="D5162" s="7"/>
      <c r="E5162" s="7"/>
      <c r="F5162" s="8"/>
      <c r="G5162" s="65" t="s">
        <v>10366</v>
      </c>
      <c r="H5162" s="67" t="s">
        <v>10365</v>
      </c>
      <c r="I5162" s="63"/>
      <c r="J5162" s="64"/>
    </row>
    <row r="5163" spans="1:10" x14ac:dyDescent="0.35">
      <c r="A5163" s="5"/>
      <c r="B5163" s="6"/>
      <c r="C5163" s="6"/>
      <c r="D5163" s="7"/>
      <c r="E5163" s="7"/>
      <c r="F5163" s="8"/>
      <c r="G5163" s="65" t="s">
        <v>10364</v>
      </c>
      <c r="H5163" s="67" t="s">
        <v>10363</v>
      </c>
      <c r="I5163" s="63"/>
      <c r="J5163" s="64"/>
    </row>
    <row r="5164" spans="1:10" x14ac:dyDescent="0.35">
      <c r="A5164" s="5"/>
      <c r="B5164" s="6"/>
      <c r="C5164" s="6"/>
      <c r="D5164" s="7"/>
      <c r="E5164" s="7"/>
      <c r="F5164" s="8"/>
      <c r="G5164" s="65" t="s">
        <v>10362</v>
      </c>
      <c r="H5164" s="67" t="s">
        <v>10361</v>
      </c>
      <c r="I5164" s="63"/>
      <c r="J5164" s="64"/>
    </row>
    <row r="5165" spans="1:10" x14ac:dyDescent="0.35">
      <c r="A5165" s="5"/>
      <c r="B5165" s="6"/>
      <c r="C5165" s="6"/>
      <c r="D5165" s="7"/>
      <c r="E5165" s="7"/>
      <c r="F5165" s="8"/>
      <c r="G5165" s="65" t="s">
        <v>10360</v>
      </c>
      <c r="H5165" s="67" t="s">
        <v>10359</v>
      </c>
      <c r="I5165" s="63"/>
      <c r="J5165" s="64"/>
    </row>
    <row r="5166" spans="1:10" x14ac:dyDescent="0.35">
      <c r="A5166" s="5"/>
      <c r="B5166" s="6"/>
      <c r="C5166" s="6"/>
      <c r="D5166" s="7"/>
      <c r="E5166" s="7"/>
      <c r="F5166" s="8"/>
      <c r="G5166" s="65" t="s">
        <v>10358</v>
      </c>
      <c r="H5166" s="67" t="s">
        <v>10357</v>
      </c>
      <c r="I5166" s="63"/>
      <c r="J5166" s="64"/>
    </row>
    <row r="5167" spans="1:10" x14ac:dyDescent="0.35">
      <c r="A5167" s="5"/>
      <c r="B5167" s="6"/>
      <c r="C5167" s="6"/>
      <c r="D5167" s="7"/>
      <c r="E5167" s="7"/>
      <c r="F5167" s="8"/>
      <c r="G5167" s="65" t="s">
        <v>10356</v>
      </c>
      <c r="H5167" s="67" t="s">
        <v>10355</v>
      </c>
      <c r="I5167" s="63"/>
      <c r="J5167" s="64"/>
    </row>
    <row r="5168" spans="1:10" x14ac:dyDescent="0.35">
      <c r="A5168" s="5"/>
      <c r="B5168" s="6"/>
      <c r="C5168" s="6"/>
      <c r="D5168" s="7"/>
      <c r="E5168" s="7"/>
      <c r="F5168" s="8"/>
      <c r="G5168" s="65" t="s">
        <v>10354</v>
      </c>
      <c r="H5168" s="67" t="s">
        <v>10353</v>
      </c>
      <c r="I5168" s="63"/>
      <c r="J5168" s="64"/>
    </row>
    <row r="5169" spans="1:10" x14ac:dyDescent="0.35">
      <c r="A5169" s="5"/>
      <c r="B5169" s="6"/>
      <c r="C5169" s="6"/>
      <c r="D5169" s="7"/>
      <c r="E5169" s="7"/>
      <c r="F5169" s="8"/>
      <c r="G5169" s="65" t="s">
        <v>10352</v>
      </c>
      <c r="H5169" s="67" t="s">
        <v>10351</v>
      </c>
      <c r="I5169" s="63"/>
      <c r="J5169" s="64"/>
    </row>
    <row r="5170" spans="1:10" x14ac:dyDescent="0.35">
      <c r="A5170" s="5"/>
      <c r="B5170" s="6"/>
      <c r="C5170" s="6"/>
      <c r="D5170" s="7"/>
      <c r="E5170" s="7"/>
      <c r="F5170" s="8"/>
      <c r="G5170" s="65" t="s">
        <v>10350</v>
      </c>
      <c r="H5170" s="67" t="s">
        <v>10349</v>
      </c>
      <c r="I5170" s="63"/>
      <c r="J5170" s="64"/>
    </row>
    <row r="5171" spans="1:10" x14ac:dyDescent="0.35">
      <c r="A5171" s="5"/>
      <c r="B5171" s="6"/>
      <c r="C5171" s="6"/>
      <c r="D5171" s="7"/>
      <c r="E5171" s="7"/>
      <c r="F5171" s="8"/>
      <c r="G5171" s="65" t="s">
        <v>10348</v>
      </c>
      <c r="H5171" s="67" t="s">
        <v>10347</v>
      </c>
      <c r="I5171" s="63"/>
      <c r="J5171" s="64"/>
    </row>
    <row r="5172" spans="1:10" x14ac:dyDescent="0.35">
      <c r="A5172" s="5"/>
      <c r="B5172" s="6"/>
      <c r="C5172" s="6"/>
      <c r="D5172" s="7"/>
      <c r="E5172" s="7"/>
      <c r="F5172" s="8"/>
      <c r="G5172" s="65" t="s">
        <v>10346</v>
      </c>
      <c r="H5172" s="67" t="s">
        <v>10345</v>
      </c>
      <c r="I5172" s="63"/>
      <c r="J5172" s="64"/>
    </row>
    <row r="5173" spans="1:10" x14ac:dyDescent="0.35">
      <c r="A5173" s="5"/>
      <c r="B5173" s="6"/>
      <c r="C5173" s="6"/>
      <c r="D5173" s="7"/>
      <c r="E5173" s="7"/>
      <c r="F5173" s="8"/>
      <c r="G5173" s="65" t="s">
        <v>10344</v>
      </c>
      <c r="H5173" s="67" t="s">
        <v>10343</v>
      </c>
      <c r="I5173" s="63"/>
      <c r="J5173" s="64"/>
    </row>
    <row r="5174" spans="1:10" x14ac:dyDescent="0.35">
      <c r="A5174" s="5"/>
      <c r="B5174" s="6"/>
      <c r="C5174" s="6"/>
      <c r="D5174" s="7"/>
      <c r="E5174" s="7"/>
      <c r="F5174" s="8"/>
      <c r="G5174" s="65" t="s">
        <v>10342</v>
      </c>
      <c r="H5174" s="67" t="s">
        <v>10341</v>
      </c>
      <c r="I5174" s="63"/>
      <c r="J5174" s="64"/>
    </row>
    <row r="5175" spans="1:10" x14ac:dyDescent="0.35">
      <c r="A5175" s="5"/>
      <c r="B5175" s="6"/>
      <c r="C5175" s="6"/>
      <c r="D5175" s="7"/>
      <c r="E5175" s="7"/>
      <c r="F5175" s="8"/>
      <c r="G5175" s="65" t="s">
        <v>10340</v>
      </c>
      <c r="H5175" s="67" t="s">
        <v>10339</v>
      </c>
      <c r="I5175" s="63"/>
      <c r="J5175" s="64"/>
    </row>
    <row r="5176" spans="1:10" x14ac:dyDescent="0.35">
      <c r="A5176" s="5"/>
      <c r="B5176" s="6"/>
      <c r="C5176" s="6"/>
      <c r="D5176" s="7"/>
      <c r="E5176" s="7"/>
      <c r="F5176" s="8"/>
      <c r="G5176" s="65" t="s">
        <v>10338</v>
      </c>
      <c r="H5176" s="67" t="s">
        <v>10337</v>
      </c>
      <c r="I5176" s="63"/>
      <c r="J5176" s="64"/>
    </row>
    <row r="5177" spans="1:10" x14ac:dyDescent="0.35">
      <c r="A5177" s="5"/>
      <c r="B5177" s="6"/>
      <c r="C5177" s="6"/>
      <c r="D5177" s="7"/>
      <c r="E5177" s="7"/>
      <c r="F5177" s="8"/>
      <c r="G5177" s="65" t="s">
        <v>10336</v>
      </c>
      <c r="H5177" s="67" t="s">
        <v>10335</v>
      </c>
      <c r="I5177" s="63"/>
      <c r="J5177" s="64"/>
    </row>
    <row r="5178" spans="1:10" x14ac:dyDescent="0.35">
      <c r="A5178" s="5"/>
      <c r="B5178" s="6"/>
      <c r="C5178" s="6"/>
      <c r="D5178" s="7"/>
      <c r="E5178" s="7"/>
      <c r="F5178" s="8"/>
      <c r="G5178" s="65" t="s">
        <v>10334</v>
      </c>
      <c r="H5178" s="67" t="s">
        <v>10333</v>
      </c>
      <c r="I5178" s="63"/>
      <c r="J5178" s="64"/>
    </row>
    <row r="5179" spans="1:10" x14ac:dyDescent="0.35">
      <c r="A5179" s="5"/>
      <c r="B5179" s="6"/>
      <c r="C5179" s="6"/>
      <c r="D5179" s="7"/>
      <c r="E5179" s="7"/>
      <c r="F5179" s="8"/>
      <c r="G5179" s="65" t="s">
        <v>10332</v>
      </c>
      <c r="H5179" s="67" t="s">
        <v>10331</v>
      </c>
      <c r="I5179" s="63"/>
      <c r="J5179" s="64"/>
    </row>
    <row r="5180" spans="1:10" x14ac:dyDescent="0.35">
      <c r="A5180" s="5"/>
      <c r="B5180" s="6"/>
      <c r="C5180" s="6"/>
      <c r="D5180" s="7"/>
      <c r="E5180" s="7"/>
      <c r="F5180" s="8"/>
      <c r="G5180" s="65" t="s">
        <v>10330</v>
      </c>
      <c r="H5180" s="67" t="s">
        <v>10329</v>
      </c>
      <c r="I5180" s="63"/>
      <c r="J5180" s="64"/>
    </row>
    <row r="5181" spans="1:10" x14ac:dyDescent="0.35">
      <c r="A5181" s="5"/>
      <c r="B5181" s="6"/>
      <c r="C5181" s="6"/>
      <c r="D5181" s="7"/>
      <c r="E5181" s="7"/>
      <c r="F5181" s="8"/>
      <c r="G5181" s="65" t="s">
        <v>10328</v>
      </c>
      <c r="H5181" s="67" t="s">
        <v>10327</v>
      </c>
      <c r="I5181" s="63"/>
      <c r="J5181" s="64"/>
    </row>
    <row r="5182" spans="1:10" x14ac:dyDescent="0.35">
      <c r="A5182" s="5"/>
      <c r="B5182" s="6"/>
      <c r="C5182" s="6"/>
      <c r="D5182" s="7"/>
      <c r="E5182" s="7"/>
      <c r="F5182" s="8"/>
      <c r="G5182" s="65" t="s">
        <v>10326</v>
      </c>
      <c r="H5182" s="67" t="s">
        <v>10325</v>
      </c>
      <c r="I5182" s="63"/>
      <c r="J5182" s="64"/>
    </row>
    <row r="5183" spans="1:10" x14ac:dyDescent="0.35">
      <c r="A5183" s="5" t="s">
        <v>6924</v>
      </c>
      <c r="B5183" s="6">
        <v>3001002</v>
      </c>
      <c r="C5183" s="6"/>
      <c r="D5183" s="7" t="s">
        <v>6930</v>
      </c>
      <c r="E5183" s="7" t="s">
        <v>10</v>
      </c>
      <c r="F5183" s="8" t="s">
        <v>11</v>
      </c>
      <c r="G5183" s="65" t="s">
        <v>10314</v>
      </c>
      <c r="H5183" s="67" t="s">
        <v>10313</v>
      </c>
      <c r="I5183" s="63"/>
      <c r="J5183" s="64"/>
    </row>
    <row r="5184" spans="1:10" x14ac:dyDescent="0.35">
      <c r="A5184" s="5" t="s">
        <v>6924</v>
      </c>
      <c r="B5184" s="6">
        <v>3001002001</v>
      </c>
      <c r="C5184" s="6"/>
      <c r="D5184" s="7" t="s">
        <v>22996</v>
      </c>
      <c r="E5184" s="7" t="s">
        <v>10</v>
      </c>
      <c r="F5184" s="8" t="s">
        <v>18</v>
      </c>
      <c r="G5184" s="65" t="s">
        <v>10312</v>
      </c>
      <c r="H5184" s="67" t="s">
        <v>10311</v>
      </c>
      <c r="I5184" s="63"/>
      <c r="J5184" s="64"/>
    </row>
    <row r="5185" spans="1:10" x14ac:dyDescent="0.35">
      <c r="A5185" s="5" t="s">
        <v>6924</v>
      </c>
      <c r="B5185" s="6">
        <v>3001002002</v>
      </c>
      <c r="C5185" s="6"/>
      <c r="D5185" s="7" t="s">
        <v>22997</v>
      </c>
      <c r="E5185" s="7" t="s">
        <v>10</v>
      </c>
      <c r="F5185" s="8" t="s">
        <v>18</v>
      </c>
      <c r="G5185" s="65" t="s">
        <v>10310</v>
      </c>
      <c r="H5185" s="67" t="s">
        <v>10309</v>
      </c>
      <c r="I5185" s="63"/>
      <c r="J5185" s="64"/>
    </row>
    <row r="5186" spans="1:10" x14ac:dyDescent="0.35">
      <c r="A5186" s="5" t="s">
        <v>6924</v>
      </c>
      <c r="B5186" s="6">
        <v>3001002003</v>
      </c>
      <c r="C5186" s="6"/>
      <c r="D5186" s="7" t="s">
        <v>22998</v>
      </c>
      <c r="E5186" s="7" t="s">
        <v>10</v>
      </c>
      <c r="F5186" s="8" t="s">
        <v>18</v>
      </c>
      <c r="G5186" s="65" t="s">
        <v>10308</v>
      </c>
      <c r="H5186" s="67" t="s">
        <v>10307</v>
      </c>
      <c r="I5186" s="63"/>
      <c r="J5186" s="64"/>
    </row>
    <row r="5187" spans="1:10" x14ac:dyDescent="0.35">
      <c r="A5187" s="5" t="s">
        <v>6924</v>
      </c>
      <c r="B5187" s="6">
        <v>3001002004</v>
      </c>
      <c r="C5187" s="6"/>
      <c r="D5187" s="7" t="s">
        <v>22999</v>
      </c>
      <c r="E5187" s="7" t="s">
        <v>10</v>
      </c>
      <c r="F5187" s="8" t="s">
        <v>18</v>
      </c>
      <c r="G5187" s="65" t="s">
        <v>10306</v>
      </c>
      <c r="H5187" s="67" t="s">
        <v>10305</v>
      </c>
      <c r="I5187" s="63"/>
      <c r="J5187" s="64"/>
    </row>
    <row r="5188" spans="1:10" x14ac:dyDescent="0.35">
      <c r="A5188" s="5" t="s">
        <v>6924</v>
      </c>
      <c r="B5188" s="6">
        <v>3001002005</v>
      </c>
      <c r="C5188" s="6"/>
      <c r="D5188" s="7" t="s">
        <v>23000</v>
      </c>
      <c r="E5188" s="7" t="s">
        <v>10</v>
      </c>
      <c r="F5188" s="8" t="s">
        <v>18</v>
      </c>
      <c r="G5188" s="65" t="s">
        <v>10304</v>
      </c>
      <c r="H5188" s="67" t="s">
        <v>10303</v>
      </c>
      <c r="I5188" s="63"/>
      <c r="J5188" s="64"/>
    </row>
    <row r="5189" spans="1:10" x14ac:dyDescent="0.35">
      <c r="A5189" s="5" t="s">
        <v>6924</v>
      </c>
      <c r="B5189" s="6">
        <v>3001003</v>
      </c>
      <c r="C5189" s="6"/>
      <c r="D5189" s="7" t="s">
        <v>23001</v>
      </c>
      <c r="E5189" s="7" t="s">
        <v>10</v>
      </c>
      <c r="F5189" s="8" t="s">
        <v>11</v>
      </c>
      <c r="G5189" s="65" t="s">
        <v>10298</v>
      </c>
      <c r="H5189" s="67" t="s">
        <v>10297</v>
      </c>
      <c r="I5189" s="63"/>
      <c r="J5189" s="64"/>
    </row>
    <row r="5190" spans="1:10" x14ac:dyDescent="0.35">
      <c r="A5190" s="5" t="s">
        <v>6924</v>
      </c>
      <c r="B5190" s="6">
        <v>3001003001</v>
      </c>
      <c r="C5190" s="6"/>
      <c r="D5190" s="7" t="s">
        <v>23002</v>
      </c>
      <c r="E5190" s="7" t="s">
        <v>10</v>
      </c>
      <c r="F5190" s="8" t="s">
        <v>18</v>
      </c>
      <c r="G5190" s="65" t="s">
        <v>10296</v>
      </c>
      <c r="H5190" s="67" t="s">
        <v>10295</v>
      </c>
      <c r="I5190" s="63"/>
      <c r="J5190" s="64"/>
    </row>
    <row r="5191" spans="1:10" x14ac:dyDescent="0.35">
      <c r="A5191" s="5" t="s">
        <v>6924</v>
      </c>
      <c r="B5191" s="6">
        <v>3001003002</v>
      </c>
      <c r="C5191" s="6"/>
      <c r="D5191" s="7" t="s">
        <v>23003</v>
      </c>
      <c r="E5191" s="7" t="s">
        <v>10</v>
      </c>
      <c r="F5191" s="8" t="s">
        <v>18</v>
      </c>
      <c r="G5191" s="65" t="s">
        <v>10294</v>
      </c>
      <c r="H5191" s="67" t="s">
        <v>10293</v>
      </c>
      <c r="I5191" s="63"/>
      <c r="J5191" s="64"/>
    </row>
    <row r="5192" spans="1:10" x14ac:dyDescent="0.35">
      <c r="A5192" s="5" t="s">
        <v>6924</v>
      </c>
      <c r="B5192" s="6">
        <v>3001004</v>
      </c>
      <c r="C5192" s="6"/>
      <c r="D5192" s="7" t="s">
        <v>23004</v>
      </c>
      <c r="E5192" s="7" t="s">
        <v>10</v>
      </c>
      <c r="F5192" s="8" t="s">
        <v>11</v>
      </c>
      <c r="G5192" s="65" t="s">
        <v>10292</v>
      </c>
      <c r="H5192" s="67" t="s">
        <v>10291</v>
      </c>
      <c r="I5192" s="63"/>
      <c r="J5192" s="64"/>
    </row>
    <row r="5193" spans="1:10" x14ac:dyDescent="0.35">
      <c r="A5193" s="5" t="s">
        <v>6924</v>
      </c>
      <c r="B5193" s="6">
        <v>3001004001</v>
      </c>
      <c r="C5193" s="6"/>
      <c r="D5193" s="7" t="s">
        <v>23005</v>
      </c>
      <c r="E5193" s="7" t="s">
        <v>10</v>
      </c>
      <c r="F5193" s="8" t="s">
        <v>18</v>
      </c>
      <c r="G5193" s="65" t="s">
        <v>10290</v>
      </c>
      <c r="H5193" s="67" t="s">
        <v>10289</v>
      </c>
      <c r="I5193" s="63"/>
      <c r="J5193" s="64"/>
    </row>
    <row r="5194" spans="1:10" x14ac:dyDescent="0.35">
      <c r="A5194" s="5" t="s">
        <v>6924</v>
      </c>
      <c r="B5194" s="6">
        <v>3001005</v>
      </c>
      <c r="C5194" s="6"/>
      <c r="D5194" s="7" t="s">
        <v>23006</v>
      </c>
      <c r="E5194" s="7" t="s">
        <v>10</v>
      </c>
      <c r="F5194" s="8" t="s">
        <v>11</v>
      </c>
      <c r="G5194" s="65" t="s">
        <v>10284</v>
      </c>
      <c r="H5194" s="67" t="s">
        <v>10283</v>
      </c>
      <c r="I5194" s="63"/>
      <c r="J5194" s="64"/>
    </row>
    <row r="5195" spans="1:10" x14ac:dyDescent="0.35">
      <c r="A5195" s="5" t="s">
        <v>6924</v>
      </c>
      <c r="B5195" s="6">
        <v>3001005001</v>
      </c>
      <c r="C5195" s="6"/>
      <c r="D5195" s="7" t="s">
        <v>23007</v>
      </c>
      <c r="E5195" s="7" t="s">
        <v>10</v>
      </c>
      <c r="F5195" s="8" t="s">
        <v>18</v>
      </c>
      <c r="G5195" s="65" t="s">
        <v>10282</v>
      </c>
      <c r="H5195" s="67" t="s">
        <v>10281</v>
      </c>
      <c r="I5195" s="63"/>
      <c r="J5195" s="64"/>
    </row>
    <row r="5196" spans="1:10" x14ac:dyDescent="0.35">
      <c r="A5196" s="5" t="s">
        <v>6924</v>
      </c>
      <c r="B5196" s="13" t="s">
        <v>23008</v>
      </c>
      <c r="C5196" s="13"/>
      <c r="D5196" s="7" t="s">
        <v>23009</v>
      </c>
      <c r="E5196" s="7" t="s">
        <v>10</v>
      </c>
      <c r="F5196" s="8" t="s">
        <v>18</v>
      </c>
      <c r="G5196" s="65" t="s">
        <v>10280</v>
      </c>
      <c r="H5196" s="67" t="s">
        <v>10279</v>
      </c>
      <c r="I5196" s="63"/>
      <c r="J5196" s="64"/>
    </row>
    <row r="5197" spans="1:10" x14ac:dyDescent="0.35">
      <c r="A5197" s="5" t="s">
        <v>6924</v>
      </c>
      <c r="B5197" s="6">
        <v>3001006</v>
      </c>
      <c r="C5197" s="6"/>
      <c r="D5197" s="7" t="s">
        <v>23010</v>
      </c>
      <c r="E5197" s="7" t="s">
        <v>10</v>
      </c>
      <c r="F5197" s="8" t="s">
        <v>11</v>
      </c>
      <c r="G5197" s="65" t="s">
        <v>10278</v>
      </c>
      <c r="H5197" s="67" t="s">
        <v>10277</v>
      </c>
      <c r="I5197" s="63"/>
      <c r="J5197" s="64"/>
    </row>
    <row r="5198" spans="1:10" x14ac:dyDescent="0.35">
      <c r="A5198" s="5" t="s">
        <v>6924</v>
      </c>
      <c r="B5198" s="13" t="s">
        <v>23011</v>
      </c>
      <c r="C5198" s="13"/>
      <c r="D5198" s="7" t="s">
        <v>23012</v>
      </c>
      <c r="E5198" s="7" t="s">
        <v>10</v>
      </c>
      <c r="F5198" s="8" t="s">
        <v>18</v>
      </c>
      <c r="G5198" s="65" t="s">
        <v>10276</v>
      </c>
      <c r="H5198" s="67" t="s">
        <v>10275</v>
      </c>
      <c r="I5198" s="63"/>
      <c r="J5198" s="64"/>
    </row>
    <row r="5199" spans="1:10" x14ac:dyDescent="0.35">
      <c r="A5199" s="5" t="s">
        <v>6924</v>
      </c>
      <c r="B5199" s="6">
        <v>3001006002</v>
      </c>
      <c r="C5199" s="6"/>
      <c r="D5199" s="7" t="s">
        <v>23013</v>
      </c>
      <c r="E5199" s="7" t="s">
        <v>10</v>
      </c>
      <c r="F5199" s="8" t="s">
        <v>18</v>
      </c>
      <c r="G5199" s="65" t="s">
        <v>10274</v>
      </c>
      <c r="H5199" s="67" t="s">
        <v>10273</v>
      </c>
      <c r="I5199" s="63"/>
      <c r="J5199" s="64"/>
    </row>
    <row r="5200" spans="1:10" x14ac:dyDescent="0.35">
      <c r="A5200" s="5" t="s">
        <v>6924</v>
      </c>
      <c r="B5200" s="6">
        <v>3001006003</v>
      </c>
      <c r="C5200" s="6"/>
      <c r="D5200" s="7" t="s">
        <v>23014</v>
      </c>
      <c r="E5200" s="7" t="s">
        <v>10</v>
      </c>
      <c r="F5200" s="8" t="s">
        <v>18</v>
      </c>
      <c r="G5200" s="65" t="s">
        <v>10272</v>
      </c>
      <c r="H5200" s="67" t="s">
        <v>10271</v>
      </c>
      <c r="I5200" s="63"/>
      <c r="J5200" s="64"/>
    </row>
    <row r="5201" spans="1:10" x14ac:dyDescent="0.35">
      <c r="A5201" s="5" t="s">
        <v>6924</v>
      </c>
      <c r="B5201" s="6">
        <v>3001006004</v>
      </c>
      <c r="C5201" s="6"/>
      <c r="D5201" s="7" t="s">
        <v>23015</v>
      </c>
      <c r="E5201" s="7" t="s">
        <v>10</v>
      </c>
      <c r="F5201" s="8" t="s">
        <v>18</v>
      </c>
      <c r="G5201" s="65" t="s">
        <v>10270</v>
      </c>
      <c r="H5201" s="67" t="s">
        <v>10269</v>
      </c>
      <c r="I5201" s="63"/>
      <c r="J5201" s="64"/>
    </row>
    <row r="5202" spans="1:10" x14ac:dyDescent="0.35">
      <c r="A5202" s="5" t="s">
        <v>6924</v>
      </c>
      <c r="B5202" s="6">
        <v>3001007</v>
      </c>
      <c r="C5202" s="6"/>
      <c r="D5202" s="7" t="s">
        <v>6943</v>
      </c>
      <c r="E5202" s="7" t="s">
        <v>10</v>
      </c>
      <c r="F5202" s="8" t="s">
        <v>18</v>
      </c>
      <c r="G5202" s="65" t="s">
        <v>10522</v>
      </c>
      <c r="H5202" s="67" t="s">
        <v>10521</v>
      </c>
      <c r="I5202" s="63"/>
      <c r="J5202" s="64"/>
    </row>
    <row r="5203" spans="1:10" x14ac:dyDescent="0.35">
      <c r="A5203" s="5" t="s">
        <v>6924</v>
      </c>
      <c r="B5203" s="9" t="s">
        <v>10548</v>
      </c>
      <c r="C5203" s="9"/>
      <c r="D5203" s="7" t="s">
        <v>23016</v>
      </c>
      <c r="E5203" s="7" t="s">
        <v>10</v>
      </c>
      <c r="F5203" s="8" t="s">
        <v>18</v>
      </c>
      <c r="G5203" s="65" t="s">
        <v>10268</v>
      </c>
      <c r="H5203" s="67" t="s">
        <v>10267</v>
      </c>
      <c r="I5203" s="63"/>
      <c r="J5203" s="64"/>
    </row>
    <row r="5204" spans="1:10" x14ac:dyDescent="0.35">
      <c r="A5204" s="5" t="s">
        <v>6924</v>
      </c>
      <c r="B5204" s="9" t="s">
        <v>23017</v>
      </c>
      <c r="C5204" s="9"/>
      <c r="D5204" s="7" t="s">
        <v>23018</v>
      </c>
      <c r="E5204" s="7" t="s">
        <v>10</v>
      </c>
      <c r="F5204" s="8" t="s">
        <v>18</v>
      </c>
      <c r="G5204" s="65" t="s">
        <v>10266</v>
      </c>
      <c r="H5204" s="67" t="s">
        <v>10265</v>
      </c>
      <c r="I5204" s="63"/>
      <c r="J5204" s="64"/>
    </row>
    <row r="5205" spans="1:10" x14ac:dyDescent="0.35">
      <c r="A5205" s="5" t="s">
        <v>6924</v>
      </c>
      <c r="B5205" s="9" t="s">
        <v>23019</v>
      </c>
      <c r="C5205" s="9"/>
      <c r="D5205" s="7" t="s">
        <v>23020</v>
      </c>
      <c r="E5205" s="7" t="s">
        <v>10</v>
      </c>
      <c r="F5205" s="8" t="s">
        <v>18</v>
      </c>
      <c r="G5205" s="65" t="s">
        <v>10264</v>
      </c>
      <c r="H5205" s="67" t="s">
        <v>10263</v>
      </c>
      <c r="I5205" s="63"/>
      <c r="J5205" s="64"/>
    </row>
    <row r="5206" spans="1:10" x14ac:dyDescent="0.35">
      <c r="A5206" s="5" t="s">
        <v>6924</v>
      </c>
      <c r="B5206" s="6">
        <v>3001009</v>
      </c>
      <c r="C5206" s="6"/>
      <c r="D5206" s="7" t="s">
        <v>23021</v>
      </c>
      <c r="E5206" s="7" t="s">
        <v>10</v>
      </c>
      <c r="F5206" s="8" t="s">
        <v>11</v>
      </c>
      <c r="G5206" s="65" t="s">
        <v>10428</v>
      </c>
      <c r="H5206" s="67" t="s">
        <v>10427</v>
      </c>
      <c r="I5206" s="63"/>
      <c r="J5206" s="64"/>
    </row>
    <row r="5207" spans="1:10" x14ac:dyDescent="0.35">
      <c r="A5207" s="5" t="s">
        <v>6924</v>
      </c>
      <c r="B5207" s="13" t="s">
        <v>23022</v>
      </c>
      <c r="C5207" s="13"/>
      <c r="D5207" s="7" t="s">
        <v>23023</v>
      </c>
      <c r="E5207" s="7" t="s">
        <v>10</v>
      </c>
      <c r="F5207" s="8" t="s">
        <v>18</v>
      </c>
      <c r="G5207" s="65" t="s">
        <v>10426</v>
      </c>
      <c r="H5207" s="67" t="s">
        <v>10425</v>
      </c>
      <c r="I5207" s="63"/>
      <c r="J5207" s="64"/>
    </row>
    <row r="5208" spans="1:10" x14ac:dyDescent="0.35">
      <c r="A5208" s="5" t="s">
        <v>6924</v>
      </c>
      <c r="B5208" s="13" t="s">
        <v>23024</v>
      </c>
      <c r="C5208" s="13"/>
      <c r="D5208" s="7" t="s">
        <v>23025</v>
      </c>
      <c r="E5208" s="7" t="s">
        <v>10</v>
      </c>
      <c r="F5208" s="8" t="s">
        <v>18</v>
      </c>
      <c r="G5208" s="65" t="s">
        <v>10424</v>
      </c>
      <c r="H5208" s="67" t="s">
        <v>10423</v>
      </c>
      <c r="I5208" s="63"/>
      <c r="J5208" s="64"/>
    </row>
    <row r="5209" spans="1:10" x14ac:dyDescent="0.35">
      <c r="A5209" s="5" t="s">
        <v>6924</v>
      </c>
      <c r="B5209" s="13" t="s">
        <v>23026</v>
      </c>
      <c r="C5209" s="13"/>
      <c r="D5209" s="7" t="s">
        <v>23027</v>
      </c>
      <c r="E5209" s="7" t="s">
        <v>10</v>
      </c>
      <c r="F5209" s="8" t="s">
        <v>18</v>
      </c>
      <c r="G5209" s="65" t="s">
        <v>10422</v>
      </c>
      <c r="H5209" s="67" t="s">
        <v>10421</v>
      </c>
      <c r="I5209" s="63"/>
      <c r="J5209" s="64"/>
    </row>
    <row r="5210" spans="1:10" x14ac:dyDescent="0.35">
      <c r="A5210" s="5" t="s">
        <v>6924</v>
      </c>
      <c r="B5210" s="13" t="s">
        <v>10544</v>
      </c>
      <c r="C5210" s="13"/>
      <c r="D5210" s="7" t="s">
        <v>23028</v>
      </c>
      <c r="E5210" s="7" t="s">
        <v>10</v>
      </c>
      <c r="F5210" s="8" t="s">
        <v>11</v>
      </c>
      <c r="G5210" s="65" t="s">
        <v>10288</v>
      </c>
      <c r="H5210" s="67" t="s">
        <v>10287</v>
      </c>
      <c r="I5210" s="63"/>
      <c r="J5210" s="64"/>
    </row>
    <row r="5211" spans="1:10" x14ac:dyDescent="0.35">
      <c r="A5211" s="5" t="s">
        <v>6924</v>
      </c>
      <c r="B5211" s="13" t="s">
        <v>23029</v>
      </c>
      <c r="C5211" s="13"/>
      <c r="D5211" s="7" t="s">
        <v>23030</v>
      </c>
      <c r="E5211" s="7" t="s">
        <v>10</v>
      </c>
      <c r="F5211" s="8" t="s">
        <v>18</v>
      </c>
      <c r="G5211" s="65" t="s">
        <v>10286</v>
      </c>
      <c r="H5211" s="67" t="s">
        <v>10285</v>
      </c>
      <c r="I5211" s="63"/>
      <c r="J5211" s="64"/>
    </row>
    <row r="5212" spans="1:10" x14ac:dyDescent="0.35">
      <c r="A5212" s="5" t="s">
        <v>6924</v>
      </c>
      <c r="B5212" s="13" t="s">
        <v>7119</v>
      </c>
      <c r="C5212" s="13"/>
      <c r="D5212" s="7" t="s">
        <v>7120</v>
      </c>
      <c r="E5212" s="7" t="s">
        <v>10</v>
      </c>
      <c r="F5212" s="8" t="s">
        <v>11</v>
      </c>
      <c r="G5212" s="65"/>
      <c r="H5212" s="67"/>
      <c r="I5212" s="63"/>
      <c r="J5212" s="64"/>
    </row>
    <row r="5213" spans="1:10" x14ac:dyDescent="0.35">
      <c r="A5213" s="5" t="s">
        <v>6924</v>
      </c>
      <c r="B5213" s="13" t="s">
        <v>7121</v>
      </c>
      <c r="C5213" s="13"/>
      <c r="D5213" s="7" t="s">
        <v>7122</v>
      </c>
      <c r="E5213" s="7" t="s">
        <v>10</v>
      </c>
      <c r="F5213" s="8" t="s">
        <v>18</v>
      </c>
      <c r="G5213" s="65" t="s">
        <v>10119</v>
      </c>
      <c r="H5213" s="67" t="s">
        <v>10118</v>
      </c>
      <c r="I5213" s="63"/>
      <c r="J5213" s="64"/>
    </row>
    <row r="5214" spans="1:10" x14ac:dyDescent="0.35">
      <c r="A5214" s="5" t="s">
        <v>6924</v>
      </c>
      <c r="B5214" s="13" t="s">
        <v>7123</v>
      </c>
      <c r="C5214" s="13"/>
      <c r="D5214" s="7" t="s">
        <v>7124</v>
      </c>
      <c r="E5214" s="7" t="s">
        <v>10</v>
      </c>
      <c r="F5214" s="8" t="s">
        <v>18</v>
      </c>
      <c r="G5214" s="65" t="s">
        <v>7123</v>
      </c>
      <c r="H5214" s="67" t="s">
        <v>10130</v>
      </c>
      <c r="I5214" s="63"/>
      <c r="J5214" s="64"/>
    </row>
    <row r="5215" spans="1:10" x14ac:dyDescent="0.35">
      <c r="A5215" s="5" t="s">
        <v>6924</v>
      </c>
      <c r="B5215" s="13"/>
      <c r="C5215" s="13"/>
      <c r="D5215" s="7"/>
      <c r="E5215" s="7"/>
      <c r="F5215" s="8"/>
      <c r="G5215" s="65" t="s">
        <v>10129</v>
      </c>
      <c r="H5215" s="67" t="s">
        <v>10128</v>
      </c>
      <c r="I5215" s="63"/>
      <c r="J5215" s="64"/>
    </row>
    <row r="5216" spans="1:10" x14ac:dyDescent="0.35">
      <c r="A5216" s="5" t="s">
        <v>6924</v>
      </c>
      <c r="B5216" s="13"/>
      <c r="C5216" s="13"/>
      <c r="D5216" s="7"/>
      <c r="E5216" s="7"/>
      <c r="F5216" s="8"/>
      <c r="G5216" s="65" t="s">
        <v>10127</v>
      </c>
      <c r="H5216" s="67" t="s">
        <v>10126</v>
      </c>
      <c r="I5216" s="63"/>
      <c r="J5216" s="64"/>
    </row>
    <row r="5217" spans="1:10" x14ac:dyDescent="0.35">
      <c r="A5217" s="5" t="s">
        <v>6924</v>
      </c>
      <c r="B5217" s="13"/>
      <c r="C5217" s="13"/>
      <c r="D5217" s="7"/>
      <c r="E5217" s="7"/>
      <c r="F5217" s="8"/>
      <c r="G5217" s="65" t="s">
        <v>10125</v>
      </c>
      <c r="H5217" s="67" t="s">
        <v>10124</v>
      </c>
      <c r="I5217" s="63"/>
      <c r="J5217" s="64"/>
    </row>
    <row r="5218" spans="1:10" x14ac:dyDescent="0.35">
      <c r="A5218" s="5" t="s">
        <v>6924</v>
      </c>
      <c r="B5218" s="13"/>
      <c r="C5218" s="13"/>
      <c r="D5218" s="7"/>
      <c r="E5218" s="7"/>
      <c r="F5218" s="8"/>
      <c r="G5218" s="65" t="s">
        <v>10123</v>
      </c>
      <c r="H5218" s="67" t="s">
        <v>10122</v>
      </c>
      <c r="I5218" s="63"/>
      <c r="J5218" s="64"/>
    </row>
    <row r="5219" spans="1:10" x14ac:dyDescent="0.35">
      <c r="A5219" s="5" t="s">
        <v>6924</v>
      </c>
      <c r="B5219" s="13"/>
      <c r="C5219" s="13"/>
      <c r="D5219" s="7"/>
      <c r="E5219" s="7"/>
      <c r="F5219" s="8"/>
      <c r="G5219" s="65" t="s">
        <v>10121</v>
      </c>
      <c r="H5219" s="67" t="s">
        <v>10120</v>
      </c>
      <c r="I5219" s="63"/>
      <c r="J5219" s="64"/>
    </row>
    <row r="5220" spans="1:10" s="14" customFormat="1" x14ac:dyDescent="0.35">
      <c r="A5220" s="5" t="s">
        <v>6924</v>
      </c>
      <c r="B5220" s="13" t="s">
        <v>7125</v>
      </c>
      <c r="C5220" s="13"/>
      <c r="D5220" s="7" t="s">
        <v>23031</v>
      </c>
      <c r="E5220" s="7" t="s">
        <v>10</v>
      </c>
      <c r="F5220" s="8" t="s">
        <v>18</v>
      </c>
      <c r="G5220" s="65" t="s">
        <v>7125</v>
      </c>
      <c r="H5220" s="67" t="s">
        <v>10117</v>
      </c>
      <c r="I5220" s="69"/>
      <c r="J5220" s="70"/>
    </row>
    <row r="5221" spans="1:10" s="14" customFormat="1" x14ac:dyDescent="0.35">
      <c r="A5221" s="5" t="s">
        <v>6924</v>
      </c>
      <c r="B5221" s="48" t="s">
        <v>23032</v>
      </c>
      <c r="C5221" s="48"/>
      <c r="D5221" s="46" t="s">
        <v>23033</v>
      </c>
      <c r="E5221" s="7" t="s">
        <v>10</v>
      </c>
      <c r="F5221" s="8" t="s">
        <v>11</v>
      </c>
      <c r="G5221" s="65" t="s">
        <v>6925</v>
      </c>
      <c r="H5221" s="67" t="s">
        <v>10559</v>
      </c>
      <c r="I5221" s="69"/>
      <c r="J5221" s="70"/>
    </row>
    <row r="5222" spans="1:10" s="14" customFormat="1" x14ac:dyDescent="0.35">
      <c r="A5222" s="5" t="s">
        <v>6924</v>
      </c>
      <c r="B5222" s="48">
        <v>3015001</v>
      </c>
      <c r="C5222" s="48"/>
      <c r="D5222" s="46" t="s">
        <v>23034</v>
      </c>
      <c r="E5222" s="7" t="s">
        <v>10</v>
      </c>
      <c r="F5222" s="8" t="s">
        <v>18</v>
      </c>
      <c r="G5222" s="65" t="s">
        <v>6927</v>
      </c>
      <c r="H5222" s="67" t="s">
        <v>10558</v>
      </c>
      <c r="I5222" s="69"/>
      <c r="J5222" s="70"/>
    </row>
    <row r="5223" spans="1:10" s="14" customFormat="1" x14ac:dyDescent="0.35">
      <c r="A5223" s="5"/>
      <c r="B5223" s="7"/>
      <c r="C5223" s="7"/>
      <c r="D5223" s="7"/>
      <c r="E5223" s="7"/>
      <c r="F5223" s="8"/>
      <c r="G5223" s="65" t="s">
        <v>6931</v>
      </c>
      <c r="H5223" s="67" t="s">
        <v>10557</v>
      </c>
      <c r="I5223" s="69"/>
      <c r="J5223" s="70"/>
    </row>
    <row r="5224" spans="1:10" s="14" customFormat="1" x14ac:dyDescent="0.35">
      <c r="A5224" s="5"/>
      <c r="B5224" s="7"/>
      <c r="C5224" s="7"/>
      <c r="D5224" s="7"/>
      <c r="E5224" s="7"/>
      <c r="F5224" s="8"/>
      <c r="G5224" s="65" t="s">
        <v>6935</v>
      </c>
      <c r="H5224" s="67" t="s">
        <v>10556</v>
      </c>
      <c r="I5224" s="69"/>
      <c r="J5224" s="70"/>
    </row>
    <row r="5225" spans="1:10" s="14" customFormat="1" x14ac:dyDescent="0.35">
      <c r="A5225" s="5"/>
      <c r="B5225" s="13"/>
      <c r="C5225" s="13"/>
      <c r="D5225" s="7"/>
      <c r="E5225" s="7"/>
      <c r="F5225" s="8"/>
      <c r="G5225" s="65" t="s">
        <v>6939</v>
      </c>
      <c r="H5225" s="67" t="s">
        <v>10555</v>
      </c>
      <c r="I5225" s="69"/>
      <c r="J5225" s="70"/>
    </row>
    <row r="5226" spans="1:10" s="14" customFormat="1" x14ac:dyDescent="0.35">
      <c r="A5226" s="5"/>
      <c r="B5226" s="13"/>
      <c r="C5226" s="13"/>
      <c r="D5226" s="7"/>
      <c r="E5226" s="7"/>
      <c r="F5226" s="8"/>
      <c r="G5226" s="65" t="s">
        <v>10554</v>
      </c>
      <c r="H5226" s="67" t="s">
        <v>10553</v>
      </c>
      <c r="I5226" s="69"/>
      <c r="J5226" s="70"/>
    </row>
    <row r="5227" spans="1:10" s="14" customFormat="1" x14ac:dyDescent="0.35">
      <c r="A5227" s="5"/>
      <c r="B5227" s="13"/>
      <c r="C5227" s="13"/>
      <c r="D5227" s="7"/>
      <c r="E5227" s="7"/>
      <c r="F5227" s="8"/>
      <c r="G5227" s="65" t="s">
        <v>10552</v>
      </c>
      <c r="H5227" s="67" t="s">
        <v>10551</v>
      </c>
      <c r="I5227" s="69"/>
      <c r="J5227" s="70"/>
    </row>
    <row r="5228" spans="1:10" s="14" customFormat="1" x14ac:dyDescent="0.35">
      <c r="A5228" s="5"/>
      <c r="B5228" s="13"/>
      <c r="C5228" s="13"/>
      <c r="D5228" s="7"/>
      <c r="E5228" s="7"/>
      <c r="F5228" s="8"/>
      <c r="G5228" s="65" t="s">
        <v>10550</v>
      </c>
      <c r="H5228" s="67" t="s">
        <v>10549</v>
      </c>
      <c r="I5228" s="69"/>
      <c r="J5228" s="70"/>
    </row>
    <row r="5229" spans="1:10" s="14" customFormat="1" x14ac:dyDescent="0.35">
      <c r="A5229" s="5"/>
      <c r="B5229" s="13"/>
      <c r="C5229" s="13"/>
      <c r="D5229" s="7"/>
      <c r="E5229" s="7"/>
      <c r="F5229" s="8"/>
      <c r="G5229" s="65" t="s">
        <v>10548</v>
      </c>
      <c r="H5229" s="67" t="s">
        <v>10547</v>
      </c>
      <c r="I5229" s="69"/>
      <c r="J5229" s="70"/>
    </row>
    <row r="5230" spans="1:10" s="14" customFormat="1" x14ac:dyDescent="0.35">
      <c r="A5230" s="5"/>
      <c r="B5230" s="13"/>
      <c r="C5230" s="13"/>
      <c r="D5230" s="7"/>
      <c r="E5230" s="7"/>
      <c r="F5230" s="8"/>
      <c r="G5230" s="65" t="s">
        <v>10544</v>
      </c>
      <c r="H5230" s="67" t="s">
        <v>10543</v>
      </c>
      <c r="I5230" s="69"/>
      <c r="J5230" s="70"/>
    </row>
    <row r="5231" spans="1:10" s="14" customFormat="1" x14ac:dyDescent="0.35">
      <c r="A5231" s="5"/>
      <c r="B5231" s="13"/>
      <c r="C5231" s="13"/>
      <c r="D5231" s="7"/>
      <c r="E5231" s="7"/>
      <c r="F5231" s="8"/>
      <c r="G5231" s="65" t="s">
        <v>10542</v>
      </c>
      <c r="H5231" s="67" t="s">
        <v>10541</v>
      </c>
      <c r="I5231" s="69"/>
      <c r="J5231" s="70"/>
    </row>
    <row r="5232" spans="1:10" s="14" customFormat="1" x14ac:dyDescent="0.35">
      <c r="A5232" s="5"/>
      <c r="B5232" s="13"/>
      <c r="C5232" s="13"/>
      <c r="D5232" s="7"/>
      <c r="E5232" s="7"/>
      <c r="F5232" s="8"/>
      <c r="G5232" s="65" t="s">
        <v>10540</v>
      </c>
      <c r="H5232" s="67" t="s">
        <v>10539</v>
      </c>
      <c r="I5232" s="69"/>
      <c r="J5232" s="70"/>
    </row>
    <row r="5233" spans="1:10" s="14" customFormat="1" x14ac:dyDescent="0.35">
      <c r="A5233" s="5"/>
      <c r="B5233" s="13"/>
      <c r="C5233" s="13"/>
      <c r="D5233" s="7"/>
      <c r="E5233" s="7"/>
      <c r="F5233" s="8"/>
      <c r="G5233" s="65" t="s">
        <v>10538</v>
      </c>
      <c r="H5233" s="67" t="s">
        <v>10537</v>
      </c>
      <c r="I5233" s="69"/>
      <c r="J5233" s="70"/>
    </row>
    <row r="5234" spans="1:10" x14ac:dyDescent="0.35">
      <c r="A5234" s="5"/>
      <c r="B5234" s="48"/>
      <c r="C5234" s="48"/>
      <c r="D5234" s="46"/>
      <c r="E5234" s="7"/>
      <c r="F5234" s="8"/>
      <c r="G5234" s="65" t="s">
        <v>10546</v>
      </c>
      <c r="H5234" s="67" t="s">
        <v>10545</v>
      </c>
      <c r="I5234" s="63"/>
      <c r="J5234" s="64"/>
    </row>
    <row r="5235" spans="1:10" x14ac:dyDescent="0.35">
      <c r="A5235" s="5" t="s">
        <v>6924</v>
      </c>
      <c r="B5235" s="48" t="s">
        <v>23035</v>
      </c>
      <c r="C5235" s="48"/>
      <c r="D5235" s="46" t="s">
        <v>23036</v>
      </c>
      <c r="E5235" s="7" t="s">
        <v>21</v>
      </c>
      <c r="F5235" s="8" t="s">
        <v>18</v>
      </c>
      <c r="G5235" s="61"/>
      <c r="H5235" s="62"/>
      <c r="I5235" s="63"/>
      <c r="J5235" s="64"/>
    </row>
    <row r="5236" spans="1:10" x14ac:dyDescent="0.35">
      <c r="A5236" s="5" t="s">
        <v>6924</v>
      </c>
      <c r="B5236" s="48" t="s">
        <v>23037</v>
      </c>
      <c r="C5236" s="48"/>
      <c r="D5236" s="46" t="s">
        <v>23038</v>
      </c>
      <c r="E5236" s="7" t="s">
        <v>10</v>
      </c>
      <c r="F5236" s="8" t="s">
        <v>18</v>
      </c>
      <c r="G5236" s="61"/>
      <c r="H5236" s="62"/>
      <c r="I5236" s="63"/>
      <c r="J5236" s="64"/>
    </row>
    <row r="5237" spans="1:10" x14ac:dyDescent="0.35">
      <c r="A5237" s="5" t="s">
        <v>6924</v>
      </c>
      <c r="B5237" s="13" t="s">
        <v>7126</v>
      </c>
      <c r="C5237" s="13"/>
      <c r="D5237" s="7" t="s">
        <v>7127</v>
      </c>
      <c r="E5237" s="7" t="s">
        <v>10</v>
      </c>
      <c r="F5237" s="8" t="s">
        <v>18</v>
      </c>
      <c r="G5237" s="65" t="s">
        <v>10100</v>
      </c>
      <c r="H5237" s="67" t="s">
        <v>10099</v>
      </c>
      <c r="I5237" s="63"/>
      <c r="J5237" s="64"/>
    </row>
    <row r="5238" spans="1:10" x14ac:dyDescent="0.35">
      <c r="A5238" s="5" t="s">
        <v>6924</v>
      </c>
      <c r="B5238" s="9" t="s">
        <v>23039</v>
      </c>
      <c r="C5238" s="9"/>
      <c r="D5238" s="7" t="s">
        <v>23040</v>
      </c>
      <c r="E5238" s="7" t="s">
        <v>10</v>
      </c>
      <c r="F5238" s="8" t="s">
        <v>11</v>
      </c>
      <c r="G5238" s="65" t="s">
        <v>10254</v>
      </c>
      <c r="H5238" s="67" t="s">
        <v>10253</v>
      </c>
      <c r="I5238" s="63"/>
      <c r="J5238" s="64"/>
    </row>
    <row r="5239" spans="1:10" x14ac:dyDescent="0.35">
      <c r="A5239" s="5" t="s">
        <v>6924</v>
      </c>
      <c r="B5239" s="9" t="s">
        <v>23041</v>
      </c>
      <c r="C5239" s="9"/>
      <c r="D5239" s="7" t="s">
        <v>23042</v>
      </c>
      <c r="E5239" s="7" t="s">
        <v>10</v>
      </c>
      <c r="F5239" s="8" t="s">
        <v>18</v>
      </c>
      <c r="G5239" s="65" t="s">
        <v>10252</v>
      </c>
      <c r="H5239" s="67" t="s">
        <v>10251</v>
      </c>
      <c r="I5239" s="63"/>
      <c r="J5239" s="64"/>
    </row>
    <row r="5240" spans="1:10" x14ac:dyDescent="0.35">
      <c r="A5240" s="5" t="s">
        <v>6924</v>
      </c>
      <c r="B5240" s="9" t="s">
        <v>23043</v>
      </c>
      <c r="C5240" s="9"/>
      <c r="D5240" s="7" t="s">
        <v>23044</v>
      </c>
      <c r="E5240" s="7" t="s">
        <v>10</v>
      </c>
      <c r="F5240" s="8" t="s">
        <v>18</v>
      </c>
      <c r="G5240" s="65" t="s">
        <v>10250</v>
      </c>
      <c r="H5240" s="67" t="s">
        <v>10249</v>
      </c>
      <c r="I5240" s="63"/>
      <c r="J5240" s="64"/>
    </row>
    <row r="5241" spans="1:10" x14ac:dyDescent="0.35">
      <c r="A5241" s="5"/>
      <c r="B5241" s="9"/>
      <c r="C5241" s="9"/>
      <c r="D5241" s="7"/>
      <c r="E5241" s="7"/>
      <c r="F5241" s="8"/>
      <c r="G5241" s="65" t="s">
        <v>10248</v>
      </c>
      <c r="H5241" s="67" t="s">
        <v>10247</v>
      </c>
      <c r="I5241" s="63"/>
      <c r="J5241" s="64"/>
    </row>
    <row r="5242" spans="1:10" x14ac:dyDescent="0.35">
      <c r="A5242" s="5"/>
      <c r="B5242" s="9"/>
      <c r="C5242" s="9"/>
      <c r="D5242" s="7"/>
      <c r="E5242" s="7"/>
      <c r="F5242" s="8"/>
      <c r="G5242" s="65" t="s">
        <v>10242</v>
      </c>
      <c r="H5242" s="67" t="s">
        <v>10241</v>
      </c>
      <c r="I5242" s="63"/>
      <c r="J5242" s="64"/>
    </row>
    <row r="5243" spans="1:10" x14ac:dyDescent="0.35">
      <c r="A5243" s="5"/>
      <c r="B5243" s="9"/>
      <c r="C5243" s="9"/>
      <c r="D5243" s="7"/>
      <c r="E5243" s="7"/>
      <c r="F5243" s="8"/>
      <c r="G5243" s="65" t="s">
        <v>10230</v>
      </c>
      <c r="H5243" s="67" t="s">
        <v>10229</v>
      </c>
      <c r="I5243" s="63"/>
      <c r="J5243" s="64"/>
    </row>
    <row r="5244" spans="1:10" x14ac:dyDescent="0.35">
      <c r="A5244" s="5"/>
      <c r="B5244" s="9"/>
      <c r="C5244" s="9"/>
      <c r="D5244" s="7"/>
      <c r="E5244" s="7"/>
      <c r="F5244" s="8"/>
      <c r="G5244" s="65" t="s">
        <v>10224</v>
      </c>
      <c r="H5244" s="67" t="s">
        <v>10223</v>
      </c>
      <c r="I5244" s="63"/>
      <c r="J5244" s="64"/>
    </row>
    <row r="5245" spans="1:10" x14ac:dyDescent="0.35">
      <c r="A5245" s="5"/>
      <c r="B5245" s="88"/>
      <c r="C5245" s="88"/>
      <c r="D5245" s="46"/>
      <c r="E5245" s="7"/>
      <c r="F5245" s="8"/>
      <c r="G5245" s="65" t="s">
        <v>10148</v>
      </c>
      <c r="H5245" s="67" t="s">
        <v>10147</v>
      </c>
      <c r="I5245" s="63"/>
      <c r="J5245" s="64"/>
    </row>
    <row r="5246" spans="1:10" x14ac:dyDescent="0.35">
      <c r="A5246" s="5"/>
      <c r="B5246" s="9"/>
      <c r="C5246" s="9"/>
      <c r="D5246" s="7"/>
      <c r="E5246" s="7"/>
      <c r="F5246" s="8"/>
      <c r="G5246" s="65" t="s">
        <v>10210</v>
      </c>
      <c r="H5246" s="67" t="s">
        <v>10209</v>
      </c>
      <c r="I5246" s="63"/>
      <c r="J5246" s="64"/>
    </row>
    <row r="5247" spans="1:10" x14ac:dyDescent="0.35">
      <c r="A5247" s="5"/>
      <c r="B5247" s="9"/>
      <c r="C5247" s="9"/>
      <c r="D5247" s="7"/>
      <c r="E5247" s="7"/>
      <c r="F5247" s="8"/>
      <c r="G5247" s="65" t="s">
        <v>10188</v>
      </c>
      <c r="H5247" s="67" t="s">
        <v>10187</v>
      </c>
      <c r="I5247" s="63"/>
      <c r="J5247" s="64"/>
    </row>
    <row r="5248" spans="1:10" x14ac:dyDescent="0.35">
      <c r="A5248" s="5"/>
      <c r="B5248" s="9"/>
      <c r="C5248" s="9"/>
      <c r="D5248" s="7"/>
      <c r="E5248" s="7"/>
      <c r="F5248" s="8"/>
      <c r="G5248" s="65" t="s">
        <v>10174</v>
      </c>
      <c r="H5248" s="67" t="s">
        <v>10173</v>
      </c>
      <c r="I5248" s="63"/>
      <c r="J5248" s="64"/>
    </row>
    <row r="5249" spans="1:10" x14ac:dyDescent="0.35">
      <c r="A5249" s="5"/>
      <c r="B5249" s="9"/>
      <c r="C5249" s="9"/>
      <c r="D5249" s="7"/>
      <c r="E5249" s="7"/>
      <c r="F5249" s="8"/>
      <c r="G5249" s="65" t="s">
        <v>10172</v>
      </c>
      <c r="H5249" s="67" t="s">
        <v>10171</v>
      </c>
      <c r="I5249" s="63"/>
      <c r="J5249" s="64"/>
    </row>
    <row r="5250" spans="1:10" x14ac:dyDescent="0.35">
      <c r="A5250" s="5"/>
      <c r="B5250" s="9"/>
      <c r="C5250" s="9"/>
      <c r="D5250" s="7"/>
      <c r="E5250" s="7"/>
      <c r="F5250" s="8"/>
      <c r="G5250" s="65" t="s">
        <v>10168</v>
      </c>
      <c r="H5250" s="67" t="s">
        <v>10167</v>
      </c>
      <c r="I5250" s="63"/>
      <c r="J5250" s="64"/>
    </row>
    <row r="5251" spans="1:10" x14ac:dyDescent="0.35">
      <c r="A5251" s="5"/>
      <c r="B5251" s="9"/>
      <c r="C5251" s="9"/>
      <c r="D5251" s="7"/>
      <c r="E5251" s="7"/>
      <c r="F5251" s="8"/>
      <c r="G5251" s="65" t="s">
        <v>10164</v>
      </c>
      <c r="H5251" s="67" t="s">
        <v>10163</v>
      </c>
      <c r="I5251" s="63"/>
      <c r="J5251" s="64"/>
    </row>
    <row r="5252" spans="1:10" x14ac:dyDescent="0.35">
      <c r="A5252" s="5"/>
      <c r="B5252" s="9"/>
      <c r="C5252" s="9"/>
      <c r="D5252" s="7"/>
      <c r="E5252" s="7"/>
      <c r="F5252" s="8"/>
      <c r="G5252" s="65" t="s">
        <v>10162</v>
      </c>
      <c r="H5252" s="67" t="s">
        <v>10161</v>
      </c>
      <c r="I5252" s="63"/>
      <c r="J5252" s="64"/>
    </row>
    <row r="5253" spans="1:10" x14ac:dyDescent="0.35">
      <c r="A5253" s="5" t="s">
        <v>6924</v>
      </c>
      <c r="B5253" s="9" t="s">
        <v>23045</v>
      </c>
      <c r="C5253" s="9"/>
      <c r="D5253" s="7" t="s">
        <v>23046</v>
      </c>
      <c r="E5253" s="7" t="s">
        <v>10</v>
      </c>
      <c r="F5253" s="8" t="s">
        <v>18</v>
      </c>
      <c r="G5253" s="65" t="s">
        <v>10246</v>
      </c>
      <c r="H5253" s="67" t="s">
        <v>10245</v>
      </c>
      <c r="I5253" s="63"/>
      <c r="J5253" s="64"/>
    </row>
    <row r="5254" spans="1:10" x14ac:dyDescent="0.35">
      <c r="A5254" s="5" t="s">
        <v>6924</v>
      </c>
      <c r="B5254" s="9" t="s">
        <v>23047</v>
      </c>
      <c r="C5254" s="9"/>
      <c r="D5254" s="7" t="s">
        <v>23048</v>
      </c>
      <c r="E5254" s="7" t="s">
        <v>10</v>
      </c>
      <c r="F5254" s="8" t="s">
        <v>18</v>
      </c>
      <c r="G5254" s="65" t="s">
        <v>10244</v>
      </c>
      <c r="H5254" s="67" t="s">
        <v>10243</v>
      </c>
      <c r="I5254" s="63"/>
      <c r="J5254" s="64"/>
    </row>
    <row r="5255" spans="1:10" x14ac:dyDescent="0.35">
      <c r="A5255" s="5" t="s">
        <v>6924</v>
      </c>
      <c r="B5255" s="9" t="s">
        <v>23049</v>
      </c>
      <c r="C5255" s="9"/>
      <c r="D5255" s="7" t="s">
        <v>23050</v>
      </c>
      <c r="E5255" s="7" t="s">
        <v>10</v>
      </c>
      <c r="F5255" s="8" t="s">
        <v>18</v>
      </c>
      <c r="G5255" s="65" t="s">
        <v>10240</v>
      </c>
      <c r="H5255" s="67" t="s">
        <v>10239</v>
      </c>
      <c r="I5255" s="63"/>
      <c r="J5255" s="64"/>
    </row>
    <row r="5256" spans="1:10" x14ac:dyDescent="0.35">
      <c r="A5256" s="5"/>
      <c r="B5256" s="88"/>
      <c r="C5256" s="88"/>
      <c r="D5256" s="46"/>
      <c r="E5256" s="7"/>
      <c r="F5256" s="8"/>
      <c r="G5256" s="65" t="s">
        <v>10142</v>
      </c>
      <c r="H5256" s="67" t="s">
        <v>10141</v>
      </c>
      <c r="I5256" s="63"/>
      <c r="J5256" s="64"/>
    </row>
    <row r="5257" spans="1:10" x14ac:dyDescent="0.35">
      <c r="A5257" s="5" t="s">
        <v>6924</v>
      </c>
      <c r="B5257" s="9" t="s">
        <v>23051</v>
      </c>
      <c r="C5257" s="9"/>
      <c r="D5257" s="7" t="s">
        <v>23052</v>
      </c>
      <c r="E5257" s="7" t="s">
        <v>10</v>
      </c>
      <c r="F5257" s="8" t="s">
        <v>18</v>
      </c>
      <c r="G5257" s="65" t="s">
        <v>10238</v>
      </c>
      <c r="H5257" s="67" t="s">
        <v>10237</v>
      </c>
      <c r="I5257" s="63"/>
      <c r="J5257" s="64"/>
    </row>
    <row r="5258" spans="1:10" x14ac:dyDescent="0.35">
      <c r="A5258" s="5"/>
      <c r="B5258" s="88"/>
      <c r="C5258" s="88"/>
      <c r="D5258" s="46"/>
      <c r="E5258" s="7"/>
      <c r="F5258" s="8"/>
      <c r="G5258" s="65" t="s">
        <v>10140</v>
      </c>
      <c r="H5258" s="67" t="s">
        <v>10139</v>
      </c>
      <c r="I5258" s="63"/>
      <c r="J5258" s="64"/>
    </row>
    <row r="5259" spans="1:10" x14ac:dyDescent="0.35">
      <c r="A5259" s="5" t="s">
        <v>6924</v>
      </c>
      <c r="B5259" s="9" t="s">
        <v>23053</v>
      </c>
      <c r="C5259" s="9"/>
      <c r="D5259" s="7" t="s">
        <v>23054</v>
      </c>
      <c r="E5259" s="7" t="s">
        <v>10</v>
      </c>
      <c r="F5259" s="8" t="s">
        <v>18</v>
      </c>
      <c r="G5259" s="65" t="s">
        <v>10236</v>
      </c>
      <c r="H5259" s="67" t="s">
        <v>10235</v>
      </c>
      <c r="I5259" s="63"/>
      <c r="J5259" s="64"/>
    </row>
    <row r="5260" spans="1:10" x14ac:dyDescent="0.35">
      <c r="A5260" s="5" t="s">
        <v>6924</v>
      </c>
      <c r="B5260" s="9" t="s">
        <v>23055</v>
      </c>
      <c r="C5260" s="9"/>
      <c r="D5260" s="7" t="s">
        <v>23056</v>
      </c>
      <c r="E5260" s="7" t="s">
        <v>10</v>
      </c>
      <c r="F5260" s="8" t="s">
        <v>18</v>
      </c>
      <c r="G5260" s="65" t="s">
        <v>10234</v>
      </c>
      <c r="H5260" s="67" t="s">
        <v>10233</v>
      </c>
      <c r="I5260" s="63"/>
      <c r="J5260" s="64"/>
    </row>
    <row r="5261" spans="1:10" x14ac:dyDescent="0.35">
      <c r="A5261" s="5"/>
      <c r="B5261" s="88"/>
      <c r="C5261" s="88"/>
      <c r="D5261" s="46"/>
      <c r="E5261" s="7"/>
      <c r="F5261" s="8"/>
      <c r="G5261" s="65" t="s">
        <v>10146</v>
      </c>
      <c r="H5261" s="67" t="s">
        <v>10145</v>
      </c>
      <c r="I5261" s="63"/>
      <c r="J5261" s="64"/>
    </row>
    <row r="5262" spans="1:10" x14ac:dyDescent="0.35">
      <c r="A5262" s="5" t="s">
        <v>6924</v>
      </c>
      <c r="B5262" s="9" t="s">
        <v>23057</v>
      </c>
      <c r="C5262" s="9"/>
      <c r="D5262" s="7" t="s">
        <v>23058</v>
      </c>
      <c r="E5262" s="7" t="s">
        <v>10</v>
      </c>
      <c r="F5262" s="8" t="s">
        <v>18</v>
      </c>
      <c r="G5262" s="65" t="s">
        <v>10232</v>
      </c>
      <c r="H5262" s="67" t="s">
        <v>10231</v>
      </c>
      <c r="I5262" s="63"/>
      <c r="J5262" s="64"/>
    </row>
    <row r="5263" spans="1:10" x14ac:dyDescent="0.35">
      <c r="A5263" s="5"/>
      <c r="B5263" s="88"/>
      <c r="C5263" s="88"/>
      <c r="D5263" s="46"/>
      <c r="E5263" s="7"/>
      <c r="F5263" s="8"/>
      <c r="G5263" s="65" t="s">
        <v>10144</v>
      </c>
      <c r="H5263" s="67" t="s">
        <v>10143</v>
      </c>
      <c r="I5263" s="63"/>
      <c r="J5263" s="64"/>
    </row>
    <row r="5264" spans="1:10" x14ac:dyDescent="0.35">
      <c r="A5264" s="5" t="s">
        <v>6924</v>
      </c>
      <c r="B5264" s="9" t="s">
        <v>23059</v>
      </c>
      <c r="C5264" s="9"/>
      <c r="D5264" s="7" t="s">
        <v>23060</v>
      </c>
      <c r="E5264" s="7" t="s">
        <v>10</v>
      </c>
      <c r="F5264" s="8" t="s">
        <v>18</v>
      </c>
      <c r="G5264" s="65" t="s">
        <v>10228</v>
      </c>
      <c r="H5264" s="67" t="s">
        <v>10227</v>
      </c>
      <c r="I5264" s="63"/>
      <c r="J5264" s="64"/>
    </row>
    <row r="5265" spans="1:10" x14ac:dyDescent="0.35">
      <c r="A5265" s="5"/>
      <c r="B5265" s="88"/>
      <c r="C5265" s="88"/>
      <c r="D5265" s="46"/>
      <c r="E5265" s="7"/>
      <c r="F5265" s="8"/>
      <c r="G5265" s="65" t="s">
        <v>10150</v>
      </c>
      <c r="H5265" s="67" t="s">
        <v>10149</v>
      </c>
      <c r="I5265" s="63"/>
      <c r="J5265" s="64"/>
    </row>
    <row r="5266" spans="1:10" x14ac:dyDescent="0.35">
      <c r="A5266" s="5" t="s">
        <v>6924</v>
      </c>
      <c r="B5266" s="9" t="s">
        <v>23061</v>
      </c>
      <c r="C5266" s="9"/>
      <c r="D5266" s="7" t="s">
        <v>23062</v>
      </c>
      <c r="E5266" s="7" t="s">
        <v>10</v>
      </c>
      <c r="F5266" s="8" t="s">
        <v>18</v>
      </c>
      <c r="G5266" s="65" t="s">
        <v>10226</v>
      </c>
      <c r="H5266" s="67" t="s">
        <v>10225</v>
      </c>
      <c r="I5266" s="63"/>
      <c r="J5266" s="64"/>
    </row>
    <row r="5267" spans="1:10" x14ac:dyDescent="0.35">
      <c r="A5267" s="5"/>
      <c r="B5267" s="88"/>
      <c r="C5267" s="88"/>
      <c r="D5267" s="46"/>
      <c r="E5267" s="7"/>
      <c r="F5267" s="8"/>
      <c r="G5267" s="65" t="s">
        <v>10134</v>
      </c>
      <c r="H5267" s="67" t="s">
        <v>10133</v>
      </c>
      <c r="I5267" s="63"/>
      <c r="J5267" s="64"/>
    </row>
    <row r="5268" spans="1:10" x14ac:dyDescent="0.35">
      <c r="A5268" s="5" t="s">
        <v>6924</v>
      </c>
      <c r="B5268" s="9" t="s">
        <v>23063</v>
      </c>
      <c r="C5268" s="9"/>
      <c r="D5268" s="7" t="s">
        <v>23064</v>
      </c>
      <c r="E5268" s="7" t="s">
        <v>10</v>
      </c>
      <c r="F5268" s="8" t="s">
        <v>18</v>
      </c>
      <c r="G5268" s="65" t="s">
        <v>10222</v>
      </c>
      <c r="H5268" s="67" t="s">
        <v>10221</v>
      </c>
      <c r="I5268" s="63"/>
      <c r="J5268" s="64"/>
    </row>
    <row r="5269" spans="1:10" x14ac:dyDescent="0.35">
      <c r="A5269" s="5" t="s">
        <v>6924</v>
      </c>
      <c r="B5269" s="9" t="s">
        <v>23065</v>
      </c>
      <c r="C5269" s="9"/>
      <c r="D5269" s="7" t="s">
        <v>23066</v>
      </c>
      <c r="E5269" s="7" t="s">
        <v>10</v>
      </c>
      <c r="F5269" s="8" t="s">
        <v>18</v>
      </c>
      <c r="G5269" s="65" t="s">
        <v>10220</v>
      </c>
      <c r="H5269" s="67" t="s">
        <v>10219</v>
      </c>
      <c r="I5269" s="63"/>
      <c r="J5269" s="64"/>
    </row>
    <row r="5270" spans="1:10" x14ac:dyDescent="0.35">
      <c r="A5270" s="5" t="s">
        <v>6924</v>
      </c>
      <c r="B5270" s="9" t="s">
        <v>23067</v>
      </c>
      <c r="C5270" s="9"/>
      <c r="D5270" s="7" t="s">
        <v>23068</v>
      </c>
      <c r="E5270" s="7" t="s">
        <v>10</v>
      </c>
      <c r="F5270" s="8" t="s">
        <v>18</v>
      </c>
      <c r="G5270" s="65" t="s">
        <v>10218</v>
      </c>
      <c r="H5270" s="67" t="s">
        <v>10217</v>
      </c>
      <c r="I5270" s="63"/>
      <c r="J5270" s="64"/>
    </row>
    <row r="5271" spans="1:10" x14ac:dyDescent="0.35">
      <c r="A5271" s="5" t="s">
        <v>6924</v>
      </c>
      <c r="B5271" s="9" t="s">
        <v>23069</v>
      </c>
      <c r="C5271" s="9"/>
      <c r="D5271" s="7" t="s">
        <v>23070</v>
      </c>
      <c r="E5271" s="7" t="s">
        <v>10</v>
      </c>
      <c r="F5271" s="8" t="s">
        <v>18</v>
      </c>
      <c r="G5271" s="65" t="s">
        <v>10216</v>
      </c>
      <c r="H5271" s="67" t="s">
        <v>10215</v>
      </c>
      <c r="I5271" s="63"/>
      <c r="J5271" s="64"/>
    </row>
    <row r="5272" spans="1:10" x14ac:dyDescent="0.35">
      <c r="A5272" s="5" t="s">
        <v>6924</v>
      </c>
      <c r="B5272" s="9" t="s">
        <v>23071</v>
      </c>
      <c r="C5272" s="9"/>
      <c r="D5272" s="7" t="s">
        <v>23072</v>
      </c>
      <c r="E5272" s="7" t="s">
        <v>10</v>
      </c>
      <c r="F5272" s="8" t="s">
        <v>18</v>
      </c>
      <c r="G5272" s="65" t="s">
        <v>10214</v>
      </c>
      <c r="H5272" s="67" t="s">
        <v>10213</v>
      </c>
      <c r="I5272" s="63"/>
      <c r="J5272" s="64"/>
    </row>
    <row r="5273" spans="1:10" x14ac:dyDescent="0.35">
      <c r="A5273" s="5" t="s">
        <v>6924</v>
      </c>
      <c r="B5273" s="9" t="s">
        <v>23073</v>
      </c>
      <c r="C5273" s="9"/>
      <c r="D5273" s="7" t="s">
        <v>23074</v>
      </c>
      <c r="E5273" s="7" t="s">
        <v>10</v>
      </c>
      <c r="F5273" s="8" t="s">
        <v>18</v>
      </c>
      <c r="G5273" s="65" t="s">
        <v>10212</v>
      </c>
      <c r="H5273" s="67" t="s">
        <v>10211</v>
      </c>
      <c r="I5273" s="63"/>
      <c r="J5273" s="64"/>
    </row>
    <row r="5274" spans="1:10" x14ac:dyDescent="0.35">
      <c r="A5274" s="5" t="s">
        <v>6924</v>
      </c>
      <c r="B5274" s="9" t="s">
        <v>23075</v>
      </c>
      <c r="C5274" s="9"/>
      <c r="D5274" s="7" t="s">
        <v>23076</v>
      </c>
      <c r="E5274" s="7" t="s">
        <v>10</v>
      </c>
      <c r="F5274" s="8" t="s">
        <v>18</v>
      </c>
      <c r="G5274" s="65" t="s">
        <v>10208</v>
      </c>
      <c r="H5274" s="67" t="s">
        <v>10207</v>
      </c>
      <c r="I5274" s="63"/>
      <c r="J5274" s="64"/>
    </row>
    <row r="5275" spans="1:10" x14ac:dyDescent="0.35">
      <c r="A5275" s="5" t="s">
        <v>6924</v>
      </c>
      <c r="B5275" s="9" t="s">
        <v>23077</v>
      </c>
      <c r="C5275" s="9"/>
      <c r="D5275" s="7" t="s">
        <v>23078</v>
      </c>
      <c r="E5275" s="7" t="s">
        <v>10</v>
      </c>
      <c r="F5275" s="8" t="s">
        <v>18</v>
      </c>
      <c r="G5275" s="65" t="s">
        <v>10206</v>
      </c>
      <c r="H5275" s="67" t="s">
        <v>10205</v>
      </c>
      <c r="I5275" s="63"/>
      <c r="J5275" s="64"/>
    </row>
    <row r="5276" spans="1:10" x14ac:dyDescent="0.35">
      <c r="A5276" s="5" t="s">
        <v>6924</v>
      </c>
      <c r="B5276" s="9" t="s">
        <v>23079</v>
      </c>
      <c r="C5276" s="9"/>
      <c r="D5276" s="7" t="s">
        <v>23080</v>
      </c>
      <c r="E5276" s="7" t="s">
        <v>10</v>
      </c>
      <c r="F5276" s="8" t="s">
        <v>18</v>
      </c>
      <c r="G5276" s="65" t="s">
        <v>10204</v>
      </c>
      <c r="H5276" s="67" t="s">
        <v>10203</v>
      </c>
      <c r="I5276" s="63"/>
      <c r="J5276" s="64"/>
    </row>
    <row r="5277" spans="1:10" x14ac:dyDescent="0.35">
      <c r="A5277" s="5"/>
      <c r="B5277" s="88"/>
      <c r="C5277" s="88"/>
      <c r="D5277" s="46"/>
      <c r="E5277" s="7"/>
      <c r="F5277" s="8"/>
      <c r="G5277" s="65" t="s">
        <v>10154</v>
      </c>
      <c r="H5277" s="67" t="s">
        <v>10153</v>
      </c>
      <c r="I5277" s="63"/>
      <c r="J5277" s="64"/>
    </row>
    <row r="5278" spans="1:10" x14ac:dyDescent="0.35">
      <c r="A5278" s="5" t="s">
        <v>6924</v>
      </c>
      <c r="B5278" s="9" t="s">
        <v>23081</v>
      </c>
      <c r="C5278" s="9"/>
      <c r="D5278" s="7" t="s">
        <v>23082</v>
      </c>
      <c r="E5278" s="7" t="s">
        <v>10</v>
      </c>
      <c r="F5278" s="8" t="s">
        <v>18</v>
      </c>
      <c r="G5278" s="65" t="s">
        <v>10202</v>
      </c>
      <c r="H5278" s="67" t="s">
        <v>10201</v>
      </c>
      <c r="I5278" s="63"/>
      <c r="J5278" s="64"/>
    </row>
    <row r="5279" spans="1:10" x14ac:dyDescent="0.35">
      <c r="A5279" s="5"/>
      <c r="B5279" s="88"/>
      <c r="C5279" s="88"/>
      <c r="D5279" s="46"/>
      <c r="E5279" s="7"/>
      <c r="F5279" s="8"/>
      <c r="G5279" s="65" t="s">
        <v>10152</v>
      </c>
      <c r="H5279" s="67" t="s">
        <v>10151</v>
      </c>
      <c r="I5279" s="63"/>
      <c r="J5279" s="64"/>
    </row>
    <row r="5280" spans="1:10" x14ac:dyDescent="0.35">
      <c r="A5280" s="5" t="s">
        <v>6924</v>
      </c>
      <c r="B5280" s="9" t="s">
        <v>23083</v>
      </c>
      <c r="C5280" s="9"/>
      <c r="D5280" s="7" t="s">
        <v>23084</v>
      </c>
      <c r="E5280" s="7" t="s">
        <v>10</v>
      </c>
      <c r="F5280" s="8" t="s">
        <v>18</v>
      </c>
      <c r="G5280" s="65" t="s">
        <v>10200</v>
      </c>
      <c r="H5280" s="67" t="s">
        <v>10199</v>
      </c>
      <c r="I5280" s="63"/>
      <c r="J5280" s="64"/>
    </row>
    <row r="5281" spans="1:10" x14ac:dyDescent="0.35">
      <c r="A5281" s="5"/>
      <c r="B5281" s="88"/>
      <c r="C5281" s="88"/>
      <c r="D5281" s="46"/>
      <c r="E5281" s="7"/>
      <c r="F5281" s="8"/>
      <c r="G5281" s="65" t="s">
        <v>10156</v>
      </c>
      <c r="H5281" s="67" t="s">
        <v>10155</v>
      </c>
      <c r="I5281" s="63"/>
      <c r="J5281" s="64"/>
    </row>
    <row r="5282" spans="1:10" x14ac:dyDescent="0.35">
      <c r="A5282" s="5" t="s">
        <v>6924</v>
      </c>
      <c r="B5282" s="9" t="s">
        <v>23085</v>
      </c>
      <c r="C5282" s="9"/>
      <c r="D5282" s="7" t="s">
        <v>23086</v>
      </c>
      <c r="E5282" s="7" t="s">
        <v>10</v>
      </c>
      <c r="F5282" s="8" t="s">
        <v>18</v>
      </c>
      <c r="G5282" s="65" t="s">
        <v>10198</v>
      </c>
      <c r="H5282" s="67" t="s">
        <v>10197</v>
      </c>
      <c r="I5282" s="63"/>
      <c r="J5282" s="64"/>
    </row>
    <row r="5283" spans="1:10" x14ac:dyDescent="0.35">
      <c r="A5283" s="5"/>
      <c r="B5283" s="88"/>
      <c r="C5283" s="88"/>
      <c r="D5283" s="46"/>
      <c r="E5283" s="7"/>
      <c r="F5283" s="8"/>
      <c r="G5283" s="65" t="s">
        <v>10136</v>
      </c>
      <c r="H5283" s="67" t="s">
        <v>10135</v>
      </c>
      <c r="I5283" s="63"/>
      <c r="J5283" s="64"/>
    </row>
    <row r="5284" spans="1:10" x14ac:dyDescent="0.35">
      <c r="A5284" s="5" t="s">
        <v>6924</v>
      </c>
      <c r="B5284" s="9" t="s">
        <v>23087</v>
      </c>
      <c r="C5284" s="9"/>
      <c r="D5284" s="7" t="s">
        <v>23088</v>
      </c>
      <c r="E5284" s="7" t="s">
        <v>10</v>
      </c>
      <c r="F5284" s="8" t="s">
        <v>18</v>
      </c>
      <c r="G5284" s="65" t="s">
        <v>10196</v>
      </c>
      <c r="H5284" s="67" t="s">
        <v>10195</v>
      </c>
      <c r="I5284" s="63"/>
      <c r="J5284" s="64"/>
    </row>
    <row r="5285" spans="1:10" x14ac:dyDescent="0.35">
      <c r="A5285" s="5" t="s">
        <v>6924</v>
      </c>
      <c r="B5285" s="9" t="s">
        <v>23089</v>
      </c>
      <c r="C5285" s="9"/>
      <c r="D5285" s="7" t="s">
        <v>23090</v>
      </c>
      <c r="E5285" s="7" t="s">
        <v>10</v>
      </c>
      <c r="F5285" s="8" t="s">
        <v>18</v>
      </c>
      <c r="G5285" s="65" t="s">
        <v>10194</v>
      </c>
      <c r="H5285" s="67" t="s">
        <v>10193</v>
      </c>
      <c r="I5285" s="63"/>
      <c r="J5285" s="64"/>
    </row>
    <row r="5286" spans="1:10" x14ac:dyDescent="0.35">
      <c r="A5286" s="5" t="s">
        <v>6924</v>
      </c>
      <c r="B5286" s="9" t="s">
        <v>23091</v>
      </c>
      <c r="C5286" s="9"/>
      <c r="D5286" s="7" t="s">
        <v>23092</v>
      </c>
      <c r="E5286" s="7" t="s">
        <v>10</v>
      </c>
      <c r="F5286" s="8" t="s">
        <v>18</v>
      </c>
      <c r="G5286" s="65" t="s">
        <v>10192</v>
      </c>
      <c r="H5286" s="67" t="s">
        <v>10191</v>
      </c>
      <c r="I5286" s="63"/>
      <c r="J5286" s="64"/>
    </row>
    <row r="5287" spans="1:10" x14ac:dyDescent="0.35">
      <c r="A5287" s="5"/>
      <c r="B5287" s="88"/>
      <c r="C5287" s="88"/>
      <c r="D5287" s="46"/>
      <c r="E5287" s="7"/>
      <c r="F5287" s="8"/>
      <c r="G5287" s="65" t="s">
        <v>10138</v>
      </c>
      <c r="H5287" s="67" t="s">
        <v>10137</v>
      </c>
      <c r="I5287" s="63"/>
      <c r="J5287" s="64"/>
    </row>
    <row r="5288" spans="1:10" x14ac:dyDescent="0.35">
      <c r="A5288" s="5" t="s">
        <v>6924</v>
      </c>
      <c r="B5288" s="9" t="s">
        <v>23093</v>
      </c>
      <c r="C5288" s="9"/>
      <c r="D5288" s="7" t="s">
        <v>23094</v>
      </c>
      <c r="E5288" s="7" t="s">
        <v>10</v>
      </c>
      <c r="F5288" s="8" t="s">
        <v>18</v>
      </c>
      <c r="G5288" s="65" t="s">
        <v>10190</v>
      </c>
      <c r="H5288" s="67" t="s">
        <v>10189</v>
      </c>
      <c r="I5288" s="63"/>
      <c r="J5288" s="64"/>
    </row>
    <row r="5289" spans="1:10" x14ac:dyDescent="0.35">
      <c r="A5289" s="5" t="s">
        <v>6924</v>
      </c>
      <c r="B5289" s="9" t="s">
        <v>23095</v>
      </c>
      <c r="C5289" s="9"/>
      <c r="D5289" s="7" t="s">
        <v>23096</v>
      </c>
      <c r="E5289" s="7" t="s">
        <v>10</v>
      </c>
      <c r="F5289" s="8" t="s">
        <v>18</v>
      </c>
      <c r="G5289" s="65" t="s">
        <v>10186</v>
      </c>
      <c r="H5289" s="67" t="s">
        <v>10185</v>
      </c>
      <c r="I5289" s="63"/>
      <c r="J5289" s="64"/>
    </row>
    <row r="5290" spans="1:10" x14ac:dyDescent="0.35">
      <c r="A5290" s="5" t="s">
        <v>6924</v>
      </c>
      <c r="B5290" s="9" t="s">
        <v>23097</v>
      </c>
      <c r="C5290" s="9"/>
      <c r="D5290" s="7" t="s">
        <v>23098</v>
      </c>
      <c r="E5290" s="7" t="s">
        <v>10</v>
      </c>
      <c r="F5290" s="8" t="s">
        <v>18</v>
      </c>
      <c r="G5290" s="65" t="s">
        <v>10184</v>
      </c>
      <c r="H5290" s="67" t="s">
        <v>10183</v>
      </c>
      <c r="I5290" s="63"/>
      <c r="J5290" s="64"/>
    </row>
    <row r="5291" spans="1:10" x14ac:dyDescent="0.35">
      <c r="A5291" s="5" t="s">
        <v>6924</v>
      </c>
      <c r="B5291" s="9" t="s">
        <v>23099</v>
      </c>
      <c r="C5291" s="9"/>
      <c r="D5291" s="7" t="s">
        <v>23100</v>
      </c>
      <c r="E5291" s="7" t="s">
        <v>10</v>
      </c>
      <c r="F5291" s="8" t="s">
        <v>18</v>
      </c>
      <c r="G5291" s="65" t="s">
        <v>10182</v>
      </c>
      <c r="H5291" s="67" t="s">
        <v>10181</v>
      </c>
      <c r="I5291" s="63"/>
      <c r="J5291" s="64"/>
    </row>
    <row r="5292" spans="1:10" x14ac:dyDescent="0.35">
      <c r="A5292" s="5" t="s">
        <v>6924</v>
      </c>
      <c r="B5292" s="9" t="s">
        <v>23101</v>
      </c>
      <c r="C5292" s="9"/>
      <c r="D5292" s="7" t="s">
        <v>23102</v>
      </c>
      <c r="E5292" s="7" t="s">
        <v>10</v>
      </c>
      <c r="F5292" s="8" t="s">
        <v>18</v>
      </c>
      <c r="G5292" s="65" t="s">
        <v>10180</v>
      </c>
      <c r="H5292" s="67" t="s">
        <v>10179</v>
      </c>
      <c r="I5292" s="63"/>
      <c r="J5292" s="64"/>
    </row>
    <row r="5293" spans="1:10" x14ac:dyDescent="0.35">
      <c r="A5293" s="5" t="s">
        <v>6924</v>
      </c>
      <c r="B5293" s="9" t="s">
        <v>23103</v>
      </c>
      <c r="C5293" s="9"/>
      <c r="D5293" s="7" t="s">
        <v>23104</v>
      </c>
      <c r="E5293" s="7" t="s">
        <v>10</v>
      </c>
      <c r="F5293" s="8" t="s">
        <v>18</v>
      </c>
      <c r="G5293" s="65" t="s">
        <v>10178</v>
      </c>
      <c r="H5293" s="67" t="s">
        <v>10177</v>
      </c>
      <c r="I5293" s="63"/>
      <c r="J5293" s="64"/>
    </row>
    <row r="5294" spans="1:10" x14ac:dyDescent="0.35">
      <c r="A5294" s="5" t="s">
        <v>6924</v>
      </c>
      <c r="B5294" s="9" t="s">
        <v>23105</v>
      </c>
      <c r="C5294" s="9"/>
      <c r="D5294" s="7" t="s">
        <v>23106</v>
      </c>
      <c r="E5294" s="7" t="s">
        <v>10</v>
      </c>
      <c r="F5294" s="8" t="s">
        <v>18</v>
      </c>
      <c r="G5294" s="65" t="s">
        <v>10176</v>
      </c>
      <c r="H5294" s="67" t="s">
        <v>10175</v>
      </c>
      <c r="I5294" s="63"/>
      <c r="J5294" s="64"/>
    </row>
    <row r="5295" spans="1:10" x14ac:dyDescent="0.35">
      <c r="A5295" s="5" t="s">
        <v>6924</v>
      </c>
      <c r="B5295" s="9" t="s">
        <v>23107</v>
      </c>
      <c r="C5295" s="9"/>
      <c r="D5295" s="7" t="s">
        <v>23108</v>
      </c>
      <c r="E5295" s="7" t="s">
        <v>10</v>
      </c>
      <c r="F5295" s="8" t="s">
        <v>18</v>
      </c>
      <c r="G5295" s="65" t="s">
        <v>10170</v>
      </c>
      <c r="H5295" s="67" t="s">
        <v>10169</v>
      </c>
      <c r="I5295" s="63"/>
      <c r="J5295" s="64"/>
    </row>
    <row r="5296" spans="1:10" x14ac:dyDescent="0.35">
      <c r="A5296" s="5" t="s">
        <v>6924</v>
      </c>
      <c r="B5296" s="9" t="s">
        <v>23109</v>
      </c>
      <c r="C5296" s="9"/>
      <c r="D5296" s="7" t="s">
        <v>23110</v>
      </c>
      <c r="E5296" s="7" t="s">
        <v>10</v>
      </c>
      <c r="F5296" s="8" t="s">
        <v>18</v>
      </c>
      <c r="G5296" s="65" t="s">
        <v>10166</v>
      </c>
      <c r="H5296" s="67" t="s">
        <v>10165</v>
      </c>
      <c r="I5296" s="63"/>
      <c r="J5296" s="64"/>
    </row>
    <row r="5297" spans="1:10" x14ac:dyDescent="0.35">
      <c r="A5297" s="5" t="s">
        <v>6924</v>
      </c>
      <c r="B5297" s="9" t="s">
        <v>23111</v>
      </c>
      <c r="C5297" s="9"/>
      <c r="D5297" s="7" t="s">
        <v>23112</v>
      </c>
      <c r="E5297" s="7" t="s">
        <v>10</v>
      </c>
      <c r="F5297" s="8" t="s">
        <v>18</v>
      </c>
      <c r="G5297" s="65" t="s">
        <v>10160</v>
      </c>
      <c r="H5297" s="67" t="s">
        <v>10159</v>
      </c>
      <c r="I5297" s="63"/>
      <c r="J5297" s="64"/>
    </row>
    <row r="5298" spans="1:10" x14ac:dyDescent="0.35">
      <c r="A5298" s="5" t="s">
        <v>6924</v>
      </c>
      <c r="B5298" s="9" t="s">
        <v>8376</v>
      </c>
      <c r="C5298" s="9"/>
      <c r="D5298" s="7" t="s">
        <v>8377</v>
      </c>
      <c r="E5298" s="7" t="s">
        <v>10</v>
      </c>
      <c r="F5298" s="8" t="s">
        <v>11</v>
      </c>
      <c r="G5298" s="65"/>
      <c r="H5298" s="67"/>
      <c r="I5298" s="63"/>
      <c r="J5298" s="64"/>
    </row>
    <row r="5299" spans="1:10" x14ac:dyDescent="0.35">
      <c r="A5299" s="5" t="s">
        <v>6924</v>
      </c>
      <c r="B5299" s="9" t="s">
        <v>8374</v>
      </c>
      <c r="C5299" s="9"/>
      <c r="D5299" s="7" t="s">
        <v>8375</v>
      </c>
      <c r="E5299" s="7" t="s">
        <v>10</v>
      </c>
      <c r="F5299" s="8" t="s">
        <v>11</v>
      </c>
      <c r="G5299" s="65"/>
      <c r="H5299" s="67"/>
      <c r="I5299" s="63"/>
      <c r="J5299" s="64"/>
    </row>
    <row r="5300" spans="1:10" s="14" customFormat="1" x14ac:dyDescent="0.35">
      <c r="A5300" s="5" t="s">
        <v>6924</v>
      </c>
      <c r="B5300" s="9" t="s">
        <v>8244</v>
      </c>
      <c r="C5300" s="9"/>
      <c r="D5300" s="7" t="s">
        <v>8245</v>
      </c>
      <c r="E5300" s="7" t="s">
        <v>10</v>
      </c>
      <c r="F5300" s="8" t="s">
        <v>18</v>
      </c>
      <c r="G5300" s="65" t="s">
        <v>7121</v>
      </c>
      <c r="H5300" s="67" t="s">
        <v>10131</v>
      </c>
      <c r="I5300" s="69"/>
      <c r="J5300" s="70"/>
    </row>
    <row r="5301" spans="1:10" x14ac:dyDescent="0.35">
      <c r="A5301" s="5" t="s">
        <v>6924</v>
      </c>
      <c r="B5301" s="9" t="s">
        <v>8246</v>
      </c>
      <c r="C5301" s="9"/>
      <c r="D5301" s="7" t="s">
        <v>8247</v>
      </c>
      <c r="E5301" s="7" t="s">
        <v>21</v>
      </c>
      <c r="F5301" s="8" t="s">
        <v>18</v>
      </c>
      <c r="G5301" s="65" t="s">
        <v>10033</v>
      </c>
      <c r="H5301" s="67" t="s">
        <v>10032</v>
      </c>
      <c r="I5301" s="63"/>
      <c r="J5301" s="64"/>
    </row>
    <row r="5302" spans="1:10" x14ac:dyDescent="0.35">
      <c r="A5302" s="5" t="s">
        <v>6924</v>
      </c>
      <c r="B5302" s="9" t="s">
        <v>8248</v>
      </c>
      <c r="C5302" s="9"/>
      <c r="D5302" s="7" t="s">
        <v>8249</v>
      </c>
      <c r="E5302" s="7" t="s">
        <v>21</v>
      </c>
      <c r="F5302" s="8" t="s">
        <v>11</v>
      </c>
      <c r="G5302" s="65"/>
      <c r="H5302" s="67"/>
      <c r="I5302" s="63"/>
      <c r="J5302" s="64"/>
    </row>
    <row r="5303" spans="1:10" x14ac:dyDescent="0.35">
      <c r="A5303" s="5" t="s">
        <v>6924</v>
      </c>
      <c r="B5303" s="9" t="s">
        <v>8250</v>
      </c>
      <c r="C5303" s="9"/>
      <c r="D5303" s="7" t="s">
        <v>8251</v>
      </c>
      <c r="E5303" s="7" t="s">
        <v>21</v>
      </c>
      <c r="F5303" s="8" t="s">
        <v>11</v>
      </c>
      <c r="G5303" s="65"/>
      <c r="H5303" s="67"/>
      <c r="I5303" s="63"/>
      <c r="J5303" s="64"/>
    </row>
    <row r="5304" spans="1:10" x14ac:dyDescent="0.35">
      <c r="A5304" s="5" t="s">
        <v>6924</v>
      </c>
      <c r="B5304" s="9" t="s">
        <v>8252</v>
      </c>
      <c r="C5304" s="9"/>
      <c r="D5304" s="7" t="s">
        <v>8253</v>
      </c>
      <c r="E5304" s="7" t="s">
        <v>21</v>
      </c>
      <c r="F5304" s="8" t="s">
        <v>18</v>
      </c>
      <c r="G5304" s="65" t="s">
        <v>9967</v>
      </c>
      <c r="H5304" s="67" t="s">
        <v>9966</v>
      </c>
      <c r="I5304" s="63"/>
      <c r="J5304" s="64"/>
    </row>
    <row r="5305" spans="1:10" x14ac:dyDescent="0.35">
      <c r="A5305" s="5" t="s">
        <v>6924</v>
      </c>
      <c r="B5305" s="9" t="s">
        <v>8254</v>
      </c>
      <c r="C5305" s="9"/>
      <c r="D5305" s="7" t="s">
        <v>8255</v>
      </c>
      <c r="E5305" s="7" t="s">
        <v>21</v>
      </c>
      <c r="F5305" s="8" t="s">
        <v>18</v>
      </c>
      <c r="G5305" s="65" t="s">
        <v>9961</v>
      </c>
      <c r="H5305" s="67" t="s">
        <v>9960</v>
      </c>
      <c r="I5305" s="63"/>
      <c r="J5305" s="64"/>
    </row>
    <row r="5306" spans="1:10" x14ac:dyDescent="0.35">
      <c r="A5306" s="5" t="s">
        <v>6924</v>
      </c>
      <c r="B5306" s="9" t="s">
        <v>8256</v>
      </c>
      <c r="C5306" s="9"/>
      <c r="D5306" s="7" t="s">
        <v>8257</v>
      </c>
      <c r="E5306" s="7" t="s">
        <v>21</v>
      </c>
      <c r="F5306" s="8" t="s">
        <v>18</v>
      </c>
      <c r="G5306" s="65" t="s">
        <v>9939</v>
      </c>
      <c r="H5306" s="67" t="s">
        <v>9938</v>
      </c>
      <c r="I5306" s="63"/>
      <c r="J5306" s="64"/>
    </row>
    <row r="5307" spans="1:10" x14ac:dyDescent="0.35">
      <c r="A5307" s="5" t="s">
        <v>6924</v>
      </c>
      <c r="B5307" s="9" t="s">
        <v>8258</v>
      </c>
      <c r="C5307" s="9"/>
      <c r="D5307" s="7" t="s">
        <v>8259</v>
      </c>
      <c r="E5307" s="7" t="s">
        <v>21</v>
      </c>
      <c r="F5307" s="8" t="s">
        <v>18</v>
      </c>
      <c r="G5307" s="65" t="s">
        <v>9941</v>
      </c>
      <c r="H5307" s="67" t="s">
        <v>9940</v>
      </c>
      <c r="I5307" s="63"/>
      <c r="J5307" s="64"/>
    </row>
    <row r="5308" spans="1:10" x14ac:dyDescent="0.35">
      <c r="A5308" s="5" t="s">
        <v>6924</v>
      </c>
      <c r="B5308" s="9" t="s">
        <v>8260</v>
      </c>
      <c r="C5308" s="9"/>
      <c r="D5308" s="7" t="s">
        <v>8261</v>
      </c>
      <c r="E5308" s="7" t="s">
        <v>21</v>
      </c>
      <c r="F5308" s="8" t="s">
        <v>18</v>
      </c>
      <c r="G5308" s="65" t="s">
        <v>9927</v>
      </c>
      <c r="H5308" s="67" t="s">
        <v>9926</v>
      </c>
      <c r="I5308" s="63"/>
      <c r="J5308" s="64"/>
    </row>
    <row r="5309" spans="1:10" x14ac:dyDescent="0.35">
      <c r="A5309" s="5" t="s">
        <v>6924</v>
      </c>
      <c r="B5309" s="9" t="s">
        <v>8262</v>
      </c>
      <c r="C5309" s="9"/>
      <c r="D5309" s="7" t="s">
        <v>8263</v>
      </c>
      <c r="E5309" s="7" t="s">
        <v>21</v>
      </c>
      <c r="F5309" s="8" t="s">
        <v>18</v>
      </c>
      <c r="G5309" s="65" t="s">
        <v>9929</v>
      </c>
      <c r="H5309" s="67" t="s">
        <v>9928</v>
      </c>
      <c r="I5309" s="63"/>
      <c r="J5309" s="64"/>
    </row>
    <row r="5310" spans="1:10" x14ac:dyDescent="0.35">
      <c r="A5310" s="5" t="s">
        <v>6924</v>
      </c>
      <c r="B5310" s="9" t="s">
        <v>8264</v>
      </c>
      <c r="C5310" s="9"/>
      <c r="D5310" s="7" t="s">
        <v>8265</v>
      </c>
      <c r="E5310" s="7" t="s">
        <v>21</v>
      </c>
      <c r="F5310" s="8" t="s">
        <v>18</v>
      </c>
      <c r="G5310" s="65" t="s">
        <v>9943</v>
      </c>
      <c r="H5310" s="67" t="s">
        <v>9942</v>
      </c>
      <c r="I5310" s="63"/>
      <c r="J5310" s="64"/>
    </row>
    <row r="5311" spans="1:10" x14ac:dyDescent="0.35">
      <c r="A5311" s="5" t="s">
        <v>6924</v>
      </c>
      <c r="B5311" s="9" t="s">
        <v>8266</v>
      </c>
      <c r="C5311" s="9"/>
      <c r="D5311" s="7" t="s">
        <v>8267</v>
      </c>
      <c r="E5311" s="7" t="s">
        <v>21</v>
      </c>
      <c r="F5311" s="8" t="s">
        <v>18</v>
      </c>
      <c r="G5311" s="65" t="s">
        <v>9949</v>
      </c>
      <c r="H5311" s="67" t="s">
        <v>9948</v>
      </c>
      <c r="I5311" s="63"/>
      <c r="J5311" s="64"/>
    </row>
    <row r="5312" spans="1:10" x14ac:dyDescent="0.35">
      <c r="A5312" s="5" t="s">
        <v>6924</v>
      </c>
      <c r="B5312" s="9" t="s">
        <v>8268</v>
      </c>
      <c r="C5312" s="9"/>
      <c r="D5312" s="7" t="s">
        <v>8269</v>
      </c>
      <c r="E5312" s="7" t="s">
        <v>21</v>
      </c>
      <c r="F5312" s="8" t="s">
        <v>18</v>
      </c>
      <c r="G5312" s="65" t="s">
        <v>9921</v>
      </c>
      <c r="H5312" s="67" t="s">
        <v>9920</v>
      </c>
      <c r="I5312" s="63"/>
      <c r="J5312" s="64"/>
    </row>
    <row r="5313" spans="1:10" x14ac:dyDescent="0.35">
      <c r="A5313" s="5" t="s">
        <v>6924</v>
      </c>
      <c r="B5313" s="9" t="s">
        <v>8270</v>
      </c>
      <c r="C5313" s="9"/>
      <c r="D5313" s="7" t="s">
        <v>8271</v>
      </c>
      <c r="E5313" s="7" t="s">
        <v>21</v>
      </c>
      <c r="F5313" s="8" t="s">
        <v>18</v>
      </c>
      <c r="G5313" s="65" t="s">
        <v>9965</v>
      </c>
      <c r="H5313" s="67" t="s">
        <v>9964</v>
      </c>
      <c r="I5313" s="63"/>
      <c r="J5313" s="64"/>
    </row>
    <row r="5314" spans="1:10" x14ac:dyDescent="0.35">
      <c r="A5314" s="5" t="s">
        <v>6924</v>
      </c>
      <c r="B5314" s="9" t="s">
        <v>8272</v>
      </c>
      <c r="C5314" s="9"/>
      <c r="D5314" s="7" t="s">
        <v>8273</v>
      </c>
      <c r="E5314" s="7" t="s">
        <v>21</v>
      </c>
      <c r="F5314" s="8" t="s">
        <v>18</v>
      </c>
      <c r="G5314" s="65" t="s">
        <v>9919</v>
      </c>
      <c r="H5314" s="67" t="s">
        <v>9918</v>
      </c>
      <c r="I5314" s="63"/>
      <c r="J5314" s="64"/>
    </row>
    <row r="5315" spans="1:10" x14ac:dyDescent="0.35">
      <c r="A5315" s="5" t="s">
        <v>6924</v>
      </c>
      <c r="B5315" s="9" t="s">
        <v>8274</v>
      </c>
      <c r="C5315" s="9"/>
      <c r="D5315" s="7" t="s">
        <v>8275</v>
      </c>
      <c r="E5315" s="7" t="s">
        <v>21</v>
      </c>
      <c r="F5315" s="8" t="s">
        <v>18</v>
      </c>
      <c r="G5315" s="65" t="s">
        <v>9917</v>
      </c>
      <c r="H5315" s="67" t="s">
        <v>9916</v>
      </c>
      <c r="I5315" s="63"/>
      <c r="J5315" s="64"/>
    </row>
    <row r="5316" spans="1:10" x14ac:dyDescent="0.35">
      <c r="A5316" s="5" t="s">
        <v>6924</v>
      </c>
      <c r="B5316" s="9" t="s">
        <v>8276</v>
      </c>
      <c r="C5316" s="9"/>
      <c r="D5316" s="7" t="s">
        <v>8277</v>
      </c>
      <c r="E5316" s="7" t="s">
        <v>21</v>
      </c>
      <c r="F5316" s="8" t="s">
        <v>18</v>
      </c>
      <c r="G5316" s="65" t="s">
        <v>9947</v>
      </c>
      <c r="H5316" s="67" t="s">
        <v>9946</v>
      </c>
      <c r="I5316" s="63"/>
      <c r="J5316" s="64"/>
    </row>
    <row r="5317" spans="1:10" x14ac:dyDescent="0.35">
      <c r="A5317" s="5" t="s">
        <v>6924</v>
      </c>
      <c r="B5317" s="9" t="s">
        <v>8278</v>
      </c>
      <c r="C5317" s="9"/>
      <c r="D5317" s="7" t="s">
        <v>8279</v>
      </c>
      <c r="E5317" s="7" t="s">
        <v>21</v>
      </c>
      <c r="F5317" s="8" t="s">
        <v>18</v>
      </c>
      <c r="G5317" s="65" t="s">
        <v>9913</v>
      </c>
      <c r="H5317" s="67" t="s">
        <v>9912</v>
      </c>
      <c r="I5317" s="63"/>
      <c r="J5317" s="64"/>
    </row>
    <row r="5318" spans="1:10" x14ac:dyDescent="0.35">
      <c r="A5318" s="5" t="s">
        <v>6924</v>
      </c>
      <c r="B5318" s="9" t="s">
        <v>8280</v>
      </c>
      <c r="C5318" s="9"/>
      <c r="D5318" s="7" t="s">
        <v>8281</v>
      </c>
      <c r="E5318" s="7" t="s">
        <v>21</v>
      </c>
      <c r="F5318" s="8" t="s">
        <v>18</v>
      </c>
      <c r="G5318" s="65" t="s">
        <v>9957</v>
      </c>
      <c r="H5318" s="67" t="s">
        <v>9956</v>
      </c>
      <c r="I5318" s="63"/>
      <c r="J5318" s="64"/>
    </row>
    <row r="5319" spans="1:10" x14ac:dyDescent="0.35">
      <c r="A5319" s="5" t="s">
        <v>6924</v>
      </c>
      <c r="B5319" s="9" t="s">
        <v>8282</v>
      </c>
      <c r="C5319" s="9"/>
      <c r="D5319" s="7" t="s">
        <v>8283</v>
      </c>
      <c r="E5319" s="7" t="s">
        <v>21</v>
      </c>
      <c r="F5319" s="8" t="s">
        <v>18</v>
      </c>
      <c r="G5319" s="65" t="s">
        <v>9925</v>
      </c>
      <c r="H5319" s="67" t="s">
        <v>9924</v>
      </c>
      <c r="I5319" s="63"/>
      <c r="J5319" s="64"/>
    </row>
    <row r="5320" spans="1:10" x14ac:dyDescent="0.35">
      <c r="A5320" s="5" t="s">
        <v>6924</v>
      </c>
      <c r="B5320" s="9" t="s">
        <v>8284</v>
      </c>
      <c r="C5320" s="9"/>
      <c r="D5320" s="7" t="s">
        <v>8285</v>
      </c>
      <c r="E5320" s="7" t="s">
        <v>21</v>
      </c>
      <c r="F5320" s="8" t="s">
        <v>18</v>
      </c>
      <c r="G5320" s="65" t="s">
        <v>9937</v>
      </c>
      <c r="H5320" s="67" t="s">
        <v>9936</v>
      </c>
      <c r="I5320" s="63"/>
      <c r="J5320" s="64"/>
    </row>
    <row r="5321" spans="1:10" x14ac:dyDescent="0.35">
      <c r="A5321" s="5" t="s">
        <v>6924</v>
      </c>
      <c r="B5321" s="9" t="s">
        <v>8286</v>
      </c>
      <c r="C5321" s="9"/>
      <c r="D5321" s="7" t="s">
        <v>8287</v>
      </c>
      <c r="E5321" s="7" t="s">
        <v>21</v>
      </c>
      <c r="F5321" s="8" t="s">
        <v>18</v>
      </c>
      <c r="G5321" s="65" t="s">
        <v>9945</v>
      </c>
      <c r="H5321" s="67" t="s">
        <v>9944</v>
      </c>
      <c r="I5321" s="63"/>
      <c r="J5321" s="64"/>
    </row>
    <row r="5322" spans="1:10" x14ac:dyDescent="0.35">
      <c r="A5322" s="5" t="s">
        <v>6924</v>
      </c>
      <c r="B5322" s="9" t="s">
        <v>8288</v>
      </c>
      <c r="C5322" s="9"/>
      <c r="D5322" s="7" t="s">
        <v>8289</v>
      </c>
      <c r="E5322" s="7" t="s">
        <v>21</v>
      </c>
      <c r="F5322" s="8" t="s">
        <v>18</v>
      </c>
      <c r="G5322" s="65" t="s">
        <v>9935</v>
      </c>
      <c r="H5322" s="67" t="s">
        <v>9934</v>
      </c>
      <c r="I5322" s="63"/>
      <c r="J5322" s="64"/>
    </row>
    <row r="5323" spans="1:10" x14ac:dyDescent="0.35">
      <c r="A5323" s="5" t="s">
        <v>6924</v>
      </c>
      <c r="B5323" s="9" t="s">
        <v>8290</v>
      </c>
      <c r="C5323" s="9"/>
      <c r="D5323" s="7" t="s">
        <v>8291</v>
      </c>
      <c r="E5323" s="7" t="s">
        <v>21</v>
      </c>
      <c r="F5323" s="8" t="s">
        <v>18</v>
      </c>
      <c r="G5323" s="65" t="s">
        <v>9963</v>
      </c>
      <c r="H5323" s="67" t="s">
        <v>9962</v>
      </c>
      <c r="I5323" s="63"/>
      <c r="J5323" s="64"/>
    </row>
    <row r="5324" spans="1:10" x14ac:dyDescent="0.35">
      <c r="A5324" s="5" t="s">
        <v>6924</v>
      </c>
      <c r="B5324" s="9" t="s">
        <v>8292</v>
      </c>
      <c r="C5324" s="9"/>
      <c r="D5324" s="7" t="s">
        <v>8293</v>
      </c>
      <c r="E5324" s="7" t="s">
        <v>21</v>
      </c>
      <c r="F5324" s="8" t="s">
        <v>18</v>
      </c>
      <c r="G5324" s="65" t="s">
        <v>9971</v>
      </c>
      <c r="H5324" s="67" t="s">
        <v>9970</v>
      </c>
      <c r="I5324" s="63"/>
      <c r="J5324" s="64"/>
    </row>
    <row r="5325" spans="1:10" x14ac:dyDescent="0.35">
      <c r="A5325" s="5" t="s">
        <v>6924</v>
      </c>
      <c r="B5325" s="9" t="s">
        <v>8294</v>
      </c>
      <c r="C5325" s="9"/>
      <c r="D5325" s="7" t="s">
        <v>8295</v>
      </c>
      <c r="E5325" s="7" t="s">
        <v>21</v>
      </c>
      <c r="F5325" s="8" t="s">
        <v>18</v>
      </c>
      <c r="G5325" s="65" t="s">
        <v>9951</v>
      </c>
      <c r="H5325" s="67" t="s">
        <v>9950</v>
      </c>
      <c r="I5325" s="63"/>
      <c r="J5325" s="64"/>
    </row>
    <row r="5326" spans="1:10" x14ac:dyDescent="0.35">
      <c r="A5326" s="5" t="s">
        <v>6924</v>
      </c>
      <c r="B5326" s="9" t="s">
        <v>8296</v>
      </c>
      <c r="C5326" s="9"/>
      <c r="D5326" s="7" t="s">
        <v>8297</v>
      </c>
      <c r="E5326" s="7" t="s">
        <v>21</v>
      </c>
      <c r="F5326" s="8" t="s">
        <v>18</v>
      </c>
      <c r="G5326" s="65" t="s">
        <v>9955</v>
      </c>
      <c r="H5326" s="67" t="s">
        <v>9954</v>
      </c>
      <c r="I5326" s="63"/>
      <c r="J5326" s="64"/>
    </row>
    <row r="5327" spans="1:10" x14ac:dyDescent="0.35">
      <c r="A5327" s="5" t="s">
        <v>6924</v>
      </c>
      <c r="B5327" s="9" t="s">
        <v>8298</v>
      </c>
      <c r="C5327" s="9"/>
      <c r="D5327" s="7" t="s">
        <v>8299</v>
      </c>
      <c r="E5327" s="7" t="s">
        <v>21</v>
      </c>
      <c r="F5327" s="8" t="s">
        <v>18</v>
      </c>
      <c r="G5327" s="65" t="s">
        <v>9933</v>
      </c>
      <c r="H5327" s="67" t="s">
        <v>9932</v>
      </c>
      <c r="I5327" s="63"/>
      <c r="J5327" s="64"/>
    </row>
    <row r="5328" spans="1:10" x14ac:dyDescent="0.35">
      <c r="A5328" s="5" t="s">
        <v>6924</v>
      </c>
      <c r="B5328" s="9" t="s">
        <v>8300</v>
      </c>
      <c r="C5328" s="9"/>
      <c r="D5328" s="7" t="s">
        <v>8301</v>
      </c>
      <c r="E5328" s="7" t="s">
        <v>21</v>
      </c>
      <c r="F5328" s="8" t="s">
        <v>18</v>
      </c>
      <c r="G5328" s="65" t="s">
        <v>9969</v>
      </c>
      <c r="H5328" s="67" t="s">
        <v>9968</v>
      </c>
      <c r="I5328" s="63"/>
      <c r="J5328" s="64"/>
    </row>
    <row r="5329" spans="1:10" x14ac:dyDescent="0.35">
      <c r="A5329" s="5" t="s">
        <v>6924</v>
      </c>
      <c r="B5329" s="9" t="s">
        <v>8302</v>
      </c>
      <c r="C5329" s="9"/>
      <c r="D5329" s="7" t="s">
        <v>8303</v>
      </c>
      <c r="E5329" s="7" t="s">
        <v>21</v>
      </c>
      <c r="F5329" s="8" t="s">
        <v>18</v>
      </c>
      <c r="G5329" s="65" t="s">
        <v>9931</v>
      </c>
      <c r="H5329" s="67" t="s">
        <v>9930</v>
      </c>
      <c r="I5329" s="63"/>
      <c r="J5329" s="64"/>
    </row>
    <row r="5330" spans="1:10" x14ac:dyDescent="0.35">
      <c r="A5330" s="5" t="s">
        <v>6924</v>
      </c>
      <c r="B5330" s="9" t="s">
        <v>8304</v>
      </c>
      <c r="C5330" s="9"/>
      <c r="D5330" s="7" t="s">
        <v>8305</v>
      </c>
      <c r="E5330" s="7" t="s">
        <v>21</v>
      </c>
      <c r="F5330" s="8" t="s">
        <v>18</v>
      </c>
      <c r="G5330" s="65" t="s">
        <v>9923</v>
      </c>
      <c r="H5330" s="67" t="s">
        <v>9922</v>
      </c>
      <c r="I5330" s="63"/>
      <c r="J5330" s="64"/>
    </row>
    <row r="5331" spans="1:10" x14ac:dyDescent="0.35">
      <c r="A5331" s="5" t="s">
        <v>6924</v>
      </c>
      <c r="B5331" s="9" t="s">
        <v>8306</v>
      </c>
      <c r="C5331" s="9"/>
      <c r="D5331" s="7" t="s">
        <v>8307</v>
      </c>
      <c r="E5331" s="7" t="s">
        <v>21</v>
      </c>
      <c r="F5331" s="8" t="s">
        <v>18</v>
      </c>
      <c r="G5331" s="65" t="s">
        <v>9959</v>
      </c>
      <c r="H5331" s="67" t="s">
        <v>9958</v>
      </c>
      <c r="I5331" s="63"/>
      <c r="J5331" s="64"/>
    </row>
    <row r="5332" spans="1:10" x14ac:dyDescent="0.35">
      <c r="A5332" s="5" t="s">
        <v>6924</v>
      </c>
      <c r="B5332" s="9" t="s">
        <v>8308</v>
      </c>
      <c r="C5332" s="9"/>
      <c r="D5332" s="7" t="s">
        <v>8309</v>
      </c>
      <c r="E5332" s="7" t="s">
        <v>21</v>
      </c>
      <c r="F5332" s="8" t="s">
        <v>18</v>
      </c>
      <c r="G5332" s="65" t="s">
        <v>9915</v>
      </c>
      <c r="H5332" s="67" t="s">
        <v>9914</v>
      </c>
      <c r="I5332" s="63"/>
      <c r="J5332" s="64"/>
    </row>
    <row r="5333" spans="1:10" x14ac:dyDescent="0.35">
      <c r="A5333" s="5" t="s">
        <v>6924</v>
      </c>
      <c r="B5333" s="9" t="s">
        <v>8310</v>
      </c>
      <c r="C5333" s="9"/>
      <c r="D5333" s="7" t="s">
        <v>8311</v>
      </c>
      <c r="E5333" s="7" t="s">
        <v>21</v>
      </c>
      <c r="F5333" s="8" t="s">
        <v>18</v>
      </c>
      <c r="G5333" s="65" t="s">
        <v>9953</v>
      </c>
      <c r="H5333" s="67" t="s">
        <v>9952</v>
      </c>
      <c r="I5333" s="63"/>
      <c r="J5333" s="64"/>
    </row>
    <row r="5334" spans="1:10" x14ac:dyDescent="0.35">
      <c r="A5334" s="5" t="s">
        <v>6924</v>
      </c>
      <c r="B5334" s="9" t="s">
        <v>8312</v>
      </c>
      <c r="C5334" s="9"/>
      <c r="D5334" s="7" t="s">
        <v>8313</v>
      </c>
      <c r="E5334" s="7" t="s">
        <v>21</v>
      </c>
      <c r="F5334" s="8" t="s">
        <v>11</v>
      </c>
      <c r="G5334" s="65"/>
      <c r="H5334" s="67"/>
      <c r="I5334" s="63"/>
      <c r="J5334" s="64"/>
    </row>
    <row r="5335" spans="1:10" x14ac:dyDescent="0.35">
      <c r="A5335" s="5" t="s">
        <v>6924</v>
      </c>
      <c r="B5335" s="9" t="s">
        <v>8314</v>
      </c>
      <c r="C5335" s="9"/>
      <c r="D5335" s="7" t="s">
        <v>8315</v>
      </c>
      <c r="E5335" s="7" t="s">
        <v>21</v>
      </c>
      <c r="F5335" s="8" t="s">
        <v>18</v>
      </c>
      <c r="G5335" s="65" t="s">
        <v>9903</v>
      </c>
      <c r="H5335" s="67" t="s">
        <v>9902</v>
      </c>
      <c r="I5335" s="63"/>
      <c r="J5335" s="64"/>
    </row>
    <row r="5336" spans="1:10" x14ac:dyDescent="0.35">
      <c r="A5336" s="5"/>
      <c r="B5336" s="9"/>
      <c r="C5336" s="9"/>
      <c r="D5336" s="7"/>
      <c r="E5336" s="7"/>
      <c r="F5336" s="8"/>
      <c r="G5336" s="65" t="s">
        <v>10029</v>
      </c>
      <c r="H5336" s="67" t="s">
        <v>23113</v>
      </c>
      <c r="I5336" s="63"/>
      <c r="J5336" s="64"/>
    </row>
    <row r="5337" spans="1:10" x14ac:dyDescent="0.35">
      <c r="A5337" s="5" t="s">
        <v>6924</v>
      </c>
      <c r="B5337" s="9" t="s">
        <v>8316</v>
      </c>
      <c r="C5337" s="9"/>
      <c r="D5337" s="7" t="s">
        <v>8317</v>
      </c>
      <c r="E5337" s="7" t="s">
        <v>21</v>
      </c>
      <c r="F5337" s="8" t="s">
        <v>18</v>
      </c>
      <c r="G5337" s="65" t="s">
        <v>9901</v>
      </c>
      <c r="H5337" s="67" t="s">
        <v>9900</v>
      </c>
      <c r="I5337" s="63"/>
      <c r="J5337" s="64"/>
    </row>
    <row r="5338" spans="1:10" x14ac:dyDescent="0.35">
      <c r="A5338" s="5"/>
      <c r="B5338" s="9"/>
      <c r="C5338" s="9"/>
      <c r="D5338" s="7"/>
      <c r="E5338" s="7"/>
      <c r="F5338" s="8"/>
      <c r="G5338" s="65" t="s">
        <v>10027</v>
      </c>
      <c r="H5338" s="67" t="s">
        <v>23114</v>
      </c>
      <c r="I5338" s="63"/>
      <c r="J5338" s="64"/>
    </row>
    <row r="5339" spans="1:10" x14ac:dyDescent="0.35">
      <c r="A5339" s="5" t="s">
        <v>6924</v>
      </c>
      <c r="B5339" s="9" t="s">
        <v>8318</v>
      </c>
      <c r="C5339" s="9"/>
      <c r="D5339" s="7" t="s">
        <v>8319</v>
      </c>
      <c r="E5339" s="7" t="s">
        <v>21</v>
      </c>
      <c r="F5339" s="8" t="s">
        <v>18</v>
      </c>
      <c r="G5339" s="65" t="s">
        <v>9899</v>
      </c>
      <c r="H5339" s="67" t="s">
        <v>9898</v>
      </c>
      <c r="I5339" s="63"/>
      <c r="J5339" s="64"/>
    </row>
    <row r="5340" spans="1:10" x14ac:dyDescent="0.35">
      <c r="A5340" s="5"/>
      <c r="B5340" s="9"/>
      <c r="C5340" s="9"/>
      <c r="D5340" s="7"/>
      <c r="E5340" s="7"/>
      <c r="F5340" s="8"/>
      <c r="G5340" s="65" t="s">
        <v>10025</v>
      </c>
      <c r="H5340" s="67" t="s">
        <v>23115</v>
      </c>
      <c r="I5340" s="63"/>
      <c r="J5340" s="64"/>
    </row>
    <row r="5341" spans="1:10" x14ac:dyDescent="0.35">
      <c r="A5341" s="5" t="s">
        <v>6924</v>
      </c>
      <c r="B5341" s="9" t="s">
        <v>8320</v>
      </c>
      <c r="C5341" s="9"/>
      <c r="D5341" s="7" t="s">
        <v>8321</v>
      </c>
      <c r="E5341" s="7" t="s">
        <v>21</v>
      </c>
      <c r="F5341" s="8" t="s">
        <v>18</v>
      </c>
      <c r="G5341" s="65" t="s">
        <v>9897</v>
      </c>
      <c r="H5341" s="67" t="s">
        <v>9896</v>
      </c>
      <c r="I5341" s="63"/>
      <c r="J5341" s="64"/>
    </row>
    <row r="5342" spans="1:10" x14ac:dyDescent="0.35">
      <c r="A5342" s="5"/>
      <c r="B5342" s="9"/>
      <c r="C5342" s="9"/>
      <c r="D5342" s="7"/>
      <c r="E5342" s="7"/>
      <c r="F5342" s="8"/>
      <c r="G5342" s="65" t="s">
        <v>10023</v>
      </c>
      <c r="H5342" s="67" t="s">
        <v>23116</v>
      </c>
      <c r="I5342" s="63"/>
      <c r="J5342" s="64"/>
    </row>
    <row r="5343" spans="1:10" x14ac:dyDescent="0.35">
      <c r="A5343" s="5" t="s">
        <v>6924</v>
      </c>
      <c r="B5343" s="9" t="s">
        <v>8322</v>
      </c>
      <c r="C5343" s="9"/>
      <c r="D5343" s="7" t="s">
        <v>8323</v>
      </c>
      <c r="E5343" s="7" t="s">
        <v>21</v>
      </c>
      <c r="F5343" s="8" t="s">
        <v>18</v>
      </c>
      <c r="G5343" s="65" t="s">
        <v>9895</v>
      </c>
      <c r="H5343" s="67" t="s">
        <v>9894</v>
      </c>
      <c r="I5343" s="63"/>
      <c r="J5343" s="64"/>
    </row>
    <row r="5344" spans="1:10" x14ac:dyDescent="0.35">
      <c r="A5344" s="5"/>
      <c r="B5344" s="9"/>
      <c r="C5344" s="9"/>
      <c r="D5344" s="7"/>
      <c r="E5344" s="7"/>
      <c r="F5344" s="8"/>
      <c r="G5344" s="65" t="s">
        <v>10021</v>
      </c>
      <c r="H5344" s="67" t="s">
        <v>23117</v>
      </c>
      <c r="I5344" s="63"/>
      <c r="J5344" s="64"/>
    </row>
    <row r="5345" spans="1:10" x14ac:dyDescent="0.35">
      <c r="A5345" s="5" t="s">
        <v>6924</v>
      </c>
      <c r="B5345" s="9" t="s">
        <v>8324</v>
      </c>
      <c r="C5345" s="9"/>
      <c r="D5345" s="7" t="s">
        <v>8325</v>
      </c>
      <c r="E5345" s="7" t="s">
        <v>21</v>
      </c>
      <c r="F5345" s="8" t="s">
        <v>18</v>
      </c>
      <c r="G5345" s="65" t="s">
        <v>9893</v>
      </c>
      <c r="H5345" s="67" t="s">
        <v>9892</v>
      </c>
      <c r="I5345" s="63"/>
      <c r="J5345" s="64"/>
    </row>
    <row r="5346" spans="1:10" x14ac:dyDescent="0.35">
      <c r="A5346" s="5"/>
      <c r="B5346" s="9"/>
      <c r="C5346" s="9"/>
      <c r="D5346" s="7"/>
      <c r="E5346" s="7"/>
      <c r="F5346" s="8"/>
      <c r="G5346" s="65" t="s">
        <v>10019</v>
      </c>
      <c r="H5346" s="67" t="s">
        <v>23118</v>
      </c>
      <c r="I5346" s="63"/>
      <c r="J5346" s="64"/>
    </row>
    <row r="5347" spans="1:10" x14ac:dyDescent="0.35">
      <c r="A5347" s="5" t="s">
        <v>6924</v>
      </c>
      <c r="B5347" s="9" t="s">
        <v>8326</v>
      </c>
      <c r="C5347" s="9"/>
      <c r="D5347" s="7" t="s">
        <v>8327</v>
      </c>
      <c r="E5347" s="7" t="s">
        <v>21</v>
      </c>
      <c r="F5347" s="8" t="s">
        <v>18</v>
      </c>
      <c r="G5347" s="65" t="s">
        <v>9891</v>
      </c>
      <c r="H5347" s="67" t="s">
        <v>9890</v>
      </c>
      <c r="I5347" s="63"/>
      <c r="J5347" s="64"/>
    </row>
    <row r="5348" spans="1:10" x14ac:dyDescent="0.35">
      <c r="A5348" s="5"/>
      <c r="B5348" s="9"/>
      <c r="C5348" s="9"/>
      <c r="D5348" s="7"/>
      <c r="E5348" s="7"/>
      <c r="F5348" s="8"/>
      <c r="G5348" s="65" t="s">
        <v>10017</v>
      </c>
      <c r="H5348" s="67" t="s">
        <v>23119</v>
      </c>
      <c r="I5348" s="63"/>
      <c r="J5348" s="64"/>
    </row>
    <row r="5349" spans="1:10" x14ac:dyDescent="0.35">
      <c r="A5349" s="5" t="s">
        <v>6924</v>
      </c>
      <c r="B5349" s="9" t="s">
        <v>8328</v>
      </c>
      <c r="C5349" s="9"/>
      <c r="D5349" s="7" t="s">
        <v>8329</v>
      </c>
      <c r="E5349" s="7" t="s">
        <v>21</v>
      </c>
      <c r="F5349" s="8" t="s">
        <v>18</v>
      </c>
      <c r="G5349" s="65" t="s">
        <v>9889</v>
      </c>
      <c r="H5349" s="67" t="s">
        <v>9888</v>
      </c>
      <c r="I5349" s="63"/>
      <c r="J5349" s="64"/>
    </row>
    <row r="5350" spans="1:10" x14ac:dyDescent="0.35">
      <c r="A5350" s="5"/>
      <c r="B5350" s="9"/>
      <c r="C5350" s="9"/>
      <c r="D5350" s="7"/>
      <c r="E5350" s="7"/>
      <c r="F5350" s="8"/>
      <c r="G5350" s="65" t="s">
        <v>10015</v>
      </c>
      <c r="H5350" s="67" t="s">
        <v>23120</v>
      </c>
      <c r="I5350" s="63"/>
      <c r="J5350" s="64"/>
    </row>
    <row r="5351" spans="1:10" x14ac:dyDescent="0.35">
      <c r="A5351" s="5" t="s">
        <v>6924</v>
      </c>
      <c r="B5351" s="9" t="s">
        <v>8330</v>
      </c>
      <c r="C5351" s="9"/>
      <c r="D5351" s="7" t="s">
        <v>8331</v>
      </c>
      <c r="E5351" s="7" t="s">
        <v>21</v>
      </c>
      <c r="F5351" s="8" t="s">
        <v>18</v>
      </c>
      <c r="G5351" s="65" t="s">
        <v>9887</v>
      </c>
      <c r="H5351" s="67" t="s">
        <v>9886</v>
      </c>
      <c r="I5351" s="63"/>
      <c r="J5351" s="64"/>
    </row>
    <row r="5352" spans="1:10" x14ac:dyDescent="0.35">
      <c r="A5352" s="5"/>
      <c r="B5352" s="9"/>
      <c r="C5352" s="9"/>
      <c r="D5352" s="7"/>
      <c r="E5352" s="7"/>
      <c r="F5352" s="8"/>
      <c r="G5352" s="65" t="s">
        <v>10013</v>
      </c>
      <c r="H5352" s="67" t="s">
        <v>23121</v>
      </c>
      <c r="I5352" s="63"/>
      <c r="J5352" s="64"/>
    </row>
    <row r="5353" spans="1:10" x14ac:dyDescent="0.35">
      <c r="A5353" s="5" t="s">
        <v>6924</v>
      </c>
      <c r="B5353" s="9" t="s">
        <v>8332</v>
      </c>
      <c r="C5353" s="9"/>
      <c r="D5353" s="7" t="s">
        <v>8333</v>
      </c>
      <c r="E5353" s="7" t="s">
        <v>21</v>
      </c>
      <c r="F5353" s="8" t="s">
        <v>18</v>
      </c>
      <c r="G5353" s="65" t="s">
        <v>9885</v>
      </c>
      <c r="H5353" s="67" t="s">
        <v>9884</v>
      </c>
      <c r="I5353" s="63"/>
      <c r="J5353" s="64"/>
    </row>
    <row r="5354" spans="1:10" x14ac:dyDescent="0.35">
      <c r="A5354" s="5"/>
      <c r="B5354" s="9"/>
      <c r="C5354" s="9"/>
      <c r="D5354" s="7"/>
      <c r="E5354" s="7"/>
      <c r="F5354" s="8"/>
      <c r="G5354" s="65" t="s">
        <v>10011</v>
      </c>
      <c r="H5354" s="67" t="s">
        <v>23122</v>
      </c>
      <c r="I5354" s="63"/>
      <c r="J5354" s="64"/>
    </row>
    <row r="5355" spans="1:10" x14ac:dyDescent="0.35">
      <c r="A5355" s="5" t="s">
        <v>6924</v>
      </c>
      <c r="B5355" s="9" t="s">
        <v>8334</v>
      </c>
      <c r="C5355" s="9"/>
      <c r="D5355" s="7" t="s">
        <v>8335</v>
      </c>
      <c r="E5355" s="7" t="s">
        <v>21</v>
      </c>
      <c r="F5355" s="8" t="s">
        <v>18</v>
      </c>
      <c r="G5355" s="65" t="s">
        <v>9883</v>
      </c>
      <c r="H5355" s="67" t="s">
        <v>9882</v>
      </c>
      <c r="I5355" s="63"/>
      <c r="J5355" s="64"/>
    </row>
    <row r="5356" spans="1:10" x14ac:dyDescent="0.35">
      <c r="A5356" s="5"/>
      <c r="B5356" s="9"/>
      <c r="C5356" s="9"/>
      <c r="D5356" s="7"/>
      <c r="E5356" s="7"/>
      <c r="F5356" s="8"/>
      <c r="G5356" s="65" t="s">
        <v>10009</v>
      </c>
      <c r="H5356" s="67" t="s">
        <v>23123</v>
      </c>
      <c r="I5356" s="63"/>
      <c r="J5356" s="64"/>
    </row>
    <row r="5357" spans="1:10" x14ac:dyDescent="0.35">
      <c r="A5357" s="5" t="s">
        <v>6924</v>
      </c>
      <c r="B5357" s="9" t="s">
        <v>8336</v>
      </c>
      <c r="C5357" s="9"/>
      <c r="D5357" s="7" t="s">
        <v>8337</v>
      </c>
      <c r="E5357" s="7" t="s">
        <v>21</v>
      </c>
      <c r="F5357" s="8" t="s">
        <v>18</v>
      </c>
      <c r="G5357" s="65" t="s">
        <v>9881</v>
      </c>
      <c r="H5357" s="67" t="s">
        <v>9880</v>
      </c>
      <c r="I5357" s="63"/>
      <c r="J5357" s="64"/>
    </row>
    <row r="5358" spans="1:10" x14ac:dyDescent="0.35">
      <c r="A5358" s="5"/>
      <c r="B5358" s="9"/>
      <c r="C5358" s="9"/>
      <c r="D5358" s="7"/>
      <c r="E5358" s="7"/>
      <c r="F5358" s="8"/>
      <c r="G5358" s="65" t="s">
        <v>10007</v>
      </c>
      <c r="H5358" s="67" t="s">
        <v>23124</v>
      </c>
      <c r="I5358" s="63"/>
      <c r="J5358" s="64"/>
    </row>
    <row r="5359" spans="1:10" x14ac:dyDescent="0.35">
      <c r="A5359" s="5" t="s">
        <v>6924</v>
      </c>
      <c r="B5359" s="9" t="s">
        <v>8338</v>
      </c>
      <c r="C5359" s="9"/>
      <c r="D5359" s="7" t="s">
        <v>8339</v>
      </c>
      <c r="E5359" s="7" t="s">
        <v>21</v>
      </c>
      <c r="F5359" s="8" t="s">
        <v>18</v>
      </c>
      <c r="G5359" s="65" t="s">
        <v>9879</v>
      </c>
      <c r="H5359" s="67" t="s">
        <v>9878</v>
      </c>
      <c r="I5359" s="63"/>
      <c r="J5359" s="64"/>
    </row>
    <row r="5360" spans="1:10" x14ac:dyDescent="0.35">
      <c r="A5360" s="5"/>
      <c r="B5360" s="9"/>
      <c r="C5360" s="9"/>
      <c r="D5360" s="7"/>
      <c r="E5360" s="7"/>
      <c r="F5360" s="8"/>
      <c r="G5360" s="65" t="s">
        <v>10005</v>
      </c>
      <c r="H5360" s="67" t="s">
        <v>23125</v>
      </c>
      <c r="I5360" s="63"/>
      <c r="J5360" s="64"/>
    </row>
    <row r="5361" spans="1:10" x14ac:dyDescent="0.35">
      <c r="A5361" s="5" t="s">
        <v>6924</v>
      </c>
      <c r="B5361" s="9" t="s">
        <v>8340</v>
      </c>
      <c r="C5361" s="9"/>
      <c r="D5361" s="7" t="s">
        <v>8341</v>
      </c>
      <c r="E5361" s="7" t="s">
        <v>21</v>
      </c>
      <c r="F5361" s="8" t="s">
        <v>18</v>
      </c>
      <c r="G5361" s="65" t="s">
        <v>9877</v>
      </c>
      <c r="H5361" s="67" t="s">
        <v>9876</v>
      </c>
      <c r="I5361" s="63"/>
      <c r="J5361" s="64"/>
    </row>
    <row r="5362" spans="1:10" x14ac:dyDescent="0.35">
      <c r="A5362" s="5"/>
      <c r="B5362" s="9"/>
      <c r="C5362" s="9"/>
      <c r="D5362" s="7"/>
      <c r="E5362" s="7"/>
      <c r="F5362" s="8"/>
      <c r="G5362" s="65" t="s">
        <v>10003</v>
      </c>
      <c r="H5362" s="67" t="s">
        <v>23126</v>
      </c>
      <c r="I5362" s="63"/>
      <c r="J5362" s="64"/>
    </row>
    <row r="5363" spans="1:10" x14ac:dyDescent="0.35">
      <c r="A5363" s="5"/>
      <c r="B5363" s="9"/>
      <c r="C5363" s="9"/>
      <c r="D5363" s="7"/>
      <c r="E5363" s="7"/>
      <c r="F5363" s="8"/>
      <c r="G5363" s="65" t="s">
        <v>10098</v>
      </c>
      <c r="H5363" s="67" t="s">
        <v>10030</v>
      </c>
      <c r="I5363" s="63"/>
      <c r="J5363" s="64"/>
    </row>
    <row r="5364" spans="1:10" x14ac:dyDescent="0.35">
      <c r="A5364" s="5" t="s">
        <v>6924</v>
      </c>
      <c r="B5364" s="9" t="s">
        <v>8342</v>
      </c>
      <c r="C5364" s="9"/>
      <c r="D5364" s="7" t="s">
        <v>8343</v>
      </c>
      <c r="E5364" s="7" t="s">
        <v>21</v>
      </c>
      <c r="F5364" s="8" t="s">
        <v>18</v>
      </c>
      <c r="G5364" s="65" t="s">
        <v>9875</v>
      </c>
      <c r="H5364" s="67" t="s">
        <v>9874</v>
      </c>
      <c r="I5364" s="63"/>
      <c r="J5364" s="64"/>
    </row>
    <row r="5365" spans="1:10" x14ac:dyDescent="0.35">
      <c r="A5365" s="5"/>
      <c r="B5365" s="9"/>
      <c r="C5365" s="9"/>
      <c r="D5365" s="7"/>
      <c r="E5365" s="7"/>
      <c r="F5365" s="8"/>
      <c r="G5365" s="65" t="s">
        <v>10001</v>
      </c>
      <c r="H5365" s="67" t="s">
        <v>23127</v>
      </c>
      <c r="I5365" s="63"/>
      <c r="J5365" s="64"/>
    </row>
    <row r="5366" spans="1:10" x14ac:dyDescent="0.35">
      <c r="A5366" s="5" t="s">
        <v>6924</v>
      </c>
      <c r="B5366" s="9" t="s">
        <v>8344</v>
      </c>
      <c r="C5366" s="9"/>
      <c r="D5366" s="7" t="s">
        <v>8345</v>
      </c>
      <c r="E5366" s="7" t="s">
        <v>21</v>
      </c>
      <c r="F5366" s="8" t="s">
        <v>18</v>
      </c>
      <c r="G5366" s="65" t="s">
        <v>9873</v>
      </c>
      <c r="H5366" s="67" t="s">
        <v>9872</v>
      </c>
      <c r="I5366" s="63"/>
      <c r="J5366" s="64"/>
    </row>
    <row r="5367" spans="1:10" x14ac:dyDescent="0.35">
      <c r="A5367" s="5"/>
      <c r="B5367" s="9"/>
      <c r="C5367" s="9"/>
      <c r="D5367" s="7"/>
      <c r="E5367" s="7"/>
      <c r="F5367" s="8"/>
      <c r="G5367" s="65" t="s">
        <v>9999</v>
      </c>
      <c r="H5367" s="67" t="s">
        <v>23128</v>
      </c>
      <c r="I5367" s="63"/>
      <c r="J5367" s="64"/>
    </row>
    <row r="5368" spans="1:10" x14ac:dyDescent="0.35">
      <c r="A5368" s="5" t="s">
        <v>6924</v>
      </c>
      <c r="B5368" s="9" t="s">
        <v>8346</v>
      </c>
      <c r="C5368" s="9"/>
      <c r="D5368" s="7" t="s">
        <v>8347</v>
      </c>
      <c r="E5368" s="7" t="s">
        <v>21</v>
      </c>
      <c r="F5368" s="8" t="s">
        <v>18</v>
      </c>
      <c r="G5368" s="65" t="s">
        <v>9871</v>
      </c>
      <c r="H5368" s="67" t="s">
        <v>9870</v>
      </c>
      <c r="I5368" s="63"/>
      <c r="J5368" s="64"/>
    </row>
    <row r="5369" spans="1:10" x14ac:dyDescent="0.35">
      <c r="A5369" s="5"/>
      <c r="B5369" s="9"/>
      <c r="C5369" s="9"/>
      <c r="D5369" s="7"/>
      <c r="E5369" s="7"/>
      <c r="F5369" s="8"/>
      <c r="G5369" s="65" t="s">
        <v>9997</v>
      </c>
      <c r="H5369" s="67" t="s">
        <v>23129</v>
      </c>
      <c r="I5369" s="63"/>
      <c r="J5369" s="64"/>
    </row>
    <row r="5370" spans="1:10" x14ac:dyDescent="0.35">
      <c r="A5370" s="5" t="s">
        <v>6924</v>
      </c>
      <c r="B5370" s="9" t="s">
        <v>8348</v>
      </c>
      <c r="C5370" s="9"/>
      <c r="D5370" s="7" t="s">
        <v>8349</v>
      </c>
      <c r="E5370" s="7" t="s">
        <v>21</v>
      </c>
      <c r="F5370" s="8" t="s">
        <v>18</v>
      </c>
      <c r="G5370" s="65" t="s">
        <v>9869</v>
      </c>
      <c r="H5370" s="67" t="s">
        <v>9868</v>
      </c>
      <c r="I5370" s="63"/>
      <c r="J5370" s="64"/>
    </row>
    <row r="5371" spans="1:10" x14ac:dyDescent="0.35">
      <c r="A5371" s="5"/>
      <c r="B5371" s="9"/>
      <c r="C5371" s="9"/>
      <c r="D5371" s="7"/>
      <c r="E5371" s="7"/>
      <c r="F5371" s="8"/>
      <c r="G5371" s="65" t="s">
        <v>9995</v>
      </c>
      <c r="H5371" s="67" t="s">
        <v>23130</v>
      </c>
      <c r="I5371" s="63"/>
      <c r="J5371" s="64"/>
    </row>
    <row r="5372" spans="1:10" x14ac:dyDescent="0.35">
      <c r="A5372" s="5" t="s">
        <v>6924</v>
      </c>
      <c r="B5372" s="9" t="s">
        <v>8350</v>
      </c>
      <c r="C5372" s="9"/>
      <c r="D5372" s="7" t="s">
        <v>8351</v>
      </c>
      <c r="E5372" s="7" t="s">
        <v>21</v>
      </c>
      <c r="F5372" s="8" t="s">
        <v>18</v>
      </c>
      <c r="G5372" s="65" t="s">
        <v>9867</v>
      </c>
      <c r="H5372" s="67" t="s">
        <v>9866</v>
      </c>
      <c r="I5372" s="63"/>
      <c r="J5372" s="64"/>
    </row>
    <row r="5373" spans="1:10" x14ac:dyDescent="0.35">
      <c r="A5373" s="5"/>
      <c r="B5373" s="9"/>
      <c r="C5373" s="9"/>
      <c r="D5373" s="7"/>
      <c r="E5373" s="7"/>
      <c r="F5373" s="8"/>
      <c r="G5373" s="65" t="s">
        <v>9993</v>
      </c>
      <c r="H5373" s="67" t="s">
        <v>23131</v>
      </c>
      <c r="I5373" s="63"/>
      <c r="J5373" s="64"/>
    </row>
    <row r="5374" spans="1:10" x14ac:dyDescent="0.35">
      <c r="A5374" s="5" t="s">
        <v>6924</v>
      </c>
      <c r="B5374" s="9" t="s">
        <v>8352</v>
      </c>
      <c r="C5374" s="9"/>
      <c r="D5374" s="7" t="s">
        <v>8353</v>
      </c>
      <c r="E5374" s="7" t="s">
        <v>21</v>
      </c>
      <c r="F5374" s="8" t="s">
        <v>18</v>
      </c>
      <c r="G5374" s="65" t="s">
        <v>9865</v>
      </c>
      <c r="H5374" s="67" t="s">
        <v>9864</v>
      </c>
      <c r="I5374" s="63"/>
      <c r="J5374" s="64"/>
    </row>
    <row r="5375" spans="1:10" x14ac:dyDescent="0.35">
      <c r="A5375" s="5"/>
      <c r="B5375" s="9"/>
      <c r="C5375" s="9"/>
      <c r="D5375" s="7"/>
      <c r="E5375" s="7"/>
      <c r="F5375" s="8"/>
      <c r="G5375" s="65" t="s">
        <v>9991</v>
      </c>
      <c r="H5375" s="67" t="s">
        <v>23132</v>
      </c>
      <c r="I5375" s="63"/>
      <c r="J5375" s="64"/>
    </row>
    <row r="5376" spans="1:10" x14ac:dyDescent="0.35">
      <c r="A5376" s="5" t="s">
        <v>6924</v>
      </c>
      <c r="B5376" s="9" t="s">
        <v>8354</v>
      </c>
      <c r="C5376" s="9"/>
      <c r="D5376" s="7" t="s">
        <v>8355</v>
      </c>
      <c r="E5376" s="7" t="s">
        <v>21</v>
      </c>
      <c r="F5376" s="8" t="s">
        <v>18</v>
      </c>
      <c r="G5376" s="65" t="s">
        <v>9863</v>
      </c>
      <c r="H5376" s="67" t="s">
        <v>9862</v>
      </c>
      <c r="I5376" s="63"/>
      <c r="J5376" s="64"/>
    </row>
    <row r="5377" spans="1:10" x14ac:dyDescent="0.35">
      <c r="A5377" s="5"/>
      <c r="B5377" s="9"/>
      <c r="C5377" s="9"/>
      <c r="D5377" s="7"/>
      <c r="E5377" s="7"/>
      <c r="F5377" s="8"/>
      <c r="G5377" s="65" t="s">
        <v>9989</v>
      </c>
      <c r="H5377" s="67" t="s">
        <v>23133</v>
      </c>
      <c r="I5377" s="63"/>
      <c r="J5377" s="64"/>
    </row>
    <row r="5378" spans="1:10" x14ac:dyDescent="0.35">
      <c r="A5378" s="5" t="s">
        <v>6924</v>
      </c>
      <c r="B5378" s="9" t="s">
        <v>8356</v>
      </c>
      <c r="C5378" s="9"/>
      <c r="D5378" s="7" t="s">
        <v>8357</v>
      </c>
      <c r="E5378" s="7" t="s">
        <v>21</v>
      </c>
      <c r="F5378" s="8" t="s">
        <v>18</v>
      </c>
      <c r="G5378" s="65" t="s">
        <v>9861</v>
      </c>
      <c r="H5378" s="67" t="s">
        <v>9860</v>
      </c>
      <c r="I5378" s="63"/>
      <c r="J5378" s="64"/>
    </row>
    <row r="5379" spans="1:10" x14ac:dyDescent="0.35">
      <c r="A5379" s="5"/>
      <c r="B5379" s="9"/>
      <c r="C5379" s="9"/>
      <c r="D5379" s="7"/>
      <c r="E5379" s="7"/>
      <c r="F5379" s="8"/>
      <c r="G5379" s="65" t="s">
        <v>9987</v>
      </c>
      <c r="H5379" s="67" t="s">
        <v>23134</v>
      </c>
      <c r="I5379" s="63"/>
      <c r="J5379" s="64"/>
    </row>
    <row r="5380" spans="1:10" x14ac:dyDescent="0.35">
      <c r="A5380" s="5" t="s">
        <v>6924</v>
      </c>
      <c r="B5380" s="9" t="s">
        <v>8358</v>
      </c>
      <c r="C5380" s="9"/>
      <c r="D5380" s="7" t="s">
        <v>8359</v>
      </c>
      <c r="E5380" s="7" t="s">
        <v>21</v>
      </c>
      <c r="F5380" s="8" t="s">
        <v>18</v>
      </c>
      <c r="G5380" s="65" t="s">
        <v>9859</v>
      </c>
      <c r="H5380" s="67" t="s">
        <v>9858</v>
      </c>
      <c r="I5380" s="63"/>
      <c r="J5380" s="64"/>
    </row>
    <row r="5381" spans="1:10" x14ac:dyDescent="0.35">
      <c r="A5381" s="5"/>
      <c r="B5381" s="9"/>
      <c r="C5381" s="9"/>
      <c r="D5381" s="7"/>
      <c r="E5381" s="7"/>
      <c r="F5381" s="8"/>
      <c r="G5381" s="65" t="s">
        <v>9985</v>
      </c>
      <c r="H5381" s="67" t="s">
        <v>23135</v>
      </c>
      <c r="I5381" s="63"/>
      <c r="J5381" s="64"/>
    </row>
    <row r="5382" spans="1:10" x14ac:dyDescent="0.35">
      <c r="A5382" s="5" t="s">
        <v>6924</v>
      </c>
      <c r="B5382" s="9" t="s">
        <v>8360</v>
      </c>
      <c r="C5382" s="9"/>
      <c r="D5382" s="7" t="s">
        <v>8361</v>
      </c>
      <c r="E5382" s="7" t="s">
        <v>21</v>
      </c>
      <c r="F5382" s="8" t="s">
        <v>18</v>
      </c>
      <c r="G5382" s="65" t="s">
        <v>9857</v>
      </c>
      <c r="H5382" s="67" t="s">
        <v>9856</v>
      </c>
      <c r="I5382" s="63"/>
      <c r="J5382" s="64"/>
    </row>
    <row r="5383" spans="1:10" x14ac:dyDescent="0.35">
      <c r="A5383" s="5"/>
      <c r="B5383" s="9"/>
      <c r="C5383" s="9"/>
      <c r="D5383" s="7"/>
      <c r="E5383" s="7"/>
      <c r="F5383" s="8"/>
      <c r="G5383" s="65" t="s">
        <v>9983</v>
      </c>
      <c r="H5383" s="67" t="s">
        <v>23136</v>
      </c>
      <c r="I5383" s="63"/>
      <c r="J5383" s="64"/>
    </row>
    <row r="5384" spans="1:10" x14ac:dyDescent="0.35">
      <c r="A5384" s="5" t="s">
        <v>6924</v>
      </c>
      <c r="B5384" s="9" t="s">
        <v>8362</v>
      </c>
      <c r="C5384" s="9"/>
      <c r="D5384" s="7" t="s">
        <v>8363</v>
      </c>
      <c r="E5384" s="7" t="s">
        <v>21</v>
      </c>
      <c r="F5384" s="8" t="s">
        <v>18</v>
      </c>
      <c r="G5384" s="65" t="s">
        <v>9855</v>
      </c>
      <c r="H5384" s="67" t="s">
        <v>9854</v>
      </c>
      <c r="I5384" s="63"/>
      <c r="J5384" s="64"/>
    </row>
    <row r="5385" spans="1:10" x14ac:dyDescent="0.35">
      <c r="A5385" s="5"/>
      <c r="B5385" s="9"/>
      <c r="C5385" s="9"/>
      <c r="D5385" s="7"/>
      <c r="E5385" s="7"/>
      <c r="F5385" s="8"/>
      <c r="G5385" s="65" t="s">
        <v>9981</v>
      </c>
      <c r="H5385" s="67" t="s">
        <v>23137</v>
      </c>
      <c r="I5385" s="63"/>
      <c r="J5385" s="64"/>
    </row>
    <row r="5386" spans="1:10" x14ac:dyDescent="0.35">
      <c r="A5386" s="5" t="s">
        <v>6924</v>
      </c>
      <c r="B5386" s="9" t="s">
        <v>8364</v>
      </c>
      <c r="C5386" s="9"/>
      <c r="D5386" s="7" t="s">
        <v>8365</v>
      </c>
      <c r="E5386" s="7" t="s">
        <v>21</v>
      </c>
      <c r="F5386" s="8" t="s">
        <v>18</v>
      </c>
      <c r="G5386" s="65" t="s">
        <v>9853</v>
      </c>
      <c r="H5386" s="67" t="s">
        <v>9852</v>
      </c>
      <c r="I5386" s="63"/>
      <c r="J5386" s="64"/>
    </row>
    <row r="5387" spans="1:10" x14ac:dyDescent="0.35">
      <c r="A5387" s="5"/>
      <c r="B5387" s="9"/>
      <c r="C5387" s="9"/>
      <c r="D5387" s="7"/>
      <c r="E5387" s="7"/>
      <c r="F5387" s="8"/>
      <c r="G5387" s="65" t="s">
        <v>9979</v>
      </c>
      <c r="H5387" s="67" t="s">
        <v>23138</v>
      </c>
      <c r="I5387" s="63"/>
      <c r="J5387" s="64"/>
    </row>
    <row r="5388" spans="1:10" x14ac:dyDescent="0.35">
      <c r="A5388" s="5" t="s">
        <v>6924</v>
      </c>
      <c r="B5388" s="9" t="s">
        <v>8366</v>
      </c>
      <c r="C5388" s="9"/>
      <c r="D5388" s="7" t="s">
        <v>8367</v>
      </c>
      <c r="E5388" s="7" t="s">
        <v>21</v>
      </c>
      <c r="F5388" s="8" t="s">
        <v>18</v>
      </c>
      <c r="G5388" s="65" t="s">
        <v>9851</v>
      </c>
      <c r="H5388" s="67" t="s">
        <v>9850</v>
      </c>
      <c r="I5388" s="63"/>
      <c r="J5388" s="64"/>
    </row>
    <row r="5389" spans="1:10" x14ac:dyDescent="0.35">
      <c r="A5389" s="5"/>
      <c r="B5389" s="9"/>
      <c r="C5389" s="9"/>
      <c r="D5389" s="7"/>
      <c r="E5389" s="7"/>
      <c r="F5389" s="8"/>
      <c r="G5389" s="65" t="s">
        <v>9977</v>
      </c>
      <c r="H5389" s="67" t="s">
        <v>23139</v>
      </c>
      <c r="I5389" s="63"/>
      <c r="J5389" s="64"/>
    </row>
    <row r="5390" spans="1:10" x14ac:dyDescent="0.35">
      <c r="A5390" s="5" t="s">
        <v>6924</v>
      </c>
      <c r="B5390" s="9" t="s">
        <v>8368</v>
      </c>
      <c r="C5390" s="9"/>
      <c r="D5390" s="7" t="s">
        <v>8369</v>
      </c>
      <c r="E5390" s="7" t="s">
        <v>21</v>
      </c>
      <c r="F5390" s="8" t="s">
        <v>18</v>
      </c>
      <c r="G5390" s="65" t="s">
        <v>9849</v>
      </c>
      <c r="H5390" s="67" t="s">
        <v>9848</v>
      </c>
      <c r="I5390" s="63"/>
      <c r="J5390" s="64"/>
    </row>
    <row r="5391" spans="1:10" x14ac:dyDescent="0.35">
      <c r="A5391" s="5"/>
      <c r="B5391" s="9"/>
      <c r="C5391" s="9"/>
      <c r="D5391" s="7"/>
      <c r="E5391" s="7"/>
      <c r="F5391" s="8"/>
      <c r="G5391" s="65" t="s">
        <v>9975</v>
      </c>
      <c r="H5391" s="67" t="s">
        <v>23140</v>
      </c>
      <c r="I5391" s="63"/>
      <c r="J5391" s="64"/>
    </row>
    <row r="5392" spans="1:10" x14ac:dyDescent="0.35">
      <c r="A5392" s="5" t="s">
        <v>6924</v>
      </c>
      <c r="B5392" s="9" t="s">
        <v>8370</v>
      </c>
      <c r="C5392" s="9"/>
      <c r="D5392" s="7" t="s">
        <v>8371</v>
      </c>
      <c r="E5392" s="7" t="s">
        <v>21</v>
      </c>
      <c r="F5392" s="8" t="s">
        <v>18</v>
      </c>
      <c r="G5392" s="65" t="s">
        <v>9847</v>
      </c>
      <c r="H5392" s="67" t="s">
        <v>9846</v>
      </c>
      <c r="I5392" s="63"/>
      <c r="J5392" s="64"/>
    </row>
    <row r="5393" spans="1:10" x14ac:dyDescent="0.35">
      <c r="A5393" s="5" t="s">
        <v>6924</v>
      </c>
      <c r="B5393" s="9" t="s">
        <v>8372</v>
      </c>
      <c r="C5393" s="9"/>
      <c r="D5393" s="7" t="s">
        <v>8373</v>
      </c>
      <c r="E5393" s="7" t="s">
        <v>21</v>
      </c>
      <c r="F5393" s="8" t="s">
        <v>18</v>
      </c>
      <c r="G5393" s="65" t="s">
        <v>9845</v>
      </c>
      <c r="H5393" s="67" t="s">
        <v>9844</v>
      </c>
      <c r="I5393" s="63"/>
      <c r="J5393" s="64"/>
    </row>
    <row r="5394" spans="1:10" x14ac:dyDescent="0.35">
      <c r="A5394" s="5" t="s">
        <v>6924</v>
      </c>
      <c r="B5394" s="9" t="s">
        <v>7112</v>
      </c>
      <c r="C5394" s="9"/>
      <c r="D5394" s="7" t="s">
        <v>7113</v>
      </c>
      <c r="E5394" s="7" t="s">
        <v>10</v>
      </c>
      <c r="F5394" s="8" t="s">
        <v>11</v>
      </c>
      <c r="G5394" s="61"/>
      <c r="H5394" s="62"/>
      <c r="I5394" s="63"/>
      <c r="J5394" s="64"/>
    </row>
    <row r="5395" spans="1:10" x14ac:dyDescent="0.35">
      <c r="A5395" s="5" t="s">
        <v>6924</v>
      </c>
      <c r="B5395" s="24" t="s">
        <v>7264</v>
      </c>
      <c r="C5395" s="24"/>
      <c r="D5395" s="23" t="s">
        <v>23141</v>
      </c>
      <c r="E5395" s="7" t="s">
        <v>10</v>
      </c>
      <c r="F5395" s="8" t="s">
        <v>11</v>
      </c>
      <c r="G5395" s="61"/>
      <c r="H5395" s="62"/>
      <c r="I5395" s="63"/>
      <c r="J5395" s="64"/>
    </row>
    <row r="5396" spans="1:10" x14ac:dyDescent="0.35">
      <c r="A5396" s="5" t="s">
        <v>6924</v>
      </c>
      <c r="B5396" s="9" t="s">
        <v>7265</v>
      </c>
      <c r="C5396" s="9"/>
      <c r="D5396" s="7" t="s">
        <v>7266</v>
      </c>
      <c r="E5396" s="7" t="s">
        <v>10</v>
      </c>
      <c r="F5396" s="8" t="s">
        <v>18</v>
      </c>
      <c r="G5396" s="65" t="s">
        <v>10104</v>
      </c>
      <c r="H5396" s="67" t="s">
        <v>10103</v>
      </c>
      <c r="I5396" s="63"/>
      <c r="J5396" s="64"/>
    </row>
    <row r="5397" spans="1:10" x14ac:dyDescent="0.35">
      <c r="A5397" s="5"/>
      <c r="B5397" s="9"/>
      <c r="C5397" s="9"/>
      <c r="D5397" s="7"/>
      <c r="E5397" s="7"/>
      <c r="F5397" s="8"/>
      <c r="G5397" s="65" t="s">
        <v>10085</v>
      </c>
      <c r="H5397" s="67" t="s">
        <v>10084</v>
      </c>
      <c r="I5397" s="63"/>
      <c r="J5397" s="64"/>
    </row>
    <row r="5398" spans="1:10" x14ac:dyDescent="0.35">
      <c r="A5398" s="5" t="s">
        <v>6924</v>
      </c>
      <c r="B5398" s="9" t="s">
        <v>7267</v>
      </c>
      <c r="C5398" s="9"/>
      <c r="D5398" s="7" t="s">
        <v>7268</v>
      </c>
      <c r="E5398" s="7" t="s">
        <v>21</v>
      </c>
      <c r="F5398" s="8" t="s">
        <v>18</v>
      </c>
      <c r="G5398" s="65" t="s">
        <v>10057</v>
      </c>
      <c r="H5398" s="67" t="s">
        <v>10056</v>
      </c>
      <c r="I5398" s="63"/>
      <c r="J5398" s="64"/>
    </row>
    <row r="5399" spans="1:10" x14ac:dyDescent="0.35">
      <c r="A5399" s="5" t="s">
        <v>6924</v>
      </c>
      <c r="B5399" s="24" t="s">
        <v>7269</v>
      </c>
      <c r="C5399" s="24"/>
      <c r="D5399" s="7" t="s">
        <v>23142</v>
      </c>
      <c r="E5399" s="7" t="s">
        <v>10</v>
      </c>
      <c r="F5399" s="8" t="s">
        <v>11</v>
      </c>
      <c r="G5399" s="61"/>
      <c r="H5399" s="62"/>
      <c r="I5399" s="63"/>
      <c r="J5399" s="64"/>
    </row>
    <row r="5400" spans="1:10" x14ac:dyDescent="0.35">
      <c r="A5400" s="5" t="s">
        <v>6924</v>
      </c>
      <c r="B5400" s="9" t="s">
        <v>7270</v>
      </c>
      <c r="C5400" s="9"/>
      <c r="D5400" s="7" t="s">
        <v>7271</v>
      </c>
      <c r="E5400" s="7" t="s">
        <v>10</v>
      </c>
      <c r="F5400" s="8" t="s">
        <v>18</v>
      </c>
      <c r="G5400" s="65" t="s">
        <v>10110</v>
      </c>
      <c r="H5400" s="67" t="s">
        <v>10109</v>
      </c>
      <c r="I5400" s="63"/>
      <c r="J5400" s="64"/>
    </row>
    <row r="5401" spans="1:10" x14ac:dyDescent="0.35">
      <c r="A5401" s="5"/>
      <c r="B5401" s="9"/>
      <c r="C5401" s="9"/>
      <c r="D5401" s="7"/>
      <c r="E5401" s="7"/>
      <c r="F5401" s="8"/>
      <c r="G5401" s="65" t="s">
        <v>10106</v>
      </c>
      <c r="H5401" s="67" t="s">
        <v>10105</v>
      </c>
      <c r="I5401" s="63"/>
      <c r="J5401" s="64"/>
    </row>
    <row r="5402" spans="1:10" x14ac:dyDescent="0.35">
      <c r="A5402" s="5" t="s">
        <v>6924</v>
      </c>
      <c r="B5402" s="9" t="s">
        <v>7272</v>
      </c>
      <c r="C5402" s="9"/>
      <c r="D5402" s="7" t="s">
        <v>7273</v>
      </c>
      <c r="E5402" s="7" t="s">
        <v>21</v>
      </c>
      <c r="F5402" s="8" t="s">
        <v>18</v>
      </c>
      <c r="G5402" s="65" t="s">
        <v>10065</v>
      </c>
      <c r="H5402" s="67" t="s">
        <v>10064</v>
      </c>
      <c r="I5402" s="63"/>
      <c r="J5402" s="64"/>
    </row>
    <row r="5403" spans="1:10" x14ac:dyDescent="0.35">
      <c r="A5403" s="5" t="s">
        <v>6924</v>
      </c>
      <c r="B5403" s="24" t="s">
        <v>7274</v>
      </c>
      <c r="C5403" s="24"/>
      <c r="D5403" s="7" t="s">
        <v>7275</v>
      </c>
      <c r="E5403" s="7" t="s">
        <v>10</v>
      </c>
      <c r="F5403" s="8" t="s">
        <v>18</v>
      </c>
      <c r="G5403" s="65" t="s">
        <v>10116</v>
      </c>
      <c r="H5403" s="67" t="s">
        <v>10115</v>
      </c>
      <c r="I5403" s="75" t="s">
        <v>23143</v>
      </c>
      <c r="J5403" s="70" t="s">
        <v>7276</v>
      </c>
    </row>
    <row r="5404" spans="1:10" s="14" customFormat="1" x14ac:dyDescent="0.35">
      <c r="A5404" s="5" t="s">
        <v>6924</v>
      </c>
      <c r="B5404" s="24" t="s">
        <v>7277</v>
      </c>
      <c r="C5404" s="24"/>
      <c r="D5404" s="7" t="s">
        <v>7278</v>
      </c>
      <c r="E5404" s="7" t="s">
        <v>10</v>
      </c>
      <c r="F5404" s="8" t="s">
        <v>18</v>
      </c>
      <c r="G5404" s="65" t="s">
        <v>10114</v>
      </c>
      <c r="H5404" s="67" t="s">
        <v>10113</v>
      </c>
      <c r="I5404" s="69"/>
      <c r="J5404" s="70"/>
    </row>
    <row r="5405" spans="1:10" x14ac:dyDescent="0.35">
      <c r="A5405" s="5" t="s">
        <v>6924</v>
      </c>
      <c r="B5405" s="24"/>
      <c r="C5405" s="24"/>
      <c r="D5405" s="7"/>
      <c r="E5405" s="7"/>
      <c r="F5405" s="8"/>
      <c r="G5405" s="65" t="s">
        <v>10075</v>
      </c>
      <c r="H5405" s="67" t="s">
        <v>10074</v>
      </c>
      <c r="I5405" s="63"/>
      <c r="J5405" s="64"/>
    </row>
    <row r="5406" spans="1:10" s="14" customFormat="1" x14ac:dyDescent="0.35">
      <c r="A5406" s="5" t="s">
        <v>6924</v>
      </c>
      <c r="B5406" s="24" t="s">
        <v>7279</v>
      </c>
      <c r="C5406" s="24"/>
      <c r="D5406" s="7" t="s">
        <v>7280</v>
      </c>
      <c r="E5406" s="7" t="s">
        <v>21</v>
      </c>
      <c r="F5406" s="8" t="s">
        <v>18</v>
      </c>
      <c r="G5406" s="65"/>
      <c r="H5406" s="67"/>
      <c r="I5406" s="69"/>
      <c r="J5406" s="70"/>
    </row>
    <row r="5407" spans="1:10" x14ac:dyDescent="0.35">
      <c r="A5407" s="5" t="s">
        <v>6924</v>
      </c>
      <c r="B5407" s="24" t="s">
        <v>7281</v>
      </c>
      <c r="C5407" s="24"/>
      <c r="D5407" s="7" t="s">
        <v>7282</v>
      </c>
      <c r="E5407" s="7" t="s">
        <v>21</v>
      </c>
      <c r="F5407" s="8" t="s">
        <v>18</v>
      </c>
      <c r="G5407" s="65" t="s">
        <v>10102</v>
      </c>
      <c r="H5407" s="67" t="s">
        <v>10101</v>
      </c>
      <c r="I5407" s="63"/>
      <c r="J5407" s="64"/>
    </row>
    <row r="5408" spans="1:10" x14ac:dyDescent="0.35">
      <c r="A5408" s="5"/>
      <c r="B5408" s="9"/>
      <c r="C5408" s="9"/>
      <c r="D5408" s="7"/>
      <c r="E5408" s="7"/>
      <c r="F5408" s="8"/>
      <c r="G5408" s="65" t="s">
        <v>9521</v>
      </c>
      <c r="H5408" s="67" t="s">
        <v>9520</v>
      </c>
      <c r="I5408" s="63"/>
      <c r="J5408" s="64"/>
    </row>
    <row r="5409" spans="1:10" x14ac:dyDescent="0.35">
      <c r="A5409" s="5"/>
      <c r="B5409" s="9"/>
      <c r="C5409" s="9"/>
      <c r="D5409" s="7"/>
      <c r="E5409" s="7"/>
      <c r="F5409" s="8"/>
      <c r="G5409" s="65" t="s">
        <v>8931</v>
      </c>
      <c r="H5409" s="67" t="s">
        <v>8924</v>
      </c>
      <c r="I5409" s="63"/>
      <c r="J5409" s="64"/>
    </row>
    <row r="5410" spans="1:10" x14ac:dyDescent="0.35">
      <c r="A5410" s="5" t="s">
        <v>6924</v>
      </c>
      <c r="B5410" s="24" t="s">
        <v>7283</v>
      </c>
      <c r="C5410" s="24"/>
      <c r="D5410" s="7" t="s">
        <v>7284</v>
      </c>
      <c r="E5410" s="7" t="s">
        <v>10</v>
      </c>
      <c r="F5410" s="8" t="s">
        <v>18</v>
      </c>
      <c r="G5410" s="65" t="s">
        <v>10067</v>
      </c>
      <c r="H5410" s="67" t="s">
        <v>10066</v>
      </c>
      <c r="I5410" s="63"/>
      <c r="J5410" s="64"/>
    </row>
    <row r="5411" spans="1:10" x14ac:dyDescent="0.35">
      <c r="A5411" s="5" t="s">
        <v>6924</v>
      </c>
      <c r="B5411" s="24" t="s">
        <v>7285</v>
      </c>
      <c r="C5411" s="24"/>
      <c r="D5411" s="7" t="s">
        <v>7286</v>
      </c>
      <c r="E5411" s="7" t="s">
        <v>21</v>
      </c>
      <c r="F5411" s="8" t="s">
        <v>18</v>
      </c>
      <c r="G5411" s="65" t="s">
        <v>10051</v>
      </c>
      <c r="H5411" s="67" t="s">
        <v>10050</v>
      </c>
      <c r="I5411" s="63"/>
      <c r="J5411" s="64"/>
    </row>
    <row r="5412" spans="1:10" x14ac:dyDescent="0.35">
      <c r="A5412" s="5"/>
      <c r="B5412" s="9"/>
      <c r="C5412" s="9"/>
      <c r="D5412" s="7"/>
      <c r="E5412" s="7"/>
      <c r="F5412" s="8"/>
      <c r="G5412" s="65" t="s">
        <v>10079</v>
      </c>
      <c r="H5412" s="67" t="s">
        <v>10078</v>
      </c>
      <c r="I5412" s="63"/>
      <c r="J5412" s="64"/>
    </row>
    <row r="5413" spans="1:10" x14ac:dyDescent="0.35">
      <c r="A5413" s="5" t="s">
        <v>6924</v>
      </c>
      <c r="B5413" s="24" t="s">
        <v>7287</v>
      </c>
      <c r="C5413" s="24"/>
      <c r="D5413" s="7" t="s">
        <v>7288</v>
      </c>
      <c r="E5413" s="7" t="s">
        <v>21</v>
      </c>
      <c r="F5413" s="8" t="s">
        <v>18</v>
      </c>
      <c r="G5413" s="65" t="s">
        <v>9763</v>
      </c>
      <c r="H5413" s="67" t="s">
        <v>9762</v>
      </c>
      <c r="I5413" s="63"/>
      <c r="J5413" s="64"/>
    </row>
    <row r="5414" spans="1:10" s="40" customFormat="1" x14ac:dyDescent="0.35">
      <c r="A5414" s="5" t="s">
        <v>6924</v>
      </c>
      <c r="B5414" s="24" t="s">
        <v>7289</v>
      </c>
      <c r="C5414" s="24"/>
      <c r="D5414" s="7" t="s">
        <v>23144</v>
      </c>
      <c r="E5414" s="7" t="s">
        <v>10</v>
      </c>
      <c r="F5414" s="8" t="s">
        <v>18</v>
      </c>
      <c r="G5414" s="65"/>
      <c r="H5414" s="67"/>
      <c r="I5414" s="73" t="s">
        <v>23145</v>
      </c>
      <c r="J5414" s="70" t="s">
        <v>23146</v>
      </c>
    </row>
    <row r="5415" spans="1:10" x14ac:dyDescent="0.35">
      <c r="A5415" s="5" t="s">
        <v>6924</v>
      </c>
      <c r="B5415" s="24" t="s">
        <v>7290</v>
      </c>
      <c r="C5415" s="24"/>
      <c r="D5415" s="7" t="s">
        <v>23147</v>
      </c>
      <c r="E5415" s="7"/>
      <c r="F5415" s="8"/>
      <c r="G5415" s="65"/>
      <c r="H5415" s="67"/>
      <c r="I5415" s="63"/>
      <c r="J5415" s="64"/>
    </row>
    <row r="5416" spans="1:10" s="45" customFormat="1" x14ac:dyDescent="0.35">
      <c r="A5416" s="43" t="s">
        <v>6924</v>
      </c>
      <c r="B5416" s="24" t="s">
        <v>7291</v>
      </c>
      <c r="C5416" s="24"/>
      <c r="D5416" s="24" t="s">
        <v>7292</v>
      </c>
      <c r="E5416" s="23" t="s">
        <v>10</v>
      </c>
      <c r="F5416" s="44" t="s">
        <v>18</v>
      </c>
      <c r="G5416" s="71" t="s">
        <v>10091</v>
      </c>
      <c r="H5416" s="72" t="s">
        <v>10090</v>
      </c>
      <c r="I5416" s="89" t="s">
        <v>23148</v>
      </c>
      <c r="J5416" s="90" t="s">
        <v>7293</v>
      </c>
    </row>
    <row r="5417" spans="1:10" s="14" customFormat="1" x14ac:dyDescent="0.35">
      <c r="A5417" s="5" t="s">
        <v>6924</v>
      </c>
      <c r="B5417" s="24" t="s">
        <v>7294</v>
      </c>
      <c r="C5417" s="24"/>
      <c r="D5417" s="7" t="s">
        <v>23149</v>
      </c>
      <c r="E5417" s="7" t="s">
        <v>10</v>
      </c>
      <c r="F5417" s="8" t="s">
        <v>18</v>
      </c>
      <c r="G5417" s="65"/>
      <c r="H5417" s="67"/>
      <c r="I5417" s="73" t="s">
        <v>21998</v>
      </c>
      <c r="J5417" s="74" t="s">
        <v>7262</v>
      </c>
    </row>
    <row r="5418" spans="1:10" s="14" customFormat="1" x14ac:dyDescent="0.35">
      <c r="A5418" s="5" t="s">
        <v>6924</v>
      </c>
      <c r="B5418" s="24" t="s">
        <v>7295</v>
      </c>
      <c r="C5418" s="24"/>
      <c r="D5418" s="7" t="s">
        <v>23150</v>
      </c>
      <c r="E5418" s="7" t="s">
        <v>10</v>
      </c>
      <c r="F5418" s="8" t="s">
        <v>18</v>
      </c>
      <c r="G5418" s="65"/>
      <c r="H5418" s="67"/>
      <c r="I5418" s="91" t="s">
        <v>23151</v>
      </c>
      <c r="J5418" s="70" t="s">
        <v>7296</v>
      </c>
    </row>
    <row r="5419" spans="1:10" s="14" customFormat="1" x14ac:dyDescent="0.35">
      <c r="A5419" s="5" t="s">
        <v>6924</v>
      </c>
      <c r="B5419" s="24" t="s">
        <v>7297</v>
      </c>
      <c r="C5419" s="24"/>
      <c r="D5419" s="7" t="s">
        <v>23152</v>
      </c>
      <c r="E5419" s="7" t="s">
        <v>10</v>
      </c>
      <c r="F5419" s="8" t="s">
        <v>18</v>
      </c>
      <c r="G5419" s="65"/>
      <c r="H5419" s="67"/>
      <c r="I5419" s="73" t="s">
        <v>23153</v>
      </c>
      <c r="J5419" s="70" t="s">
        <v>23154</v>
      </c>
    </row>
    <row r="5420" spans="1:10" s="14" customFormat="1" x14ac:dyDescent="0.35">
      <c r="A5420" s="5" t="s">
        <v>6924</v>
      </c>
      <c r="B5420" s="24" t="s">
        <v>7298</v>
      </c>
      <c r="C5420" s="24"/>
      <c r="D5420" s="7" t="s">
        <v>23155</v>
      </c>
      <c r="E5420" s="7" t="s">
        <v>10</v>
      </c>
      <c r="F5420" s="8" t="s">
        <v>18</v>
      </c>
      <c r="G5420" s="65"/>
      <c r="H5420" s="67"/>
      <c r="I5420" s="73" t="s">
        <v>23156</v>
      </c>
      <c r="J5420" s="70" t="s">
        <v>23157</v>
      </c>
    </row>
    <row r="5421" spans="1:10" s="14" customFormat="1" x14ac:dyDescent="0.35">
      <c r="A5421" s="5" t="s">
        <v>6924</v>
      </c>
      <c r="B5421" s="24" t="s">
        <v>7299</v>
      </c>
      <c r="C5421" s="24"/>
      <c r="D5421" s="7" t="s">
        <v>23158</v>
      </c>
      <c r="E5421" s="7" t="s">
        <v>10</v>
      </c>
      <c r="F5421" s="8" t="s">
        <v>18</v>
      </c>
      <c r="G5421" s="65" t="s">
        <v>10093</v>
      </c>
      <c r="H5421" s="67" t="s">
        <v>10092</v>
      </c>
      <c r="I5421" s="69"/>
      <c r="J5421" s="70"/>
    </row>
    <row r="5422" spans="1:10" x14ac:dyDescent="0.35">
      <c r="A5422" s="5" t="s">
        <v>6924</v>
      </c>
      <c r="B5422" s="24" t="s">
        <v>7300</v>
      </c>
      <c r="C5422" s="24"/>
      <c r="D5422" s="7" t="s">
        <v>7301</v>
      </c>
      <c r="E5422" s="7" t="s">
        <v>10</v>
      </c>
      <c r="F5422" s="8" t="s">
        <v>11</v>
      </c>
      <c r="G5422" s="65"/>
      <c r="H5422" s="67"/>
      <c r="I5422" s="63"/>
      <c r="J5422" s="64"/>
    </row>
    <row r="5423" spans="1:10" x14ac:dyDescent="0.35">
      <c r="A5423" s="5" t="s">
        <v>6924</v>
      </c>
      <c r="B5423" s="24" t="s">
        <v>7302</v>
      </c>
      <c r="C5423" s="24"/>
      <c r="D5423" s="7" t="s">
        <v>7303</v>
      </c>
      <c r="E5423" s="7" t="s">
        <v>10</v>
      </c>
      <c r="F5423" s="8" t="s">
        <v>18</v>
      </c>
      <c r="G5423" s="65" t="s">
        <v>10073</v>
      </c>
      <c r="H5423" s="67" t="s">
        <v>10072</v>
      </c>
      <c r="I5423" s="75" t="s">
        <v>23159</v>
      </c>
      <c r="J5423" s="70" t="s">
        <v>23160</v>
      </c>
    </row>
    <row r="5424" spans="1:10" x14ac:dyDescent="0.35">
      <c r="A5424" s="5" t="s">
        <v>6924</v>
      </c>
      <c r="B5424" s="24" t="s">
        <v>7304</v>
      </c>
      <c r="C5424" s="24"/>
      <c r="D5424" s="7" t="s">
        <v>7305</v>
      </c>
      <c r="E5424" s="7" t="s">
        <v>10</v>
      </c>
      <c r="F5424" s="8" t="s">
        <v>18</v>
      </c>
      <c r="G5424" s="65" t="s">
        <v>10108</v>
      </c>
      <c r="H5424" s="67" t="s">
        <v>10107</v>
      </c>
      <c r="I5424" s="75" t="s">
        <v>23159</v>
      </c>
      <c r="J5424" s="70" t="s">
        <v>23160</v>
      </c>
    </row>
    <row r="5425" spans="1:10" x14ac:dyDescent="0.35">
      <c r="A5425" s="5" t="s">
        <v>6924</v>
      </c>
      <c r="B5425" s="24" t="s">
        <v>7306</v>
      </c>
      <c r="C5425" s="24"/>
      <c r="D5425" s="7" t="s">
        <v>7307</v>
      </c>
      <c r="E5425" s="7" t="s">
        <v>10</v>
      </c>
      <c r="F5425" s="8" t="s">
        <v>18</v>
      </c>
      <c r="G5425" s="71" t="s">
        <v>10087</v>
      </c>
      <c r="H5425" s="72" t="s">
        <v>10086</v>
      </c>
      <c r="I5425" s="75" t="s">
        <v>23161</v>
      </c>
      <c r="J5425" s="70" t="s">
        <v>7308</v>
      </c>
    </row>
    <row r="5426" spans="1:10" s="40" customFormat="1" x14ac:dyDescent="0.35">
      <c r="A5426" s="5" t="s">
        <v>6924</v>
      </c>
      <c r="B5426" s="39" t="s">
        <v>7309</v>
      </c>
      <c r="C5426" s="39"/>
      <c r="D5426" s="7" t="s">
        <v>7310</v>
      </c>
      <c r="E5426" s="7" t="s">
        <v>21</v>
      </c>
      <c r="F5426" s="8" t="s">
        <v>18</v>
      </c>
      <c r="G5426" s="65" t="s">
        <v>10053</v>
      </c>
      <c r="H5426" s="67" t="s">
        <v>10052</v>
      </c>
      <c r="I5426" s="75" t="s">
        <v>23162</v>
      </c>
      <c r="J5426" s="70" t="s">
        <v>23163</v>
      </c>
    </row>
    <row r="5427" spans="1:10" x14ac:dyDescent="0.35">
      <c r="A5427" s="5" t="s">
        <v>6924</v>
      </c>
      <c r="B5427" s="24" t="s">
        <v>7114</v>
      </c>
      <c r="C5427" s="24"/>
      <c r="D5427" s="7" t="s">
        <v>7311</v>
      </c>
      <c r="E5427" s="7"/>
      <c r="F5427" s="8"/>
      <c r="G5427" s="65"/>
      <c r="H5427" s="67"/>
      <c r="I5427" s="63"/>
      <c r="J5427" s="64"/>
    </row>
    <row r="5428" spans="1:10" x14ac:dyDescent="0.35">
      <c r="A5428" s="5" t="s">
        <v>6924</v>
      </c>
      <c r="B5428" s="24" t="s">
        <v>7312</v>
      </c>
      <c r="C5428" s="24"/>
      <c r="D5428" s="7" t="s">
        <v>7313</v>
      </c>
      <c r="E5428" s="7" t="s">
        <v>21</v>
      </c>
      <c r="F5428" s="8" t="s">
        <v>18</v>
      </c>
      <c r="G5428" s="65" t="s">
        <v>10059</v>
      </c>
      <c r="H5428" s="67" t="s">
        <v>10058</v>
      </c>
      <c r="I5428" s="63"/>
      <c r="J5428" s="64"/>
    </row>
    <row r="5429" spans="1:10" x14ac:dyDescent="0.35">
      <c r="A5429" s="5" t="s">
        <v>6924</v>
      </c>
      <c r="B5429" s="24" t="s">
        <v>7314</v>
      </c>
      <c r="C5429" s="24"/>
      <c r="D5429" s="7" t="s">
        <v>7315</v>
      </c>
      <c r="E5429" s="7" t="s">
        <v>21</v>
      </c>
      <c r="F5429" s="8" t="s">
        <v>18</v>
      </c>
      <c r="G5429" s="65" t="s">
        <v>10047</v>
      </c>
      <c r="H5429" s="67" t="s">
        <v>10046</v>
      </c>
      <c r="I5429" s="63"/>
      <c r="J5429" s="64"/>
    </row>
    <row r="5430" spans="1:10" x14ac:dyDescent="0.35">
      <c r="A5430" s="5" t="s">
        <v>6924</v>
      </c>
      <c r="B5430" s="24" t="s">
        <v>7115</v>
      </c>
      <c r="C5430" s="24"/>
      <c r="D5430" s="7" t="s">
        <v>7116</v>
      </c>
      <c r="E5430" s="7" t="s">
        <v>10</v>
      </c>
      <c r="F5430" s="8" t="s">
        <v>11</v>
      </c>
      <c r="G5430" s="65"/>
      <c r="H5430" s="67"/>
      <c r="I5430" s="63"/>
      <c r="J5430" s="64"/>
    </row>
    <row r="5431" spans="1:10" x14ac:dyDescent="0.35">
      <c r="A5431" s="5" t="s">
        <v>6924</v>
      </c>
      <c r="B5431" s="24" t="s">
        <v>7117</v>
      </c>
      <c r="C5431" s="24"/>
      <c r="D5431" s="7" t="s">
        <v>23164</v>
      </c>
      <c r="E5431" s="7" t="s">
        <v>10</v>
      </c>
      <c r="F5431" s="8" t="s">
        <v>18</v>
      </c>
      <c r="G5431" s="65" t="s">
        <v>10097</v>
      </c>
      <c r="H5431" s="67" t="s">
        <v>10096</v>
      </c>
      <c r="I5431" s="63"/>
      <c r="J5431" s="64"/>
    </row>
    <row r="5432" spans="1:10" x14ac:dyDescent="0.35">
      <c r="A5432" s="5" t="s">
        <v>6924</v>
      </c>
      <c r="B5432" s="24" t="s">
        <v>7118</v>
      </c>
      <c r="C5432" s="24"/>
      <c r="D5432" s="7" t="s">
        <v>7316</v>
      </c>
      <c r="E5432" s="7" t="s">
        <v>10</v>
      </c>
      <c r="F5432" s="8" t="s">
        <v>18</v>
      </c>
      <c r="G5432" s="65" t="s">
        <v>10081</v>
      </c>
      <c r="H5432" s="67" t="s">
        <v>10080</v>
      </c>
      <c r="I5432" s="63"/>
      <c r="J5432" s="64"/>
    </row>
    <row r="5433" spans="1:10" x14ac:dyDescent="0.35">
      <c r="A5433" s="5" t="s">
        <v>6924</v>
      </c>
      <c r="B5433" s="24" t="s">
        <v>7317</v>
      </c>
      <c r="C5433" s="24"/>
      <c r="D5433" s="7" t="s">
        <v>7318</v>
      </c>
      <c r="E5433" s="7" t="s">
        <v>10</v>
      </c>
      <c r="F5433" s="8" t="s">
        <v>11</v>
      </c>
      <c r="G5433" s="65" t="s">
        <v>10095</v>
      </c>
      <c r="H5433" s="67" t="s">
        <v>10094</v>
      </c>
      <c r="I5433" s="63"/>
      <c r="J5433" s="64"/>
    </row>
    <row r="5434" spans="1:10" x14ac:dyDescent="0.35">
      <c r="A5434" s="5" t="s">
        <v>6924</v>
      </c>
      <c r="B5434" s="24" t="s">
        <v>7319</v>
      </c>
      <c r="C5434" s="24"/>
      <c r="D5434" s="7" t="s">
        <v>7320</v>
      </c>
      <c r="E5434" s="7" t="s">
        <v>10</v>
      </c>
      <c r="F5434" s="8" t="s">
        <v>18</v>
      </c>
      <c r="G5434" s="65" t="s">
        <v>10083</v>
      </c>
      <c r="H5434" s="67" t="s">
        <v>10082</v>
      </c>
      <c r="I5434" s="63"/>
      <c r="J5434" s="64"/>
    </row>
    <row r="5435" spans="1:10" x14ac:dyDescent="0.35">
      <c r="A5435" s="5"/>
      <c r="B5435" s="9"/>
      <c r="C5435" s="9"/>
      <c r="D5435" s="7"/>
      <c r="E5435" s="7"/>
      <c r="F5435" s="8"/>
      <c r="G5435" s="65" t="s">
        <v>12323</v>
      </c>
      <c r="H5435" s="67" t="s">
        <v>12322</v>
      </c>
      <c r="I5435" s="63"/>
      <c r="J5435" s="64"/>
    </row>
    <row r="5436" spans="1:10" x14ac:dyDescent="0.35">
      <c r="A5436" s="5"/>
      <c r="B5436" s="9"/>
      <c r="C5436" s="9"/>
      <c r="D5436" s="7"/>
      <c r="E5436" s="7"/>
      <c r="F5436" s="8"/>
      <c r="G5436" s="65" t="s">
        <v>12605</v>
      </c>
      <c r="H5436" s="67" t="s">
        <v>12604</v>
      </c>
      <c r="I5436" s="63"/>
      <c r="J5436" s="64"/>
    </row>
    <row r="5437" spans="1:10" x14ac:dyDescent="0.35">
      <c r="A5437" s="5"/>
      <c r="B5437" s="9"/>
      <c r="C5437" s="9"/>
      <c r="D5437" s="7"/>
      <c r="E5437" s="7"/>
      <c r="F5437" s="8"/>
      <c r="G5437" s="65" t="s">
        <v>10071</v>
      </c>
      <c r="H5437" s="67" t="s">
        <v>10070</v>
      </c>
      <c r="I5437" s="63"/>
      <c r="J5437" s="64"/>
    </row>
    <row r="5438" spans="1:10" x14ac:dyDescent="0.35">
      <c r="A5438" s="5"/>
      <c r="B5438" s="9"/>
      <c r="C5438" s="9"/>
      <c r="D5438" s="7"/>
      <c r="E5438" s="7"/>
      <c r="F5438" s="8"/>
      <c r="G5438" s="65" t="s">
        <v>10063</v>
      </c>
      <c r="H5438" s="67" t="s">
        <v>10062</v>
      </c>
      <c r="I5438" s="63"/>
      <c r="J5438" s="64"/>
    </row>
    <row r="5439" spans="1:10" x14ac:dyDescent="0.35">
      <c r="A5439" s="5"/>
      <c r="B5439" s="9"/>
      <c r="C5439" s="9"/>
      <c r="D5439" s="7"/>
      <c r="E5439" s="7"/>
      <c r="F5439" s="8"/>
      <c r="G5439" s="65" t="s">
        <v>9837</v>
      </c>
      <c r="H5439" s="67" t="s">
        <v>9836</v>
      </c>
      <c r="I5439" s="63"/>
      <c r="J5439" s="64"/>
    </row>
    <row r="5440" spans="1:10" x14ac:dyDescent="0.35">
      <c r="A5440" s="5"/>
      <c r="B5440" s="9"/>
      <c r="C5440" s="9"/>
      <c r="D5440" s="7"/>
      <c r="E5440" s="7"/>
      <c r="F5440" s="8"/>
      <c r="G5440" s="65" t="s">
        <v>9835</v>
      </c>
      <c r="H5440" s="67" t="s">
        <v>9834</v>
      </c>
      <c r="I5440" s="63"/>
      <c r="J5440" s="64"/>
    </row>
    <row r="5441" spans="1:10" x14ac:dyDescent="0.35">
      <c r="A5441" s="5"/>
      <c r="B5441" s="9"/>
      <c r="C5441" s="9"/>
      <c r="D5441" s="7"/>
      <c r="E5441" s="7"/>
      <c r="F5441" s="8"/>
      <c r="G5441" s="65" t="s">
        <v>10112</v>
      </c>
      <c r="H5441" s="67" t="s">
        <v>10111</v>
      </c>
      <c r="I5441" s="63"/>
      <c r="J5441" s="64"/>
    </row>
    <row r="5442" spans="1:10" x14ac:dyDescent="0.35">
      <c r="A5442" s="5" t="s">
        <v>6924</v>
      </c>
      <c r="B5442" s="9" t="s">
        <v>23165</v>
      </c>
      <c r="C5442" s="9"/>
      <c r="D5442" s="7" t="s">
        <v>23166</v>
      </c>
      <c r="E5442" s="7" t="s">
        <v>10</v>
      </c>
      <c r="F5442" s="8" t="s">
        <v>11</v>
      </c>
      <c r="G5442" s="61"/>
      <c r="H5442" s="62"/>
      <c r="I5442" s="63"/>
      <c r="J5442" s="64"/>
    </row>
    <row r="5443" spans="1:10" x14ac:dyDescent="0.35">
      <c r="A5443" s="5" t="s">
        <v>6924</v>
      </c>
      <c r="B5443" s="92" t="s">
        <v>23167</v>
      </c>
      <c r="C5443" s="92"/>
      <c r="D5443" s="7" t="s">
        <v>23168</v>
      </c>
      <c r="E5443" s="7" t="s">
        <v>10</v>
      </c>
      <c r="F5443" s="8" t="s">
        <v>18</v>
      </c>
      <c r="G5443" s="65" t="s">
        <v>9819</v>
      </c>
      <c r="H5443" s="67" t="s">
        <v>9818</v>
      </c>
      <c r="I5443" s="63"/>
      <c r="J5443" s="64"/>
    </row>
    <row r="5444" spans="1:10" x14ac:dyDescent="0.35">
      <c r="A5444" s="5" t="s">
        <v>6924</v>
      </c>
      <c r="B5444" s="92" t="s">
        <v>23169</v>
      </c>
      <c r="C5444" s="92"/>
      <c r="D5444" s="7" t="s">
        <v>23170</v>
      </c>
      <c r="E5444" s="7" t="s">
        <v>10</v>
      </c>
      <c r="F5444" s="8" t="s">
        <v>18</v>
      </c>
      <c r="G5444" s="65" t="s">
        <v>9817</v>
      </c>
      <c r="H5444" s="67" t="s">
        <v>9816</v>
      </c>
      <c r="I5444" s="63"/>
      <c r="J5444" s="64"/>
    </row>
    <row r="5445" spans="1:10" x14ac:dyDescent="0.35">
      <c r="A5445" s="5"/>
      <c r="B5445" s="92"/>
      <c r="C5445" s="92"/>
      <c r="D5445" s="7"/>
      <c r="E5445" s="7"/>
      <c r="F5445" s="8"/>
      <c r="G5445" s="65"/>
      <c r="H5445" s="67"/>
      <c r="I5445" s="63"/>
      <c r="J5445" s="64"/>
    </row>
    <row r="5446" spans="1:10" x14ac:dyDescent="0.35">
      <c r="A5446" s="5" t="s">
        <v>6924</v>
      </c>
      <c r="B5446" s="92" t="s">
        <v>23171</v>
      </c>
      <c r="C5446" s="92"/>
      <c r="D5446" s="7" t="s">
        <v>23172</v>
      </c>
      <c r="E5446" s="7" t="s">
        <v>10</v>
      </c>
      <c r="F5446" s="8" t="s">
        <v>18</v>
      </c>
      <c r="G5446" s="65" t="s">
        <v>9815</v>
      </c>
      <c r="H5446" s="67" t="s">
        <v>9814</v>
      </c>
      <c r="I5446" s="63"/>
      <c r="J5446" s="64"/>
    </row>
    <row r="5447" spans="1:10" x14ac:dyDescent="0.35">
      <c r="A5447" s="5"/>
      <c r="B5447" s="92"/>
      <c r="C5447" s="92"/>
      <c r="D5447" s="7"/>
      <c r="E5447" s="7"/>
      <c r="F5447" s="8"/>
      <c r="G5447" s="65" t="s">
        <v>10043</v>
      </c>
      <c r="H5447" s="67" t="s">
        <v>10042</v>
      </c>
      <c r="I5447" s="63"/>
      <c r="J5447" s="64"/>
    </row>
    <row r="5448" spans="1:10" x14ac:dyDescent="0.35">
      <c r="A5448" s="5" t="s">
        <v>6924</v>
      </c>
      <c r="B5448" s="92" t="s">
        <v>23173</v>
      </c>
      <c r="C5448" s="92"/>
      <c r="D5448" s="7" t="s">
        <v>23174</v>
      </c>
      <c r="E5448" s="7" t="s">
        <v>10</v>
      </c>
      <c r="F5448" s="8" t="s">
        <v>18</v>
      </c>
      <c r="G5448" s="65" t="s">
        <v>9813</v>
      </c>
      <c r="H5448" s="67" t="s">
        <v>9812</v>
      </c>
      <c r="I5448" s="63"/>
      <c r="J5448" s="64"/>
    </row>
    <row r="5449" spans="1:10" x14ac:dyDescent="0.35">
      <c r="A5449" s="5"/>
      <c r="B5449" s="92"/>
      <c r="C5449" s="92"/>
      <c r="D5449" s="7"/>
      <c r="E5449" s="7"/>
      <c r="F5449" s="8"/>
      <c r="G5449" s="65" t="s">
        <v>10045</v>
      </c>
      <c r="H5449" s="67" t="s">
        <v>10044</v>
      </c>
      <c r="I5449" s="63"/>
      <c r="J5449" s="64"/>
    </row>
    <row r="5450" spans="1:10" x14ac:dyDescent="0.35">
      <c r="A5450" s="5" t="s">
        <v>6924</v>
      </c>
      <c r="B5450" s="92" t="s">
        <v>23175</v>
      </c>
      <c r="C5450" s="92"/>
      <c r="D5450" s="7" t="s">
        <v>23176</v>
      </c>
      <c r="E5450" s="7" t="s">
        <v>10</v>
      </c>
      <c r="F5450" s="8" t="s">
        <v>18</v>
      </c>
      <c r="G5450" s="65" t="s">
        <v>9811</v>
      </c>
      <c r="H5450" s="67" t="s">
        <v>9810</v>
      </c>
      <c r="I5450" s="63"/>
      <c r="J5450" s="64"/>
    </row>
    <row r="5451" spans="1:10" x14ac:dyDescent="0.35">
      <c r="A5451" s="5" t="s">
        <v>6924</v>
      </c>
      <c r="B5451" s="92" t="s">
        <v>23177</v>
      </c>
      <c r="C5451" s="92"/>
      <c r="D5451" s="7" t="s">
        <v>23178</v>
      </c>
      <c r="E5451" s="7" t="s">
        <v>10</v>
      </c>
      <c r="F5451" s="8" t="s">
        <v>18</v>
      </c>
      <c r="G5451" s="65" t="s">
        <v>9809</v>
      </c>
      <c r="H5451" s="67" t="s">
        <v>9808</v>
      </c>
      <c r="I5451" s="63"/>
      <c r="J5451" s="64"/>
    </row>
    <row r="5452" spans="1:10" x14ac:dyDescent="0.35">
      <c r="A5452" s="5" t="s">
        <v>6924</v>
      </c>
      <c r="B5452" s="92"/>
      <c r="C5452" s="92"/>
      <c r="D5452" s="7"/>
      <c r="E5452" s="7"/>
      <c r="F5452" s="8"/>
      <c r="G5452" s="65" t="s">
        <v>9807</v>
      </c>
      <c r="H5452" s="67" t="s">
        <v>9806</v>
      </c>
      <c r="I5452" s="63"/>
      <c r="J5452" s="64"/>
    </row>
    <row r="5453" spans="1:10" x14ac:dyDescent="0.35">
      <c r="A5453" s="5" t="s">
        <v>6924</v>
      </c>
      <c r="B5453" s="92" t="s">
        <v>23179</v>
      </c>
      <c r="C5453" s="92"/>
      <c r="D5453" s="7" t="s">
        <v>23180</v>
      </c>
      <c r="E5453" s="7" t="s">
        <v>10</v>
      </c>
      <c r="F5453" s="8" t="s">
        <v>18</v>
      </c>
      <c r="G5453" s="65" t="s">
        <v>9805</v>
      </c>
      <c r="H5453" s="67" t="s">
        <v>9804</v>
      </c>
      <c r="I5453" s="63"/>
      <c r="J5453" s="64"/>
    </row>
    <row r="5454" spans="1:10" x14ac:dyDescent="0.35">
      <c r="A5454" s="5" t="s">
        <v>6924</v>
      </c>
      <c r="B5454" s="92"/>
      <c r="C5454" s="92"/>
      <c r="D5454" s="7"/>
      <c r="E5454" s="7"/>
      <c r="F5454" s="8"/>
      <c r="G5454" s="65" t="s">
        <v>9801</v>
      </c>
      <c r="H5454" s="67" t="s">
        <v>9800</v>
      </c>
      <c r="I5454" s="63"/>
      <c r="J5454" s="64"/>
    </row>
    <row r="5455" spans="1:10" x14ac:dyDescent="0.35">
      <c r="A5455" s="5" t="s">
        <v>6924</v>
      </c>
      <c r="B5455" s="92" t="s">
        <v>23181</v>
      </c>
      <c r="C5455" s="92"/>
      <c r="D5455" s="7" t="s">
        <v>23182</v>
      </c>
      <c r="E5455" s="7" t="s">
        <v>10</v>
      </c>
      <c r="F5455" s="8" t="s">
        <v>18</v>
      </c>
      <c r="G5455" s="65" t="s">
        <v>9799</v>
      </c>
      <c r="H5455" s="67" t="s">
        <v>9798</v>
      </c>
      <c r="I5455" s="63"/>
      <c r="J5455" s="64"/>
    </row>
    <row r="5456" spans="1:10" x14ac:dyDescent="0.35">
      <c r="A5456" s="5"/>
      <c r="B5456" s="92"/>
      <c r="C5456" s="92"/>
      <c r="D5456" s="7"/>
      <c r="E5456" s="7"/>
      <c r="F5456" s="8"/>
      <c r="G5456" s="65" t="s">
        <v>10041</v>
      </c>
      <c r="H5456" s="67" t="s">
        <v>10040</v>
      </c>
      <c r="I5456" s="63"/>
      <c r="J5456" s="64"/>
    </row>
    <row r="5457" spans="1:10" x14ac:dyDescent="0.35">
      <c r="A5457" s="5" t="s">
        <v>6924</v>
      </c>
      <c r="B5457" s="92" t="s">
        <v>23183</v>
      </c>
      <c r="C5457" s="92"/>
      <c r="D5457" s="7" t="s">
        <v>23184</v>
      </c>
      <c r="E5457" s="7" t="s">
        <v>10</v>
      </c>
      <c r="F5457" s="8" t="s">
        <v>18</v>
      </c>
      <c r="G5457" s="65" t="s">
        <v>9795</v>
      </c>
      <c r="H5457" s="67" t="s">
        <v>9794</v>
      </c>
      <c r="I5457" s="63"/>
      <c r="J5457" s="64"/>
    </row>
    <row r="5458" spans="1:10" x14ac:dyDescent="0.35">
      <c r="A5458" s="5"/>
      <c r="B5458" s="92"/>
      <c r="C5458" s="92"/>
      <c r="D5458" s="7"/>
      <c r="E5458" s="7"/>
      <c r="F5458" s="8"/>
      <c r="G5458" s="65" t="s">
        <v>10039</v>
      </c>
      <c r="H5458" s="67" t="s">
        <v>10038</v>
      </c>
      <c r="I5458" s="63"/>
      <c r="J5458" s="64"/>
    </row>
    <row r="5459" spans="1:10" x14ac:dyDescent="0.35">
      <c r="A5459" s="5" t="s">
        <v>6924</v>
      </c>
      <c r="B5459" s="92"/>
      <c r="C5459" s="92"/>
      <c r="D5459" s="7"/>
      <c r="E5459" s="7"/>
      <c r="F5459" s="8"/>
      <c r="G5459" s="65" t="s">
        <v>9803</v>
      </c>
      <c r="H5459" s="67" t="s">
        <v>9802</v>
      </c>
      <c r="I5459" s="63"/>
      <c r="J5459" s="64"/>
    </row>
    <row r="5460" spans="1:10" x14ac:dyDescent="0.35">
      <c r="A5460" s="5" t="s">
        <v>6924</v>
      </c>
      <c r="B5460" s="92"/>
      <c r="C5460" s="92"/>
      <c r="D5460" s="7"/>
      <c r="E5460" s="7"/>
      <c r="F5460" s="8"/>
      <c r="G5460" s="65" t="s">
        <v>9797</v>
      </c>
      <c r="H5460" s="67" t="s">
        <v>9796</v>
      </c>
      <c r="I5460" s="63"/>
      <c r="J5460" s="64"/>
    </row>
    <row r="5461" spans="1:10" x14ac:dyDescent="0.35">
      <c r="A5461" s="5" t="s">
        <v>6924</v>
      </c>
      <c r="B5461" s="92" t="s">
        <v>23185</v>
      </c>
      <c r="C5461" s="92"/>
      <c r="D5461" s="7" t="s">
        <v>23186</v>
      </c>
      <c r="E5461" s="7" t="s">
        <v>10</v>
      </c>
      <c r="F5461" s="8" t="s">
        <v>18</v>
      </c>
      <c r="G5461" s="65" t="s">
        <v>9793</v>
      </c>
      <c r="H5461" s="67" t="s">
        <v>9792</v>
      </c>
      <c r="I5461" s="63"/>
      <c r="J5461" s="64"/>
    </row>
    <row r="5462" spans="1:10" x14ac:dyDescent="0.35">
      <c r="A5462" s="5" t="s">
        <v>6924</v>
      </c>
      <c r="B5462" s="92" t="s">
        <v>23187</v>
      </c>
      <c r="C5462" s="92"/>
      <c r="D5462" s="7" t="s">
        <v>23188</v>
      </c>
      <c r="E5462" s="7" t="s">
        <v>10</v>
      </c>
      <c r="F5462" s="8" t="s">
        <v>18</v>
      </c>
      <c r="G5462" s="65" t="s">
        <v>9831</v>
      </c>
      <c r="H5462" s="67" t="s">
        <v>9830</v>
      </c>
      <c r="I5462" s="63"/>
      <c r="J5462" s="64"/>
    </row>
    <row r="5463" spans="1:10" x14ac:dyDescent="0.35">
      <c r="A5463" s="5" t="s">
        <v>6924</v>
      </c>
      <c r="B5463" s="92" t="s">
        <v>23189</v>
      </c>
      <c r="C5463" s="92"/>
      <c r="D5463" s="7" t="s">
        <v>23190</v>
      </c>
      <c r="E5463" s="7" t="s">
        <v>10</v>
      </c>
      <c r="F5463" s="8" t="s">
        <v>18</v>
      </c>
      <c r="G5463" s="65" t="s">
        <v>9829</v>
      </c>
      <c r="H5463" s="67" t="s">
        <v>9828</v>
      </c>
      <c r="I5463" s="63"/>
      <c r="J5463" s="64"/>
    </row>
    <row r="5464" spans="1:10" x14ac:dyDescent="0.35">
      <c r="A5464" s="5"/>
      <c r="B5464" s="92"/>
      <c r="C5464" s="92"/>
      <c r="D5464" s="7"/>
      <c r="E5464" s="7"/>
      <c r="F5464" s="8"/>
      <c r="G5464" s="65" t="s">
        <v>9827</v>
      </c>
      <c r="H5464" s="67" t="s">
        <v>9826</v>
      </c>
      <c r="I5464" s="63"/>
      <c r="J5464" s="64"/>
    </row>
    <row r="5465" spans="1:10" x14ac:dyDescent="0.35">
      <c r="A5465" s="5" t="s">
        <v>6924</v>
      </c>
      <c r="B5465" s="92"/>
      <c r="C5465" s="92"/>
      <c r="D5465" s="7"/>
      <c r="E5465" s="7"/>
      <c r="F5465" s="8"/>
      <c r="G5465" s="65" t="s">
        <v>9825</v>
      </c>
      <c r="H5465" s="67" t="s">
        <v>9824</v>
      </c>
      <c r="I5465" s="63"/>
      <c r="J5465" s="64"/>
    </row>
    <row r="5466" spans="1:10" x14ac:dyDescent="0.35">
      <c r="A5466" s="5" t="s">
        <v>6924</v>
      </c>
      <c r="B5466" s="92" t="s">
        <v>23191</v>
      </c>
      <c r="C5466" s="92"/>
      <c r="D5466" s="7" t="s">
        <v>23192</v>
      </c>
      <c r="E5466" s="7" t="s">
        <v>10</v>
      </c>
      <c r="F5466" s="8" t="s">
        <v>18</v>
      </c>
      <c r="G5466" s="65" t="s">
        <v>9791</v>
      </c>
      <c r="H5466" s="67" t="s">
        <v>9790</v>
      </c>
      <c r="I5466" s="63"/>
      <c r="J5466" s="64"/>
    </row>
    <row r="5467" spans="1:10" x14ac:dyDescent="0.35">
      <c r="A5467" s="5" t="s">
        <v>6924</v>
      </c>
      <c r="B5467" s="92" t="s">
        <v>23193</v>
      </c>
      <c r="C5467" s="92"/>
      <c r="D5467" s="7" t="s">
        <v>23194</v>
      </c>
      <c r="E5467" s="7" t="s">
        <v>10</v>
      </c>
      <c r="F5467" s="8" t="s">
        <v>18</v>
      </c>
      <c r="G5467" s="65" t="s">
        <v>9789</v>
      </c>
      <c r="H5467" s="67" t="s">
        <v>9788</v>
      </c>
      <c r="I5467" s="63"/>
      <c r="J5467" s="64"/>
    </row>
    <row r="5468" spans="1:10" x14ac:dyDescent="0.35">
      <c r="A5468" s="5" t="s">
        <v>6924</v>
      </c>
      <c r="B5468" s="92"/>
      <c r="C5468" s="92"/>
      <c r="D5468" s="7"/>
      <c r="E5468" s="7"/>
      <c r="F5468" s="8"/>
      <c r="G5468" s="65" t="s">
        <v>9787</v>
      </c>
      <c r="H5468" s="67" t="s">
        <v>9786</v>
      </c>
      <c r="I5468" s="63"/>
      <c r="J5468" s="64"/>
    </row>
    <row r="5469" spans="1:10" x14ac:dyDescent="0.35">
      <c r="A5469" s="5" t="s">
        <v>6924</v>
      </c>
      <c r="B5469" s="92" t="s">
        <v>23195</v>
      </c>
      <c r="C5469" s="92"/>
      <c r="D5469" s="7" t="s">
        <v>23196</v>
      </c>
      <c r="E5469" s="7" t="s">
        <v>10</v>
      </c>
      <c r="F5469" s="8" t="s">
        <v>18</v>
      </c>
      <c r="G5469" s="65" t="s">
        <v>9785</v>
      </c>
      <c r="H5469" s="67" t="s">
        <v>9784</v>
      </c>
      <c r="I5469" s="63"/>
      <c r="J5469" s="64"/>
    </row>
    <row r="5470" spans="1:10" x14ac:dyDescent="0.35">
      <c r="A5470" s="5" t="s">
        <v>6924</v>
      </c>
      <c r="B5470" s="92" t="s">
        <v>23197</v>
      </c>
      <c r="C5470" s="92"/>
      <c r="D5470" s="7" t="s">
        <v>23198</v>
      </c>
      <c r="E5470" s="7" t="s">
        <v>10</v>
      </c>
      <c r="F5470" s="8" t="s">
        <v>18</v>
      </c>
      <c r="G5470" s="65" t="s">
        <v>9783</v>
      </c>
      <c r="H5470" s="67" t="s">
        <v>9782</v>
      </c>
      <c r="I5470" s="63"/>
      <c r="J5470" s="64"/>
    </row>
    <row r="5471" spans="1:10" x14ac:dyDescent="0.35">
      <c r="A5471" s="5"/>
      <c r="B5471" s="92"/>
      <c r="C5471" s="92"/>
      <c r="D5471" s="7"/>
      <c r="E5471" s="7" t="s">
        <v>10</v>
      </c>
      <c r="F5471" s="8" t="s">
        <v>18</v>
      </c>
      <c r="G5471" s="65" t="s">
        <v>9781</v>
      </c>
      <c r="H5471" s="67" t="s">
        <v>9780</v>
      </c>
      <c r="I5471" s="63"/>
      <c r="J5471" s="64"/>
    </row>
    <row r="5472" spans="1:10" x14ac:dyDescent="0.35">
      <c r="A5472" s="5"/>
      <c r="B5472" s="92"/>
      <c r="C5472" s="92"/>
      <c r="D5472" s="7"/>
      <c r="E5472" s="7"/>
      <c r="F5472" s="8"/>
      <c r="G5472" s="65" t="s">
        <v>9777</v>
      </c>
      <c r="H5472" s="67" t="s">
        <v>9776</v>
      </c>
      <c r="I5472" s="63"/>
      <c r="J5472" s="64"/>
    </row>
    <row r="5473" spans="1:10" x14ac:dyDescent="0.35">
      <c r="A5473" s="5" t="s">
        <v>6924</v>
      </c>
      <c r="B5473" s="92" t="s">
        <v>23199</v>
      </c>
      <c r="C5473" s="92"/>
      <c r="D5473" s="7" t="s">
        <v>23200</v>
      </c>
      <c r="E5473" s="7" t="s">
        <v>10</v>
      </c>
      <c r="F5473" s="8" t="s">
        <v>18</v>
      </c>
      <c r="G5473" s="65" t="s">
        <v>9779</v>
      </c>
      <c r="H5473" s="67" t="s">
        <v>9778</v>
      </c>
      <c r="I5473" s="63"/>
      <c r="J5473" s="64"/>
    </row>
    <row r="5474" spans="1:10" x14ac:dyDescent="0.35">
      <c r="A5474" s="5" t="s">
        <v>6924</v>
      </c>
      <c r="B5474" s="92" t="s">
        <v>23201</v>
      </c>
      <c r="C5474" s="92"/>
      <c r="D5474" s="7" t="s">
        <v>23202</v>
      </c>
      <c r="E5474" s="7" t="s">
        <v>10</v>
      </c>
      <c r="F5474" s="8" t="s">
        <v>18</v>
      </c>
      <c r="G5474" s="65" t="s">
        <v>9823</v>
      </c>
      <c r="H5474" s="67" t="s">
        <v>9822</v>
      </c>
      <c r="I5474" s="63"/>
      <c r="J5474" s="64"/>
    </row>
    <row r="5475" spans="1:10" x14ac:dyDescent="0.35">
      <c r="A5475" s="5" t="s">
        <v>6924</v>
      </c>
      <c r="B5475" s="92" t="s">
        <v>23203</v>
      </c>
      <c r="C5475" s="92"/>
      <c r="D5475" s="7" t="s">
        <v>23204</v>
      </c>
      <c r="E5475" s="7" t="s">
        <v>10</v>
      </c>
      <c r="F5475" s="8" t="s">
        <v>18</v>
      </c>
      <c r="G5475" s="65" t="s">
        <v>9821</v>
      </c>
      <c r="H5475" s="67" t="s">
        <v>9820</v>
      </c>
      <c r="I5475" s="63"/>
      <c r="J5475" s="64"/>
    </row>
    <row r="5476" spans="1:10" x14ac:dyDescent="0.35">
      <c r="A5476" s="5" t="s">
        <v>6924</v>
      </c>
      <c r="B5476" s="92" t="s">
        <v>23205</v>
      </c>
      <c r="C5476" s="92"/>
      <c r="D5476" s="7" t="s">
        <v>8596</v>
      </c>
      <c r="E5476" s="7" t="s">
        <v>10</v>
      </c>
      <c r="F5476" s="8" t="s">
        <v>18</v>
      </c>
      <c r="G5476" s="65" t="s">
        <v>9775</v>
      </c>
      <c r="H5476" s="67" t="s">
        <v>9774</v>
      </c>
      <c r="I5476" s="63"/>
      <c r="J5476" s="64"/>
    </row>
    <row r="5477" spans="1:10" x14ac:dyDescent="0.35">
      <c r="A5477" s="5" t="s">
        <v>6924</v>
      </c>
      <c r="B5477" s="92" t="s">
        <v>23206</v>
      </c>
      <c r="C5477" s="92"/>
      <c r="D5477" s="7" t="s">
        <v>23207</v>
      </c>
      <c r="E5477" s="7" t="s">
        <v>10</v>
      </c>
      <c r="F5477" s="8" t="s">
        <v>18</v>
      </c>
      <c r="G5477" s="65" t="s">
        <v>9773</v>
      </c>
      <c r="H5477" s="67" t="s">
        <v>9772</v>
      </c>
      <c r="I5477" s="63"/>
      <c r="J5477" s="64"/>
    </row>
    <row r="5478" spans="1:10" ht="14.25" customHeight="1" x14ac:dyDescent="0.35">
      <c r="A5478" s="5" t="s">
        <v>6924</v>
      </c>
      <c r="B5478" s="92"/>
      <c r="C5478" s="92"/>
      <c r="D5478" s="7"/>
      <c r="E5478" s="7"/>
      <c r="F5478" s="8"/>
      <c r="G5478" s="65" t="s">
        <v>9771</v>
      </c>
      <c r="H5478" s="67" t="s">
        <v>9770</v>
      </c>
      <c r="I5478" s="63"/>
      <c r="J5478" s="64"/>
    </row>
    <row r="5479" spans="1:10" x14ac:dyDescent="0.35">
      <c r="A5479" s="5" t="s">
        <v>6924</v>
      </c>
      <c r="B5479" s="92" t="s">
        <v>23208</v>
      </c>
      <c r="C5479" s="92"/>
      <c r="D5479" s="7" t="s">
        <v>23209</v>
      </c>
      <c r="E5479" s="7" t="s">
        <v>10</v>
      </c>
      <c r="F5479" s="8" t="s">
        <v>18</v>
      </c>
      <c r="G5479" s="65" t="s">
        <v>9769</v>
      </c>
      <c r="H5479" s="67" t="s">
        <v>9768</v>
      </c>
      <c r="I5479" s="63"/>
      <c r="J5479" s="64"/>
    </row>
    <row r="5480" spans="1:10" x14ac:dyDescent="0.35">
      <c r="A5480" s="5" t="s">
        <v>6924</v>
      </c>
      <c r="B5480" s="92" t="s">
        <v>23210</v>
      </c>
      <c r="C5480" s="92"/>
      <c r="D5480" s="7" t="s">
        <v>23211</v>
      </c>
      <c r="E5480" s="7" t="s">
        <v>10</v>
      </c>
      <c r="F5480" s="8" t="s">
        <v>18</v>
      </c>
      <c r="G5480" s="65" t="s">
        <v>9767</v>
      </c>
      <c r="H5480" s="67" t="s">
        <v>9766</v>
      </c>
      <c r="I5480" s="63"/>
      <c r="J5480" s="64"/>
    </row>
    <row r="5481" spans="1:10" x14ac:dyDescent="0.35">
      <c r="A5481" s="5" t="s">
        <v>6924</v>
      </c>
      <c r="B5481" s="92" t="s">
        <v>23212</v>
      </c>
      <c r="C5481" s="92"/>
      <c r="D5481" s="7" t="s">
        <v>23213</v>
      </c>
      <c r="E5481" s="7" t="s">
        <v>10</v>
      </c>
      <c r="F5481" s="8" t="s">
        <v>18</v>
      </c>
      <c r="G5481" s="65" t="s">
        <v>9765</v>
      </c>
      <c r="H5481" s="67" t="s">
        <v>9764</v>
      </c>
      <c r="I5481" s="63"/>
      <c r="J5481" s="64"/>
    </row>
    <row r="5482" spans="1:10" s="14" customFormat="1" x14ac:dyDescent="0.35">
      <c r="A5482" s="5" t="s">
        <v>6924</v>
      </c>
      <c r="B5482" s="9" t="s">
        <v>23214</v>
      </c>
      <c r="C5482" s="9"/>
      <c r="D5482" s="7" t="s">
        <v>23215</v>
      </c>
      <c r="E5482" s="7" t="s">
        <v>10</v>
      </c>
      <c r="F5482" s="8" t="s">
        <v>11</v>
      </c>
      <c r="G5482" s="65"/>
      <c r="H5482" s="67"/>
      <c r="I5482" s="69"/>
      <c r="J5482" s="70"/>
    </row>
    <row r="5483" spans="1:10" s="14" customFormat="1" x14ac:dyDescent="0.35">
      <c r="A5483" s="5" t="s">
        <v>6924</v>
      </c>
      <c r="B5483" s="9" t="s">
        <v>23216</v>
      </c>
      <c r="C5483" s="9"/>
      <c r="D5483" s="7" t="s">
        <v>23217</v>
      </c>
      <c r="E5483" s="7" t="s">
        <v>21</v>
      </c>
      <c r="F5483" s="8" t="s">
        <v>11</v>
      </c>
      <c r="G5483" s="65" t="s">
        <v>10037</v>
      </c>
      <c r="H5483" s="67" t="s">
        <v>10036</v>
      </c>
      <c r="I5483" s="69"/>
      <c r="J5483" s="70"/>
    </row>
    <row r="5484" spans="1:10" s="40" customFormat="1" x14ac:dyDescent="0.35">
      <c r="A5484" s="5" t="s">
        <v>6944</v>
      </c>
      <c r="B5484" s="41" t="s">
        <v>6945</v>
      </c>
      <c r="C5484" s="41"/>
      <c r="D5484" s="9" t="s">
        <v>23218</v>
      </c>
      <c r="E5484" s="7" t="s">
        <v>10</v>
      </c>
      <c r="F5484" s="8" t="s">
        <v>11</v>
      </c>
      <c r="G5484" s="93"/>
      <c r="H5484" s="94"/>
      <c r="I5484" s="81"/>
      <c r="J5484" s="82"/>
    </row>
    <row r="5485" spans="1:10" s="40" customFormat="1" x14ac:dyDescent="0.35">
      <c r="A5485" s="5" t="s">
        <v>6944</v>
      </c>
      <c r="B5485" s="41" t="s">
        <v>6947</v>
      </c>
      <c r="C5485" s="41"/>
      <c r="D5485" s="9" t="s">
        <v>23219</v>
      </c>
      <c r="E5485" s="7" t="s">
        <v>10</v>
      </c>
      <c r="F5485" s="8" t="s">
        <v>11</v>
      </c>
      <c r="G5485" s="65"/>
      <c r="H5485" s="67"/>
      <c r="I5485" s="81"/>
      <c r="J5485" s="82"/>
    </row>
    <row r="5486" spans="1:10" s="40" customFormat="1" x14ac:dyDescent="0.35">
      <c r="A5486" s="5" t="s">
        <v>6944</v>
      </c>
      <c r="B5486" s="39" t="s">
        <v>23220</v>
      </c>
      <c r="C5486" s="39"/>
      <c r="D5486" s="9" t="s">
        <v>23221</v>
      </c>
      <c r="E5486" s="7" t="s">
        <v>10</v>
      </c>
      <c r="F5486" s="8" t="s">
        <v>18</v>
      </c>
      <c r="G5486" s="65" t="s">
        <v>8903</v>
      </c>
      <c r="H5486" s="67" t="s">
        <v>8902</v>
      </c>
      <c r="I5486" s="81"/>
      <c r="J5486" s="82"/>
    </row>
    <row r="5487" spans="1:10" s="40" customFormat="1" x14ac:dyDescent="0.35">
      <c r="A5487" s="95"/>
      <c r="B5487" s="96"/>
      <c r="C5487" s="96"/>
      <c r="D5487" s="97"/>
      <c r="E5487" s="97"/>
      <c r="F5487" s="98"/>
      <c r="G5487" s="65" t="s">
        <v>8919</v>
      </c>
      <c r="H5487" s="67" t="s">
        <v>8918</v>
      </c>
      <c r="I5487" s="81"/>
      <c r="J5487" s="82"/>
    </row>
    <row r="5488" spans="1:10" s="40" customFormat="1" x14ac:dyDescent="0.35">
      <c r="A5488" s="95"/>
      <c r="B5488" s="96"/>
      <c r="C5488" s="96"/>
      <c r="D5488" s="97"/>
      <c r="E5488" s="97"/>
      <c r="F5488" s="98"/>
      <c r="G5488" s="65" t="s">
        <v>8917</v>
      </c>
      <c r="H5488" s="67" t="s">
        <v>8916</v>
      </c>
      <c r="I5488" s="81"/>
      <c r="J5488" s="82"/>
    </row>
    <row r="5489" spans="1:10" s="40" customFormat="1" x14ac:dyDescent="0.35">
      <c r="A5489" s="95"/>
      <c r="B5489" s="96"/>
      <c r="C5489" s="96"/>
      <c r="D5489" s="97"/>
      <c r="E5489" s="97"/>
      <c r="F5489" s="98"/>
      <c r="G5489" s="65" t="s">
        <v>8915</v>
      </c>
      <c r="H5489" s="67" t="s">
        <v>8914</v>
      </c>
      <c r="I5489" s="81"/>
      <c r="J5489" s="82"/>
    </row>
    <row r="5490" spans="1:10" s="40" customFormat="1" x14ac:dyDescent="0.35">
      <c r="A5490" s="95"/>
      <c r="B5490" s="96"/>
      <c r="C5490" s="96"/>
      <c r="D5490" s="97"/>
      <c r="E5490" s="97"/>
      <c r="F5490" s="98"/>
      <c r="G5490" s="65" t="s">
        <v>8913</v>
      </c>
      <c r="H5490" s="67" t="s">
        <v>8912</v>
      </c>
      <c r="I5490" s="81"/>
      <c r="J5490" s="82"/>
    </row>
    <row r="5491" spans="1:10" s="40" customFormat="1" x14ac:dyDescent="0.35">
      <c r="A5491" s="95"/>
      <c r="B5491" s="96"/>
      <c r="C5491" s="96"/>
      <c r="D5491" s="97"/>
      <c r="E5491" s="97"/>
      <c r="F5491" s="98"/>
      <c r="G5491" s="65" t="s">
        <v>8909</v>
      </c>
      <c r="H5491" s="67" t="s">
        <v>8908</v>
      </c>
      <c r="I5491" s="81"/>
      <c r="J5491" s="82"/>
    </row>
    <row r="5492" spans="1:10" s="40" customFormat="1" x14ac:dyDescent="0.35">
      <c r="A5492" s="95"/>
      <c r="B5492" s="96"/>
      <c r="C5492" s="96"/>
      <c r="D5492" s="97"/>
      <c r="E5492" s="97"/>
      <c r="F5492" s="98"/>
      <c r="G5492" s="65" t="s">
        <v>8907</v>
      </c>
      <c r="H5492" s="67" t="s">
        <v>8906</v>
      </c>
      <c r="I5492" s="81"/>
      <c r="J5492" s="82"/>
    </row>
    <row r="5493" spans="1:10" s="40" customFormat="1" x14ac:dyDescent="0.35">
      <c r="A5493" s="95"/>
      <c r="B5493" s="96"/>
      <c r="C5493" s="96"/>
      <c r="D5493" s="97"/>
      <c r="E5493" s="97"/>
      <c r="F5493" s="98"/>
      <c r="G5493" s="65" t="s">
        <v>8887</v>
      </c>
      <c r="H5493" s="67" t="s">
        <v>8886</v>
      </c>
      <c r="I5493" s="81"/>
      <c r="J5493" s="82"/>
    </row>
    <row r="5494" spans="1:10" s="40" customFormat="1" x14ac:dyDescent="0.35">
      <c r="A5494" s="95"/>
      <c r="B5494" s="96"/>
      <c r="C5494" s="96"/>
      <c r="D5494" s="97"/>
      <c r="E5494" s="97"/>
      <c r="F5494" s="98"/>
      <c r="G5494" s="65" t="s">
        <v>8905</v>
      </c>
      <c r="H5494" s="67" t="s">
        <v>8904</v>
      </c>
      <c r="I5494" s="81"/>
      <c r="J5494" s="82"/>
    </row>
    <row r="5495" spans="1:10" s="40" customFormat="1" x14ac:dyDescent="0.35">
      <c r="A5495" s="5" t="s">
        <v>6944</v>
      </c>
      <c r="B5495" s="39" t="s">
        <v>9714</v>
      </c>
      <c r="C5495" s="39"/>
      <c r="D5495" s="9" t="s">
        <v>23222</v>
      </c>
      <c r="E5495" s="7" t="s">
        <v>10</v>
      </c>
      <c r="F5495" s="8" t="s">
        <v>18</v>
      </c>
      <c r="G5495" s="65" t="s">
        <v>8792</v>
      </c>
      <c r="H5495" s="67" t="s">
        <v>8791</v>
      </c>
      <c r="I5495" s="81"/>
      <c r="J5495" s="82"/>
    </row>
    <row r="5496" spans="1:10" s="40" customFormat="1" x14ac:dyDescent="0.35">
      <c r="A5496" s="95"/>
      <c r="B5496" s="96"/>
      <c r="C5496" s="96"/>
      <c r="D5496" s="97"/>
      <c r="E5496" s="97"/>
      <c r="F5496" s="98"/>
      <c r="G5496" s="65" t="s">
        <v>8790</v>
      </c>
      <c r="H5496" s="67" t="s">
        <v>8789</v>
      </c>
      <c r="I5496" s="81"/>
      <c r="J5496" s="82"/>
    </row>
    <row r="5497" spans="1:10" s="40" customFormat="1" x14ac:dyDescent="0.35">
      <c r="A5497" s="95"/>
      <c r="B5497" s="96"/>
      <c r="C5497" s="96"/>
      <c r="D5497" s="97"/>
      <c r="E5497" s="97"/>
      <c r="F5497" s="98"/>
      <c r="G5497" s="65" t="s">
        <v>8788</v>
      </c>
      <c r="H5497" s="67" t="s">
        <v>8787</v>
      </c>
      <c r="I5497" s="81"/>
      <c r="J5497" s="82"/>
    </row>
    <row r="5498" spans="1:10" s="40" customFormat="1" x14ac:dyDescent="0.35">
      <c r="A5498" s="95"/>
      <c r="B5498" s="96"/>
      <c r="C5498" s="96"/>
      <c r="D5498" s="97"/>
      <c r="E5498" s="97"/>
      <c r="F5498" s="98"/>
      <c r="G5498" s="65" t="s">
        <v>8786</v>
      </c>
      <c r="H5498" s="67" t="s">
        <v>8785</v>
      </c>
      <c r="I5498" s="81"/>
      <c r="J5498" s="82"/>
    </row>
    <row r="5499" spans="1:10" s="40" customFormat="1" x14ac:dyDescent="0.35">
      <c r="A5499" s="95"/>
      <c r="B5499" s="96"/>
      <c r="C5499" s="96"/>
      <c r="D5499" s="97"/>
      <c r="E5499" s="97"/>
      <c r="F5499" s="98"/>
      <c r="G5499" s="65" t="s">
        <v>8784</v>
      </c>
      <c r="H5499" s="67" t="s">
        <v>8783</v>
      </c>
      <c r="I5499" s="81"/>
      <c r="J5499" s="82"/>
    </row>
    <row r="5500" spans="1:10" s="40" customFormat="1" x14ac:dyDescent="0.35">
      <c r="A5500" s="95"/>
      <c r="B5500" s="96"/>
      <c r="C5500" s="96"/>
      <c r="D5500" s="97"/>
      <c r="E5500" s="97"/>
      <c r="F5500" s="98"/>
      <c r="G5500" s="65" t="s">
        <v>8782</v>
      </c>
      <c r="H5500" s="67" t="s">
        <v>8781</v>
      </c>
      <c r="I5500" s="81"/>
      <c r="J5500" s="82"/>
    </row>
    <row r="5501" spans="1:10" s="40" customFormat="1" x14ac:dyDescent="0.35">
      <c r="A5501" s="95"/>
      <c r="B5501" s="96"/>
      <c r="C5501" s="96"/>
      <c r="D5501" s="97"/>
      <c r="E5501" s="97"/>
      <c r="F5501" s="98"/>
      <c r="G5501" s="65" t="s">
        <v>8780</v>
      </c>
      <c r="H5501" s="67" t="s">
        <v>8779</v>
      </c>
      <c r="I5501" s="81"/>
      <c r="J5501" s="82"/>
    </row>
    <row r="5502" spans="1:10" s="40" customFormat="1" x14ac:dyDescent="0.35">
      <c r="A5502" s="95"/>
      <c r="B5502" s="96"/>
      <c r="C5502" s="96"/>
      <c r="D5502" s="97"/>
      <c r="E5502" s="97"/>
      <c r="F5502" s="98"/>
      <c r="G5502" s="65" t="s">
        <v>8778</v>
      </c>
      <c r="H5502" s="67" t="s">
        <v>8777</v>
      </c>
      <c r="I5502" s="81"/>
      <c r="J5502" s="82"/>
    </row>
    <row r="5503" spans="1:10" s="40" customFormat="1" x14ac:dyDescent="0.35">
      <c r="A5503" s="95"/>
      <c r="B5503" s="96"/>
      <c r="C5503" s="96"/>
      <c r="D5503" s="97"/>
      <c r="E5503" s="97"/>
      <c r="F5503" s="98"/>
      <c r="G5503" s="65" t="s">
        <v>8776</v>
      </c>
      <c r="H5503" s="67" t="s">
        <v>8775</v>
      </c>
      <c r="I5503" s="81"/>
      <c r="J5503" s="82"/>
    </row>
    <row r="5504" spans="1:10" s="40" customFormat="1" x14ac:dyDescent="0.35">
      <c r="A5504" s="95"/>
      <c r="B5504" s="96"/>
      <c r="C5504" s="96"/>
      <c r="D5504" s="97"/>
      <c r="E5504" s="97"/>
      <c r="F5504" s="98"/>
      <c r="G5504" s="65" t="s">
        <v>8774</v>
      </c>
      <c r="H5504" s="67" t="s">
        <v>8773</v>
      </c>
      <c r="I5504" s="81"/>
      <c r="J5504" s="82"/>
    </row>
    <row r="5505" spans="1:10" s="40" customFormat="1" x14ac:dyDescent="0.35">
      <c r="A5505" s="95"/>
      <c r="B5505" s="96"/>
      <c r="C5505" s="96"/>
      <c r="D5505" s="97"/>
      <c r="E5505" s="97"/>
      <c r="F5505" s="98"/>
      <c r="G5505" s="65" t="s">
        <v>8772</v>
      </c>
      <c r="H5505" s="67" t="s">
        <v>8771</v>
      </c>
      <c r="I5505" s="81"/>
      <c r="J5505" s="82"/>
    </row>
    <row r="5506" spans="1:10" s="40" customFormat="1" x14ac:dyDescent="0.35">
      <c r="A5506" s="95"/>
      <c r="B5506" s="96"/>
      <c r="C5506" s="96"/>
      <c r="D5506" s="97"/>
      <c r="E5506" s="97"/>
      <c r="F5506" s="98"/>
      <c r="G5506" s="65" t="s">
        <v>8770</v>
      </c>
      <c r="H5506" s="67" t="s">
        <v>8769</v>
      </c>
      <c r="I5506" s="81"/>
      <c r="J5506" s="82"/>
    </row>
    <row r="5507" spans="1:10" s="40" customFormat="1" x14ac:dyDescent="0.35">
      <c r="A5507" s="95"/>
      <c r="B5507" s="96"/>
      <c r="C5507" s="96"/>
      <c r="D5507" s="97"/>
      <c r="E5507" s="97"/>
      <c r="F5507" s="98"/>
      <c r="G5507" s="65" t="s">
        <v>8768</v>
      </c>
      <c r="H5507" s="67" t="s">
        <v>8767</v>
      </c>
      <c r="I5507" s="81"/>
      <c r="J5507" s="82"/>
    </row>
    <row r="5508" spans="1:10" s="40" customFormat="1" x14ac:dyDescent="0.35">
      <c r="A5508" s="95"/>
      <c r="B5508" s="96"/>
      <c r="C5508" s="96"/>
      <c r="D5508" s="97"/>
      <c r="E5508" s="97"/>
      <c r="F5508" s="98"/>
      <c r="G5508" s="65" t="s">
        <v>8766</v>
      </c>
      <c r="H5508" s="67" t="s">
        <v>8765</v>
      </c>
      <c r="I5508" s="81"/>
      <c r="J5508" s="82"/>
    </row>
    <row r="5509" spans="1:10" s="40" customFormat="1" x14ac:dyDescent="0.35">
      <c r="A5509" s="95"/>
      <c r="B5509" s="96"/>
      <c r="C5509" s="96"/>
      <c r="D5509" s="97"/>
      <c r="E5509" s="97"/>
      <c r="F5509" s="98"/>
      <c r="G5509" s="65" t="s">
        <v>8764</v>
      </c>
      <c r="H5509" s="67" t="s">
        <v>8763</v>
      </c>
      <c r="I5509" s="81"/>
      <c r="J5509" s="82"/>
    </row>
    <row r="5510" spans="1:10" s="40" customFormat="1" x14ac:dyDescent="0.35">
      <c r="A5510" s="95"/>
      <c r="B5510" s="96"/>
      <c r="C5510" s="96"/>
      <c r="D5510" s="97"/>
      <c r="E5510" s="97"/>
      <c r="F5510" s="98"/>
      <c r="G5510" s="65" t="s">
        <v>8762</v>
      </c>
      <c r="H5510" s="67" t="s">
        <v>8761</v>
      </c>
      <c r="I5510" s="81"/>
      <c r="J5510" s="82"/>
    </row>
    <row r="5511" spans="1:10" s="40" customFormat="1" x14ac:dyDescent="0.35">
      <c r="A5511" s="95"/>
      <c r="B5511" s="96"/>
      <c r="C5511" s="96"/>
      <c r="D5511" s="97"/>
      <c r="E5511" s="97"/>
      <c r="F5511" s="98"/>
      <c r="G5511" s="65" t="s">
        <v>8760</v>
      </c>
      <c r="H5511" s="67" t="s">
        <v>8759</v>
      </c>
      <c r="I5511" s="81"/>
      <c r="J5511" s="82"/>
    </row>
    <row r="5512" spans="1:10" s="40" customFormat="1" x14ac:dyDescent="0.35">
      <c r="A5512" s="95"/>
      <c r="B5512" s="96"/>
      <c r="C5512" s="96"/>
      <c r="D5512" s="97"/>
      <c r="E5512" s="97"/>
      <c r="F5512" s="98"/>
      <c r="G5512" s="65" t="s">
        <v>8758</v>
      </c>
      <c r="H5512" s="67" t="s">
        <v>8757</v>
      </c>
      <c r="I5512" s="81"/>
      <c r="J5512" s="82"/>
    </row>
    <row r="5513" spans="1:10" s="40" customFormat="1" x14ac:dyDescent="0.35">
      <c r="A5513" s="95"/>
      <c r="B5513" s="96"/>
      <c r="C5513" s="96"/>
      <c r="D5513" s="97"/>
      <c r="E5513" s="97"/>
      <c r="F5513" s="98"/>
      <c r="G5513" s="65" t="s">
        <v>8756</v>
      </c>
      <c r="H5513" s="67" t="s">
        <v>8755</v>
      </c>
      <c r="I5513" s="81"/>
      <c r="J5513" s="82"/>
    </row>
    <row r="5514" spans="1:10" s="40" customFormat="1" x14ac:dyDescent="0.35">
      <c r="A5514" s="95"/>
      <c r="B5514" s="96"/>
      <c r="C5514" s="96"/>
      <c r="D5514" s="97"/>
      <c r="E5514" s="97"/>
      <c r="F5514" s="98"/>
      <c r="G5514" s="65" t="s">
        <v>8754</v>
      </c>
      <c r="H5514" s="67" t="s">
        <v>8753</v>
      </c>
      <c r="I5514" s="81"/>
      <c r="J5514" s="82"/>
    </row>
    <row r="5515" spans="1:10" s="40" customFormat="1" x14ac:dyDescent="0.35">
      <c r="A5515" s="95"/>
      <c r="B5515" s="96"/>
      <c r="C5515" s="96"/>
      <c r="D5515" s="97"/>
      <c r="E5515" s="97"/>
      <c r="F5515" s="98"/>
      <c r="G5515" s="65" t="s">
        <v>8752</v>
      </c>
      <c r="H5515" s="67" t="s">
        <v>8751</v>
      </c>
      <c r="I5515" s="81"/>
      <c r="J5515" s="82"/>
    </row>
    <row r="5516" spans="1:10" s="40" customFormat="1" x14ac:dyDescent="0.35">
      <c r="A5516" s="5" t="s">
        <v>6944</v>
      </c>
      <c r="B5516" s="39" t="s">
        <v>9710</v>
      </c>
      <c r="C5516" s="39"/>
      <c r="D5516" s="9" t="s">
        <v>23223</v>
      </c>
      <c r="E5516" s="7" t="s">
        <v>10</v>
      </c>
      <c r="F5516" s="8" t="s">
        <v>11</v>
      </c>
      <c r="G5516" s="65"/>
      <c r="H5516" s="67"/>
      <c r="I5516" s="81"/>
      <c r="J5516" s="82"/>
    </row>
    <row r="5517" spans="1:10" s="40" customFormat="1" x14ac:dyDescent="0.35">
      <c r="A5517" s="5" t="s">
        <v>6944</v>
      </c>
      <c r="B5517" s="39" t="s">
        <v>23224</v>
      </c>
      <c r="C5517" s="39"/>
      <c r="D5517" s="9" t="s">
        <v>23225</v>
      </c>
      <c r="E5517" s="7" t="s">
        <v>10</v>
      </c>
      <c r="F5517" s="8" t="s">
        <v>18</v>
      </c>
      <c r="G5517" s="65" t="s">
        <v>8901</v>
      </c>
      <c r="H5517" s="67" t="s">
        <v>8900</v>
      </c>
      <c r="I5517" s="81"/>
      <c r="J5517" s="82"/>
    </row>
    <row r="5518" spans="1:10" s="40" customFormat="1" x14ac:dyDescent="0.35">
      <c r="A5518" s="5" t="s">
        <v>6944</v>
      </c>
      <c r="B5518" s="39" t="s">
        <v>23226</v>
      </c>
      <c r="C5518" s="39"/>
      <c r="D5518" s="9" t="s">
        <v>23227</v>
      </c>
      <c r="E5518" s="7" t="s">
        <v>10</v>
      </c>
      <c r="F5518" s="8" t="s">
        <v>18</v>
      </c>
      <c r="G5518" s="65" t="s">
        <v>8899</v>
      </c>
      <c r="H5518" s="67" t="s">
        <v>8898</v>
      </c>
      <c r="I5518" s="81"/>
      <c r="J5518" s="82"/>
    </row>
    <row r="5519" spans="1:10" s="40" customFormat="1" x14ac:dyDescent="0.35">
      <c r="A5519" s="5" t="s">
        <v>6944</v>
      </c>
      <c r="B5519" s="39" t="s">
        <v>23228</v>
      </c>
      <c r="C5519" s="39"/>
      <c r="D5519" s="9" t="s">
        <v>23229</v>
      </c>
      <c r="E5519" s="7" t="s">
        <v>10</v>
      </c>
      <c r="F5519" s="8" t="s">
        <v>18</v>
      </c>
      <c r="G5519" s="65" t="s">
        <v>8897</v>
      </c>
      <c r="H5519" s="67" t="s">
        <v>8896</v>
      </c>
      <c r="I5519" s="81"/>
      <c r="J5519" s="82"/>
    </row>
    <row r="5520" spans="1:10" s="40" customFormat="1" x14ac:dyDescent="0.35">
      <c r="A5520" s="5" t="s">
        <v>6944</v>
      </c>
      <c r="B5520" s="39" t="s">
        <v>23230</v>
      </c>
      <c r="C5520" s="39"/>
      <c r="D5520" s="9" t="s">
        <v>23231</v>
      </c>
      <c r="E5520" s="7" t="s">
        <v>10</v>
      </c>
      <c r="F5520" s="8" t="s">
        <v>18</v>
      </c>
      <c r="G5520" s="65" t="s">
        <v>8895</v>
      </c>
      <c r="H5520" s="67" t="s">
        <v>8894</v>
      </c>
      <c r="I5520" s="81"/>
      <c r="J5520" s="82"/>
    </row>
    <row r="5521" spans="1:10" s="40" customFormat="1" x14ac:dyDescent="0.35">
      <c r="A5521" s="5" t="s">
        <v>6944</v>
      </c>
      <c r="B5521" s="41" t="s">
        <v>6950</v>
      </c>
      <c r="C5521" s="41"/>
      <c r="D5521" s="9" t="s">
        <v>23232</v>
      </c>
      <c r="E5521" s="7" t="s">
        <v>10</v>
      </c>
      <c r="F5521" s="8" t="s">
        <v>11</v>
      </c>
      <c r="G5521" s="65"/>
      <c r="H5521" s="67"/>
      <c r="I5521" s="81"/>
      <c r="J5521" s="82"/>
    </row>
    <row r="5522" spans="1:10" s="40" customFormat="1" x14ac:dyDescent="0.35">
      <c r="A5522" s="5" t="s">
        <v>6944</v>
      </c>
      <c r="B5522" s="41" t="s">
        <v>6952</v>
      </c>
      <c r="C5522" s="41"/>
      <c r="D5522" s="9" t="s">
        <v>23233</v>
      </c>
      <c r="E5522" s="7" t="s">
        <v>10</v>
      </c>
      <c r="F5522" s="8" t="s">
        <v>11</v>
      </c>
      <c r="G5522" s="93"/>
      <c r="H5522" s="94"/>
      <c r="I5522" s="81"/>
      <c r="J5522" s="82"/>
    </row>
    <row r="5523" spans="1:10" s="40" customFormat="1" x14ac:dyDescent="0.35">
      <c r="A5523" s="5"/>
      <c r="B5523" s="41" t="s">
        <v>9702</v>
      </c>
      <c r="C5523" s="41"/>
      <c r="D5523" s="9" t="s">
        <v>23234</v>
      </c>
      <c r="E5523" s="7" t="s">
        <v>10</v>
      </c>
      <c r="F5523" s="8" t="s">
        <v>18</v>
      </c>
      <c r="G5523" s="65" t="s">
        <v>8891</v>
      </c>
      <c r="H5523" s="67" t="s">
        <v>8890</v>
      </c>
      <c r="I5523" s="81"/>
      <c r="J5523" s="82"/>
    </row>
    <row r="5524" spans="1:10" s="40" customFormat="1" ht="15.75" customHeight="1" x14ac:dyDescent="0.35">
      <c r="A5524" s="5" t="s">
        <v>6944</v>
      </c>
      <c r="B5524" s="96"/>
      <c r="C5524" s="96"/>
      <c r="D5524" s="97"/>
      <c r="E5524" s="97"/>
      <c r="F5524" s="98"/>
      <c r="G5524" s="65" t="s">
        <v>8889</v>
      </c>
      <c r="H5524" s="67" t="s">
        <v>8868</v>
      </c>
      <c r="I5524" s="81"/>
      <c r="J5524" s="82"/>
    </row>
    <row r="5525" spans="1:10" s="40" customFormat="1" x14ac:dyDescent="0.35">
      <c r="A5525" s="5" t="s">
        <v>6944</v>
      </c>
      <c r="B5525" s="96"/>
      <c r="C5525" s="96"/>
      <c r="D5525" s="97"/>
      <c r="E5525" s="97"/>
      <c r="F5525" s="98"/>
      <c r="G5525" s="65" t="s">
        <v>8888</v>
      </c>
      <c r="H5525" s="67" t="s">
        <v>8866</v>
      </c>
      <c r="I5525" s="81"/>
      <c r="J5525" s="82"/>
    </row>
    <row r="5526" spans="1:10" s="40" customFormat="1" x14ac:dyDescent="0.35">
      <c r="A5526" s="5"/>
      <c r="B5526" s="41" t="s">
        <v>23235</v>
      </c>
      <c r="C5526" s="41"/>
      <c r="D5526" s="9" t="s">
        <v>23236</v>
      </c>
      <c r="E5526" s="7" t="s">
        <v>10</v>
      </c>
      <c r="F5526" s="8" t="s">
        <v>18</v>
      </c>
      <c r="G5526" s="71" t="s">
        <v>8871</v>
      </c>
      <c r="H5526" s="72" t="s">
        <v>8870</v>
      </c>
      <c r="I5526" s="81"/>
      <c r="J5526" s="82"/>
    </row>
    <row r="5527" spans="1:10" s="40" customFormat="1" x14ac:dyDescent="0.35">
      <c r="A5527" s="5"/>
      <c r="B5527" s="96"/>
      <c r="C5527" s="96"/>
      <c r="D5527" s="97"/>
      <c r="E5527" s="97"/>
      <c r="F5527" s="98"/>
      <c r="G5527" s="71" t="s">
        <v>8869</v>
      </c>
      <c r="H5527" s="72" t="s">
        <v>8868</v>
      </c>
      <c r="I5527" s="81"/>
      <c r="J5527" s="82"/>
    </row>
    <row r="5528" spans="1:10" s="40" customFormat="1" x14ac:dyDescent="0.35">
      <c r="A5528" s="5"/>
      <c r="B5528" s="96"/>
      <c r="C5528" s="96"/>
      <c r="D5528" s="97"/>
      <c r="E5528" s="97"/>
      <c r="F5528" s="98"/>
      <c r="G5528" s="71" t="s">
        <v>8867</v>
      </c>
      <c r="H5528" s="72" t="s">
        <v>8866</v>
      </c>
      <c r="I5528" s="81"/>
      <c r="J5528" s="82"/>
    </row>
    <row r="5529" spans="1:10" s="40" customFormat="1" x14ac:dyDescent="0.35">
      <c r="A5529" s="5"/>
      <c r="B5529" s="96"/>
      <c r="C5529" s="96"/>
      <c r="D5529" s="97"/>
      <c r="E5529" s="97"/>
      <c r="F5529" s="98"/>
      <c r="G5529" s="71" t="s">
        <v>8865</v>
      </c>
      <c r="H5529" s="72" t="s">
        <v>8864</v>
      </c>
      <c r="I5529" s="81"/>
      <c r="J5529" s="82"/>
    </row>
    <row r="5530" spans="1:10" s="40" customFormat="1" x14ac:dyDescent="0.35">
      <c r="A5530" s="5" t="s">
        <v>6944</v>
      </c>
      <c r="B5530" s="41" t="s">
        <v>6954</v>
      </c>
      <c r="C5530" s="41"/>
      <c r="D5530" s="9" t="s">
        <v>23237</v>
      </c>
      <c r="E5530" s="7" t="s">
        <v>10</v>
      </c>
      <c r="F5530" s="8" t="s">
        <v>18</v>
      </c>
      <c r="G5530" s="65" t="s">
        <v>8911</v>
      </c>
      <c r="H5530" s="67" t="s">
        <v>8910</v>
      </c>
      <c r="I5530" s="81"/>
      <c r="J5530" s="82"/>
    </row>
    <row r="5531" spans="1:10" s="45" customFormat="1" x14ac:dyDescent="0.35">
      <c r="A5531" s="43" t="s">
        <v>6944</v>
      </c>
      <c r="B5531" s="42" t="s">
        <v>7482</v>
      </c>
      <c r="C5531" s="42"/>
      <c r="D5531" s="24" t="s">
        <v>7293</v>
      </c>
      <c r="E5531" s="23" t="s">
        <v>7483</v>
      </c>
      <c r="F5531" s="44" t="s">
        <v>18</v>
      </c>
      <c r="G5531" s="71"/>
      <c r="H5531" s="72"/>
      <c r="I5531" s="99"/>
      <c r="J5531" s="100"/>
    </row>
    <row r="5532" spans="1:10" s="40" customFormat="1" x14ac:dyDescent="0.35">
      <c r="A5532" s="95"/>
      <c r="B5532" s="96"/>
      <c r="C5532" s="96"/>
      <c r="D5532" s="97"/>
      <c r="E5532" s="97"/>
      <c r="F5532" s="98"/>
      <c r="G5532" s="93"/>
      <c r="H5532" s="94"/>
      <c r="I5532" s="81"/>
      <c r="J5532" s="82"/>
    </row>
    <row r="5533" spans="1:10" s="40" customFormat="1" x14ac:dyDescent="0.35">
      <c r="A5533" s="5" t="s">
        <v>6944</v>
      </c>
      <c r="B5533" s="41">
        <v>4001002</v>
      </c>
      <c r="C5533" s="41"/>
      <c r="D5533" s="9" t="s">
        <v>7461</v>
      </c>
      <c r="E5533" s="7" t="s">
        <v>21</v>
      </c>
      <c r="F5533" s="8" t="s">
        <v>11</v>
      </c>
      <c r="G5533" s="65"/>
      <c r="H5533" s="67"/>
      <c r="I5533" s="81"/>
      <c r="J5533" s="82"/>
    </row>
    <row r="5534" spans="1:10" s="40" customFormat="1" x14ac:dyDescent="0.35">
      <c r="A5534" s="5" t="s">
        <v>6944</v>
      </c>
      <c r="B5534" s="41">
        <v>4001002001</v>
      </c>
      <c r="C5534" s="41"/>
      <c r="D5534" s="7" t="s">
        <v>7462</v>
      </c>
      <c r="E5534" s="7" t="s">
        <v>21</v>
      </c>
      <c r="F5534" s="8" t="s">
        <v>11</v>
      </c>
      <c r="G5534" s="65"/>
      <c r="H5534" s="67"/>
      <c r="I5534" s="81"/>
      <c r="J5534" s="82"/>
    </row>
    <row r="5535" spans="1:10" s="40" customFormat="1" x14ac:dyDescent="0.35">
      <c r="A5535" s="5" t="s">
        <v>6944</v>
      </c>
      <c r="B5535" s="39" t="s">
        <v>9706</v>
      </c>
      <c r="C5535" s="39"/>
      <c r="D5535" s="7" t="s">
        <v>23238</v>
      </c>
      <c r="E5535" s="7" t="s">
        <v>21</v>
      </c>
      <c r="F5535" s="8" t="s">
        <v>18</v>
      </c>
      <c r="G5535" s="65" t="s">
        <v>8706</v>
      </c>
      <c r="H5535" s="67" t="s">
        <v>8705</v>
      </c>
      <c r="I5535" s="81"/>
      <c r="J5535" s="82"/>
    </row>
    <row r="5536" spans="1:10" s="40" customFormat="1" x14ac:dyDescent="0.35">
      <c r="A5536" s="5" t="s">
        <v>6944</v>
      </c>
      <c r="B5536" s="39" t="s">
        <v>9704</v>
      </c>
      <c r="C5536" s="39"/>
      <c r="D5536" s="7" t="s">
        <v>7463</v>
      </c>
      <c r="E5536" s="7" t="s">
        <v>21</v>
      </c>
      <c r="F5536" s="8" t="s">
        <v>11</v>
      </c>
      <c r="G5536" s="65"/>
      <c r="H5536" s="67"/>
      <c r="I5536" s="81"/>
      <c r="J5536" s="82"/>
    </row>
    <row r="5537" spans="1:10" s="40" customFormat="1" x14ac:dyDescent="0.35">
      <c r="A5537" s="5" t="s">
        <v>6944</v>
      </c>
      <c r="B5537" s="39" t="s">
        <v>23239</v>
      </c>
      <c r="C5537" s="39"/>
      <c r="D5537" s="9" t="s">
        <v>23240</v>
      </c>
      <c r="E5537" s="7" t="s">
        <v>21</v>
      </c>
      <c r="F5537" s="8" t="s">
        <v>18</v>
      </c>
      <c r="G5537" s="65" t="s">
        <v>8704</v>
      </c>
      <c r="H5537" s="67" t="s">
        <v>8703</v>
      </c>
      <c r="I5537" s="81"/>
      <c r="J5537" s="82"/>
    </row>
    <row r="5538" spans="1:10" s="40" customFormat="1" x14ac:dyDescent="0.35">
      <c r="A5538" s="5" t="s">
        <v>6944</v>
      </c>
      <c r="B5538" s="39" t="s">
        <v>23241</v>
      </c>
      <c r="C5538" s="39"/>
      <c r="D5538" s="9" t="s">
        <v>23242</v>
      </c>
      <c r="E5538" s="7" t="s">
        <v>21</v>
      </c>
      <c r="F5538" s="8" t="s">
        <v>18</v>
      </c>
      <c r="G5538" s="65" t="s">
        <v>8702</v>
      </c>
      <c r="H5538" s="67" t="s">
        <v>8701</v>
      </c>
      <c r="I5538" s="81"/>
      <c r="J5538" s="82"/>
    </row>
    <row r="5539" spans="1:10" s="40" customFormat="1" x14ac:dyDescent="0.35">
      <c r="A5539" s="5" t="s">
        <v>6944</v>
      </c>
      <c r="B5539" s="39" t="s">
        <v>9702</v>
      </c>
      <c r="C5539" s="39"/>
      <c r="D5539" s="7" t="s">
        <v>23243</v>
      </c>
      <c r="E5539" s="7" t="s">
        <v>21</v>
      </c>
      <c r="F5539" s="8" t="s">
        <v>11</v>
      </c>
      <c r="G5539" s="65"/>
      <c r="H5539" s="83"/>
      <c r="I5539" s="81"/>
      <c r="J5539" s="82"/>
    </row>
    <row r="5540" spans="1:10" s="40" customFormat="1" x14ac:dyDescent="0.35">
      <c r="A5540" s="5" t="s">
        <v>6944</v>
      </c>
      <c r="B5540" s="39" t="s">
        <v>23244</v>
      </c>
      <c r="C5540" s="39"/>
      <c r="D5540" s="9" t="s">
        <v>23245</v>
      </c>
      <c r="E5540" s="7" t="s">
        <v>21</v>
      </c>
      <c r="F5540" s="8" t="s">
        <v>18</v>
      </c>
      <c r="G5540" s="65" t="s">
        <v>8688</v>
      </c>
      <c r="H5540" s="67" t="s">
        <v>8687</v>
      </c>
      <c r="I5540" s="81"/>
      <c r="J5540" s="82"/>
    </row>
    <row r="5541" spans="1:10" s="40" customFormat="1" x14ac:dyDescent="0.35">
      <c r="A5541" s="5" t="s">
        <v>6944</v>
      </c>
      <c r="B5541" s="41">
        <v>4001002002</v>
      </c>
      <c r="C5541" s="41"/>
      <c r="D5541" s="7" t="s">
        <v>7465</v>
      </c>
      <c r="E5541" s="7" t="s">
        <v>21</v>
      </c>
      <c r="F5541" s="8" t="s">
        <v>11</v>
      </c>
      <c r="G5541" s="65"/>
      <c r="H5541" s="67"/>
      <c r="I5541" s="81"/>
      <c r="J5541" s="82"/>
    </row>
    <row r="5542" spans="1:10" s="40" customFormat="1" x14ac:dyDescent="0.35">
      <c r="A5542" s="5" t="s">
        <v>6944</v>
      </c>
      <c r="B5542" s="39" t="s">
        <v>23246</v>
      </c>
      <c r="C5542" s="39"/>
      <c r="D5542" s="7" t="s">
        <v>7466</v>
      </c>
      <c r="E5542" s="7" t="s">
        <v>21</v>
      </c>
      <c r="F5542" s="8" t="s">
        <v>18</v>
      </c>
      <c r="G5542" s="65" t="s">
        <v>8696</v>
      </c>
      <c r="H5542" s="67" t="s">
        <v>8695</v>
      </c>
      <c r="I5542" s="81"/>
      <c r="J5542" s="82"/>
    </row>
    <row r="5543" spans="1:10" s="40" customFormat="1" x14ac:dyDescent="0.35">
      <c r="A5543" s="5" t="s">
        <v>6944</v>
      </c>
      <c r="B5543" s="39" t="s">
        <v>23247</v>
      </c>
      <c r="C5543" s="39"/>
      <c r="D5543" s="7" t="s">
        <v>7467</v>
      </c>
      <c r="E5543" s="7" t="s">
        <v>21</v>
      </c>
      <c r="F5543" s="8" t="s">
        <v>18</v>
      </c>
      <c r="G5543" s="65" t="s">
        <v>8694</v>
      </c>
      <c r="H5543" s="67" t="s">
        <v>8693</v>
      </c>
      <c r="I5543" s="81"/>
      <c r="J5543" s="82"/>
    </row>
    <row r="5544" spans="1:10" s="40" customFormat="1" x14ac:dyDescent="0.35">
      <c r="A5544" s="5" t="s">
        <v>6944</v>
      </c>
      <c r="B5544" s="39" t="s">
        <v>23248</v>
      </c>
      <c r="C5544" s="39"/>
      <c r="D5544" s="7" t="s">
        <v>7468</v>
      </c>
      <c r="E5544" s="7" t="s">
        <v>21</v>
      </c>
      <c r="F5544" s="8" t="s">
        <v>18</v>
      </c>
      <c r="G5544" s="65" t="s">
        <v>8692</v>
      </c>
      <c r="H5544" s="67" t="s">
        <v>8691</v>
      </c>
      <c r="I5544" s="81"/>
      <c r="J5544" s="82"/>
    </row>
    <row r="5545" spans="1:10" s="40" customFormat="1" x14ac:dyDescent="0.35">
      <c r="A5545" s="5" t="s">
        <v>6944</v>
      </c>
      <c r="B5545" s="39" t="s">
        <v>23249</v>
      </c>
      <c r="C5545" s="39"/>
      <c r="D5545" s="7" t="s">
        <v>7469</v>
      </c>
      <c r="E5545" s="7" t="s">
        <v>21</v>
      </c>
      <c r="F5545" s="8" t="s">
        <v>18</v>
      </c>
      <c r="G5545" s="65" t="s">
        <v>8690</v>
      </c>
      <c r="H5545" s="67" t="s">
        <v>8689</v>
      </c>
      <c r="I5545" s="81"/>
      <c r="J5545" s="82"/>
    </row>
    <row r="5546" spans="1:10" s="40" customFormat="1" x14ac:dyDescent="0.35">
      <c r="A5546" s="5" t="s">
        <v>6944</v>
      </c>
      <c r="B5546" s="39" t="s">
        <v>23250</v>
      </c>
      <c r="C5546" s="39"/>
      <c r="D5546" s="9" t="s">
        <v>7470</v>
      </c>
      <c r="E5546" s="7"/>
      <c r="F5546" s="8"/>
      <c r="G5546" s="65"/>
      <c r="H5546" s="67"/>
      <c r="I5546" s="81"/>
      <c r="J5546" s="82"/>
    </row>
    <row r="5547" spans="1:10" s="40" customFormat="1" x14ac:dyDescent="0.35">
      <c r="A5547" s="5" t="s">
        <v>6944</v>
      </c>
      <c r="B5547" s="39" t="s">
        <v>23251</v>
      </c>
      <c r="C5547" s="39"/>
      <c r="D5547" s="9" t="s">
        <v>7471</v>
      </c>
      <c r="E5547" s="7"/>
      <c r="F5547" s="8"/>
      <c r="G5547" s="65"/>
      <c r="H5547" s="67"/>
      <c r="I5547" s="81"/>
      <c r="J5547" s="82"/>
    </row>
    <row r="5548" spans="1:10" x14ac:dyDescent="0.35">
      <c r="A5548" s="5" t="s">
        <v>6944</v>
      </c>
      <c r="B5548" s="39" t="s">
        <v>7133</v>
      </c>
      <c r="C5548" s="39"/>
      <c r="D5548" s="9" t="s">
        <v>23252</v>
      </c>
      <c r="E5548" s="7" t="s">
        <v>10</v>
      </c>
      <c r="F5548" s="8" t="s">
        <v>11</v>
      </c>
      <c r="G5548" s="61"/>
      <c r="H5548" s="62"/>
      <c r="I5548" s="63"/>
      <c r="J5548" s="64"/>
    </row>
    <row r="5549" spans="1:10" s="40" customFormat="1" x14ac:dyDescent="0.35">
      <c r="A5549" s="5" t="s">
        <v>6944</v>
      </c>
      <c r="B5549" s="39" t="s">
        <v>7134</v>
      </c>
      <c r="C5549" s="39"/>
      <c r="D5549" s="9" t="s">
        <v>7135</v>
      </c>
      <c r="E5549" s="7" t="s">
        <v>10</v>
      </c>
      <c r="F5549" s="8" t="s">
        <v>11</v>
      </c>
      <c r="G5549" s="93"/>
      <c r="H5549" s="94"/>
      <c r="I5549" s="81"/>
      <c r="J5549" s="82"/>
    </row>
    <row r="5550" spans="1:10" s="40" customFormat="1" x14ac:dyDescent="0.35">
      <c r="A5550" s="5" t="s">
        <v>6944</v>
      </c>
      <c r="B5550" s="39" t="s">
        <v>7136</v>
      </c>
      <c r="C5550" s="39"/>
      <c r="D5550" s="9" t="s">
        <v>7137</v>
      </c>
      <c r="E5550" s="7" t="s">
        <v>10</v>
      </c>
      <c r="F5550" s="8" t="s">
        <v>11</v>
      </c>
      <c r="G5550" s="93"/>
      <c r="H5550" s="94"/>
      <c r="I5550" s="81"/>
      <c r="J5550" s="82"/>
    </row>
    <row r="5551" spans="1:10" s="40" customFormat="1" x14ac:dyDescent="0.35">
      <c r="A5551" s="5" t="s">
        <v>6944</v>
      </c>
      <c r="B5551" s="39" t="s">
        <v>7138</v>
      </c>
      <c r="C5551" s="39"/>
      <c r="D5551" s="7" t="s">
        <v>23253</v>
      </c>
      <c r="E5551" s="7" t="s">
        <v>10</v>
      </c>
      <c r="F5551" s="8" t="s">
        <v>18</v>
      </c>
      <c r="G5551" s="65" t="s">
        <v>9732</v>
      </c>
      <c r="H5551" s="67" t="s">
        <v>23254</v>
      </c>
      <c r="I5551" s="81"/>
      <c r="J5551" s="82"/>
    </row>
    <row r="5552" spans="1:10" s="40" customFormat="1" x14ac:dyDescent="0.35">
      <c r="A5552" s="5" t="s">
        <v>6944</v>
      </c>
      <c r="B5552" s="39" t="s">
        <v>7140</v>
      </c>
      <c r="C5552" s="39"/>
      <c r="D5552" s="7" t="s">
        <v>23255</v>
      </c>
      <c r="E5552" s="7" t="s">
        <v>10</v>
      </c>
      <c r="F5552" s="8" t="s">
        <v>18</v>
      </c>
      <c r="G5552" s="65" t="s">
        <v>23256</v>
      </c>
      <c r="H5552" s="67" t="s">
        <v>23257</v>
      </c>
      <c r="I5552" s="81"/>
      <c r="J5552" s="82"/>
    </row>
    <row r="5553" spans="1:10" s="40" customFormat="1" x14ac:dyDescent="0.35">
      <c r="A5553" s="5" t="s">
        <v>6944</v>
      </c>
      <c r="B5553" s="39" t="s">
        <v>7142</v>
      </c>
      <c r="C5553" s="39"/>
      <c r="D5553" s="7" t="s">
        <v>23258</v>
      </c>
      <c r="E5553" s="7" t="s">
        <v>10</v>
      </c>
      <c r="F5553" s="8" t="s">
        <v>18</v>
      </c>
      <c r="G5553" s="65" t="s">
        <v>23259</v>
      </c>
      <c r="H5553" s="67" t="s">
        <v>23260</v>
      </c>
      <c r="I5553" s="81"/>
      <c r="J5553" s="82"/>
    </row>
    <row r="5554" spans="1:10" s="40" customFormat="1" x14ac:dyDescent="0.35">
      <c r="A5554" s="5"/>
      <c r="B5554" s="41"/>
      <c r="C5554" s="41"/>
      <c r="D5554" s="7"/>
      <c r="E5554" s="7" t="s">
        <v>10</v>
      </c>
      <c r="F5554" s="8" t="s">
        <v>18</v>
      </c>
      <c r="G5554" s="65" t="s">
        <v>23261</v>
      </c>
      <c r="H5554" s="67" t="s">
        <v>23262</v>
      </c>
      <c r="I5554" s="81"/>
      <c r="J5554" s="82"/>
    </row>
    <row r="5555" spans="1:10" s="40" customFormat="1" x14ac:dyDescent="0.35">
      <c r="A5555" s="5"/>
      <c r="B5555" s="41"/>
      <c r="C5555" s="41"/>
      <c r="D5555" s="7"/>
      <c r="E5555" s="7"/>
      <c r="F5555" s="8"/>
      <c r="G5555" s="65" t="s">
        <v>23263</v>
      </c>
      <c r="H5555" s="79" t="s">
        <v>23264</v>
      </c>
      <c r="I5555" s="81"/>
      <c r="J5555" s="82"/>
    </row>
    <row r="5556" spans="1:10" s="40" customFormat="1" x14ac:dyDescent="0.35">
      <c r="A5556" s="5" t="s">
        <v>6944</v>
      </c>
      <c r="B5556" s="39" t="s">
        <v>7144</v>
      </c>
      <c r="C5556" s="39"/>
      <c r="D5556" s="7" t="s">
        <v>23265</v>
      </c>
      <c r="E5556" s="7" t="s">
        <v>10</v>
      </c>
      <c r="F5556" s="8" t="s">
        <v>18</v>
      </c>
      <c r="G5556" s="65" t="s">
        <v>23266</v>
      </c>
      <c r="H5556" s="67" t="s">
        <v>23267</v>
      </c>
      <c r="I5556" s="81"/>
      <c r="J5556" s="82"/>
    </row>
    <row r="5557" spans="1:10" s="40" customFormat="1" x14ac:dyDescent="0.35">
      <c r="A5557" s="5" t="s">
        <v>6944</v>
      </c>
      <c r="B5557" s="39" t="s">
        <v>7146</v>
      </c>
      <c r="C5557" s="39"/>
      <c r="D5557" s="9" t="s">
        <v>23268</v>
      </c>
      <c r="E5557" s="7" t="s">
        <v>10</v>
      </c>
      <c r="F5557" s="8" t="s">
        <v>11</v>
      </c>
      <c r="G5557" s="65"/>
      <c r="H5557" s="67"/>
      <c r="I5557" s="81"/>
      <c r="J5557" s="82"/>
    </row>
    <row r="5558" spans="1:10" s="40" customFormat="1" x14ac:dyDescent="0.35">
      <c r="A5558" s="5"/>
      <c r="B5558" s="39" t="s">
        <v>7147</v>
      </c>
      <c r="C5558" s="39"/>
      <c r="D5558" s="7" t="s">
        <v>7148</v>
      </c>
      <c r="E5558" s="7" t="s">
        <v>10</v>
      </c>
      <c r="F5558" s="8" t="s">
        <v>18</v>
      </c>
      <c r="G5558" s="65" t="s">
        <v>9005</v>
      </c>
      <c r="H5558" s="67" t="s">
        <v>9004</v>
      </c>
      <c r="I5558" s="81"/>
      <c r="J5558" s="82"/>
    </row>
    <row r="5559" spans="1:10" s="40" customFormat="1" x14ac:dyDescent="0.35">
      <c r="A5559" s="5"/>
      <c r="B5559" s="39" t="s">
        <v>7149</v>
      </c>
      <c r="C5559" s="39"/>
      <c r="D5559" s="7" t="s">
        <v>7150</v>
      </c>
      <c r="E5559" s="7" t="s">
        <v>10</v>
      </c>
      <c r="F5559" s="8" t="s">
        <v>18</v>
      </c>
      <c r="G5559" s="65" t="s">
        <v>8991</v>
      </c>
      <c r="H5559" s="67" t="s">
        <v>8990</v>
      </c>
      <c r="I5559" s="81"/>
      <c r="J5559" s="82"/>
    </row>
    <row r="5560" spans="1:10" s="40" customFormat="1" x14ac:dyDescent="0.35">
      <c r="A5560" s="5"/>
      <c r="B5560" s="39" t="s">
        <v>7151</v>
      </c>
      <c r="C5560" s="39"/>
      <c r="D5560" s="7" t="s">
        <v>7152</v>
      </c>
      <c r="E5560" s="7" t="s">
        <v>10</v>
      </c>
      <c r="F5560" s="8" t="s">
        <v>18</v>
      </c>
      <c r="G5560" s="65" t="s">
        <v>8985</v>
      </c>
      <c r="H5560" s="67" t="s">
        <v>8984</v>
      </c>
      <c r="I5560" s="81"/>
      <c r="J5560" s="82"/>
    </row>
    <row r="5561" spans="1:10" s="40" customFormat="1" x14ac:dyDescent="0.35">
      <c r="A5561" s="5"/>
      <c r="B5561" s="41"/>
      <c r="C5561" s="41"/>
      <c r="D5561" s="7"/>
      <c r="E5561" s="7"/>
      <c r="F5561" s="8"/>
      <c r="G5561" s="65" t="s">
        <v>9001</v>
      </c>
      <c r="H5561" s="67" t="s">
        <v>9000</v>
      </c>
      <c r="I5561" s="81"/>
      <c r="J5561" s="82"/>
    </row>
    <row r="5562" spans="1:10" s="40" customFormat="1" x14ac:dyDescent="0.35">
      <c r="A5562" s="5"/>
      <c r="B5562" s="41"/>
      <c r="C5562" s="41"/>
      <c r="D5562" s="7"/>
      <c r="E5562" s="7"/>
      <c r="F5562" s="8"/>
      <c r="G5562" s="65" t="s">
        <v>8977</v>
      </c>
      <c r="H5562" s="67" t="s">
        <v>8976</v>
      </c>
      <c r="I5562" s="81"/>
      <c r="J5562" s="82"/>
    </row>
    <row r="5563" spans="1:10" s="40" customFormat="1" x14ac:dyDescent="0.35">
      <c r="A5563" s="5"/>
      <c r="B5563" s="39" t="s">
        <v>7153</v>
      </c>
      <c r="C5563" s="39"/>
      <c r="D5563" s="7" t="s">
        <v>7154</v>
      </c>
      <c r="E5563" s="7" t="s">
        <v>10</v>
      </c>
      <c r="F5563" s="8" t="s">
        <v>18</v>
      </c>
      <c r="G5563" s="65" t="s">
        <v>8999</v>
      </c>
      <c r="H5563" s="67" t="s">
        <v>8998</v>
      </c>
      <c r="I5563" s="81"/>
      <c r="J5563" s="82"/>
    </row>
    <row r="5564" spans="1:10" s="40" customFormat="1" x14ac:dyDescent="0.35">
      <c r="A5564" s="5" t="s">
        <v>6944</v>
      </c>
      <c r="B5564" s="39" t="s">
        <v>7155</v>
      </c>
      <c r="C5564" s="39"/>
      <c r="D5564" s="9" t="s">
        <v>7156</v>
      </c>
      <c r="E5564" s="7" t="s">
        <v>10</v>
      </c>
      <c r="F5564" s="8" t="s">
        <v>11</v>
      </c>
      <c r="G5564" s="93"/>
      <c r="H5564" s="94"/>
      <c r="I5564" s="81"/>
      <c r="J5564" s="82"/>
    </row>
    <row r="5565" spans="1:10" s="40" customFormat="1" x14ac:dyDescent="0.35">
      <c r="A5565" s="5" t="s">
        <v>6944</v>
      </c>
      <c r="B5565" s="39" t="s">
        <v>7157</v>
      </c>
      <c r="C5565" s="39"/>
      <c r="D5565" s="9" t="s">
        <v>7158</v>
      </c>
      <c r="E5565" s="7" t="s">
        <v>10</v>
      </c>
      <c r="F5565" s="8" t="s">
        <v>11</v>
      </c>
      <c r="G5565" s="93"/>
      <c r="H5565" s="94"/>
      <c r="I5565" s="81"/>
      <c r="J5565" s="82"/>
    </row>
    <row r="5566" spans="1:10" s="40" customFormat="1" x14ac:dyDescent="0.35">
      <c r="A5566" s="5" t="s">
        <v>6944</v>
      </c>
      <c r="B5566" s="39" t="s">
        <v>7159</v>
      </c>
      <c r="C5566" s="39"/>
      <c r="D5566" s="7" t="s">
        <v>23269</v>
      </c>
      <c r="E5566" s="7" t="s">
        <v>10</v>
      </c>
      <c r="F5566" s="8" t="s">
        <v>18</v>
      </c>
      <c r="G5566" s="65" t="s">
        <v>6949</v>
      </c>
      <c r="H5566" s="67" t="s">
        <v>23270</v>
      </c>
      <c r="I5566" s="81"/>
      <c r="J5566" s="82"/>
    </row>
    <row r="5567" spans="1:10" s="40" customFormat="1" x14ac:dyDescent="0.35">
      <c r="A5567" s="5" t="s">
        <v>6944</v>
      </c>
      <c r="B5567" s="39" t="s">
        <v>7161</v>
      </c>
      <c r="C5567" s="39"/>
      <c r="D5567" s="7" t="s">
        <v>23271</v>
      </c>
      <c r="E5567" s="7" t="s">
        <v>10</v>
      </c>
      <c r="F5567" s="8" t="s">
        <v>18</v>
      </c>
      <c r="G5567" s="65" t="s">
        <v>23272</v>
      </c>
      <c r="H5567" s="67" t="s">
        <v>23273</v>
      </c>
      <c r="I5567" s="81"/>
      <c r="J5567" s="82"/>
    </row>
    <row r="5568" spans="1:10" s="40" customFormat="1" x14ac:dyDescent="0.35">
      <c r="A5568" s="5" t="s">
        <v>6944</v>
      </c>
      <c r="B5568" s="39" t="s">
        <v>7163</v>
      </c>
      <c r="C5568" s="39"/>
      <c r="D5568" s="7" t="s">
        <v>23274</v>
      </c>
      <c r="E5568" s="7" t="s">
        <v>10</v>
      </c>
      <c r="F5568" s="8" t="s">
        <v>18</v>
      </c>
      <c r="G5568" s="65" t="s">
        <v>23275</v>
      </c>
      <c r="H5568" s="67" t="s">
        <v>23276</v>
      </c>
      <c r="I5568" s="81"/>
      <c r="J5568" s="82"/>
    </row>
    <row r="5569" spans="1:10" s="40" customFormat="1" x14ac:dyDescent="0.35">
      <c r="A5569" s="5"/>
      <c r="B5569" s="39" t="s">
        <v>7165</v>
      </c>
      <c r="C5569" s="39"/>
      <c r="D5569" s="9" t="s">
        <v>7166</v>
      </c>
      <c r="E5569" s="7" t="s">
        <v>10</v>
      </c>
      <c r="F5569" s="8" t="s">
        <v>11</v>
      </c>
      <c r="G5569" s="65"/>
      <c r="H5569" s="67"/>
      <c r="I5569" s="81"/>
      <c r="J5569" s="82"/>
    </row>
    <row r="5570" spans="1:10" s="40" customFormat="1" x14ac:dyDescent="0.35">
      <c r="A5570" s="5"/>
      <c r="B5570" s="39" t="s">
        <v>7167</v>
      </c>
      <c r="C5570" s="39"/>
      <c r="D5570" s="7" t="s">
        <v>23277</v>
      </c>
      <c r="E5570" s="7" t="s">
        <v>10</v>
      </c>
      <c r="F5570" s="8" t="s">
        <v>18</v>
      </c>
      <c r="G5570" s="65" t="s">
        <v>9007</v>
      </c>
      <c r="H5570" s="67" t="s">
        <v>9006</v>
      </c>
      <c r="I5570" s="81"/>
      <c r="J5570" s="82"/>
    </row>
    <row r="5571" spans="1:10" s="40" customFormat="1" x14ac:dyDescent="0.35">
      <c r="A5571" s="5"/>
      <c r="B5571" s="39" t="s">
        <v>7169</v>
      </c>
      <c r="C5571" s="39"/>
      <c r="D5571" s="7" t="s">
        <v>7170</v>
      </c>
      <c r="E5571" s="7" t="s">
        <v>10</v>
      </c>
      <c r="F5571" s="8" t="s">
        <v>18</v>
      </c>
      <c r="G5571" s="65" t="s">
        <v>8995</v>
      </c>
      <c r="H5571" s="67" t="s">
        <v>8994</v>
      </c>
      <c r="I5571" s="81"/>
      <c r="J5571" s="82"/>
    </row>
    <row r="5572" spans="1:10" s="40" customFormat="1" x14ac:dyDescent="0.35">
      <c r="A5572" s="5"/>
      <c r="B5572" s="39" t="s">
        <v>7171</v>
      </c>
      <c r="C5572" s="39"/>
      <c r="D5572" s="7" t="s">
        <v>7172</v>
      </c>
      <c r="E5572" s="7" t="s">
        <v>10</v>
      </c>
      <c r="F5572" s="8" t="s">
        <v>18</v>
      </c>
      <c r="G5572" s="65" t="s">
        <v>8997</v>
      </c>
      <c r="H5572" s="67" t="s">
        <v>8996</v>
      </c>
      <c r="I5572" s="81"/>
      <c r="J5572" s="82"/>
    </row>
    <row r="5573" spans="1:10" s="40" customFormat="1" x14ac:dyDescent="0.35">
      <c r="A5573" s="5" t="s">
        <v>6944</v>
      </c>
      <c r="B5573" s="39" t="s">
        <v>7173</v>
      </c>
      <c r="C5573" s="39"/>
      <c r="D5573" s="9" t="s">
        <v>7174</v>
      </c>
      <c r="E5573" s="7" t="s">
        <v>10</v>
      </c>
      <c r="F5573" s="8" t="s">
        <v>11</v>
      </c>
      <c r="G5573" s="93"/>
      <c r="H5573" s="94"/>
      <c r="I5573" s="81"/>
      <c r="J5573" s="82"/>
    </row>
    <row r="5574" spans="1:10" s="40" customFormat="1" x14ac:dyDescent="0.35">
      <c r="A5574" s="5" t="s">
        <v>6944</v>
      </c>
      <c r="B5574" s="13" t="s">
        <v>7175</v>
      </c>
      <c r="C5574" s="13"/>
      <c r="D5574" s="7" t="s">
        <v>23278</v>
      </c>
      <c r="E5574" s="7" t="s">
        <v>10</v>
      </c>
      <c r="F5574" s="8" t="s">
        <v>18</v>
      </c>
      <c r="G5574" s="65" t="s">
        <v>23279</v>
      </c>
      <c r="H5574" s="67" t="s">
        <v>23280</v>
      </c>
      <c r="I5574" s="81"/>
      <c r="J5574" s="82"/>
    </row>
    <row r="5575" spans="1:10" s="40" customFormat="1" x14ac:dyDescent="0.35">
      <c r="A5575" s="5" t="s">
        <v>6944</v>
      </c>
      <c r="B5575" s="13" t="s">
        <v>7177</v>
      </c>
      <c r="C5575" s="13"/>
      <c r="D5575" s="7" t="s">
        <v>23281</v>
      </c>
      <c r="E5575" s="7" t="s">
        <v>10</v>
      </c>
      <c r="F5575" s="8" t="s">
        <v>18</v>
      </c>
      <c r="G5575" s="65" t="s">
        <v>23282</v>
      </c>
      <c r="H5575" s="67" t="s">
        <v>23283</v>
      </c>
      <c r="I5575" s="81"/>
      <c r="J5575" s="82"/>
    </row>
    <row r="5576" spans="1:10" s="40" customFormat="1" x14ac:dyDescent="0.35">
      <c r="A5576" s="5" t="s">
        <v>6944</v>
      </c>
      <c r="B5576" s="13" t="s">
        <v>7179</v>
      </c>
      <c r="C5576" s="13"/>
      <c r="D5576" s="7" t="s">
        <v>23284</v>
      </c>
      <c r="E5576" s="7" t="s">
        <v>21</v>
      </c>
      <c r="F5576" s="8" t="s">
        <v>18</v>
      </c>
      <c r="G5576" s="65" t="s">
        <v>23285</v>
      </c>
      <c r="H5576" s="67" t="s">
        <v>23286</v>
      </c>
      <c r="I5576" s="81"/>
      <c r="J5576" s="82"/>
    </row>
    <row r="5577" spans="1:10" s="40" customFormat="1" x14ac:dyDescent="0.35">
      <c r="A5577" s="5" t="s">
        <v>6944</v>
      </c>
      <c r="B5577" s="9" t="s">
        <v>7180</v>
      </c>
      <c r="C5577" s="9"/>
      <c r="D5577" s="7" t="s">
        <v>23287</v>
      </c>
      <c r="E5577" s="7" t="s">
        <v>10</v>
      </c>
      <c r="F5577" s="8" t="s">
        <v>18</v>
      </c>
      <c r="G5577" s="65" t="s">
        <v>23288</v>
      </c>
      <c r="H5577" s="79" t="s">
        <v>23289</v>
      </c>
      <c r="I5577" s="81"/>
      <c r="J5577" s="82"/>
    </row>
    <row r="5578" spans="1:10" s="40" customFormat="1" x14ac:dyDescent="0.35">
      <c r="A5578" s="5"/>
      <c r="B5578" s="9" t="s">
        <v>7181</v>
      </c>
      <c r="C5578" s="9"/>
      <c r="D5578" s="7" t="s">
        <v>23290</v>
      </c>
      <c r="E5578" s="7"/>
      <c r="F5578" s="8"/>
      <c r="G5578" s="65" t="s">
        <v>23291</v>
      </c>
      <c r="H5578" s="67" t="s">
        <v>23292</v>
      </c>
      <c r="I5578" s="81"/>
      <c r="J5578" s="82"/>
    </row>
    <row r="5579" spans="1:10" s="40" customFormat="1" x14ac:dyDescent="0.35">
      <c r="A5579" s="5"/>
      <c r="B5579" s="39" t="s">
        <v>7183</v>
      </c>
      <c r="C5579" s="39"/>
      <c r="D5579" s="9" t="s">
        <v>7184</v>
      </c>
      <c r="E5579" s="7" t="s">
        <v>10</v>
      </c>
      <c r="F5579" s="8" t="s">
        <v>11</v>
      </c>
      <c r="G5579" s="65"/>
      <c r="H5579" s="67"/>
      <c r="I5579" s="81"/>
      <c r="J5579" s="82"/>
    </row>
    <row r="5580" spans="1:10" s="40" customFormat="1" x14ac:dyDescent="0.35">
      <c r="A5580" s="5"/>
      <c r="B5580" s="39" t="s">
        <v>7185</v>
      </c>
      <c r="C5580" s="39"/>
      <c r="D5580" s="7" t="s">
        <v>7186</v>
      </c>
      <c r="E5580" s="7" t="s">
        <v>10</v>
      </c>
      <c r="F5580" s="8" t="s">
        <v>18</v>
      </c>
      <c r="G5580" s="65" t="s">
        <v>8993</v>
      </c>
      <c r="H5580" s="67" t="s">
        <v>8992</v>
      </c>
      <c r="I5580" s="81"/>
      <c r="J5580" s="82"/>
    </row>
    <row r="5581" spans="1:10" s="40" customFormat="1" x14ac:dyDescent="0.35">
      <c r="A5581" s="5"/>
      <c r="B5581" s="39" t="s">
        <v>7187</v>
      </c>
      <c r="C5581" s="39"/>
      <c r="D5581" s="7" t="s">
        <v>7188</v>
      </c>
      <c r="E5581" s="7" t="s">
        <v>10</v>
      </c>
      <c r="F5581" s="8" t="s">
        <v>18</v>
      </c>
      <c r="G5581" s="65" t="s">
        <v>9003</v>
      </c>
      <c r="H5581" s="67" t="s">
        <v>9002</v>
      </c>
      <c r="I5581" s="81"/>
      <c r="J5581" s="82"/>
    </row>
    <row r="5582" spans="1:10" s="40" customFormat="1" x14ac:dyDescent="0.35">
      <c r="A5582" s="5"/>
      <c r="B5582" s="39" t="s">
        <v>7189</v>
      </c>
      <c r="C5582" s="39"/>
      <c r="D5582" s="7" t="s">
        <v>7190</v>
      </c>
      <c r="E5582" s="7" t="s">
        <v>10</v>
      </c>
      <c r="F5582" s="8" t="s">
        <v>18</v>
      </c>
      <c r="G5582" s="65" t="s">
        <v>8989</v>
      </c>
      <c r="H5582" s="67" t="s">
        <v>8988</v>
      </c>
      <c r="I5582" s="81"/>
      <c r="J5582" s="82"/>
    </row>
    <row r="5583" spans="1:10" s="40" customFormat="1" x14ac:dyDescent="0.35">
      <c r="A5583" s="5"/>
      <c r="B5583" s="39" t="s">
        <v>7191</v>
      </c>
      <c r="C5583" s="39"/>
      <c r="D5583" s="7" t="s">
        <v>23293</v>
      </c>
      <c r="E5583" s="7" t="s">
        <v>10</v>
      </c>
      <c r="F5583" s="8" t="s">
        <v>18</v>
      </c>
      <c r="G5583" s="65" t="s">
        <v>8975</v>
      </c>
      <c r="H5583" s="67" t="s">
        <v>8974</v>
      </c>
      <c r="I5583" s="81"/>
      <c r="J5583" s="82"/>
    </row>
    <row r="5584" spans="1:10" s="40" customFormat="1" x14ac:dyDescent="0.35">
      <c r="A5584" s="5"/>
      <c r="B5584" s="39" t="s">
        <v>7192</v>
      </c>
      <c r="C5584" s="39"/>
      <c r="D5584" s="7" t="s">
        <v>23294</v>
      </c>
      <c r="E5584" s="7"/>
      <c r="F5584" s="8"/>
      <c r="G5584" s="65" t="s">
        <v>8947</v>
      </c>
      <c r="H5584" s="67" t="s">
        <v>8946</v>
      </c>
      <c r="I5584" s="81"/>
      <c r="J5584" s="82"/>
    </row>
    <row r="5585" spans="1:10" s="40" customFormat="1" x14ac:dyDescent="0.35">
      <c r="A5585" s="5" t="s">
        <v>6944</v>
      </c>
      <c r="B5585" s="39" t="s">
        <v>7194</v>
      </c>
      <c r="C5585" s="39"/>
      <c r="D5585" s="9" t="s">
        <v>7195</v>
      </c>
      <c r="E5585" s="7" t="s">
        <v>10</v>
      </c>
      <c r="F5585" s="8" t="s">
        <v>11</v>
      </c>
      <c r="G5585" s="93"/>
      <c r="H5585" s="94"/>
      <c r="I5585" s="81"/>
      <c r="J5585" s="82"/>
    </row>
    <row r="5586" spans="1:10" s="40" customFormat="1" x14ac:dyDescent="0.35">
      <c r="A5586" s="5" t="s">
        <v>6944</v>
      </c>
      <c r="B5586" s="13" t="s">
        <v>7196</v>
      </c>
      <c r="C5586" s="13"/>
      <c r="D5586" s="7" t="s">
        <v>23295</v>
      </c>
      <c r="E5586" s="7" t="s">
        <v>10</v>
      </c>
      <c r="F5586" s="8" t="s">
        <v>18</v>
      </c>
      <c r="G5586" s="65" t="s">
        <v>23296</v>
      </c>
      <c r="H5586" s="67" t="s">
        <v>23297</v>
      </c>
      <c r="I5586" s="81"/>
      <c r="J5586" s="82"/>
    </row>
    <row r="5587" spans="1:10" s="40" customFormat="1" x14ac:dyDescent="0.35">
      <c r="A5587" s="5" t="s">
        <v>6944</v>
      </c>
      <c r="B5587" s="13" t="s">
        <v>7197</v>
      </c>
      <c r="C5587" s="13"/>
      <c r="D5587" s="9" t="s">
        <v>23298</v>
      </c>
      <c r="E5587" s="7" t="s">
        <v>10</v>
      </c>
      <c r="F5587" s="8" t="s">
        <v>18</v>
      </c>
      <c r="G5587" s="65" t="s">
        <v>23220</v>
      </c>
      <c r="H5587" s="67" t="s">
        <v>23299</v>
      </c>
      <c r="I5587" s="81"/>
      <c r="J5587" s="82"/>
    </row>
    <row r="5588" spans="1:10" s="40" customFormat="1" x14ac:dyDescent="0.35">
      <c r="A5588" s="5" t="s">
        <v>6944</v>
      </c>
      <c r="B5588" s="39" t="s">
        <v>7199</v>
      </c>
      <c r="C5588" s="39"/>
      <c r="D5588" s="9" t="s">
        <v>7200</v>
      </c>
      <c r="E5588" s="7" t="s">
        <v>10</v>
      </c>
      <c r="F5588" s="8" t="s">
        <v>11</v>
      </c>
      <c r="G5588" s="65"/>
      <c r="H5588" s="67"/>
      <c r="I5588" s="81"/>
      <c r="J5588" s="82"/>
    </row>
    <row r="5589" spans="1:10" s="40" customFormat="1" x14ac:dyDescent="0.35">
      <c r="A5589" s="5" t="s">
        <v>6944</v>
      </c>
      <c r="B5589" s="39" t="s">
        <v>7201</v>
      </c>
      <c r="C5589" s="39"/>
      <c r="D5589" s="7" t="s">
        <v>7202</v>
      </c>
      <c r="E5589" s="7" t="s">
        <v>10</v>
      </c>
      <c r="F5589" s="8" t="s">
        <v>18</v>
      </c>
      <c r="G5589" s="65" t="s">
        <v>8983</v>
      </c>
      <c r="H5589" s="67" t="s">
        <v>8982</v>
      </c>
      <c r="I5589" s="81"/>
      <c r="J5589" s="82"/>
    </row>
    <row r="5590" spans="1:10" s="40" customFormat="1" x14ac:dyDescent="0.35">
      <c r="A5590" s="5" t="s">
        <v>6944</v>
      </c>
      <c r="B5590" s="39" t="s">
        <v>7203</v>
      </c>
      <c r="C5590" s="39"/>
      <c r="D5590" s="7" t="s">
        <v>7204</v>
      </c>
      <c r="E5590" s="7" t="s">
        <v>10</v>
      </c>
      <c r="F5590" s="8" t="s">
        <v>18</v>
      </c>
      <c r="G5590" s="65" t="s">
        <v>8987</v>
      </c>
      <c r="H5590" s="67" t="s">
        <v>8986</v>
      </c>
      <c r="I5590" s="81"/>
      <c r="J5590" s="82"/>
    </row>
    <row r="5591" spans="1:10" s="40" customFormat="1" x14ac:dyDescent="0.35">
      <c r="A5591" s="5" t="s">
        <v>6944</v>
      </c>
      <c r="B5591" s="39" t="s">
        <v>7205</v>
      </c>
      <c r="C5591" s="39"/>
      <c r="D5591" s="9" t="s">
        <v>7206</v>
      </c>
      <c r="E5591" s="7" t="s">
        <v>10</v>
      </c>
      <c r="F5591" s="8" t="s">
        <v>11</v>
      </c>
      <c r="G5591" s="65"/>
      <c r="H5591" s="67"/>
      <c r="I5591" s="81"/>
      <c r="J5591" s="82"/>
    </row>
    <row r="5592" spans="1:10" s="14" customFormat="1" x14ac:dyDescent="0.35">
      <c r="A5592" s="5" t="s">
        <v>6944</v>
      </c>
      <c r="B5592" s="9" t="s">
        <v>7207</v>
      </c>
      <c r="C5592" s="9"/>
      <c r="D5592" s="7" t="s">
        <v>23300</v>
      </c>
      <c r="E5592" s="7" t="s">
        <v>21</v>
      </c>
      <c r="F5592" s="8" t="s">
        <v>18</v>
      </c>
      <c r="G5592" s="65" t="s">
        <v>6956</v>
      </c>
      <c r="H5592" s="67" t="s">
        <v>9648</v>
      </c>
      <c r="I5592" s="69"/>
      <c r="J5592" s="70"/>
    </row>
    <row r="5593" spans="1:10" s="14" customFormat="1" x14ac:dyDescent="0.35">
      <c r="A5593" s="5" t="s">
        <v>6944</v>
      </c>
      <c r="B5593" s="9" t="s">
        <v>7209</v>
      </c>
      <c r="C5593" s="9"/>
      <c r="D5593" s="7" t="s">
        <v>23301</v>
      </c>
      <c r="E5593" s="7" t="s">
        <v>21</v>
      </c>
      <c r="F5593" s="8" t="s">
        <v>18</v>
      </c>
      <c r="G5593" s="65" t="s">
        <v>9647</v>
      </c>
      <c r="H5593" s="67" t="s">
        <v>9646</v>
      </c>
      <c r="I5593" s="69"/>
      <c r="J5593" s="70"/>
    </row>
    <row r="5594" spans="1:10" s="14" customFormat="1" x14ac:dyDescent="0.35">
      <c r="A5594" s="5" t="s">
        <v>6944</v>
      </c>
      <c r="B5594" s="9" t="s">
        <v>7211</v>
      </c>
      <c r="C5594" s="9"/>
      <c r="D5594" s="7" t="s">
        <v>23302</v>
      </c>
      <c r="E5594" s="7" t="s">
        <v>21</v>
      </c>
      <c r="F5594" s="8" t="s">
        <v>18</v>
      </c>
      <c r="G5594" s="65" t="s">
        <v>9645</v>
      </c>
      <c r="H5594" s="67" t="s">
        <v>9644</v>
      </c>
      <c r="I5594" s="69"/>
      <c r="J5594" s="70"/>
    </row>
    <row r="5595" spans="1:10" s="14" customFormat="1" x14ac:dyDescent="0.35">
      <c r="A5595" s="5" t="s">
        <v>6944</v>
      </c>
      <c r="B5595" s="9" t="s">
        <v>7213</v>
      </c>
      <c r="C5595" s="9"/>
      <c r="D5595" s="7" t="s">
        <v>23303</v>
      </c>
      <c r="E5595" s="7" t="s">
        <v>21</v>
      </c>
      <c r="F5595" s="8" t="s">
        <v>18</v>
      </c>
      <c r="G5595" s="65" t="s">
        <v>9643</v>
      </c>
      <c r="H5595" s="67" t="s">
        <v>9642</v>
      </c>
      <c r="I5595" s="69"/>
      <c r="J5595" s="70"/>
    </row>
    <row r="5596" spans="1:10" s="14" customFormat="1" x14ac:dyDescent="0.35">
      <c r="A5596" s="5" t="s">
        <v>6944</v>
      </c>
      <c r="B5596" s="9" t="s">
        <v>7215</v>
      </c>
      <c r="C5596" s="9"/>
      <c r="D5596" s="7" t="s">
        <v>23304</v>
      </c>
      <c r="E5596" s="7" t="s">
        <v>21</v>
      </c>
      <c r="F5596" s="8" t="s">
        <v>18</v>
      </c>
      <c r="G5596" s="65" t="s">
        <v>9641</v>
      </c>
      <c r="H5596" s="67" t="s">
        <v>9640</v>
      </c>
      <c r="I5596" s="69"/>
      <c r="J5596" s="70"/>
    </row>
    <row r="5597" spans="1:10" s="14" customFormat="1" x14ac:dyDescent="0.35">
      <c r="A5597" s="5" t="s">
        <v>6944</v>
      </c>
      <c r="B5597" s="9" t="s">
        <v>7217</v>
      </c>
      <c r="C5597" s="9"/>
      <c r="D5597" s="7" t="s">
        <v>23305</v>
      </c>
      <c r="E5597" s="7" t="s">
        <v>21</v>
      </c>
      <c r="F5597" s="8" t="s">
        <v>18</v>
      </c>
      <c r="G5597" s="65" t="s">
        <v>9639</v>
      </c>
      <c r="H5597" s="67" t="s">
        <v>9638</v>
      </c>
      <c r="I5597" s="69"/>
      <c r="J5597" s="70"/>
    </row>
    <row r="5598" spans="1:10" s="14" customFormat="1" x14ac:dyDescent="0.35">
      <c r="A5598" s="5" t="s">
        <v>6944</v>
      </c>
      <c r="B5598" s="9" t="s">
        <v>7219</v>
      </c>
      <c r="C5598" s="9"/>
      <c r="D5598" s="7" t="s">
        <v>23306</v>
      </c>
      <c r="E5598" s="7" t="s">
        <v>21</v>
      </c>
      <c r="F5598" s="8" t="s">
        <v>18</v>
      </c>
      <c r="G5598" s="65" t="s">
        <v>9637</v>
      </c>
      <c r="H5598" s="67" t="s">
        <v>9636</v>
      </c>
      <c r="I5598" s="69"/>
      <c r="J5598" s="70"/>
    </row>
    <row r="5599" spans="1:10" s="14" customFormat="1" x14ac:dyDescent="0.35">
      <c r="A5599" s="5" t="s">
        <v>6944</v>
      </c>
      <c r="B5599" s="9" t="s">
        <v>7221</v>
      </c>
      <c r="C5599" s="9"/>
      <c r="D5599" s="7" t="s">
        <v>23307</v>
      </c>
      <c r="E5599" s="7" t="s">
        <v>21</v>
      </c>
      <c r="F5599" s="8" t="s">
        <v>18</v>
      </c>
      <c r="G5599" s="65" t="s">
        <v>9635</v>
      </c>
      <c r="H5599" s="67" t="s">
        <v>9634</v>
      </c>
      <c r="I5599" s="69"/>
      <c r="J5599" s="70"/>
    </row>
    <row r="5600" spans="1:10" s="14" customFormat="1" x14ac:dyDescent="0.35">
      <c r="A5600" s="5" t="s">
        <v>6944</v>
      </c>
      <c r="B5600" s="9" t="s">
        <v>7223</v>
      </c>
      <c r="C5600" s="9"/>
      <c r="D5600" s="7" t="s">
        <v>23308</v>
      </c>
      <c r="E5600" s="7" t="s">
        <v>21</v>
      </c>
      <c r="F5600" s="8" t="s">
        <v>18</v>
      </c>
      <c r="G5600" s="65" t="s">
        <v>9633</v>
      </c>
      <c r="H5600" s="67" t="s">
        <v>9632</v>
      </c>
      <c r="I5600" s="69"/>
      <c r="J5600" s="70"/>
    </row>
    <row r="5601" spans="1:10" s="14" customFormat="1" x14ac:dyDescent="0.35">
      <c r="A5601" s="5" t="s">
        <v>6944</v>
      </c>
      <c r="B5601" s="9" t="s">
        <v>7225</v>
      </c>
      <c r="C5601" s="9"/>
      <c r="D5601" s="7" t="s">
        <v>23309</v>
      </c>
      <c r="E5601" s="7" t="s">
        <v>21</v>
      </c>
      <c r="F5601" s="8" t="s">
        <v>18</v>
      </c>
      <c r="G5601" s="65" t="s">
        <v>9631</v>
      </c>
      <c r="H5601" s="67" t="s">
        <v>9630</v>
      </c>
      <c r="I5601" s="69"/>
      <c r="J5601" s="70"/>
    </row>
    <row r="5602" spans="1:10" s="14" customFormat="1" x14ac:dyDescent="0.35">
      <c r="A5602" s="5" t="s">
        <v>6944</v>
      </c>
      <c r="B5602" s="9" t="s">
        <v>7227</v>
      </c>
      <c r="C5602" s="9"/>
      <c r="D5602" s="7" t="s">
        <v>23310</v>
      </c>
      <c r="E5602" s="7" t="s">
        <v>21</v>
      </c>
      <c r="F5602" s="8" t="s">
        <v>18</v>
      </c>
      <c r="G5602" s="65" t="s">
        <v>9629</v>
      </c>
      <c r="H5602" s="67" t="s">
        <v>9628</v>
      </c>
      <c r="I5602" s="69"/>
      <c r="J5602" s="70"/>
    </row>
    <row r="5603" spans="1:10" s="14" customFormat="1" x14ac:dyDescent="0.35">
      <c r="A5603" s="5" t="s">
        <v>6944</v>
      </c>
      <c r="B5603" s="9" t="s">
        <v>7229</v>
      </c>
      <c r="C5603" s="9"/>
      <c r="D5603" s="7" t="s">
        <v>23311</v>
      </c>
      <c r="E5603" s="7" t="s">
        <v>21</v>
      </c>
      <c r="F5603" s="8" t="s">
        <v>18</v>
      </c>
      <c r="G5603" s="65" t="s">
        <v>9627</v>
      </c>
      <c r="H5603" s="67" t="s">
        <v>9626</v>
      </c>
      <c r="I5603" s="69"/>
      <c r="J5603" s="70"/>
    </row>
    <row r="5604" spans="1:10" s="14" customFormat="1" x14ac:dyDescent="0.35">
      <c r="A5604" s="5" t="s">
        <v>6944</v>
      </c>
      <c r="B5604" s="9" t="s">
        <v>7231</v>
      </c>
      <c r="C5604" s="9"/>
      <c r="D5604" s="7" t="s">
        <v>23312</v>
      </c>
      <c r="E5604" s="7" t="s">
        <v>21</v>
      </c>
      <c r="F5604" s="8" t="s">
        <v>18</v>
      </c>
      <c r="G5604" s="65" t="s">
        <v>9625</v>
      </c>
      <c r="H5604" s="67" t="s">
        <v>9624</v>
      </c>
      <c r="I5604" s="69"/>
      <c r="J5604" s="70"/>
    </row>
    <row r="5605" spans="1:10" s="14" customFormat="1" x14ac:dyDescent="0.35">
      <c r="A5605" s="5" t="s">
        <v>6944</v>
      </c>
      <c r="B5605" s="9" t="s">
        <v>7233</v>
      </c>
      <c r="C5605" s="9"/>
      <c r="D5605" s="7" t="s">
        <v>7234</v>
      </c>
      <c r="E5605" s="7" t="s">
        <v>21</v>
      </c>
      <c r="F5605" s="8" t="s">
        <v>18</v>
      </c>
      <c r="G5605" s="65" t="s">
        <v>9623</v>
      </c>
      <c r="H5605" s="67" t="s">
        <v>9622</v>
      </c>
      <c r="I5605" s="69"/>
      <c r="J5605" s="70"/>
    </row>
    <row r="5606" spans="1:10" s="14" customFormat="1" x14ac:dyDescent="0.35">
      <c r="A5606" s="5" t="s">
        <v>6944</v>
      </c>
      <c r="B5606" s="9" t="s">
        <v>7235</v>
      </c>
      <c r="C5606" s="9"/>
      <c r="D5606" s="7" t="s">
        <v>23313</v>
      </c>
      <c r="E5606" s="7" t="s">
        <v>21</v>
      </c>
      <c r="F5606" s="8" t="s">
        <v>18</v>
      </c>
      <c r="G5606" s="65" t="s">
        <v>9621</v>
      </c>
      <c r="H5606" s="67" t="s">
        <v>9620</v>
      </c>
      <c r="I5606" s="69"/>
      <c r="J5606" s="70"/>
    </row>
    <row r="5607" spans="1:10" s="14" customFormat="1" x14ac:dyDescent="0.35">
      <c r="A5607" s="5" t="s">
        <v>6944</v>
      </c>
      <c r="B5607" s="9" t="s">
        <v>7237</v>
      </c>
      <c r="C5607" s="9"/>
      <c r="D5607" s="7" t="s">
        <v>23314</v>
      </c>
      <c r="E5607" s="7" t="s">
        <v>21</v>
      </c>
      <c r="F5607" s="8" t="s">
        <v>18</v>
      </c>
      <c r="G5607" s="65" t="s">
        <v>9619</v>
      </c>
      <c r="H5607" s="67" t="s">
        <v>9618</v>
      </c>
      <c r="I5607" s="69"/>
      <c r="J5607" s="70"/>
    </row>
    <row r="5608" spans="1:10" s="14" customFormat="1" x14ac:dyDescent="0.35">
      <c r="A5608" s="5" t="s">
        <v>6944</v>
      </c>
      <c r="B5608" s="9" t="s">
        <v>7239</v>
      </c>
      <c r="C5608" s="9"/>
      <c r="D5608" s="7" t="s">
        <v>23315</v>
      </c>
      <c r="E5608" s="7" t="s">
        <v>21</v>
      </c>
      <c r="F5608" s="8" t="s">
        <v>18</v>
      </c>
      <c r="G5608" s="65" t="s">
        <v>9617</v>
      </c>
      <c r="H5608" s="67" t="s">
        <v>9616</v>
      </c>
      <c r="I5608" s="69"/>
      <c r="J5608" s="70"/>
    </row>
    <row r="5609" spans="1:10" s="14" customFormat="1" x14ac:dyDescent="0.35">
      <c r="A5609" s="5" t="s">
        <v>6944</v>
      </c>
      <c r="B5609" s="9" t="s">
        <v>7241</v>
      </c>
      <c r="C5609" s="9"/>
      <c r="D5609" s="7" t="s">
        <v>23316</v>
      </c>
      <c r="E5609" s="7" t="s">
        <v>21</v>
      </c>
      <c r="F5609" s="8" t="s">
        <v>18</v>
      </c>
      <c r="G5609" s="65" t="s">
        <v>9615</v>
      </c>
      <c r="H5609" s="67" t="s">
        <v>9614</v>
      </c>
      <c r="I5609" s="69"/>
      <c r="J5609" s="70"/>
    </row>
    <row r="5610" spans="1:10" s="14" customFormat="1" x14ac:dyDescent="0.35">
      <c r="A5610" s="5" t="s">
        <v>6944</v>
      </c>
      <c r="B5610" s="9" t="s">
        <v>23317</v>
      </c>
      <c r="C5610" s="9"/>
      <c r="D5610" s="7" t="s">
        <v>23318</v>
      </c>
      <c r="E5610" s="7" t="s">
        <v>21</v>
      </c>
      <c r="F5610" s="8" t="s">
        <v>18</v>
      </c>
      <c r="G5610" s="65" t="s">
        <v>9613</v>
      </c>
      <c r="H5610" s="67" t="s">
        <v>9612</v>
      </c>
      <c r="I5610" s="69"/>
      <c r="J5610" s="70"/>
    </row>
    <row r="5611" spans="1:10" s="14" customFormat="1" x14ac:dyDescent="0.35">
      <c r="A5611" s="5" t="s">
        <v>6944</v>
      </c>
      <c r="B5611" s="9" t="s">
        <v>7243</v>
      </c>
      <c r="C5611" s="9"/>
      <c r="D5611" s="7" t="s">
        <v>7244</v>
      </c>
      <c r="E5611" s="7" t="s">
        <v>21</v>
      </c>
      <c r="F5611" s="8" t="s">
        <v>18</v>
      </c>
      <c r="G5611" s="65" t="s">
        <v>9611</v>
      </c>
      <c r="H5611" s="67" t="s">
        <v>9610</v>
      </c>
      <c r="I5611" s="69"/>
      <c r="J5611" s="70"/>
    </row>
    <row r="5612" spans="1:10" s="14" customFormat="1" x14ac:dyDescent="0.35">
      <c r="A5612" s="5" t="s">
        <v>6944</v>
      </c>
      <c r="B5612" s="9" t="s">
        <v>7245</v>
      </c>
      <c r="C5612" s="9"/>
      <c r="D5612" s="7" t="s">
        <v>23319</v>
      </c>
      <c r="E5612" s="7" t="s">
        <v>21</v>
      </c>
      <c r="F5612" s="8" t="s">
        <v>18</v>
      </c>
      <c r="G5612" s="65" t="s">
        <v>9609</v>
      </c>
      <c r="H5612" s="67" t="s">
        <v>9608</v>
      </c>
      <c r="I5612" s="69"/>
      <c r="J5612" s="70"/>
    </row>
    <row r="5613" spans="1:10" s="40" customFormat="1" x14ac:dyDescent="0.35">
      <c r="A5613" s="5" t="s">
        <v>6944</v>
      </c>
      <c r="B5613" s="39" t="s">
        <v>7247</v>
      </c>
      <c r="C5613" s="39"/>
      <c r="D5613" s="7" t="s">
        <v>7248</v>
      </c>
      <c r="E5613" s="7" t="s">
        <v>21</v>
      </c>
      <c r="F5613" s="8" t="s">
        <v>18</v>
      </c>
      <c r="G5613" s="65"/>
      <c r="H5613" s="67"/>
      <c r="I5613" s="81"/>
      <c r="J5613" s="82"/>
    </row>
    <row r="5614" spans="1:10" s="40" customFormat="1" x14ac:dyDescent="0.35">
      <c r="A5614" s="5" t="s">
        <v>6944</v>
      </c>
      <c r="B5614" s="39" t="s">
        <v>7249</v>
      </c>
      <c r="C5614" s="39"/>
      <c r="D5614" s="7" t="s">
        <v>7250</v>
      </c>
      <c r="E5614" s="7" t="s">
        <v>21</v>
      </c>
      <c r="F5614" s="8" t="s">
        <v>18</v>
      </c>
      <c r="G5614" s="65"/>
      <c r="H5614" s="67"/>
      <c r="I5614" s="81"/>
      <c r="J5614" s="82"/>
    </row>
    <row r="5615" spans="1:10" s="14" customFormat="1" x14ac:dyDescent="0.35">
      <c r="A5615" s="5" t="s">
        <v>6944</v>
      </c>
      <c r="B5615" s="39">
        <v>4021005001</v>
      </c>
      <c r="C5615" s="39"/>
      <c r="D5615" s="7" t="s">
        <v>7251</v>
      </c>
      <c r="E5615" s="7" t="s">
        <v>21</v>
      </c>
      <c r="F5615" s="8" t="s">
        <v>18</v>
      </c>
      <c r="G5615" s="65" t="s">
        <v>9439</v>
      </c>
      <c r="H5615" s="67" t="s">
        <v>9438</v>
      </c>
      <c r="I5615" s="69"/>
      <c r="J5615" s="70"/>
    </row>
    <row r="5616" spans="1:10" s="14" customFormat="1" x14ac:dyDescent="0.35">
      <c r="A5616" s="5" t="s">
        <v>6944</v>
      </c>
      <c r="B5616" s="39">
        <v>4021005002</v>
      </c>
      <c r="C5616" s="39"/>
      <c r="D5616" s="7" t="s">
        <v>7252</v>
      </c>
      <c r="E5616" s="7" t="s">
        <v>21</v>
      </c>
      <c r="F5616" s="8" t="s">
        <v>18</v>
      </c>
      <c r="G5616" s="65" t="s">
        <v>9437</v>
      </c>
      <c r="H5616" s="67" t="s">
        <v>9436</v>
      </c>
      <c r="I5616" s="69"/>
      <c r="J5616" s="70"/>
    </row>
    <row r="5617" spans="1:10" s="14" customFormat="1" x14ac:dyDescent="0.35">
      <c r="A5617" s="5" t="s">
        <v>6944</v>
      </c>
      <c r="B5617" s="39">
        <v>4021005003</v>
      </c>
      <c r="C5617" s="39"/>
      <c r="D5617" s="7" t="s">
        <v>7253</v>
      </c>
      <c r="E5617" s="7" t="s">
        <v>21</v>
      </c>
      <c r="F5617" s="8" t="s">
        <v>18</v>
      </c>
      <c r="G5617" s="65" t="s">
        <v>9435</v>
      </c>
      <c r="H5617" s="67" t="s">
        <v>9434</v>
      </c>
      <c r="I5617" s="69"/>
      <c r="J5617" s="70"/>
    </row>
    <row r="5618" spans="1:10" s="40" customFormat="1" x14ac:dyDescent="0.35">
      <c r="A5618" s="5" t="s">
        <v>6944</v>
      </c>
      <c r="B5618" s="39" t="s">
        <v>7254</v>
      </c>
      <c r="C5618" s="39"/>
      <c r="D5618" s="9" t="s">
        <v>7255</v>
      </c>
      <c r="E5618" s="7" t="s">
        <v>21</v>
      </c>
      <c r="F5618" s="8" t="s">
        <v>18</v>
      </c>
      <c r="G5618" s="65" t="s">
        <v>9433</v>
      </c>
      <c r="H5618" s="67" t="s">
        <v>9432</v>
      </c>
      <c r="I5618" s="81"/>
      <c r="J5618" s="82"/>
    </row>
    <row r="5619" spans="1:10" s="40" customFormat="1" x14ac:dyDescent="0.35">
      <c r="A5619" s="5" t="s">
        <v>6944</v>
      </c>
      <c r="B5619" s="39" t="s">
        <v>7256</v>
      </c>
      <c r="C5619" s="39"/>
      <c r="D5619" s="9" t="s">
        <v>7257</v>
      </c>
      <c r="E5619" s="7" t="s">
        <v>21</v>
      </c>
      <c r="F5619" s="8" t="s">
        <v>18</v>
      </c>
      <c r="G5619" s="65" t="s">
        <v>9431</v>
      </c>
      <c r="H5619" s="67" t="s">
        <v>9430</v>
      </c>
      <c r="I5619" s="81"/>
      <c r="J5619" s="82"/>
    </row>
    <row r="5620" spans="1:10" s="14" customFormat="1" x14ac:dyDescent="0.35">
      <c r="A5620" s="5"/>
      <c r="B5620" s="9"/>
      <c r="C5620" s="9"/>
      <c r="D5620" s="7"/>
      <c r="E5620" s="7"/>
      <c r="F5620" s="8"/>
      <c r="G5620" s="65" t="s">
        <v>9473</v>
      </c>
      <c r="H5620" s="67" t="s">
        <v>9472</v>
      </c>
      <c r="I5620" s="69"/>
      <c r="J5620" s="70"/>
    </row>
    <row r="5621" spans="1:10" s="40" customFormat="1" x14ac:dyDescent="0.35">
      <c r="A5621" s="5" t="s">
        <v>6944</v>
      </c>
      <c r="B5621" s="39" t="s">
        <v>7258</v>
      </c>
      <c r="C5621" s="39"/>
      <c r="D5621" s="9" t="s">
        <v>7259</v>
      </c>
      <c r="E5621" s="7" t="s">
        <v>21</v>
      </c>
      <c r="F5621" s="8" t="s">
        <v>18</v>
      </c>
      <c r="G5621" s="65" t="s">
        <v>9429</v>
      </c>
      <c r="H5621" s="67" t="s">
        <v>9428</v>
      </c>
      <c r="I5621" s="81"/>
      <c r="J5621" s="82"/>
    </row>
    <row r="5622" spans="1:10" s="40" customFormat="1" x14ac:dyDescent="0.35">
      <c r="A5622" s="5" t="s">
        <v>6944</v>
      </c>
      <c r="B5622" s="39">
        <v>4021005007</v>
      </c>
      <c r="C5622" s="39"/>
      <c r="D5622" s="9" t="s">
        <v>7260</v>
      </c>
      <c r="E5622" s="7" t="s">
        <v>21</v>
      </c>
      <c r="F5622" s="8" t="s">
        <v>18</v>
      </c>
      <c r="G5622" s="65" t="s">
        <v>9427</v>
      </c>
      <c r="H5622" s="67" t="s">
        <v>9426</v>
      </c>
      <c r="I5622" s="81"/>
      <c r="J5622" s="82"/>
    </row>
    <row r="5623" spans="1:10" s="40" customFormat="1" x14ac:dyDescent="0.35">
      <c r="A5623" s="5" t="s">
        <v>6944</v>
      </c>
      <c r="B5623" s="39" t="s">
        <v>7261</v>
      </c>
      <c r="C5623" s="39"/>
      <c r="D5623" s="9" t="s">
        <v>7262</v>
      </c>
      <c r="E5623" s="7" t="s">
        <v>21</v>
      </c>
      <c r="F5623" s="8" t="s">
        <v>18</v>
      </c>
      <c r="G5623" s="65"/>
      <c r="H5623" s="67"/>
      <c r="I5623" s="81"/>
      <c r="J5623" s="82"/>
    </row>
    <row r="5624" spans="1:10" x14ac:dyDescent="0.35">
      <c r="A5624" s="76"/>
      <c r="B5624" s="88"/>
      <c r="C5624" s="88"/>
      <c r="D5624" s="46"/>
      <c r="E5624" s="46"/>
      <c r="F5624" s="77"/>
      <c r="G5624" s="61"/>
      <c r="H5624" s="62"/>
      <c r="I5624" s="63"/>
      <c r="J5624" s="64"/>
    </row>
    <row r="5625" spans="1:10" s="40" customFormat="1" x14ac:dyDescent="0.35">
      <c r="A5625" s="5" t="s">
        <v>6944</v>
      </c>
      <c r="B5625" s="39" t="s">
        <v>7325</v>
      </c>
      <c r="C5625" s="39"/>
      <c r="D5625" s="7" t="s">
        <v>7326</v>
      </c>
      <c r="E5625" s="7" t="s">
        <v>10</v>
      </c>
      <c r="F5625" s="8" t="s">
        <v>11</v>
      </c>
      <c r="G5625" s="65"/>
      <c r="H5625" s="67"/>
      <c r="I5625" s="81"/>
      <c r="J5625" s="82"/>
    </row>
    <row r="5626" spans="1:10" s="40" customFormat="1" x14ac:dyDescent="0.35">
      <c r="A5626" s="5" t="s">
        <v>6944</v>
      </c>
      <c r="B5626" s="39" t="s">
        <v>7327</v>
      </c>
      <c r="C5626" s="39"/>
      <c r="D5626" s="7" t="s">
        <v>7328</v>
      </c>
      <c r="E5626" s="7" t="s">
        <v>10</v>
      </c>
      <c r="F5626" s="8" t="s">
        <v>11</v>
      </c>
      <c r="G5626" s="65" t="s">
        <v>6952</v>
      </c>
      <c r="H5626" s="67" t="s">
        <v>9707</v>
      </c>
      <c r="I5626" s="81"/>
      <c r="J5626" s="82"/>
    </row>
    <row r="5627" spans="1:10" s="40" customFormat="1" x14ac:dyDescent="0.35">
      <c r="A5627" s="5" t="s">
        <v>6944</v>
      </c>
      <c r="B5627" s="39" t="s">
        <v>7329</v>
      </c>
      <c r="C5627" s="39"/>
      <c r="D5627" s="7" t="s">
        <v>23320</v>
      </c>
      <c r="E5627" s="7" t="s">
        <v>10</v>
      </c>
      <c r="F5627" s="8" t="s">
        <v>18</v>
      </c>
      <c r="G5627" s="65" t="s">
        <v>9706</v>
      </c>
      <c r="H5627" s="67" t="s">
        <v>9705</v>
      </c>
      <c r="I5627" s="81"/>
      <c r="J5627" s="82"/>
    </row>
    <row r="5628" spans="1:10" s="40" customFormat="1" x14ac:dyDescent="0.35">
      <c r="A5628" s="5" t="s">
        <v>6944</v>
      </c>
      <c r="B5628" s="39"/>
      <c r="C5628" s="39"/>
      <c r="D5628" s="7"/>
      <c r="E5628" s="7"/>
      <c r="F5628" s="8"/>
      <c r="G5628" s="65" t="s">
        <v>9704</v>
      </c>
      <c r="H5628" s="67" t="s">
        <v>23321</v>
      </c>
      <c r="I5628" s="81"/>
      <c r="J5628" s="82"/>
    </row>
    <row r="5629" spans="1:10" s="40" customFormat="1" x14ac:dyDescent="0.35">
      <c r="A5629" s="5" t="s">
        <v>6944</v>
      </c>
      <c r="B5629" s="39" t="s">
        <v>7330</v>
      </c>
      <c r="C5629" s="39"/>
      <c r="D5629" s="7" t="s">
        <v>7331</v>
      </c>
      <c r="E5629" s="7" t="s">
        <v>10</v>
      </c>
      <c r="F5629" s="8" t="s">
        <v>18</v>
      </c>
      <c r="G5629" s="65" t="s">
        <v>9663</v>
      </c>
      <c r="H5629" s="67" t="s">
        <v>9662</v>
      </c>
      <c r="I5629" s="81"/>
      <c r="J5629" s="82"/>
    </row>
    <row r="5630" spans="1:10" s="40" customFormat="1" x14ac:dyDescent="0.35">
      <c r="A5630" s="5" t="s">
        <v>6944</v>
      </c>
      <c r="B5630" s="39" t="s">
        <v>7332</v>
      </c>
      <c r="C5630" s="39"/>
      <c r="D5630" s="7" t="s">
        <v>7333</v>
      </c>
      <c r="E5630" s="7" t="s">
        <v>21</v>
      </c>
      <c r="F5630" s="8" t="s">
        <v>18</v>
      </c>
      <c r="G5630" s="65" t="s">
        <v>9702</v>
      </c>
      <c r="H5630" s="67" t="s">
        <v>23322</v>
      </c>
      <c r="I5630" s="81"/>
      <c r="J5630" s="82"/>
    </row>
    <row r="5631" spans="1:10" s="40" customFormat="1" x14ac:dyDescent="0.35">
      <c r="A5631" s="5" t="s">
        <v>6944</v>
      </c>
      <c r="B5631" s="39" t="s">
        <v>7334</v>
      </c>
      <c r="C5631" s="39"/>
      <c r="D5631" s="7" t="s">
        <v>7308</v>
      </c>
      <c r="E5631" s="7" t="s">
        <v>10</v>
      </c>
      <c r="F5631" s="8" t="s">
        <v>18</v>
      </c>
      <c r="G5631" s="65" t="s">
        <v>9700</v>
      </c>
      <c r="H5631" s="67" t="s">
        <v>9699</v>
      </c>
      <c r="I5631" s="81"/>
      <c r="J5631" s="82"/>
    </row>
    <row r="5632" spans="1:10" s="40" customFormat="1" x14ac:dyDescent="0.35">
      <c r="A5632" s="5" t="s">
        <v>6944</v>
      </c>
      <c r="B5632" s="39" t="s">
        <v>7335</v>
      </c>
      <c r="C5632" s="39"/>
      <c r="D5632" s="7" t="s">
        <v>23323</v>
      </c>
      <c r="E5632" s="7" t="s">
        <v>10</v>
      </c>
      <c r="F5632" s="8" t="s">
        <v>18</v>
      </c>
      <c r="G5632" s="65" t="s">
        <v>9698</v>
      </c>
      <c r="H5632" s="67" t="s">
        <v>9697</v>
      </c>
      <c r="I5632" s="81"/>
      <c r="J5632" s="82"/>
    </row>
    <row r="5633" spans="1:10" s="40" customFormat="1" x14ac:dyDescent="0.35">
      <c r="A5633" s="5"/>
      <c r="B5633" s="39"/>
      <c r="C5633" s="39"/>
      <c r="D5633" s="7"/>
      <c r="E5633" s="7"/>
      <c r="F5633" s="8"/>
      <c r="G5633" s="65" t="s">
        <v>9481</v>
      </c>
      <c r="H5633" s="67" t="s">
        <v>9480</v>
      </c>
      <c r="I5633" s="81"/>
      <c r="J5633" s="82"/>
    </row>
    <row r="5634" spans="1:10" s="40" customFormat="1" x14ac:dyDescent="0.35">
      <c r="A5634" s="5" t="s">
        <v>6944</v>
      </c>
      <c r="B5634" s="39" t="s">
        <v>7336</v>
      </c>
      <c r="C5634" s="39"/>
      <c r="D5634" s="7" t="s">
        <v>23324</v>
      </c>
      <c r="E5634" s="7" t="s">
        <v>10</v>
      </c>
      <c r="F5634" s="8" t="s">
        <v>18</v>
      </c>
      <c r="G5634" s="65" t="s">
        <v>9593</v>
      </c>
      <c r="H5634" s="67" t="s">
        <v>9592</v>
      </c>
      <c r="I5634" s="81"/>
      <c r="J5634" s="82"/>
    </row>
    <row r="5635" spans="1:10" s="40" customFormat="1" x14ac:dyDescent="0.35">
      <c r="A5635" s="5" t="s">
        <v>6944</v>
      </c>
      <c r="B5635" s="39" t="s">
        <v>7337</v>
      </c>
      <c r="C5635" s="39"/>
      <c r="D5635" s="7" t="s">
        <v>23325</v>
      </c>
      <c r="E5635" s="7" t="s">
        <v>10</v>
      </c>
      <c r="F5635" s="8" t="s">
        <v>11</v>
      </c>
      <c r="G5635" s="65"/>
      <c r="H5635" s="67"/>
      <c r="I5635" s="81"/>
      <c r="J5635" s="82"/>
    </row>
    <row r="5636" spans="1:10" s="40" customFormat="1" x14ac:dyDescent="0.35">
      <c r="A5636" s="5" t="s">
        <v>6944</v>
      </c>
      <c r="B5636" s="39" t="s">
        <v>7338</v>
      </c>
      <c r="C5636" s="39"/>
      <c r="D5636" s="7" t="s">
        <v>7339</v>
      </c>
      <c r="E5636" s="7" t="s">
        <v>10</v>
      </c>
      <c r="F5636" s="8" t="s">
        <v>18</v>
      </c>
      <c r="G5636" s="65">
        <v>4001002004</v>
      </c>
      <c r="H5636" s="67" t="s">
        <v>9695</v>
      </c>
      <c r="I5636" s="81"/>
      <c r="J5636" s="82"/>
    </row>
    <row r="5637" spans="1:10" s="40" customFormat="1" x14ac:dyDescent="0.35">
      <c r="A5637" s="5"/>
      <c r="B5637" s="39"/>
      <c r="C5637" s="39"/>
      <c r="D5637" s="7"/>
      <c r="E5637" s="7"/>
      <c r="F5637" s="8"/>
      <c r="G5637" s="65" t="s">
        <v>9599</v>
      </c>
      <c r="H5637" s="67" t="s">
        <v>9598</v>
      </c>
      <c r="I5637" s="81"/>
      <c r="J5637" s="82"/>
    </row>
    <row r="5638" spans="1:10" s="40" customFormat="1" ht="14.25" customHeight="1" x14ac:dyDescent="0.35">
      <c r="A5638" s="5" t="s">
        <v>6944</v>
      </c>
      <c r="B5638" s="39" t="s">
        <v>7340</v>
      </c>
      <c r="C5638" s="39"/>
      <c r="D5638" s="7" t="s">
        <v>23326</v>
      </c>
      <c r="E5638" s="7" t="s">
        <v>10</v>
      </c>
      <c r="F5638" s="8" t="s">
        <v>18</v>
      </c>
      <c r="G5638" s="65"/>
      <c r="H5638" s="67"/>
      <c r="I5638" s="81"/>
      <c r="J5638" s="82"/>
    </row>
    <row r="5639" spans="1:10" s="40" customFormat="1" x14ac:dyDescent="0.35">
      <c r="A5639" s="5" t="s">
        <v>6944</v>
      </c>
      <c r="B5639" s="39" t="s">
        <v>7341</v>
      </c>
      <c r="C5639" s="39"/>
      <c r="D5639" s="7" t="s">
        <v>23327</v>
      </c>
      <c r="E5639" s="7" t="s">
        <v>10</v>
      </c>
      <c r="F5639" s="8" t="s">
        <v>18</v>
      </c>
      <c r="G5639" s="65" t="s">
        <v>9537</v>
      </c>
      <c r="H5639" s="67" t="s">
        <v>9536</v>
      </c>
      <c r="I5639" s="81"/>
      <c r="J5639" s="82"/>
    </row>
    <row r="5640" spans="1:10" x14ac:dyDescent="0.35">
      <c r="A5640" s="5" t="s">
        <v>6944</v>
      </c>
      <c r="B5640" s="39" t="s">
        <v>7342</v>
      </c>
      <c r="C5640" s="39"/>
      <c r="D5640" s="7" t="s">
        <v>7343</v>
      </c>
      <c r="E5640" s="7" t="s">
        <v>10</v>
      </c>
      <c r="F5640" s="8" t="s">
        <v>11</v>
      </c>
      <c r="G5640" s="61"/>
      <c r="H5640" s="62"/>
      <c r="I5640" s="63"/>
      <c r="J5640" s="64"/>
    </row>
    <row r="5641" spans="1:10" x14ac:dyDescent="0.35">
      <c r="A5641" s="5" t="s">
        <v>6944</v>
      </c>
      <c r="B5641" s="39" t="s">
        <v>7344</v>
      </c>
      <c r="C5641" s="39"/>
      <c r="D5641" s="7" t="s">
        <v>7345</v>
      </c>
      <c r="E5641" s="7" t="s">
        <v>10</v>
      </c>
      <c r="F5641" s="8" t="s">
        <v>11</v>
      </c>
      <c r="G5641" s="61"/>
      <c r="H5641" s="62"/>
      <c r="I5641" s="63"/>
      <c r="J5641" s="64"/>
    </row>
    <row r="5642" spans="1:10" x14ac:dyDescent="0.35">
      <c r="A5642" s="5" t="s">
        <v>6944</v>
      </c>
      <c r="B5642" s="39" t="s">
        <v>7346</v>
      </c>
      <c r="C5642" s="39"/>
      <c r="D5642" s="7" t="s">
        <v>7347</v>
      </c>
      <c r="E5642" s="7" t="s">
        <v>10</v>
      </c>
      <c r="F5642" s="8" t="s">
        <v>18</v>
      </c>
      <c r="G5642" s="65" t="s">
        <v>9688</v>
      </c>
      <c r="H5642" s="67" t="s">
        <v>9687</v>
      </c>
      <c r="I5642" s="63"/>
      <c r="J5642" s="64"/>
    </row>
    <row r="5643" spans="1:10" x14ac:dyDescent="0.35">
      <c r="A5643" s="5" t="s">
        <v>6944</v>
      </c>
      <c r="B5643" s="39" t="s">
        <v>7348</v>
      </c>
      <c r="C5643" s="39"/>
      <c r="D5643" s="7" t="s">
        <v>7349</v>
      </c>
      <c r="E5643" s="7" t="s">
        <v>10</v>
      </c>
      <c r="F5643" s="8" t="s">
        <v>18</v>
      </c>
      <c r="G5643" s="65" t="s">
        <v>9659</v>
      </c>
      <c r="H5643" s="67" t="s">
        <v>9658</v>
      </c>
      <c r="I5643" s="63"/>
      <c r="J5643" s="64"/>
    </row>
    <row r="5644" spans="1:10" x14ac:dyDescent="0.35">
      <c r="A5644" s="5" t="s">
        <v>6944</v>
      </c>
      <c r="B5644" s="39" t="s">
        <v>7350</v>
      </c>
      <c r="C5644" s="39"/>
      <c r="D5644" s="7" t="s">
        <v>7351</v>
      </c>
      <c r="E5644" s="7" t="s">
        <v>10</v>
      </c>
      <c r="F5644" s="8" t="s">
        <v>11</v>
      </c>
      <c r="G5644" s="61"/>
      <c r="H5644" s="62"/>
      <c r="I5644" s="63"/>
      <c r="J5644" s="64"/>
    </row>
    <row r="5645" spans="1:10" x14ac:dyDescent="0.35">
      <c r="A5645" s="5" t="s">
        <v>6944</v>
      </c>
      <c r="B5645" s="39" t="s">
        <v>7352</v>
      </c>
      <c r="C5645" s="39"/>
      <c r="D5645" s="7" t="s">
        <v>7353</v>
      </c>
      <c r="E5645" s="7" t="s">
        <v>10</v>
      </c>
      <c r="F5645" s="8" t="s">
        <v>18</v>
      </c>
      <c r="G5645" s="65"/>
      <c r="H5645" s="67"/>
      <c r="I5645" s="63"/>
      <c r="J5645" s="64"/>
    </row>
    <row r="5646" spans="1:10" x14ac:dyDescent="0.35">
      <c r="A5646" s="5" t="s">
        <v>6944</v>
      </c>
      <c r="B5646" s="39" t="s">
        <v>7354</v>
      </c>
      <c r="C5646" s="39"/>
      <c r="D5646" s="7" t="s">
        <v>7355</v>
      </c>
      <c r="E5646" s="7" t="s">
        <v>10</v>
      </c>
      <c r="F5646" s="8" t="s">
        <v>18</v>
      </c>
      <c r="G5646" s="65" t="s">
        <v>9575</v>
      </c>
      <c r="H5646" s="67" t="s">
        <v>9574</v>
      </c>
      <c r="I5646" s="63"/>
      <c r="J5646" s="64"/>
    </row>
    <row r="5647" spans="1:10" s="14" customFormat="1" x14ac:dyDescent="0.35">
      <c r="A5647" s="5" t="s">
        <v>6944</v>
      </c>
      <c r="B5647" s="39" t="s">
        <v>7356</v>
      </c>
      <c r="C5647" s="39"/>
      <c r="D5647" s="7" t="s">
        <v>7357</v>
      </c>
      <c r="E5647" s="7" t="s">
        <v>10</v>
      </c>
      <c r="F5647" s="8" t="s">
        <v>11</v>
      </c>
      <c r="G5647" s="65"/>
      <c r="H5647" s="67"/>
      <c r="I5647" s="69"/>
      <c r="J5647" s="70"/>
    </row>
    <row r="5648" spans="1:10" s="14" customFormat="1" x14ac:dyDescent="0.35">
      <c r="A5648" s="5" t="s">
        <v>6944</v>
      </c>
      <c r="B5648" s="39" t="s">
        <v>7358</v>
      </c>
      <c r="C5648" s="39"/>
      <c r="D5648" s="7" t="s">
        <v>7359</v>
      </c>
      <c r="E5648" s="7" t="s">
        <v>10</v>
      </c>
      <c r="F5648" s="8" t="s">
        <v>18</v>
      </c>
      <c r="G5648" s="65" t="s">
        <v>9015</v>
      </c>
      <c r="H5648" s="67" t="s">
        <v>9014</v>
      </c>
      <c r="I5648" s="69"/>
      <c r="J5648" s="70"/>
    </row>
    <row r="5649" spans="1:10" s="14" customFormat="1" x14ac:dyDescent="0.35">
      <c r="A5649" s="5" t="s">
        <v>6944</v>
      </c>
      <c r="B5649" s="39" t="s">
        <v>7360</v>
      </c>
      <c r="C5649" s="39"/>
      <c r="D5649" s="7" t="s">
        <v>7361</v>
      </c>
      <c r="E5649" s="7" t="s">
        <v>10</v>
      </c>
      <c r="F5649" s="8" t="s">
        <v>18</v>
      </c>
      <c r="G5649" s="65" t="s">
        <v>9013</v>
      </c>
      <c r="H5649" s="67" t="s">
        <v>9012</v>
      </c>
      <c r="I5649" s="69"/>
      <c r="J5649" s="70"/>
    </row>
    <row r="5650" spans="1:10" x14ac:dyDescent="0.35">
      <c r="A5650" s="5" t="s">
        <v>6944</v>
      </c>
      <c r="B5650" s="39" t="s">
        <v>7362</v>
      </c>
      <c r="C5650" s="39"/>
      <c r="D5650" s="7" t="s">
        <v>7363</v>
      </c>
      <c r="E5650" s="7" t="s">
        <v>21</v>
      </c>
      <c r="F5650" s="8" t="s">
        <v>18</v>
      </c>
      <c r="G5650" s="65"/>
      <c r="H5650" s="67"/>
      <c r="I5650" s="63"/>
      <c r="J5650" s="64"/>
    </row>
    <row r="5651" spans="1:10" s="40" customFormat="1" x14ac:dyDescent="0.35">
      <c r="A5651" s="5" t="s">
        <v>6944</v>
      </c>
      <c r="B5651" s="9" t="s">
        <v>7364</v>
      </c>
      <c r="C5651" s="9"/>
      <c r="D5651" s="7" t="s">
        <v>23328</v>
      </c>
      <c r="E5651" s="7" t="s">
        <v>10</v>
      </c>
      <c r="F5651" s="8" t="s">
        <v>11</v>
      </c>
      <c r="G5651" s="65"/>
      <c r="H5651" s="67"/>
      <c r="I5651" s="81"/>
      <c r="J5651" s="82"/>
    </row>
    <row r="5652" spans="1:10" s="40" customFormat="1" x14ac:dyDescent="0.35">
      <c r="A5652" s="5" t="s">
        <v>6944</v>
      </c>
      <c r="B5652" s="9" t="s">
        <v>7365</v>
      </c>
      <c r="C5652" s="9"/>
      <c r="D5652" s="7" t="s">
        <v>23328</v>
      </c>
      <c r="E5652" s="7" t="s">
        <v>10</v>
      </c>
      <c r="F5652" s="8" t="s">
        <v>18</v>
      </c>
      <c r="G5652" s="65" t="s">
        <v>9591</v>
      </c>
      <c r="H5652" s="67" t="s">
        <v>9590</v>
      </c>
      <c r="I5652" s="81"/>
      <c r="J5652" s="82"/>
    </row>
    <row r="5653" spans="1:10" s="40" customFormat="1" x14ac:dyDescent="0.35">
      <c r="A5653" s="5" t="s">
        <v>6944</v>
      </c>
      <c r="B5653" s="9" t="s">
        <v>7366</v>
      </c>
      <c r="C5653" s="9"/>
      <c r="D5653" s="7" t="s">
        <v>23329</v>
      </c>
      <c r="E5653" s="7" t="s">
        <v>10</v>
      </c>
      <c r="F5653" s="8" t="s">
        <v>18</v>
      </c>
      <c r="G5653" s="65" t="s">
        <v>9668</v>
      </c>
      <c r="H5653" s="67" t="s">
        <v>9667</v>
      </c>
      <c r="I5653" s="81"/>
      <c r="J5653" s="82"/>
    </row>
    <row r="5654" spans="1:10" s="40" customFormat="1" x14ac:dyDescent="0.35">
      <c r="A5654" s="5" t="s">
        <v>6944</v>
      </c>
      <c r="B5654" s="39" t="s">
        <v>7367</v>
      </c>
      <c r="C5654" s="39"/>
      <c r="D5654" s="7" t="s">
        <v>23330</v>
      </c>
      <c r="E5654" s="7" t="s">
        <v>10</v>
      </c>
      <c r="F5654" s="8" t="s">
        <v>11</v>
      </c>
      <c r="G5654" s="65"/>
      <c r="H5654" s="67"/>
      <c r="I5654" s="81"/>
      <c r="J5654" s="82"/>
    </row>
    <row r="5655" spans="1:10" s="40" customFormat="1" x14ac:dyDescent="0.35">
      <c r="A5655" s="5" t="s">
        <v>6944</v>
      </c>
      <c r="B5655" s="39" t="s">
        <v>7368</v>
      </c>
      <c r="C5655" s="39"/>
      <c r="D5655" s="7" t="s">
        <v>7276</v>
      </c>
      <c r="E5655" s="7" t="s">
        <v>10</v>
      </c>
      <c r="F5655" s="8" t="s">
        <v>18</v>
      </c>
      <c r="G5655" s="65" t="s">
        <v>9686</v>
      </c>
      <c r="H5655" s="67" t="s">
        <v>9685</v>
      </c>
      <c r="I5655" s="81"/>
      <c r="J5655" s="82"/>
    </row>
    <row r="5656" spans="1:10" s="40" customFormat="1" x14ac:dyDescent="0.35">
      <c r="A5656" s="5" t="s">
        <v>6944</v>
      </c>
      <c r="B5656" s="39" t="s">
        <v>7369</v>
      </c>
      <c r="C5656" s="39"/>
      <c r="D5656" s="7" t="s">
        <v>7370</v>
      </c>
      <c r="E5656" s="7" t="s">
        <v>21</v>
      </c>
      <c r="F5656" s="8" t="s">
        <v>18</v>
      </c>
      <c r="G5656" s="65" t="s">
        <v>9477</v>
      </c>
      <c r="H5656" s="67" t="s">
        <v>9476</v>
      </c>
      <c r="I5656" s="81"/>
      <c r="J5656" s="82"/>
    </row>
    <row r="5657" spans="1:10" s="40" customFormat="1" x14ac:dyDescent="0.35">
      <c r="A5657" s="5" t="s">
        <v>6944</v>
      </c>
      <c r="B5657" s="39" t="s">
        <v>7371</v>
      </c>
      <c r="C5657" s="39"/>
      <c r="D5657" s="7" t="s">
        <v>23331</v>
      </c>
      <c r="E5657" s="7" t="s">
        <v>21</v>
      </c>
      <c r="F5657" s="8" t="s">
        <v>18</v>
      </c>
      <c r="G5657" s="65" t="s">
        <v>9694</v>
      </c>
      <c r="H5657" s="67" t="s">
        <v>9693</v>
      </c>
      <c r="I5657" s="81"/>
      <c r="J5657" s="82"/>
    </row>
    <row r="5658" spans="1:10" s="40" customFormat="1" x14ac:dyDescent="0.35">
      <c r="A5658" s="5" t="s">
        <v>6944</v>
      </c>
      <c r="B5658" s="39" t="s">
        <v>7372</v>
      </c>
      <c r="C5658" s="39"/>
      <c r="D5658" s="7" t="s">
        <v>23332</v>
      </c>
      <c r="E5658" s="7" t="s">
        <v>10</v>
      </c>
      <c r="F5658" s="8" t="s">
        <v>18</v>
      </c>
      <c r="G5658" s="65" t="s">
        <v>9690</v>
      </c>
      <c r="H5658" s="67" t="s">
        <v>9689</v>
      </c>
      <c r="I5658" s="81"/>
      <c r="J5658" s="82"/>
    </row>
    <row r="5659" spans="1:10" s="40" customFormat="1" x14ac:dyDescent="0.35">
      <c r="A5659" s="5"/>
      <c r="B5659" s="39"/>
      <c r="C5659" s="39"/>
      <c r="D5659" s="7"/>
      <c r="E5659" s="7"/>
      <c r="F5659" s="8"/>
      <c r="G5659" s="65" t="s">
        <v>7373</v>
      </c>
      <c r="H5659" s="67" t="s">
        <v>9050</v>
      </c>
      <c r="I5659" s="81"/>
      <c r="J5659" s="82"/>
    </row>
    <row r="5660" spans="1:10" s="40" customFormat="1" x14ac:dyDescent="0.35">
      <c r="A5660" s="5"/>
      <c r="B5660" s="39"/>
      <c r="C5660" s="39"/>
      <c r="D5660" s="7"/>
      <c r="E5660" s="7"/>
      <c r="F5660" s="8"/>
      <c r="G5660" s="65" t="s">
        <v>9539</v>
      </c>
      <c r="H5660" s="67" t="s">
        <v>9538</v>
      </c>
      <c r="I5660" s="81"/>
      <c r="J5660" s="82"/>
    </row>
    <row r="5661" spans="1:10" s="40" customFormat="1" x14ac:dyDescent="0.35">
      <c r="A5661" s="5"/>
      <c r="B5661" s="39" t="s">
        <v>7374</v>
      </c>
      <c r="C5661" s="39"/>
      <c r="D5661" s="7" t="s">
        <v>23333</v>
      </c>
      <c r="E5661" s="7" t="s">
        <v>10</v>
      </c>
      <c r="F5661" s="8" t="s">
        <v>18</v>
      </c>
      <c r="G5661" s="65" t="s">
        <v>9541</v>
      </c>
      <c r="H5661" s="67" t="s">
        <v>9540</v>
      </c>
      <c r="I5661" s="81"/>
      <c r="J5661" s="82"/>
    </row>
    <row r="5662" spans="1:10" s="40" customFormat="1" x14ac:dyDescent="0.35">
      <c r="A5662" s="5" t="s">
        <v>6944</v>
      </c>
      <c r="B5662" s="39" t="s">
        <v>7375</v>
      </c>
      <c r="C5662" s="39"/>
      <c r="D5662" s="7" t="s">
        <v>23334</v>
      </c>
      <c r="E5662" s="7" t="s">
        <v>21</v>
      </c>
      <c r="F5662" s="8" t="s">
        <v>18</v>
      </c>
      <c r="G5662" s="65" t="s">
        <v>9507</v>
      </c>
      <c r="H5662" s="67" t="s">
        <v>9506</v>
      </c>
      <c r="I5662" s="81"/>
      <c r="J5662" s="82"/>
    </row>
    <row r="5663" spans="1:10" s="40" customFormat="1" x14ac:dyDescent="0.35">
      <c r="A5663" s="5"/>
      <c r="B5663" s="39"/>
      <c r="C5663" s="39"/>
      <c r="D5663" s="7"/>
      <c r="E5663" s="7"/>
      <c r="F5663" s="8"/>
      <c r="G5663" s="65" t="s">
        <v>9595</v>
      </c>
      <c r="H5663" s="67" t="s">
        <v>9594</v>
      </c>
      <c r="I5663" s="81"/>
      <c r="J5663" s="82"/>
    </row>
    <row r="5664" spans="1:10" s="40" customFormat="1" x14ac:dyDescent="0.35">
      <c r="A5664" s="5" t="s">
        <v>6944</v>
      </c>
      <c r="B5664" s="39" t="s">
        <v>7376</v>
      </c>
      <c r="C5664" s="39"/>
      <c r="D5664" s="7" t="s">
        <v>23335</v>
      </c>
      <c r="E5664" s="7" t="s">
        <v>21</v>
      </c>
      <c r="F5664" s="8" t="s">
        <v>18</v>
      </c>
      <c r="G5664" s="93"/>
      <c r="H5664" s="94"/>
      <c r="I5664" s="81"/>
      <c r="J5664" s="82"/>
    </row>
    <row r="5665" spans="1:10" s="40" customFormat="1" x14ac:dyDescent="0.35">
      <c r="A5665" s="5" t="s">
        <v>6944</v>
      </c>
      <c r="B5665" s="39" t="s">
        <v>7377</v>
      </c>
      <c r="C5665" s="39"/>
      <c r="D5665" s="23" t="s">
        <v>23336</v>
      </c>
      <c r="E5665" s="7" t="s">
        <v>21</v>
      </c>
      <c r="F5665" s="8" t="s">
        <v>18</v>
      </c>
      <c r="G5665" s="65" t="s">
        <v>9559</v>
      </c>
      <c r="H5665" s="67" t="s">
        <v>9558</v>
      </c>
      <c r="I5665" s="81"/>
      <c r="J5665" s="82"/>
    </row>
    <row r="5666" spans="1:10" s="40" customFormat="1" x14ac:dyDescent="0.35">
      <c r="A5666" s="5" t="s">
        <v>6944</v>
      </c>
      <c r="B5666" s="39" t="s">
        <v>7378</v>
      </c>
      <c r="C5666" s="39"/>
      <c r="D5666" s="7" t="s">
        <v>23337</v>
      </c>
      <c r="E5666" s="7" t="s">
        <v>10</v>
      </c>
      <c r="F5666" s="8" t="s">
        <v>18</v>
      </c>
      <c r="G5666" s="65" t="s">
        <v>9672</v>
      </c>
      <c r="H5666" s="67" t="s">
        <v>9671</v>
      </c>
      <c r="I5666" s="81"/>
      <c r="J5666" s="82"/>
    </row>
    <row r="5667" spans="1:10" s="40" customFormat="1" x14ac:dyDescent="0.35">
      <c r="A5667" s="5"/>
      <c r="B5667" s="42"/>
      <c r="C5667" s="42"/>
      <c r="D5667" s="23"/>
      <c r="E5667" s="7"/>
      <c r="F5667" s="8"/>
      <c r="G5667" s="65" t="s">
        <v>9585</v>
      </c>
      <c r="H5667" s="67" t="s">
        <v>9584</v>
      </c>
      <c r="I5667" s="81"/>
      <c r="J5667" s="82"/>
    </row>
    <row r="5668" spans="1:10" x14ac:dyDescent="0.35">
      <c r="A5668" s="5" t="s">
        <v>6944</v>
      </c>
      <c r="B5668" s="39" t="s">
        <v>7379</v>
      </c>
      <c r="C5668" s="39"/>
      <c r="D5668" s="7" t="s">
        <v>23338</v>
      </c>
      <c r="E5668" s="7" t="s">
        <v>21</v>
      </c>
      <c r="F5668" s="8" t="s">
        <v>18</v>
      </c>
      <c r="G5668" s="65" t="s">
        <v>9551</v>
      </c>
      <c r="H5668" s="67" t="s">
        <v>9550</v>
      </c>
      <c r="I5668" s="63"/>
      <c r="J5668" s="64"/>
    </row>
    <row r="5669" spans="1:10" x14ac:dyDescent="0.35">
      <c r="A5669" s="5" t="s">
        <v>6944</v>
      </c>
      <c r="B5669" s="39" t="s">
        <v>7380</v>
      </c>
      <c r="C5669" s="39"/>
      <c r="D5669" s="7" t="s">
        <v>7381</v>
      </c>
      <c r="E5669" s="7"/>
      <c r="F5669" s="8"/>
      <c r="G5669" s="65"/>
      <c r="H5669" s="67"/>
      <c r="I5669" s="63"/>
      <c r="J5669" s="64"/>
    </row>
    <row r="5670" spans="1:10" s="40" customFormat="1" x14ac:dyDescent="0.35">
      <c r="A5670" s="5" t="s">
        <v>6944</v>
      </c>
      <c r="B5670" s="39" t="s">
        <v>7382</v>
      </c>
      <c r="C5670" s="39"/>
      <c r="D5670" s="7" t="s">
        <v>23339</v>
      </c>
      <c r="E5670" s="7" t="s">
        <v>10</v>
      </c>
      <c r="F5670" s="8" t="s">
        <v>18</v>
      </c>
      <c r="G5670" s="65" t="s">
        <v>9674</v>
      </c>
      <c r="H5670" s="67" t="s">
        <v>9673</v>
      </c>
      <c r="I5670" s="81"/>
      <c r="J5670" s="82"/>
    </row>
    <row r="5671" spans="1:10" x14ac:dyDescent="0.35">
      <c r="A5671" s="5" t="s">
        <v>6944</v>
      </c>
      <c r="B5671" s="39" t="s">
        <v>7384</v>
      </c>
      <c r="C5671" s="39"/>
      <c r="D5671" s="7" t="s">
        <v>7385</v>
      </c>
      <c r="E5671" s="7" t="s">
        <v>21</v>
      </c>
      <c r="F5671" s="8" t="s">
        <v>18</v>
      </c>
      <c r="G5671" s="65" t="s">
        <v>9463</v>
      </c>
      <c r="H5671" s="155" t="s">
        <v>9462</v>
      </c>
      <c r="I5671" s="63"/>
      <c r="J5671" s="64"/>
    </row>
    <row r="5672" spans="1:10" s="40" customFormat="1" x14ac:dyDescent="0.35">
      <c r="A5672" s="5" t="s">
        <v>6944</v>
      </c>
      <c r="B5672" s="39" t="s">
        <v>7388</v>
      </c>
      <c r="C5672" s="39"/>
      <c r="D5672" s="7" t="s">
        <v>7387</v>
      </c>
      <c r="E5672" s="7" t="s">
        <v>10</v>
      </c>
      <c r="F5672" s="8" t="s">
        <v>18</v>
      </c>
      <c r="G5672" s="65" t="s">
        <v>9670</v>
      </c>
      <c r="H5672" s="67" t="s">
        <v>9669</v>
      </c>
      <c r="I5672" s="81"/>
      <c r="J5672" s="82"/>
    </row>
    <row r="5673" spans="1:10" s="40" customFormat="1" x14ac:dyDescent="0.35">
      <c r="A5673" s="5" t="s">
        <v>6944</v>
      </c>
      <c r="B5673" s="39" t="s">
        <v>7388</v>
      </c>
      <c r="C5673" s="39"/>
      <c r="D5673" s="7" t="s">
        <v>7389</v>
      </c>
      <c r="E5673" s="7" t="s">
        <v>10</v>
      </c>
      <c r="F5673" s="8" t="s">
        <v>18</v>
      </c>
      <c r="G5673" s="65"/>
      <c r="H5673" s="67"/>
      <c r="I5673" s="81"/>
      <c r="J5673" s="82"/>
    </row>
    <row r="5674" spans="1:10" s="40" customFormat="1" x14ac:dyDescent="0.35">
      <c r="A5674" s="5" t="s">
        <v>6944</v>
      </c>
      <c r="B5674" s="39" t="s">
        <v>7390</v>
      </c>
      <c r="C5674" s="39"/>
      <c r="D5674" s="7" t="s">
        <v>21994</v>
      </c>
      <c r="E5674" s="7" t="s">
        <v>10</v>
      </c>
      <c r="F5674" s="8" t="s">
        <v>18</v>
      </c>
      <c r="G5674" s="65" t="s">
        <v>9684</v>
      </c>
      <c r="H5674" s="67" t="s">
        <v>9683</v>
      </c>
      <c r="I5674" s="81"/>
      <c r="J5674" s="82"/>
    </row>
    <row r="5675" spans="1:10" s="40" customFormat="1" x14ac:dyDescent="0.35">
      <c r="A5675" s="5"/>
      <c r="B5675" s="39"/>
      <c r="C5675" s="39"/>
      <c r="D5675" s="7"/>
      <c r="E5675" s="97"/>
      <c r="F5675" s="98"/>
      <c r="G5675" s="65" t="s">
        <v>9511</v>
      </c>
      <c r="H5675" s="67" t="s">
        <v>9510</v>
      </c>
      <c r="I5675" s="81"/>
      <c r="J5675" s="82"/>
    </row>
    <row r="5676" spans="1:10" s="40" customFormat="1" x14ac:dyDescent="0.35">
      <c r="A5676" s="5"/>
      <c r="B5676" s="39"/>
      <c r="C5676" s="39"/>
      <c r="D5676" s="7"/>
      <c r="E5676" s="97"/>
      <c r="F5676" s="98"/>
      <c r="G5676" s="65" t="s">
        <v>9589</v>
      </c>
      <c r="H5676" s="67" t="s">
        <v>9588</v>
      </c>
      <c r="I5676" s="81"/>
      <c r="J5676" s="82"/>
    </row>
    <row r="5677" spans="1:10" s="40" customFormat="1" x14ac:dyDescent="0.35">
      <c r="A5677" s="5"/>
      <c r="B5677" s="39"/>
      <c r="C5677" s="39"/>
      <c r="D5677" s="7"/>
      <c r="E5677" s="97"/>
      <c r="F5677" s="98"/>
      <c r="G5677" s="65" t="s">
        <v>9475</v>
      </c>
      <c r="H5677" s="67" t="s">
        <v>9474</v>
      </c>
      <c r="I5677" s="81"/>
      <c r="J5677" s="82"/>
    </row>
    <row r="5678" spans="1:10" s="40" customFormat="1" x14ac:dyDescent="0.35">
      <c r="A5678" s="5"/>
      <c r="B5678" s="39"/>
      <c r="C5678" s="39"/>
      <c r="D5678" s="7"/>
      <c r="E5678" s="97"/>
      <c r="F5678" s="98"/>
      <c r="G5678" s="65" t="s">
        <v>9533</v>
      </c>
      <c r="H5678" s="67" t="s">
        <v>9532</v>
      </c>
      <c r="I5678" s="81"/>
      <c r="J5678" s="82"/>
    </row>
    <row r="5679" spans="1:10" s="40" customFormat="1" x14ac:dyDescent="0.35">
      <c r="A5679" s="5" t="s">
        <v>6944</v>
      </c>
      <c r="B5679" s="39" t="s">
        <v>7391</v>
      </c>
      <c r="C5679" s="39"/>
      <c r="D5679" s="7" t="s">
        <v>23340</v>
      </c>
      <c r="E5679" s="7" t="s">
        <v>21</v>
      </c>
      <c r="F5679" s="8" t="s">
        <v>18</v>
      </c>
      <c r="G5679" s="65" t="s">
        <v>9445</v>
      </c>
      <c r="H5679" s="67" t="s">
        <v>9444</v>
      </c>
      <c r="I5679" s="81"/>
      <c r="J5679" s="82"/>
    </row>
    <row r="5680" spans="1:10" s="14" customFormat="1" x14ac:dyDescent="0.35">
      <c r="A5680" s="5" t="s">
        <v>6944</v>
      </c>
      <c r="B5680" s="39" t="s">
        <v>7392</v>
      </c>
      <c r="C5680" s="39"/>
      <c r="D5680" s="7" t="s">
        <v>7393</v>
      </c>
      <c r="E5680" s="7"/>
      <c r="F5680" s="8"/>
      <c r="G5680" s="65"/>
      <c r="H5680" s="67"/>
      <c r="I5680" s="69"/>
      <c r="J5680" s="70"/>
    </row>
    <row r="5681" spans="1:10" s="40" customFormat="1" x14ac:dyDescent="0.35">
      <c r="A5681" s="5" t="s">
        <v>6944</v>
      </c>
      <c r="B5681" s="39" t="s">
        <v>7394</v>
      </c>
      <c r="C5681" s="39"/>
      <c r="D5681" s="7" t="s">
        <v>7395</v>
      </c>
      <c r="E5681" s="7" t="s">
        <v>21</v>
      </c>
      <c r="F5681" s="8" t="s">
        <v>18</v>
      </c>
      <c r="G5681" s="65" t="s">
        <v>9605</v>
      </c>
      <c r="H5681" s="67" t="s">
        <v>9604</v>
      </c>
      <c r="I5681" s="81"/>
      <c r="J5681" s="82"/>
    </row>
    <row r="5682" spans="1:10" s="40" customFormat="1" x14ac:dyDescent="0.35">
      <c r="A5682" s="5"/>
      <c r="B5682" s="39"/>
      <c r="C5682" s="39"/>
      <c r="D5682" s="7"/>
      <c r="E5682" s="7"/>
      <c r="F5682" s="8"/>
      <c r="G5682" s="65" t="s">
        <v>9603</v>
      </c>
      <c r="H5682" s="67" t="s">
        <v>9602</v>
      </c>
      <c r="I5682" s="81"/>
      <c r="J5682" s="82"/>
    </row>
    <row r="5683" spans="1:10" s="40" customFormat="1" x14ac:dyDescent="0.35">
      <c r="A5683" s="5" t="s">
        <v>6944</v>
      </c>
      <c r="B5683" s="39" t="s">
        <v>7396</v>
      </c>
      <c r="C5683" s="39"/>
      <c r="D5683" s="7" t="s">
        <v>7397</v>
      </c>
      <c r="E5683" s="7" t="s">
        <v>21</v>
      </c>
      <c r="F5683" s="8" t="s">
        <v>18</v>
      </c>
      <c r="G5683" s="65" t="s">
        <v>9443</v>
      </c>
      <c r="H5683" s="67" t="s">
        <v>9442</v>
      </c>
      <c r="I5683" s="81"/>
      <c r="J5683" s="82"/>
    </row>
    <row r="5684" spans="1:10" s="40" customFormat="1" x14ac:dyDescent="0.35">
      <c r="A5684" s="5" t="s">
        <v>6944</v>
      </c>
      <c r="B5684" s="39" t="s">
        <v>7398</v>
      </c>
      <c r="C5684" s="39"/>
      <c r="D5684" s="7" t="s">
        <v>7399</v>
      </c>
      <c r="E5684" s="7" t="s">
        <v>10</v>
      </c>
      <c r="F5684" s="8" t="s">
        <v>18</v>
      </c>
      <c r="G5684" s="65" t="s">
        <v>9692</v>
      </c>
      <c r="H5684" s="67" t="s">
        <v>9691</v>
      </c>
      <c r="I5684" s="81"/>
      <c r="J5684" s="82"/>
    </row>
    <row r="5685" spans="1:10" s="40" customFormat="1" x14ac:dyDescent="0.35">
      <c r="A5685" s="95"/>
      <c r="B5685" s="39"/>
      <c r="C5685" s="39"/>
      <c r="D5685" s="7"/>
      <c r="E5685" s="7"/>
      <c r="F5685" s="8"/>
      <c r="G5685" s="65" t="s">
        <v>9676</v>
      </c>
      <c r="H5685" s="67" t="s">
        <v>9675</v>
      </c>
      <c r="I5685" s="81"/>
      <c r="J5685" s="82"/>
    </row>
    <row r="5686" spans="1:10" s="40" customFormat="1" x14ac:dyDescent="0.35">
      <c r="A5686" s="5" t="s">
        <v>6944</v>
      </c>
      <c r="B5686" s="39" t="s">
        <v>7400</v>
      </c>
      <c r="C5686" s="39"/>
      <c r="D5686" s="7" t="s">
        <v>7401</v>
      </c>
      <c r="E5686" s="7" t="s">
        <v>10</v>
      </c>
      <c r="F5686" s="8" t="s">
        <v>18</v>
      </c>
      <c r="G5686" s="65" t="s">
        <v>9661</v>
      </c>
      <c r="H5686" s="67" t="s">
        <v>9660</v>
      </c>
      <c r="I5686" s="81"/>
      <c r="J5686" s="82"/>
    </row>
    <row r="5687" spans="1:10" s="40" customFormat="1" x14ac:dyDescent="0.35">
      <c r="A5687" s="5" t="s">
        <v>6944</v>
      </c>
      <c r="B5687" s="39" t="s">
        <v>7402</v>
      </c>
      <c r="C5687" s="39"/>
      <c r="D5687" s="7" t="s">
        <v>7403</v>
      </c>
      <c r="E5687" s="7" t="s">
        <v>21</v>
      </c>
      <c r="F5687" s="8" t="s">
        <v>18</v>
      </c>
      <c r="G5687" s="65"/>
      <c r="H5687" s="67"/>
      <c r="I5687" s="81"/>
      <c r="J5687" s="82"/>
    </row>
    <row r="5688" spans="1:10" s="45" customFormat="1" x14ac:dyDescent="0.35">
      <c r="A5688" s="43" t="s">
        <v>6944</v>
      </c>
      <c r="B5688" s="42" t="s">
        <v>7404</v>
      </c>
      <c r="C5688" s="42"/>
      <c r="D5688" s="23" t="s">
        <v>7405</v>
      </c>
      <c r="E5688" s="23" t="s">
        <v>21</v>
      </c>
      <c r="F5688" s="44" t="s">
        <v>18</v>
      </c>
      <c r="G5688" s="71" t="s">
        <v>9569</v>
      </c>
      <c r="H5688" s="72" t="s">
        <v>9568</v>
      </c>
      <c r="I5688" s="99"/>
      <c r="J5688" s="100"/>
    </row>
    <row r="5689" spans="1:10" s="45" customFormat="1" x14ac:dyDescent="0.35">
      <c r="A5689" s="43" t="s">
        <v>6944</v>
      </c>
      <c r="B5689" s="42" t="s">
        <v>7406</v>
      </c>
      <c r="C5689" s="42"/>
      <c r="D5689" s="23" t="s">
        <v>7407</v>
      </c>
      <c r="E5689" s="23" t="s">
        <v>21</v>
      </c>
      <c r="F5689" s="44" t="s">
        <v>18</v>
      </c>
      <c r="G5689" s="71" t="s">
        <v>9535</v>
      </c>
      <c r="H5689" s="72" t="s">
        <v>9534</v>
      </c>
      <c r="I5689" s="99"/>
      <c r="J5689" s="100"/>
    </row>
    <row r="5690" spans="1:10" s="40" customFormat="1" x14ac:dyDescent="0.35">
      <c r="A5690" s="5"/>
      <c r="B5690" s="39"/>
      <c r="C5690" s="39"/>
      <c r="D5690" s="7"/>
      <c r="E5690" s="7"/>
      <c r="F5690" s="8"/>
      <c r="G5690" s="65" t="s">
        <v>9601</v>
      </c>
      <c r="H5690" s="67" t="s">
        <v>9600</v>
      </c>
      <c r="I5690" s="81"/>
      <c r="J5690" s="82"/>
    </row>
    <row r="5691" spans="1:10" s="40" customFormat="1" x14ac:dyDescent="0.35">
      <c r="A5691" s="5" t="s">
        <v>6944</v>
      </c>
      <c r="B5691" s="39" t="s">
        <v>7408</v>
      </c>
      <c r="C5691" s="39"/>
      <c r="D5691" s="7" t="s">
        <v>23341</v>
      </c>
      <c r="E5691" s="7" t="s">
        <v>10</v>
      </c>
      <c r="F5691" s="8" t="s">
        <v>18</v>
      </c>
      <c r="G5691" s="65" t="s">
        <v>9583</v>
      </c>
      <c r="H5691" s="67" t="s">
        <v>9582</v>
      </c>
      <c r="I5691" s="81"/>
      <c r="J5691" s="82"/>
    </row>
    <row r="5692" spans="1:10" s="40" customFormat="1" x14ac:dyDescent="0.35">
      <c r="A5692" s="5" t="s">
        <v>6944</v>
      </c>
      <c r="B5692" s="39" t="s">
        <v>7409</v>
      </c>
      <c r="C5692" s="39"/>
      <c r="D5692" s="7" t="s">
        <v>23342</v>
      </c>
      <c r="E5692" s="7" t="s">
        <v>10</v>
      </c>
      <c r="F5692" s="8" t="s">
        <v>11</v>
      </c>
      <c r="G5692" s="65"/>
      <c r="H5692" s="67"/>
      <c r="I5692" s="81"/>
      <c r="J5692" s="82"/>
    </row>
    <row r="5693" spans="1:10" s="40" customFormat="1" x14ac:dyDescent="0.35">
      <c r="A5693" s="5" t="s">
        <v>6944</v>
      </c>
      <c r="B5693" s="39" t="s">
        <v>7410</v>
      </c>
      <c r="C5693" s="39"/>
      <c r="D5693" s="7" t="s">
        <v>23343</v>
      </c>
      <c r="E5693" s="7" t="s">
        <v>10</v>
      </c>
      <c r="F5693" s="8" t="s">
        <v>18</v>
      </c>
      <c r="G5693" s="65" t="s">
        <v>9680</v>
      </c>
      <c r="H5693" s="67" t="s">
        <v>9679</v>
      </c>
      <c r="I5693" s="81"/>
      <c r="J5693" s="82"/>
    </row>
    <row r="5694" spans="1:10" s="40" customFormat="1" x14ac:dyDescent="0.35">
      <c r="A5694" s="5"/>
      <c r="B5694" s="39"/>
      <c r="C5694" s="39"/>
      <c r="D5694" s="7"/>
      <c r="E5694" s="7"/>
      <c r="F5694" s="8"/>
      <c r="G5694" s="65" t="s">
        <v>9678</v>
      </c>
      <c r="H5694" s="67" t="s">
        <v>9677</v>
      </c>
      <c r="I5694" s="81"/>
      <c r="J5694" s="82"/>
    </row>
    <row r="5695" spans="1:10" s="40" customFormat="1" x14ac:dyDescent="0.35">
      <c r="A5695" s="5"/>
      <c r="B5695" s="39"/>
      <c r="C5695" s="39"/>
      <c r="D5695" s="7"/>
      <c r="E5695" s="7"/>
      <c r="F5695" s="8"/>
      <c r="G5695" s="65" t="s">
        <v>9461</v>
      </c>
      <c r="H5695" s="67" t="s">
        <v>9460</v>
      </c>
      <c r="I5695" s="81"/>
      <c r="J5695" s="82"/>
    </row>
    <row r="5696" spans="1:10" s="40" customFormat="1" x14ac:dyDescent="0.35">
      <c r="A5696" s="5"/>
      <c r="B5696" s="39"/>
      <c r="C5696" s="39"/>
      <c r="D5696" s="7"/>
      <c r="E5696" s="7"/>
      <c r="F5696" s="8"/>
      <c r="G5696" s="65" t="s">
        <v>9459</v>
      </c>
      <c r="H5696" s="67" t="s">
        <v>9458</v>
      </c>
      <c r="I5696" s="81"/>
      <c r="J5696" s="82"/>
    </row>
    <row r="5697" spans="1:10" s="40" customFormat="1" x14ac:dyDescent="0.35">
      <c r="A5697" s="5"/>
      <c r="B5697" s="39"/>
      <c r="C5697" s="39"/>
      <c r="D5697" s="7"/>
      <c r="E5697" s="7"/>
      <c r="F5697" s="8"/>
      <c r="G5697" s="65" t="s">
        <v>9557</v>
      </c>
      <c r="H5697" s="67" t="s">
        <v>9556</v>
      </c>
      <c r="I5697" s="81"/>
      <c r="J5697" s="82"/>
    </row>
    <row r="5698" spans="1:10" s="40" customFormat="1" x14ac:dyDescent="0.35">
      <c r="A5698" s="5"/>
      <c r="B5698" s="39"/>
      <c r="C5698" s="39"/>
      <c r="D5698" s="7"/>
      <c r="E5698" s="7"/>
      <c r="F5698" s="8"/>
      <c r="G5698" s="65" t="s">
        <v>9577</v>
      </c>
      <c r="H5698" s="67" t="s">
        <v>9576</v>
      </c>
      <c r="I5698" s="81"/>
      <c r="J5698" s="82"/>
    </row>
    <row r="5699" spans="1:10" s="40" customFormat="1" x14ac:dyDescent="0.35">
      <c r="A5699" s="5" t="s">
        <v>6944</v>
      </c>
      <c r="B5699" s="39" t="s">
        <v>7411</v>
      </c>
      <c r="C5699" s="39"/>
      <c r="D5699" s="7" t="s">
        <v>23344</v>
      </c>
      <c r="E5699" s="7" t="s">
        <v>10</v>
      </c>
      <c r="F5699" s="8" t="s">
        <v>18</v>
      </c>
      <c r="G5699" s="65" t="s">
        <v>9655</v>
      </c>
      <c r="H5699" s="67" t="s">
        <v>9654</v>
      </c>
      <c r="I5699" s="81"/>
      <c r="J5699" s="82"/>
    </row>
    <row r="5700" spans="1:10" s="40" customFormat="1" x14ac:dyDescent="0.35">
      <c r="A5700" s="5" t="s">
        <v>6944</v>
      </c>
      <c r="B5700" s="39" t="s">
        <v>7412</v>
      </c>
      <c r="C5700" s="39"/>
      <c r="D5700" s="7" t="s">
        <v>23345</v>
      </c>
      <c r="E5700" s="7" t="s">
        <v>10</v>
      </c>
      <c r="F5700" s="8" t="s">
        <v>18</v>
      </c>
      <c r="G5700" s="65"/>
      <c r="H5700" s="67"/>
      <c r="I5700" s="81"/>
      <c r="J5700" s="82"/>
    </row>
    <row r="5701" spans="1:10" s="40" customFormat="1" x14ac:dyDescent="0.35">
      <c r="A5701" s="5" t="s">
        <v>6944</v>
      </c>
      <c r="B5701" s="39" t="s">
        <v>7413</v>
      </c>
      <c r="C5701" s="39"/>
      <c r="D5701" s="7" t="s">
        <v>23346</v>
      </c>
      <c r="E5701" s="7" t="s">
        <v>21</v>
      </c>
      <c r="F5701" s="8" t="s">
        <v>18</v>
      </c>
      <c r="G5701" s="65" t="s">
        <v>9529</v>
      </c>
      <c r="H5701" s="67" t="s">
        <v>9528</v>
      </c>
      <c r="I5701" s="81"/>
      <c r="J5701" s="82"/>
    </row>
    <row r="5702" spans="1:10" s="14" customFormat="1" x14ac:dyDescent="0.35">
      <c r="A5702" s="5"/>
      <c r="B5702" s="9"/>
      <c r="C5702" s="9"/>
      <c r="D5702" s="7"/>
      <c r="E5702" s="7"/>
      <c r="F5702" s="8"/>
      <c r="G5702" s="65" t="s">
        <v>9479</v>
      </c>
      <c r="H5702" s="67" t="s">
        <v>9478</v>
      </c>
      <c r="I5702" s="69"/>
      <c r="J5702" s="70"/>
    </row>
    <row r="5703" spans="1:10" s="40" customFormat="1" x14ac:dyDescent="0.35">
      <c r="A5703" s="5" t="s">
        <v>6944</v>
      </c>
      <c r="B5703" s="39" t="s">
        <v>7414</v>
      </c>
      <c r="C5703" s="39"/>
      <c r="D5703" s="7" t="s">
        <v>7415</v>
      </c>
      <c r="E5703" s="7" t="s">
        <v>10</v>
      </c>
      <c r="F5703" s="8" t="s">
        <v>18</v>
      </c>
      <c r="G5703" s="65"/>
      <c r="H5703" s="67"/>
      <c r="I5703" s="81"/>
      <c r="J5703" s="82"/>
    </row>
    <row r="5704" spans="1:10" s="40" customFormat="1" x14ac:dyDescent="0.35">
      <c r="A5704" s="5" t="s">
        <v>6944</v>
      </c>
      <c r="B5704" s="39" t="s">
        <v>7416</v>
      </c>
      <c r="C5704" s="39"/>
      <c r="D5704" s="7" t="s">
        <v>7415</v>
      </c>
      <c r="E5704" s="7" t="s">
        <v>21</v>
      </c>
      <c r="F5704" s="8" t="s">
        <v>18</v>
      </c>
      <c r="G5704" s="65" t="s">
        <v>9561</v>
      </c>
      <c r="H5704" s="67" t="s">
        <v>9560</v>
      </c>
      <c r="I5704" s="81"/>
      <c r="J5704" s="82"/>
    </row>
    <row r="5705" spans="1:10" s="40" customFormat="1" x14ac:dyDescent="0.35">
      <c r="A5705" s="5" t="s">
        <v>6944</v>
      </c>
      <c r="B5705" s="39" t="s">
        <v>7417</v>
      </c>
      <c r="C5705" s="39"/>
      <c r="D5705" s="7" t="s">
        <v>23347</v>
      </c>
      <c r="E5705" s="7"/>
      <c r="F5705" s="8"/>
      <c r="G5705" s="65"/>
      <c r="H5705" s="67"/>
      <c r="I5705" s="81"/>
      <c r="J5705" s="82"/>
    </row>
    <row r="5706" spans="1:10" s="14" customFormat="1" x14ac:dyDescent="0.35">
      <c r="A5706" s="5" t="s">
        <v>6944</v>
      </c>
      <c r="B5706" s="9" t="s">
        <v>7418</v>
      </c>
      <c r="C5706" s="9"/>
      <c r="D5706" s="7" t="s">
        <v>7419</v>
      </c>
      <c r="E5706" s="7" t="s">
        <v>21</v>
      </c>
      <c r="F5706" s="8" t="s">
        <v>18</v>
      </c>
      <c r="G5706" s="65" t="s">
        <v>9597</v>
      </c>
      <c r="H5706" s="67" t="s">
        <v>9596</v>
      </c>
      <c r="I5706" s="69"/>
      <c r="J5706" s="70"/>
    </row>
    <row r="5707" spans="1:10" s="14" customFormat="1" x14ac:dyDescent="0.35">
      <c r="A5707" s="5" t="s">
        <v>6944</v>
      </c>
      <c r="B5707" s="9" t="s">
        <v>7420</v>
      </c>
      <c r="C5707" s="9"/>
      <c r="D5707" s="7" t="s">
        <v>7421</v>
      </c>
      <c r="E5707" s="7" t="s">
        <v>21</v>
      </c>
      <c r="F5707" s="8" t="s">
        <v>18</v>
      </c>
      <c r="G5707" s="65" t="s">
        <v>9587</v>
      </c>
      <c r="H5707" s="67" t="s">
        <v>9586</v>
      </c>
      <c r="I5707" s="69"/>
      <c r="J5707" s="70"/>
    </row>
    <row r="5708" spans="1:10" s="14" customFormat="1" x14ac:dyDescent="0.35">
      <c r="A5708" s="5" t="s">
        <v>6944</v>
      </c>
      <c r="B5708" s="9" t="s">
        <v>7422</v>
      </c>
      <c r="C5708" s="9"/>
      <c r="D5708" s="7" t="s">
        <v>23348</v>
      </c>
      <c r="E5708" s="7" t="s">
        <v>21</v>
      </c>
      <c r="F5708" s="8" t="s">
        <v>18</v>
      </c>
      <c r="G5708" s="65" t="s">
        <v>9447</v>
      </c>
      <c r="H5708" s="67" t="s">
        <v>9446</v>
      </c>
      <c r="I5708" s="69"/>
      <c r="J5708" s="70"/>
    </row>
    <row r="5709" spans="1:10" s="14" customFormat="1" x14ac:dyDescent="0.35">
      <c r="A5709" s="5" t="s">
        <v>6944</v>
      </c>
      <c r="B5709" s="9" t="s">
        <v>7424</v>
      </c>
      <c r="C5709" s="9"/>
      <c r="D5709" s="7" t="s">
        <v>7425</v>
      </c>
      <c r="E5709" s="7" t="s">
        <v>21</v>
      </c>
      <c r="F5709" s="8" t="s">
        <v>18</v>
      </c>
      <c r="G5709" s="65" t="s">
        <v>9509</v>
      </c>
      <c r="H5709" s="67" t="s">
        <v>9508</v>
      </c>
      <c r="I5709" s="69"/>
      <c r="J5709" s="70"/>
    </row>
    <row r="5710" spans="1:10" s="40" customFormat="1" x14ac:dyDescent="0.35">
      <c r="A5710" s="5" t="s">
        <v>6944</v>
      </c>
      <c r="B5710" s="9" t="s">
        <v>7426</v>
      </c>
      <c r="C5710" s="9"/>
      <c r="D5710" s="7" t="s">
        <v>7427</v>
      </c>
      <c r="E5710" s="7" t="s">
        <v>10</v>
      </c>
      <c r="F5710" s="8" t="s">
        <v>18</v>
      </c>
      <c r="G5710" s="65" t="s">
        <v>9553</v>
      </c>
      <c r="H5710" s="67" t="s">
        <v>9552</v>
      </c>
      <c r="I5710" s="81"/>
      <c r="J5710" s="82"/>
    </row>
    <row r="5711" spans="1:10" s="40" customFormat="1" x14ac:dyDescent="0.35">
      <c r="A5711" s="5"/>
      <c r="B5711" s="39"/>
      <c r="C5711" s="39"/>
      <c r="D5711" s="7"/>
      <c r="E5711" s="7"/>
      <c r="F5711" s="8"/>
      <c r="G5711" s="65" t="s">
        <v>9666</v>
      </c>
      <c r="H5711" s="67" t="s">
        <v>9552</v>
      </c>
      <c r="I5711" s="81"/>
      <c r="J5711" s="82"/>
    </row>
    <row r="5712" spans="1:10" s="40" customFormat="1" x14ac:dyDescent="0.35">
      <c r="A5712" s="5" t="s">
        <v>6944</v>
      </c>
      <c r="B5712" s="9" t="s">
        <v>7428</v>
      </c>
      <c r="C5712" s="9"/>
      <c r="D5712" s="7" t="s">
        <v>7429</v>
      </c>
      <c r="E5712" s="7" t="s">
        <v>10</v>
      </c>
      <c r="F5712" s="8" t="s">
        <v>11</v>
      </c>
      <c r="G5712" s="156">
        <v>4005</v>
      </c>
      <c r="H5712" s="67" t="s">
        <v>8884</v>
      </c>
      <c r="I5712" s="81"/>
      <c r="J5712" s="82"/>
    </row>
    <row r="5713" spans="1:10" s="40" customFormat="1" x14ac:dyDescent="0.35">
      <c r="A5713" s="5"/>
      <c r="B5713" s="9"/>
      <c r="C5713" s="9"/>
      <c r="D5713" s="7" t="s">
        <v>7429</v>
      </c>
      <c r="E5713" s="7" t="s">
        <v>10</v>
      </c>
      <c r="F5713" s="8" t="s">
        <v>18</v>
      </c>
      <c r="G5713" s="65" t="s">
        <v>8883</v>
      </c>
      <c r="H5713" s="67" t="s">
        <v>8882</v>
      </c>
      <c r="I5713" s="81"/>
      <c r="J5713" s="82"/>
    </row>
    <row r="5714" spans="1:10" s="40" customFormat="1" x14ac:dyDescent="0.35">
      <c r="A5714" s="5"/>
      <c r="B5714" s="9"/>
      <c r="C5714" s="9"/>
      <c r="D5714" s="7"/>
      <c r="E5714" s="7"/>
      <c r="F5714" s="8"/>
      <c r="G5714" s="65" t="s">
        <v>12386</v>
      </c>
      <c r="H5714" s="67" t="s">
        <v>12385</v>
      </c>
      <c r="I5714" s="81"/>
      <c r="J5714" s="82"/>
    </row>
    <row r="5715" spans="1:10" s="40" customFormat="1" x14ac:dyDescent="0.35">
      <c r="A5715" s="5" t="s">
        <v>6944</v>
      </c>
      <c r="B5715" s="9" t="s">
        <v>7430</v>
      </c>
      <c r="C5715" s="9"/>
      <c r="D5715" s="7" t="s">
        <v>7296</v>
      </c>
      <c r="E5715" s="7" t="s">
        <v>10</v>
      </c>
      <c r="F5715" s="8" t="s">
        <v>18</v>
      </c>
      <c r="G5715" s="133" t="s">
        <v>8877</v>
      </c>
      <c r="H5715" s="157" t="s">
        <v>8876</v>
      </c>
      <c r="I5715" s="81"/>
      <c r="J5715" s="82"/>
    </row>
    <row r="5716" spans="1:10" s="40" customFormat="1" x14ac:dyDescent="0.35">
      <c r="A5716" s="5"/>
      <c r="B5716" s="39"/>
      <c r="C5716" s="39"/>
      <c r="D5716" s="7" t="s">
        <v>7296</v>
      </c>
      <c r="E5716" s="7"/>
      <c r="F5716" s="8"/>
      <c r="G5716" s="133" t="s">
        <v>9579</v>
      </c>
      <c r="H5716" s="157" t="s">
        <v>9578</v>
      </c>
      <c r="I5716" s="81"/>
      <c r="J5716" s="82"/>
    </row>
    <row r="5717" spans="1:10" s="40" customFormat="1" x14ac:dyDescent="0.35">
      <c r="A5717" s="5"/>
      <c r="B5717" s="39"/>
      <c r="C5717" s="39"/>
      <c r="D5717" s="7" t="s">
        <v>7296</v>
      </c>
      <c r="E5717" s="7"/>
      <c r="F5717" s="8"/>
      <c r="G5717" s="133" t="s">
        <v>9523</v>
      </c>
      <c r="H5717" s="157" t="s">
        <v>9522</v>
      </c>
      <c r="I5717" s="81"/>
      <c r="J5717" s="82"/>
    </row>
    <row r="5718" spans="1:10" s="14" customFormat="1" x14ac:dyDescent="0.35">
      <c r="A5718" s="5" t="s">
        <v>6944</v>
      </c>
      <c r="B5718" s="9" t="s">
        <v>7431</v>
      </c>
      <c r="C5718" s="9"/>
      <c r="D5718" s="7" t="s">
        <v>7432</v>
      </c>
      <c r="E5718" s="7" t="s">
        <v>10</v>
      </c>
      <c r="F5718" s="8" t="s">
        <v>18</v>
      </c>
      <c r="G5718" s="65" t="s">
        <v>9025</v>
      </c>
      <c r="H5718" s="67" t="s">
        <v>9024</v>
      </c>
      <c r="I5718" s="69"/>
      <c r="J5718" s="70"/>
    </row>
    <row r="5719" spans="1:10" s="14" customFormat="1" x14ac:dyDescent="0.35">
      <c r="A5719" s="5"/>
      <c r="B5719" s="9"/>
      <c r="C5719" s="9"/>
      <c r="D5719" s="7"/>
      <c r="E5719" s="7"/>
      <c r="F5719" s="8"/>
      <c r="G5719" s="65" t="s">
        <v>9527</v>
      </c>
      <c r="H5719" s="67" t="s">
        <v>9526</v>
      </c>
      <c r="I5719" s="69"/>
      <c r="J5719" s="70"/>
    </row>
    <row r="5720" spans="1:10" s="14" customFormat="1" x14ac:dyDescent="0.35">
      <c r="A5720" s="5"/>
      <c r="B5720" s="9"/>
      <c r="C5720" s="9"/>
      <c r="D5720" s="7"/>
      <c r="E5720" s="7"/>
      <c r="F5720" s="8"/>
      <c r="G5720" s="65" t="s">
        <v>9581</v>
      </c>
      <c r="H5720" s="67" t="s">
        <v>9580</v>
      </c>
      <c r="I5720" s="69"/>
      <c r="J5720" s="70"/>
    </row>
    <row r="5721" spans="1:10" s="40" customFormat="1" x14ac:dyDescent="0.35">
      <c r="A5721" s="5" t="s">
        <v>6944</v>
      </c>
      <c r="B5721" s="9" t="s">
        <v>7433</v>
      </c>
      <c r="C5721" s="9"/>
      <c r="D5721" s="7" t="s">
        <v>7434</v>
      </c>
      <c r="E5721" s="7" t="s">
        <v>21</v>
      </c>
      <c r="F5721" s="8" t="s">
        <v>18</v>
      </c>
      <c r="G5721" s="65" t="s">
        <v>8929</v>
      </c>
      <c r="H5721" s="67" t="s">
        <v>8928</v>
      </c>
      <c r="I5721" s="81"/>
      <c r="J5721" s="82"/>
    </row>
    <row r="5722" spans="1:10" s="14" customFormat="1" x14ac:dyDescent="0.35">
      <c r="A5722" s="5" t="s">
        <v>6944</v>
      </c>
      <c r="B5722" s="9" t="s">
        <v>7435</v>
      </c>
      <c r="C5722" s="9"/>
      <c r="D5722" s="7" t="s">
        <v>7436</v>
      </c>
      <c r="E5722" s="7" t="s">
        <v>21</v>
      </c>
      <c r="F5722" s="8" t="s">
        <v>18</v>
      </c>
      <c r="G5722" s="65" t="s">
        <v>9531</v>
      </c>
      <c r="H5722" s="67" t="s">
        <v>9530</v>
      </c>
      <c r="I5722" s="69"/>
      <c r="J5722" s="70"/>
    </row>
    <row r="5723" spans="1:10" s="14" customFormat="1" x14ac:dyDescent="0.35">
      <c r="A5723" s="5" t="s">
        <v>6944</v>
      </c>
      <c r="B5723" s="9" t="s">
        <v>7437</v>
      </c>
      <c r="C5723" s="9"/>
      <c r="D5723" s="7" t="s">
        <v>7438</v>
      </c>
      <c r="E5723" s="7" t="s">
        <v>10</v>
      </c>
      <c r="F5723" s="8" t="s">
        <v>11</v>
      </c>
      <c r="G5723" s="65"/>
      <c r="H5723" s="67"/>
      <c r="I5723" s="69"/>
      <c r="J5723" s="70"/>
    </row>
    <row r="5724" spans="1:10" s="14" customFormat="1" x14ac:dyDescent="0.35">
      <c r="A5724" s="5" t="s">
        <v>6944</v>
      </c>
      <c r="B5724" s="9" t="s">
        <v>7439</v>
      </c>
      <c r="C5724" s="9"/>
      <c r="D5724" s="7" t="s">
        <v>7440</v>
      </c>
      <c r="E5724" s="7" t="s">
        <v>10</v>
      </c>
      <c r="F5724" s="8" t="s">
        <v>18</v>
      </c>
      <c r="G5724" s="65" t="s">
        <v>8933</v>
      </c>
      <c r="H5724" s="67" t="s">
        <v>8932</v>
      </c>
      <c r="I5724" s="75" t="s">
        <v>23349</v>
      </c>
      <c r="J5724" s="70" t="s">
        <v>23350</v>
      </c>
    </row>
    <row r="5725" spans="1:10" x14ac:dyDescent="0.35">
      <c r="A5725" s="5" t="s">
        <v>6924</v>
      </c>
      <c r="B5725" s="9" t="s">
        <v>7441</v>
      </c>
      <c r="C5725" s="9"/>
      <c r="D5725" s="7" t="s">
        <v>7442</v>
      </c>
      <c r="E5725" s="7" t="s">
        <v>10</v>
      </c>
      <c r="F5725" s="8" t="s">
        <v>18</v>
      </c>
      <c r="G5725" s="65" t="s">
        <v>9571</v>
      </c>
      <c r="H5725" s="67" t="s">
        <v>9570</v>
      </c>
      <c r="I5725" s="75" t="s">
        <v>23351</v>
      </c>
      <c r="J5725" s="70" t="s">
        <v>23352</v>
      </c>
    </row>
    <row r="5726" spans="1:10" s="14" customFormat="1" x14ac:dyDescent="0.35">
      <c r="A5726" s="5"/>
      <c r="B5726" s="9"/>
      <c r="C5726" s="9"/>
      <c r="D5726" s="46"/>
      <c r="E5726" s="7"/>
      <c r="F5726" s="8"/>
      <c r="G5726" s="65" t="s">
        <v>8937</v>
      </c>
      <c r="H5726" s="67" t="s">
        <v>8936</v>
      </c>
      <c r="I5726" s="69"/>
      <c r="J5726" s="70"/>
    </row>
    <row r="5727" spans="1:10" s="14" customFormat="1" x14ac:dyDescent="0.35">
      <c r="A5727" s="5"/>
      <c r="B5727" s="7"/>
      <c r="C5727" s="7"/>
      <c r="D5727" s="7"/>
      <c r="E5727" s="7"/>
      <c r="F5727" s="8"/>
      <c r="G5727" s="65" t="s">
        <v>8935</v>
      </c>
      <c r="H5727" s="67" t="s">
        <v>8934</v>
      </c>
      <c r="I5727" s="69"/>
      <c r="J5727" s="70"/>
    </row>
    <row r="5728" spans="1:10" s="40" customFormat="1" x14ac:dyDescent="0.35">
      <c r="A5728" s="5" t="s">
        <v>6944</v>
      </c>
      <c r="B5728" s="9" t="s">
        <v>7443</v>
      </c>
      <c r="C5728" s="9"/>
      <c r="D5728" s="7" t="s">
        <v>7444</v>
      </c>
      <c r="E5728" s="7" t="s">
        <v>10</v>
      </c>
      <c r="F5728" s="8" t="s">
        <v>18</v>
      </c>
      <c r="G5728" s="65" t="s">
        <v>9657</v>
      </c>
      <c r="H5728" s="67" t="s">
        <v>9656</v>
      </c>
      <c r="I5728" s="81"/>
      <c r="J5728" s="82"/>
    </row>
    <row r="5729" spans="1:10" s="40" customFormat="1" x14ac:dyDescent="0.35">
      <c r="A5729" s="5" t="s">
        <v>6944</v>
      </c>
      <c r="B5729" s="39" t="s">
        <v>7445</v>
      </c>
      <c r="C5729" s="39"/>
      <c r="D5729" s="7" t="s">
        <v>7446</v>
      </c>
      <c r="E5729" s="7" t="s">
        <v>10</v>
      </c>
      <c r="F5729" s="8" t="s">
        <v>18</v>
      </c>
      <c r="G5729" s="65" t="s">
        <v>9682</v>
      </c>
      <c r="H5729" s="67" t="s">
        <v>9681</v>
      </c>
      <c r="I5729" s="81"/>
      <c r="J5729" s="82"/>
    </row>
    <row r="5730" spans="1:10" s="14" customFormat="1" x14ac:dyDescent="0.35">
      <c r="A5730" s="5" t="s">
        <v>6944</v>
      </c>
      <c r="B5730" s="9" t="s">
        <v>7447</v>
      </c>
      <c r="C5730" s="9"/>
      <c r="D5730" s="7" t="s">
        <v>7448</v>
      </c>
      <c r="E5730" s="7" t="s">
        <v>21</v>
      </c>
      <c r="F5730" s="8" t="s">
        <v>18</v>
      </c>
      <c r="G5730" s="65" t="s">
        <v>9513</v>
      </c>
      <c r="H5730" s="67" t="s">
        <v>9512</v>
      </c>
      <c r="I5730" s="69"/>
      <c r="J5730" s="70"/>
    </row>
    <row r="5731" spans="1:10" s="14" customFormat="1" x14ac:dyDescent="0.35">
      <c r="A5731" s="5" t="s">
        <v>6944</v>
      </c>
      <c r="B5731" s="9" t="s">
        <v>7449</v>
      </c>
      <c r="C5731" s="9"/>
      <c r="D5731" s="7" t="s">
        <v>7450</v>
      </c>
      <c r="E5731" s="7" t="s">
        <v>10</v>
      </c>
      <c r="F5731" s="8" t="s">
        <v>18</v>
      </c>
      <c r="G5731" s="65" t="s">
        <v>9525</v>
      </c>
      <c r="H5731" s="67" t="s">
        <v>9524</v>
      </c>
      <c r="I5731" s="69"/>
      <c r="J5731" s="70"/>
    </row>
    <row r="5732" spans="1:10" s="14" customFormat="1" x14ac:dyDescent="0.35">
      <c r="A5732" s="5" t="s">
        <v>6944</v>
      </c>
      <c r="B5732" s="9" t="s">
        <v>7451</v>
      </c>
      <c r="C5732" s="9"/>
      <c r="D5732" s="7" t="s">
        <v>7452</v>
      </c>
      <c r="E5732" s="7" t="s">
        <v>10</v>
      </c>
      <c r="F5732" s="8" t="s">
        <v>18</v>
      </c>
      <c r="G5732" s="65" t="s">
        <v>9049</v>
      </c>
      <c r="H5732" s="67" t="s">
        <v>9048</v>
      </c>
      <c r="I5732" s="75" t="s">
        <v>23353</v>
      </c>
      <c r="J5732" s="70" t="s">
        <v>23354</v>
      </c>
    </row>
    <row r="5733" spans="1:10" s="14" customFormat="1" x14ac:dyDescent="0.35">
      <c r="A5733" s="5"/>
      <c r="B5733" s="9"/>
      <c r="C5733" s="9"/>
      <c r="D5733" s="7"/>
      <c r="E5733" s="7"/>
      <c r="F5733" s="8"/>
      <c r="G5733" s="65" t="s">
        <v>8875</v>
      </c>
      <c r="H5733" s="67" t="s">
        <v>8874</v>
      </c>
      <c r="I5733" s="69"/>
      <c r="J5733" s="70"/>
    </row>
    <row r="5734" spans="1:10" s="14" customFormat="1" x14ac:dyDescent="0.35">
      <c r="A5734" s="5" t="s">
        <v>6944</v>
      </c>
      <c r="B5734" s="9" t="s">
        <v>7453</v>
      </c>
      <c r="C5734" s="9"/>
      <c r="D5734" s="7" t="s">
        <v>7454</v>
      </c>
      <c r="E5734" s="7" t="s">
        <v>10</v>
      </c>
      <c r="F5734" s="8" t="s">
        <v>18</v>
      </c>
      <c r="G5734" s="65"/>
      <c r="H5734" s="67"/>
      <c r="I5734" s="69"/>
      <c r="J5734" s="70"/>
    </row>
    <row r="5735" spans="1:10" s="40" customFormat="1" x14ac:dyDescent="0.35">
      <c r="A5735" s="5" t="s">
        <v>6944</v>
      </c>
      <c r="B5735" s="39" t="s">
        <v>7455</v>
      </c>
      <c r="C5735" s="39"/>
      <c r="D5735" s="7" t="s">
        <v>7456</v>
      </c>
      <c r="E5735" s="7" t="s">
        <v>10</v>
      </c>
      <c r="F5735" s="8" t="s">
        <v>18</v>
      </c>
      <c r="G5735" s="65" t="s">
        <v>23355</v>
      </c>
      <c r="H5735" s="67" t="s">
        <v>7456</v>
      </c>
      <c r="I5735" s="81"/>
      <c r="J5735" s="82"/>
    </row>
    <row r="5736" spans="1:10" s="14" customFormat="1" x14ac:dyDescent="0.35">
      <c r="A5736" s="5" t="s">
        <v>6944</v>
      </c>
      <c r="B5736" s="9" t="s">
        <v>7457</v>
      </c>
      <c r="C5736" s="9"/>
      <c r="D5736" s="7" t="s">
        <v>7458</v>
      </c>
      <c r="E5736" s="7" t="s">
        <v>10</v>
      </c>
      <c r="F5736" s="8" t="s">
        <v>18</v>
      </c>
      <c r="G5736" s="156">
        <v>4014</v>
      </c>
      <c r="H5736" s="67" t="s">
        <v>8721</v>
      </c>
      <c r="I5736" s="69"/>
      <c r="J5736" s="70"/>
    </row>
    <row r="5737" spans="1:10" s="14" customFormat="1" x14ac:dyDescent="0.35">
      <c r="A5737" s="5"/>
      <c r="B5737" s="9"/>
      <c r="C5737" s="9"/>
      <c r="D5737" s="7"/>
      <c r="E5737" s="7"/>
      <c r="F5737" s="8"/>
      <c r="G5737" s="65" t="s">
        <v>10049</v>
      </c>
      <c r="H5737" s="67" t="s">
        <v>10048</v>
      </c>
      <c r="I5737" s="69"/>
      <c r="J5737" s="70"/>
    </row>
    <row r="5738" spans="1:10" s="14" customFormat="1" x14ac:dyDescent="0.35">
      <c r="A5738" s="5" t="s">
        <v>6944</v>
      </c>
      <c r="B5738" s="9" t="s">
        <v>7459</v>
      </c>
      <c r="C5738" s="9"/>
      <c r="D5738" s="7" t="s">
        <v>7460</v>
      </c>
      <c r="E5738" s="7" t="s">
        <v>10</v>
      </c>
      <c r="F5738" s="8" t="s">
        <v>18</v>
      </c>
      <c r="G5738" s="65" t="s">
        <v>9471</v>
      </c>
      <c r="H5738" s="67" t="s">
        <v>9470</v>
      </c>
      <c r="I5738" s="69"/>
      <c r="J5738" s="70"/>
    </row>
    <row r="5739" spans="1:10" s="14" customFormat="1" x14ac:dyDescent="0.35">
      <c r="A5739" s="5"/>
      <c r="B5739" s="9"/>
      <c r="C5739" s="9"/>
      <c r="D5739" s="7"/>
      <c r="E5739" s="7"/>
      <c r="F5739" s="8"/>
      <c r="G5739" s="65" t="s">
        <v>9469</v>
      </c>
      <c r="H5739" s="67" t="s">
        <v>9468</v>
      </c>
      <c r="I5739" s="69"/>
      <c r="J5739" s="70"/>
    </row>
    <row r="5740" spans="1:10" s="14" customFormat="1" x14ac:dyDescent="0.35">
      <c r="A5740" s="5"/>
      <c r="B5740" s="9"/>
      <c r="C5740" s="9"/>
      <c r="D5740" s="7"/>
      <c r="E5740" s="7"/>
      <c r="F5740" s="8"/>
      <c r="G5740" s="65" t="s">
        <v>9467</v>
      </c>
      <c r="H5740" s="67" t="s">
        <v>9466</v>
      </c>
      <c r="I5740" s="69"/>
      <c r="J5740" s="70"/>
    </row>
    <row r="5741" spans="1:10" s="14" customFormat="1" x14ac:dyDescent="0.35">
      <c r="A5741" s="5"/>
      <c r="B5741" s="9"/>
      <c r="C5741" s="9"/>
      <c r="D5741" s="7"/>
      <c r="E5741" s="7"/>
      <c r="F5741" s="8"/>
      <c r="G5741" s="65" t="s">
        <v>9465</v>
      </c>
      <c r="H5741" s="67" t="s">
        <v>9464</v>
      </c>
      <c r="I5741" s="69"/>
      <c r="J5741" s="70"/>
    </row>
    <row r="5742" spans="1:10" s="14" customFormat="1" x14ac:dyDescent="0.35">
      <c r="A5742" s="5"/>
      <c r="B5742" s="9"/>
      <c r="C5742" s="9"/>
      <c r="D5742" s="7"/>
      <c r="E5742" s="7"/>
      <c r="F5742" s="8"/>
      <c r="G5742" s="65" t="s">
        <v>9457</v>
      </c>
      <c r="H5742" s="67" t="s">
        <v>9456</v>
      </c>
      <c r="I5742" s="69"/>
      <c r="J5742" s="70"/>
    </row>
    <row r="5743" spans="1:10" s="14" customFormat="1" x14ac:dyDescent="0.35">
      <c r="A5743" s="5"/>
      <c r="B5743" s="9"/>
      <c r="C5743" s="9"/>
      <c r="D5743" s="7"/>
      <c r="E5743" s="7"/>
      <c r="F5743" s="8"/>
      <c r="G5743" s="65" t="s">
        <v>9455</v>
      </c>
      <c r="H5743" s="67" t="s">
        <v>9454</v>
      </c>
      <c r="I5743" s="69"/>
      <c r="J5743" s="70"/>
    </row>
    <row r="5744" spans="1:10" s="14" customFormat="1" x14ac:dyDescent="0.35">
      <c r="A5744" s="5"/>
      <c r="B5744" s="9"/>
      <c r="C5744" s="9"/>
      <c r="D5744" s="7"/>
      <c r="E5744" s="7"/>
      <c r="F5744" s="8"/>
      <c r="G5744" s="65" t="s">
        <v>9453</v>
      </c>
      <c r="H5744" s="67" t="s">
        <v>9452</v>
      </c>
      <c r="I5744" s="69"/>
      <c r="J5744" s="70"/>
    </row>
    <row r="5745" spans="1:10" s="14" customFormat="1" x14ac:dyDescent="0.35">
      <c r="A5745" s="5"/>
      <c r="B5745" s="9"/>
      <c r="C5745" s="9"/>
      <c r="D5745" s="7"/>
      <c r="E5745" s="7"/>
      <c r="F5745" s="8"/>
      <c r="G5745" s="65" t="s">
        <v>9451</v>
      </c>
      <c r="H5745" s="67" t="s">
        <v>9450</v>
      </c>
      <c r="I5745" s="69"/>
      <c r="J5745" s="70"/>
    </row>
    <row r="5746" spans="1:10" s="14" customFormat="1" x14ac:dyDescent="0.35">
      <c r="A5746" s="5"/>
      <c r="B5746" s="9"/>
      <c r="C5746" s="9"/>
      <c r="D5746" s="7"/>
      <c r="E5746" s="7"/>
      <c r="F5746" s="8"/>
      <c r="G5746" s="65" t="s">
        <v>9573</v>
      </c>
      <c r="H5746" s="67" t="s">
        <v>9572</v>
      </c>
      <c r="I5746" s="69"/>
      <c r="J5746" s="70"/>
    </row>
    <row r="5747" spans="1:10" s="14" customFormat="1" x14ac:dyDescent="0.35">
      <c r="A5747" s="5"/>
      <c r="B5747" s="9"/>
      <c r="C5747" s="9"/>
      <c r="D5747" s="7"/>
      <c r="E5747" s="7"/>
      <c r="F5747" s="8"/>
      <c r="G5747" s="65" t="s">
        <v>9555</v>
      </c>
      <c r="H5747" s="67" t="s">
        <v>9554</v>
      </c>
      <c r="I5747" s="69"/>
      <c r="J5747" s="70"/>
    </row>
    <row r="5748" spans="1:10" s="14" customFormat="1" x14ac:dyDescent="0.35">
      <c r="A5748" s="5"/>
      <c r="B5748" s="9"/>
      <c r="C5748" s="9"/>
      <c r="D5748" s="7"/>
      <c r="E5748" s="7"/>
      <c r="F5748" s="8"/>
      <c r="G5748" s="65" t="s">
        <v>9549</v>
      </c>
      <c r="H5748" s="67" t="s">
        <v>9548</v>
      </c>
      <c r="I5748" s="69"/>
      <c r="J5748" s="70"/>
    </row>
    <row r="5749" spans="1:10" s="14" customFormat="1" x14ac:dyDescent="0.35">
      <c r="A5749" s="5"/>
      <c r="B5749" s="9"/>
      <c r="C5749" s="9"/>
      <c r="D5749" s="7"/>
      <c r="E5749" s="7"/>
      <c r="F5749" s="8"/>
      <c r="G5749" s="65" t="s">
        <v>9543</v>
      </c>
      <c r="H5749" s="67" t="s">
        <v>9542</v>
      </c>
      <c r="I5749" s="69"/>
      <c r="J5749" s="70"/>
    </row>
    <row r="5750" spans="1:10" s="14" customFormat="1" x14ac:dyDescent="0.35">
      <c r="A5750" s="5"/>
      <c r="B5750" s="9"/>
      <c r="C5750" s="9"/>
      <c r="D5750" s="7"/>
      <c r="E5750" s="7"/>
      <c r="F5750" s="8"/>
      <c r="G5750" s="65" t="s">
        <v>19540</v>
      </c>
      <c r="H5750" s="67" t="s">
        <v>19539</v>
      </c>
      <c r="I5750" s="69"/>
      <c r="J5750" s="70"/>
    </row>
    <row r="5751" spans="1:10" s="14" customFormat="1" x14ac:dyDescent="0.35">
      <c r="A5751" s="5"/>
      <c r="B5751" s="9"/>
      <c r="C5751" s="9"/>
      <c r="D5751" s="7"/>
      <c r="E5751" s="7"/>
      <c r="F5751" s="8"/>
      <c r="G5751" s="65" t="s">
        <v>9682</v>
      </c>
      <c r="H5751" s="67" t="s">
        <v>9681</v>
      </c>
      <c r="I5751" s="69"/>
      <c r="J5751" s="70"/>
    </row>
    <row r="5752" spans="1:10" s="14" customFormat="1" x14ac:dyDescent="0.35">
      <c r="A5752" s="5" t="s">
        <v>6944</v>
      </c>
      <c r="B5752" s="9" t="s">
        <v>7043</v>
      </c>
      <c r="C5752" s="9"/>
      <c r="D5752" s="7" t="s">
        <v>23356</v>
      </c>
      <c r="E5752" s="7" t="s">
        <v>10</v>
      </c>
      <c r="F5752" s="8" t="s">
        <v>18</v>
      </c>
      <c r="G5752" s="65" t="s">
        <v>9023</v>
      </c>
      <c r="H5752" s="67" t="s">
        <v>9022</v>
      </c>
      <c r="I5752" s="69"/>
      <c r="J5752" s="70"/>
    </row>
    <row r="5753" spans="1:10" s="14" customFormat="1" x14ac:dyDescent="0.35">
      <c r="A5753" s="5"/>
      <c r="B5753" s="9"/>
      <c r="C5753" s="9"/>
      <c r="D5753" s="7"/>
      <c r="E5753" s="7"/>
      <c r="F5753" s="8"/>
      <c r="G5753" s="65" t="s">
        <v>9011</v>
      </c>
      <c r="H5753" s="67" t="s">
        <v>9010</v>
      </c>
      <c r="I5753" s="69"/>
      <c r="J5753" s="70"/>
    </row>
    <row r="5754" spans="1:10" s="14" customFormat="1" x14ac:dyDescent="0.35">
      <c r="A5754" s="5" t="s">
        <v>6944</v>
      </c>
      <c r="B5754" s="9" t="s">
        <v>7037</v>
      </c>
      <c r="C5754" s="9"/>
      <c r="D5754" s="7" t="s">
        <v>23357</v>
      </c>
      <c r="E5754" s="7" t="s">
        <v>10</v>
      </c>
      <c r="F5754" s="8" t="s">
        <v>18</v>
      </c>
      <c r="G5754" s="65" t="s">
        <v>9017</v>
      </c>
      <c r="H5754" s="67" t="s">
        <v>9016</v>
      </c>
      <c r="I5754" s="69"/>
      <c r="J5754" s="70"/>
    </row>
    <row r="5755" spans="1:10" s="14" customFormat="1" x14ac:dyDescent="0.35">
      <c r="A5755" s="5"/>
      <c r="B5755" s="9"/>
      <c r="C5755" s="9"/>
      <c r="D5755" s="7"/>
      <c r="E5755" s="7"/>
      <c r="F5755" s="8"/>
      <c r="G5755" s="65"/>
      <c r="H5755" s="67"/>
      <c r="I5755" s="69"/>
      <c r="J5755" s="70"/>
    </row>
    <row r="5756" spans="1:10" s="14" customFormat="1" x14ac:dyDescent="0.35">
      <c r="A5756" s="5"/>
      <c r="B5756" s="9"/>
      <c r="C5756" s="9"/>
      <c r="D5756" s="7"/>
      <c r="E5756" s="7"/>
      <c r="F5756" s="8"/>
      <c r="G5756" s="65"/>
      <c r="H5756" s="67"/>
      <c r="I5756" s="69"/>
      <c r="J5756" s="70"/>
    </row>
    <row r="5757" spans="1:10" s="14" customFormat="1" x14ac:dyDescent="0.35">
      <c r="A5757" s="5"/>
      <c r="B5757" s="9"/>
      <c r="C5757" s="9"/>
      <c r="D5757" s="7"/>
      <c r="E5757" s="7"/>
      <c r="F5757" s="8"/>
      <c r="G5757" s="65"/>
      <c r="H5757" s="67"/>
      <c r="I5757" s="69"/>
      <c r="J5757" s="70"/>
    </row>
    <row r="5758" spans="1:10" s="14" customFormat="1" x14ac:dyDescent="0.35">
      <c r="A5758" s="5"/>
      <c r="B5758" s="9"/>
      <c r="C5758" s="9"/>
      <c r="D5758" s="7"/>
      <c r="E5758" s="7"/>
      <c r="F5758" s="8"/>
      <c r="G5758" s="65"/>
      <c r="H5758" s="67"/>
      <c r="I5758" s="69"/>
      <c r="J5758" s="70"/>
    </row>
    <row r="5759" spans="1:10" s="14" customFormat="1" x14ac:dyDescent="0.35">
      <c r="A5759" s="5"/>
      <c r="B5759" s="9"/>
      <c r="C5759" s="9"/>
      <c r="D5759" s="7"/>
      <c r="E5759" s="7"/>
      <c r="F5759" s="8"/>
      <c r="G5759" s="65"/>
      <c r="H5759" s="67"/>
      <c r="I5759" s="69"/>
      <c r="J5759" s="70"/>
    </row>
    <row r="5760" spans="1:10" x14ac:dyDescent="0.35">
      <c r="A5760" s="76"/>
      <c r="B5760" s="88"/>
      <c r="C5760" s="88"/>
      <c r="D5760" s="46"/>
      <c r="E5760" s="46"/>
      <c r="F5760" s="77"/>
      <c r="G5760" s="61"/>
      <c r="H5760" s="62"/>
      <c r="I5760" s="63"/>
      <c r="J5760" s="64"/>
    </row>
    <row r="5761" spans="1:10" s="14" customFormat="1" x14ac:dyDescent="0.35">
      <c r="A5761" s="5"/>
      <c r="B5761" s="9"/>
      <c r="C5761" s="9"/>
      <c r="D5761" s="7"/>
      <c r="E5761" s="7"/>
      <c r="F5761" s="8"/>
      <c r="G5761" s="65"/>
      <c r="H5761" s="67"/>
      <c r="I5761" s="69"/>
      <c r="J5761" s="70"/>
    </row>
    <row r="5762" spans="1:10" s="14" customFormat="1" x14ac:dyDescent="0.35">
      <c r="A5762" s="5"/>
      <c r="B5762" s="9"/>
      <c r="C5762" s="9"/>
      <c r="D5762" s="7"/>
      <c r="E5762" s="7"/>
      <c r="F5762" s="8"/>
      <c r="G5762" s="65"/>
      <c r="H5762" s="67"/>
      <c r="I5762" s="69"/>
      <c r="J5762" s="70"/>
    </row>
    <row r="5763" spans="1:10" s="14" customFormat="1" x14ac:dyDescent="0.35">
      <c r="A5763" s="5"/>
      <c r="B5763" s="9"/>
      <c r="C5763" s="9"/>
      <c r="D5763" s="7"/>
      <c r="E5763" s="7"/>
      <c r="F5763" s="8"/>
      <c r="G5763" s="65"/>
      <c r="H5763" s="67"/>
      <c r="I5763" s="69"/>
      <c r="J5763" s="70"/>
    </row>
    <row r="5764" spans="1:10" s="14" customFormat="1" x14ac:dyDescent="0.35">
      <c r="A5764" s="5"/>
      <c r="B5764" s="9"/>
      <c r="C5764" s="9"/>
      <c r="D5764" s="7"/>
      <c r="E5764" s="7"/>
      <c r="F5764" s="8"/>
      <c r="G5764" s="65"/>
      <c r="H5764" s="67"/>
      <c r="I5764" s="69"/>
      <c r="J5764" s="70"/>
    </row>
    <row r="5765" spans="1:10" s="40" customFormat="1" x14ac:dyDescent="0.35">
      <c r="A5765" s="5"/>
      <c r="B5765" s="39"/>
      <c r="C5765" s="39"/>
      <c r="D5765" s="7"/>
      <c r="E5765" s="7"/>
      <c r="F5765" s="8"/>
      <c r="G5765" s="65"/>
      <c r="H5765" s="67"/>
      <c r="I5765" s="81"/>
      <c r="J5765" s="82"/>
    </row>
    <row r="5766" spans="1:10" x14ac:dyDescent="0.35">
      <c r="A5766" s="76"/>
      <c r="B5766" s="88"/>
      <c r="C5766" s="88"/>
      <c r="D5766" s="46"/>
      <c r="E5766" s="46"/>
      <c r="F5766" s="77"/>
      <c r="G5766" s="61"/>
      <c r="H5766" s="62"/>
      <c r="I5766" s="63"/>
      <c r="J5766" s="64"/>
    </row>
    <row r="5767" spans="1:10" x14ac:dyDescent="0.35">
      <c r="A5767" s="5" t="s">
        <v>6944</v>
      </c>
      <c r="B5767" s="9" t="s">
        <v>7709</v>
      </c>
      <c r="C5767" s="9"/>
      <c r="D5767" s="9" t="s">
        <v>23358</v>
      </c>
      <c r="E5767" s="9" t="s">
        <v>10</v>
      </c>
      <c r="F5767" s="8" t="s">
        <v>11</v>
      </c>
      <c r="G5767" s="65"/>
      <c r="H5767" s="67"/>
      <c r="I5767" s="63"/>
      <c r="J5767" s="64"/>
    </row>
    <row r="5768" spans="1:10" x14ac:dyDescent="0.35">
      <c r="A5768" s="5" t="s">
        <v>6944</v>
      </c>
      <c r="B5768" s="9" t="s">
        <v>7710</v>
      </c>
      <c r="C5768" s="9"/>
      <c r="D5768" s="9" t="s">
        <v>23359</v>
      </c>
      <c r="E5768" s="7" t="s">
        <v>21</v>
      </c>
      <c r="F5768" s="8" t="s">
        <v>11</v>
      </c>
      <c r="G5768" s="65"/>
      <c r="H5768" s="67"/>
      <c r="I5768" s="63"/>
      <c r="J5768" s="64"/>
    </row>
    <row r="5769" spans="1:10" x14ac:dyDescent="0.35">
      <c r="A5769" s="5" t="s">
        <v>6944</v>
      </c>
      <c r="B5769" s="9" t="s">
        <v>7711</v>
      </c>
      <c r="C5769" s="9"/>
      <c r="D5769" s="9" t="s">
        <v>23360</v>
      </c>
      <c r="E5769" s="7" t="s">
        <v>21</v>
      </c>
      <c r="F5769" s="8" t="s">
        <v>18</v>
      </c>
      <c r="G5769" s="71"/>
      <c r="H5769" s="72"/>
      <c r="I5769" s="63"/>
      <c r="J5769" s="64"/>
    </row>
    <row r="5770" spans="1:10" x14ac:dyDescent="0.35">
      <c r="A5770" s="5" t="s">
        <v>6944</v>
      </c>
      <c r="B5770" s="9" t="s">
        <v>7712</v>
      </c>
      <c r="C5770" s="9"/>
      <c r="D5770" s="9" t="s">
        <v>23361</v>
      </c>
      <c r="E5770" s="7" t="s">
        <v>21</v>
      </c>
      <c r="F5770" s="8" t="s">
        <v>18</v>
      </c>
      <c r="G5770" s="65"/>
      <c r="H5770" s="67"/>
      <c r="I5770" s="63"/>
      <c r="J5770" s="64"/>
    </row>
    <row r="5771" spans="1:10" x14ac:dyDescent="0.35">
      <c r="A5771" s="5" t="s">
        <v>6944</v>
      </c>
      <c r="B5771" s="9" t="s">
        <v>23362</v>
      </c>
      <c r="C5771" s="9"/>
      <c r="D5771" s="9" t="s">
        <v>23363</v>
      </c>
      <c r="E5771" s="7" t="s">
        <v>21</v>
      </c>
      <c r="F5771" s="8" t="s">
        <v>18</v>
      </c>
      <c r="G5771" s="65"/>
      <c r="H5771" s="67"/>
      <c r="I5771" s="63"/>
      <c r="J5771" s="64"/>
    </row>
    <row r="5772" spans="1:10" x14ac:dyDescent="0.35">
      <c r="A5772" s="5" t="s">
        <v>6944</v>
      </c>
      <c r="B5772" s="9" t="s">
        <v>23364</v>
      </c>
      <c r="C5772" s="9"/>
      <c r="D5772" s="9" t="s">
        <v>23365</v>
      </c>
      <c r="E5772" s="7" t="s">
        <v>21</v>
      </c>
      <c r="F5772" s="8" t="s">
        <v>18</v>
      </c>
      <c r="G5772" s="65"/>
      <c r="H5772" s="67"/>
      <c r="I5772" s="63"/>
      <c r="J5772" s="64"/>
    </row>
    <row r="5773" spans="1:10" x14ac:dyDescent="0.35">
      <c r="A5773" s="5" t="s">
        <v>6944</v>
      </c>
      <c r="B5773" s="9" t="s">
        <v>23366</v>
      </c>
      <c r="C5773" s="9"/>
      <c r="D5773" s="9" t="s">
        <v>23367</v>
      </c>
      <c r="E5773" s="7" t="s">
        <v>21</v>
      </c>
      <c r="F5773" s="8" t="s">
        <v>18</v>
      </c>
      <c r="G5773" s="65" t="s">
        <v>8734</v>
      </c>
      <c r="H5773" s="67" t="s">
        <v>8733</v>
      </c>
      <c r="I5773" s="63"/>
      <c r="J5773" s="64"/>
    </row>
    <row r="5774" spans="1:10" x14ac:dyDescent="0.35">
      <c r="A5774" s="5" t="s">
        <v>6944</v>
      </c>
      <c r="B5774" s="9" t="s">
        <v>7714</v>
      </c>
      <c r="C5774" s="9"/>
      <c r="D5774" s="9" t="s">
        <v>23368</v>
      </c>
      <c r="E5774" s="7" t="s">
        <v>21</v>
      </c>
      <c r="F5774" s="8" t="s">
        <v>11</v>
      </c>
      <c r="G5774" s="65"/>
      <c r="H5774" s="67"/>
      <c r="I5774" s="63"/>
      <c r="J5774" s="64"/>
    </row>
    <row r="5775" spans="1:10" x14ac:dyDescent="0.35">
      <c r="A5775" s="5" t="s">
        <v>6944</v>
      </c>
      <c r="B5775" s="9" t="s">
        <v>7715</v>
      </c>
      <c r="C5775" s="9"/>
      <c r="D5775" s="9" t="s">
        <v>23369</v>
      </c>
      <c r="E5775" s="7" t="s">
        <v>21</v>
      </c>
      <c r="F5775" s="8" t="s">
        <v>18</v>
      </c>
      <c r="G5775" s="65" t="s">
        <v>8742</v>
      </c>
      <c r="H5775" s="67" t="s">
        <v>8741</v>
      </c>
      <c r="I5775" s="63"/>
      <c r="J5775" s="64"/>
    </row>
    <row r="5776" spans="1:10" x14ac:dyDescent="0.35">
      <c r="A5776" s="5" t="s">
        <v>6944</v>
      </c>
      <c r="B5776" s="9" t="s">
        <v>23370</v>
      </c>
      <c r="C5776" s="9"/>
      <c r="D5776" s="9" t="s">
        <v>23371</v>
      </c>
      <c r="E5776" s="7" t="s">
        <v>21</v>
      </c>
      <c r="F5776" s="8" t="s">
        <v>18</v>
      </c>
      <c r="G5776" s="65"/>
      <c r="H5776" s="67"/>
      <c r="I5776" s="63"/>
      <c r="J5776" s="64"/>
    </row>
    <row r="5777" spans="1:10" x14ac:dyDescent="0.35">
      <c r="A5777" s="5" t="s">
        <v>6944</v>
      </c>
      <c r="B5777" s="9" t="s">
        <v>23372</v>
      </c>
      <c r="C5777" s="9"/>
      <c r="D5777" s="9" t="s">
        <v>23373</v>
      </c>
      <c r="E5777" s="7" t="s">
        <v>21</v>
      </c>
      <c r="F5777" s="8" t="s">
        <v>18</v>
      </c>
      <c r="G5777" s="65"/>
      <c r="H5777" s="67"/>
      <c r="I5777" s="63"/>
      <c r="J5777" s="64"/>
    </row>
    <row r="5778" spans="1:10" x14ac:dyDescent="0.35">
      <c r="A5778" s="5" t="s">
        <v>6944</v>
      </c>
      <c r="B5778" s="9" t="s">
        <v>7716</v>
      </c>
      <c r="C5778" s="9"/>
      <c r="D5778" s="9" t="s">
        <v>23374</v>
      </c>
      <c r="E5778" s="7" t="s">
        <v>21</v>
      </c>
      <c r="F5778" s="8" t="s">
        <v>18</v>
      </c>
      <c r="G5778" s="65"/>
      <c r="H5778" s="67"/>
      <c r="I5778" s="63"/>
      <c r="J5778" s="64"/>
    </row>
    <row r="5779" spans="1:10" x14ac:dyDescent="0.35">
      <c r="A5779" s="5" t="s">
        <v>6944</v>
      </c>
      <c r="B5779" s="9" t="s">
        <v>7717</v>
      </c>
      <c r="C5779" s="9"/>
      <c r="D5779" s="9" t="s">
        <v>23375</v>
      </c>
      <c r="E5779" s="7" t="s">
        <v>21</v>
      </c>
      <c r="F5779" s="8" t="s">
        <v>18</v>
      </c>
      <c r="G5779" s="65"/>
      <c r="H5779" s="67"/>
      <c r="I5779" s="63"/>
      <c r="J5779" s="64"/>
    </row>
    <row r="5780" spans="1:10" x14ac:dyDescent="0.35">
      <c r="A5780" s="5" t="s">
        <v>6944</v>
      </c>
      <c r="B5780" s="9" t="s">
        <v>7718</v>
      </c>
      <c r="C5780" s="9"/>
      <c r="D5780" s="9" t="s">
        <v>23376</v>
      </c>
      <c r="E5780" s="7" t="s">
        <v>21</v>
      </c>
      <c r="F5780" s="8" t="s">
        <v>11</v>
      </c>
      <c r="G5780" s="65"/>
      <c r="H5780" s="67"/>
      <c r="I5780" s="63"/>
      <c r="J5780" s="64"/>
    </row>
    <row r="5781" spans="1:10" x14ac:dyDescent="0.35">
      <c r="A5781" s="5" t="s">
        <v>6944</v>
      </c>
      <c r="B5781" s="9" t="s">
        <v>7719</v>
      </c>
      <c r="C5781" s="9"/>
      <c r="D5781" s="9" t="s">
        <v>23377</v>
      </c>
      <c r="E5781" s="7" t="s">
        <v>21</v>
      </c>
      <c r="F5781" s="8" t="s">
        <v>18</v>
      </c>
      <c r="G5781" s="68" t="s">
        <v>8736</v>
      </c>
      <c r="H5781" s="67" t="s">
        <v>8735</v>
      </c>
      <c r="I5781" s="63"/>
      <c r="J5781" s="64"/>
    </row>
    <row r="5782" spans="1:10" x14ac:dyDescent="0.35">
      <c r="A5782" s="5" t="s">
        <v>6944</v>
      </c>
      <c r="B5782" s="9" t="s">
        <v>7720</v>
      </c>
      <c r="C5782" s="9"/>
      <c r="D5782" s="9" t="s">
        <v>23378</v>
      </c>
      <c r="E5782" s="7" t="s">
        <v>21</v>
      </c>
      <c r="F5782" s="8" t="s">
        <v>18</v>
      </c>
      <c r="G5782" s="65"/>
      <c r="H5782" s="67"/>
      <c r="I5782" s="63"/>
      <c r="J5782" s="64"/>
    </row>
    <row r="5783" spans="1:10" x14ac:dyDescent="0.35">
      <c r="A5783" s="5" t="s">
        <v>6944</v>
      </c>
      <c r="B5783" s="9" t="s">
        <v>7721</v>
      </c>
      <c r="C5783" s="9"/>
      <c r="D5783" s="9" t="s">
        <v>23379</v>
      </c>
      <c r="E5783" s="7" t="s">
        <v>21</v>
      </c>
      <c r="F5783" s="8" t="s">
        <v>18</v>
      </c>
      <c r="G5783" s="68" t="s">
        <v>8736</v>
      </c>
      <c r="H5783" s="67" t="s">
        <v>8735</v>
      </c>
      <c r="I5783" s="63"/>
      <c r="J5783" s="64"/>
    </row>
    <row r="5784" spans="1:10" x14ac:dyDescent="0.35">
      <c r="A5784" s="5" t="s">
        <v>6944</v>
      </c>
      <c r="B5784" s="9" t="s">
        <v>23380</v>
      </c>
      <c r="C5784" s="9"/>
      <c r="D5784" s="9" t="s">
        <v>23381</v>
      </c>
      <c r="E5784" s="7" t="s">
        <v>21</v>
      </c>
      <c r="F5784" s="8" t="s">
        <v>18</v>
      </c>
      <c r="G5784" s="65"/>
      <c r="H5784" s="67"/>
      <c r="I5784" s="63"/>
      <c r="J5784" s="64"/>
    </row>
    <row r="5785" spans="1:10" x14ac:dyDescent="0.35">
      <c r="A5785" s="5" t="s">
        <v>6944</v>
      </c>
      <c r="B5785" s="9" t="s">
        <v>23382</v>
      </c>
      <c r="C5785" s="9"/>
      <c r="D5785" s="9" t="s">
        <v>23383</v>
      </c>
      <c r="E5785" s="7" t="s">
        <v>21</v>
      </c>
      <c r="F5785" s="8" t="s">
        <v>18</v>
      </c>
      <c r="G5785" s="65"/>
      <c r="H5785" s="67"/>
      <c r="I5785" s="63"/>
      <c r="J5785" s="64"/>
    </row>
    <row r="5786" spans="1:10" x14ac:dyDescent="0.35">
      <c r="A5786" s="5" t="s">
        <v>6944</v>
      </c>
      <c r="B5786" s="9" t="s">
        <v>7722</v>
      </c>
      <c r="C5786" s="9"/>
      <c r="D5786" s="9" t="s">
        <v>23384</v>
      </c>
      <c r="E5786" s="7" t="s">
        <v>10</v>
      </c>
      <c r="F5786" s="8" t="s">
        <v>11</v>
      </c>
      <c r="G5786" s="65"/>
      <c r="H5786" s="67"/>
      <c r="I5786" s="63"/>
      <c r="J5786" s="64"/>
    </row>
    <row r="5787" spans="1:10" x14ac:dyDescent="0.35">
      <c r="A5787" s="5" t="s">
        <v>6944</v>
      </c>
      <c r="B5787" s="9" t="s">
        <v>7723</v>
      </c>
      <c r="C5787" s="9"/>
      <c r="D5787" s="9" t="s">
        <v>23385</v>
      </c>
      <c r="E5787" s="7" t="s">
        <v>21</v>
      </c>
      <c r="F5787" s="8" t="s">
        <v>18</v>
      </c>
      <c r="G5787" s="156">
        <v>4013002</v>
      </c>
      <c r="H5787" s="66" t="s">
        <v>24157</v>
      </c>
      <c r="I5787" s="63"/>
      <c r="J5787" s="64"/>
    </row>
    <row r="5788" spans="1:10" x14ac:dyDescent="0.35">
      <c r="A5788" s="5" t="s">
        <v>6944</v>
      </c>
      <c r="B5788" s="9" t="s">
        <v>23386</v>
      </c>
      <c r="C5788" s="9"/>
      <c r="D5788" s="9" t="s">
        <v>23387</v>
      </c>
      <c r="E5788" s="7" t="s">
        <v>21</v>
      </c>
      <c r="F5788" s="8" t="s">
        <v>18</v>
      </c>
      <c r="G5788" s="65"/>
      <c r="H5788" s="67"/>
      <c r="I5788" s="63"/>
      <c r="J5788" s="64"/>
    </row>
    <row r="5789" spans="1:10" x14ac:dyDescent="0.35">
      <c r="A5789" s="5" t="s">
        <v>6944</v>
      </c>
      <c r="B5789" s="9" t="s">
        <v>7724</v>
      </c>
      <c r="C5789" s="9"/>
      <c r="D5789" s="9" t="s">
        <v>23388</v>
      </c>
      <c r="E5789" s="7" t="s">
        <v>10</v>
      </c>
      <c r="F5789" s="8" t="s">
        <v>18</v>
      </c>
      <c r="G5789" s="156">
        <v>4013002</v>
      </c>
      <c r="H5789" s="66" t="s">
        <v>24158</v>
      </c>
      <c r="I5789" s="63"/>
      <c r="J5789" s="64"/>
    </row>
    <row r="5790" spans="1:10" x14ac:dyDescent="0.35">
      <c r="A5790" s="5" t="s">
        <v>6944</v>
      </c>
      <c r="B5790" s="9" t="s">
        <v>7725</v>
      </c>
      <c r="C5790" s="9"/>
      <c r="D5790" s="9" t="s">
        <v>23389</v>
      </c>
      <c r="E5790" s="7" t="s">
        <v>10</v>
      </c>
      <c r="F5790" s="8" t="s">
        <v>11</v>
      </c>
      <c r="G5790" s="65"/>
      <c r="H5790" s="67"/>
      <c r="I5790" s="63"/>
      <c r="J5790" s="64"/>
    </row>
    <row r="5791" spans="1:10" x14ac:dyDescent="0.35">
      <c r="A5791" s="5" t="s">
        <v>6944</v>
      </c>
      <c r="B5791" s="9" t="s">
        <v>7726</v>
      </c>
      <c r="C5791" s="9"/>
      <c r="D5791" s="9" t="s">
        <v>23390</v>
      </c>
      <c r="E5791" s="7" t="s">
        <v>21</v>
      </c>
      <c r="F5791" s="8" t="s">
        <v>18</v>
      </c>
      <c r="G5791" s="65" t="s">
        <v>8732</v>
      </c>
      <c r="H5791" s="67" t="s">
        <v>8731</v>
      </c>
      <c r="I5791" s="63"/>
      <c r="J5791" s="64"/>
    </row>
    <row r="5792" spans="1:10" x14ac:dyDescent="0.35">
      <c r="A5792" s="5" t="s">
        <v>6944</v>
      </c>
      <c r="B5792" s="9"/>
      <c r="C5792" s="9"/>
      <c r="D5792" s="9"/>
      <c r="E5792" s="7"/>
      <c r="F5792" s="8"/>
      <c r="G5792" s="65"/>
      <c r="H5792" s="67"/>
      <c r="I5792" s="63"/>
      <c r="J5792" s="64"/>
    </row>
    <row r="5793" spans="1:10" x14ac:dyDescent="0.35">
      <c r="A5793" s="5" t="s">
        <v>6944</v>
      </c>
      <c r="B5793" s="9"/>
      <c r="C5793" s="9"/>
      <c r="D5793" s="9"/>
      <c r="E5793" s="7"/>
      <c r="F5793" s="8"/>
      <c r="G5793" s="65"/>
      <c r="H5793" s="67"/>
      <c r="I5793" s="63"/>
      <c r="J5793" s="64"/>
    </row>
    <row r="5794" spans="1:10" x14ac:dyDescent="0.35">
      <c r="A5794" s="5" t="s">
        <v>6944</v>
      </c>
      <c r="B5794" s="9" t="s">
        <v>23391</v>
      </c>
      <c r="C5794" s="9"/>
      <c r="D5794" s="9" t="s">
        <v>23392</v>
      </c>
      <c r="E5794" s="7" t="s">
        <v>10</v>
      </c>
      <c r="F5794" s="8" t="s">
        <v>18</v>
      </c>
      <c r="G5794" s="65"/>
      <c r="H5794" s="67"/>
      <c r="I5794" s="63"/>
      <c r="J5794" s="64"/>
    </row>
    <row r="5795" spans="1:10" x14ac:dyDescent="0.35">
      <c r="A5795" s="5" t="s">
        <v>6944</v>
      </c>
      <c r="B5795" s="9" t="s">
        <v>23393</v>
      </c>
      <c r="C5795" s="9"/>
      <c r="D5795" s="9" t="s">
        <v>23394</v>
      </c>
      <c r="E5795" s="7" t="s">
        <v>10</v>
      </c>
      <c r="F5795" s="8" t="s">
        <v>18</v>
      </c>
      <c r="G5795" s="65"/>
      <c r="H5795" s="67"/>
      <c r="I5795" s="63"/>
      <c r="J5795" s="64"/>
    </row>
    <row r="5796" spans="1:10" x14ac:dyDescent="0.35">
      <c r="A5796" s="5" t="s">
        <v>6944</v>
      </c>
      <c r="B5796" s="9" t="s">
        <v>23395</v>
      </c>
      <c r="C5796" s="9"/>
      <c r="D5796" s="9" t="s">
        <v>23396</v>
      </c>
      <c r="E5796" s="7" t="s">
        <v>10</v>
      </c>
      <c r="F5796" s="8" t="s">
        <v>18</v>
      </c>
      <c r="G5796" s="65"/>
      <c r="H5796" s="67"/>
      <c r="I5796" s="63"/>
      <c r="J5796" s="64"/>
    </row>
    <row r="5797" spans="1:10" x14ac:dyDescent="0.35">
      <c r="A5797" s="5" t="s">
        <v>6944</v>
      </c>
      <c r="B5797" s="9" t="s">
        <v>7727</v>
      </c>
      <c r="C5797" s="9"/>
      <c r="D5797" s="9" t="s">
        <v>23397</v>
      </c>
      <c r="E5797" s="7" t="s">
        <v>10</v>
      </c>
      <c r="F5797" s="8" t="s">
        <v>11</v>
      </c>
      <c r="G5797" s="65"/>
      <c r="H5797" s="67"/>
      <c r="I5797" s="63"/>
      <c r="J5797" s="64"/>
    </row>
    <row r="5798" spans="1:10" x14ac:dyDescent="0.35">
      <c r="A5798" s="5" t="s">
        <v>6944</v>
      </c>
      <c r="B5798" s="9" t="s">
        <v>7728</v>
      </c>
      <c r="C5798" s="9"/>
      <c r="D5798" s="9" t="s">
        <v>23398</v>
      </c>
      <c r="E5798" s="7" t="s">
        <v>21</v>
      </c>
      <c r="F5798" s="8" t="s">
        <v>18</v>
      </c>
      <c r="G5798" s="65" t="s">
        <v>23399</v>
      </c>
      <c r="H5798" s="67" t="s">
        <v>8739</v>
      </c>
      <c r="I5798" s="63"/>
      <c r="J5798" s="64"/>
    </row>
    <row r="5799" spans="1:10" x14ac:dyDescent="0.35">
      <c r="A5799" s="5" t="s">
        <v>6944</v>
      </c>
      <c r="B5799" s="9"/>
      <c r="C5799" s="9"/>
      <c r="D5799" s="9"/>
      <c r="E5799" s="7"/>
      <c r="F5799" s="8"/>
      <c r="G5799" s="65"/>
      <c r="H5799" s="67"/>
      <c r="I5799" s="63"/>
      <c r="J5799" s="64"/>
    </row>
    <row r="5800" spans="1:10" x14ac:dyDescent="0.35">
      <c r="A5800" s="5" t="s">
        <v>6944</v>
      </c>
      <c r="B5800" s="9" t="s">
        <v>23400</v>
      </c>
      <c r="C5800" s="9"/>
      <c r="D5800" s="9" t="s">
        <v>23401</v>
      </c>
      <c r="E5800" s="7" t="s">
        <v>21</v>
      </c>
      <c r="F5800" s="8" t="s">
        <v>18</v>
      </c>
      <c r="G5800" s="65"/>
      <c r="H5800" s="67"/>
      <c r="I5800" s="63"/>
      <c r="J5800" s="64"/>
    </row>
    <row r="5801" spans="1:10" x14ac:dyDescent="0.35">
      <c r="A5801" s="5" t="s">
        <v>6944</v>
      </c>
      <c r="B5801" s="9" t="s">
        <v>7729</v>
      </c>
      <c r="C5801" s="9"/>
      <c r="D5801" s="9" t="s">
        <v>23402</v>
      </c>
      <c r="E5801" s="7" t="s">
        <v>10</v>
      </c>
      <c r="F5801" s="8" t="s">
        <v>18</v>
      </c>
      <c r="G5801" s="65" t="s">
        <v>23403</v>
      </c>
      <c r="H5801" s="67" t="s">
        <v>8739</v>
      </c>
      <c r="I5801" s="63"/>
      <c r="J5801" s="64"/>
    </row>
    <row r="5802" spans="1:10" x14ac:dyDescent="0.35">
      <c r="A5802" s="5" t="s">
        <v>6944</v>
      </c>
      <c r="B5802" s="9"/>
      <c r="C5802" s="9"/>
      <c r="D5802" s="9"/>
      <c r="E5802" s="7"/>
      <c r="F5802" s="8"/>
      <c r="G5802" s="65"/>
      <c r="H5802" s="67"/>
      <c r="I5802" s="63"/>
      <c r="J5802" s="64"/>
    </row>
    <row r="5803" spans="1:10" x14ac:dyDescent="0.35">
      <c r="A5803" s="5" t="s">
        <v>6944</v>
      </c>
      <c r="B5803" s="9" t="s">
        <v>7730</v>
      </c>
      <c r="C5803" s="9"/>
      <c r="D5803" s="9" t="s">
        <v>23404</v>
      </c>
      <c r="E5803" s="7" t="s">
        <v>10</v>
      </c>
      <c r="F5803" s="8" t="s">
        <v>11</v>
      </c>
      <c r="G5803" s="65"/>
      <c r="H5803" s="67"/>
      <c r="I5803" s="63"/>
      <c r="J5803" s="64"/>
    </row>
    <row r="5804" spans="1:10" x14ac:dyDescent="0.35">
      <c r="A5804" s="5" t="s">
        <v>6944</v>
      </c>
      <c r="B5804" s="9" t="s">
        <v>7731</v>
      </c>
      <c r="C5804" s="9"/>
      <c r="D5804" s="9" t="s">
        <v>23405</v>
      </c>
      <c r="E5804" s="7" t="s">
        <v>21</v>
      </c>
      <c r="F5804" s="8" t="s">
        <v>18</v>
      </c>
      <c r="G5804" s="65"/>
      <c r="H5804" s="67"/>
      <c r="I5804" s="63"/>
      <c r="J5804" s="64"/>
    </row>
    <row r="5805" spans="1:10" x14ac:dyDescent="0.35">
      <c r="A5805" s="5" t="s">
        <v>6944</v>
      </c>
      <c r="B5805" s="9" t="s">
        <v>7732</v>
      </c>
      <c r="C5805" s="9"/>
      <c r="D5805" s="9" t="s">
        <v>23406</v>
      </c>
      <c r="E5805" s="7" t="s">
        <v>10</v>
      </c>
      <c r="F5805" s="8" t="s">
        <v>11</v>
      </c>
      <c r="G5805" s="65"/>
      <c r="H5805" s="67"/>
      <c r="I5805" s="63"/>
      <c r="J5805" s="64"/>
    </row>
    <row r="5806" spans="1:10" x14ac:dyDescent="0.35">
      <c r="A5806" s="5" t="s">
        <v>6944</v>
      </c>
      <c r="B5806" s="9" t="s">
        <v>7733</v>
      </c>
      <c r="C5806" s="9"/>
      <c r="D5806" s="9" t="s">
        <v>23407</v>
      </c>
      <c r="E5806" s="7" t="s">
        <v>21</v>
      </c>
      <c r="F5806" s="8" t="s">
        <v>18</v>
      </c>
      <c r="G5806" s="65" t="s">
        <v>23408</v>
      </c>
      <c r="H5806" s="67" t="s">
        <v>8745</v>
      </c>
      <c r="I5806" s="63"/>
      <c r="J5806" s="64"/>
    </row>
    <row r="5807" spans="1:10" x14ac:dyDescent="0.35">
      <c r="A5807" s="5" t="s">
        <v>6944</v>
      </c>
      <c r="B5807" s="9" t="s">
        <v>23409</v>
      </c>
      <c r="C5807" s="9"/>
      <c r="D5807" s="9" t="s">
        <v>23410</v>
      </c>
      <c r="E5807" s="7" t="s">
        <v>21</v>
      </c>
      <c r="F5807" s="8" t="s">
        <v>18</v>
      </c>
      <c r="G5807" s="65"/>
      <c r="H5807" s="67"/>
      <c r="I5807" s="63"/>
      <c r="J5807" s="64"/>
    </row>
    <row r="5808" spans="1:10" x14ac:dyDescent="0.35">
      <c r="A5808" s="5" t="s">
        <v>6944</v>
      </c>
      <c r="B5808" s="9" t="s">
        <v>7734</v>
      </c>
      <c r="C5808" s="9"/>
      <c r="D5808" s="9" t="s">
        <v>23411</v>
      </c>
      <c r="E5808" s="7" t="s">
        <v>10</v>
      </c>
      <c r="F5808" s="8" t="s">
        <v>18</v>
      </c>
      <c r="G5808" s="65" t="s">
        <v>23412</v>
      </c>
      <c r="H5808" s="67" t="s">
        <v>8745</v>
      </c>
      <c r="I5808" s="63"/>
      <c r="J5808" s="64"/>
    </row>
    <row r="5809" spans="1:10" x14ac:dyDescent="0.35">
      <c r="A5809" s="5" t="s">
        <v>6944</v>
      </c>
      <c r="B5809" s="9" t="s">
        <v>7735</v>
      </c>
      <c r="C5809" s="9"/>
      <c r="D5809" s="9" t="s">
        <v>23413</v>
      </c>
      <c r="E5809" s="7" t="s">
        <v>10</v>
      </c>
      <c r="F5809" s="8" t="s">
        <v>11</v>
      </c>
      <c r="G5809" s="65"/>
      <c r="H5809" s="67"/>
      <c r="I5809" s="63"/>
      <c r="J5809" s="64"/>
    </row>
    <row r="5810" spans="1:10" x14ac:dyDescent="0.35">
      <c r="A5810" s="5" t="s">
        <v>6944</v>
      </c>
      <c r="B5810" s="9" t="s">
        <v>7736</v>
      </c>
      <c r="C5810" s="9"/>
      <c r="D5810" s="9" t="s">
        <v>23414</v>
      </c>
      <c r="E5810" s="7" t="s">
        <v>21</v>
      </c>
      <c r="F5810" s="8" t="s">
        <v>18</v>
      </c>
      <c r="G5810" s="65" t="s">
        <v>8730</v>
      </c>
      <c r="H5810" s="67" t="s">
        <v>8729</v>
      </c>
      <c r="I5810" s="63"/>
      <c r="J5810" s="64"/>
    </row>
    <row r="5811" spans="1:10" x14ac:dyDescent="0.35">
      <c r="A5811" s="5" t="s">
        <v>6944</v>
      </c>
      <c r="B5811" s="9" t="s">
        <v>23415</v>
      </c>
      <c r="C5811" s="9"/>
      <c r="D5811" s="9" t="s">
        <v>23416</v>
      </c>
      <c r="E5811" s="7" t="s">
        <v>10</v>
      </c>
      <c r="F5811" s="8" t="s">
        <v>18</v>
      </c>
      <c r="G5811" s="65"/>
      <c r="H5811" s="67"/>
      <c r="I5811" s="63"/>
      <c r="J5811" s="64"/>
    </row>
    <row r="5812" spans="1:10" x14ac:dyDescent="0.35">
      <c r="A5812" s="5" t="s">
        <v>6944</v>
      </c>
      <c r="B5812" s="9" t="s">
        <v>23417</v>
      </c>
      <c r="C5812" s="9"/>
      <c r="D5812" s="9" t="s">
        <v>23418</v>
      </c>
      <c r="E5812" s="7" t="s">
        <v>10</v>
      </c>
      <c r="F5812" s="8" t="s">
        <v>18</v>
      </c>
      <c r="G5812" s="65"/>
      <c r="H5812" s="67"/>
      <c r="I5812" s="63"/>
      <c r="J5812" s="64"/>
    </row>
    <row r="5813" spans="1:10" x14ac:dyDescent="0.35">
      <c r="A5813" s="5" t="s">
        <v>6944</v>
      </c>
      <c r="B5813" s="9" t="s">
        <v>23419</v>
      </c>
      <c r="C5813" s="9"/>
      <c r="D5813" s="9" t="s">
        <v>23420</v>
      </c>
      <c r="E5813" s="7" t="s">
        <v>10</v>
      </c>
      <c r="F5813" s="8" t="s">
        <v>18</v>
      </c>
      <c r="G5813" s="65"/>
      <c r="H5813" s="67"/>
      <c r="I5813" s="63"/>
      <c r="J5813" s="64"/>
    </row>
    <row r="5814" spans="1:10" x14ac:dyDescent="0.35">
      <c r="A5814" s="5" t="s">
        <v>6944</v>
      </c>
      <c r="B5814" s="9" t="s">
        <v>7737</v>
      </c>
      <c r="C5814" s="9"/>
      <c r="D5814" s="9" t="s">
        <v>23421</v>
      </c>
      <c r="E5814" s="7" t="s">
        <v>10</v>
      </c>
      <c r="F5814" s="8" t="s">
        <v>11</v>
      </c>
      <c r="G5814" s="65"/>
      <c r="H5814" s="67"/>
      <c r="I5814" s="63"/>
      <c r="J5814" s="64"/>
    </row>
    <row r="5815" spans="1:10" x14ac:dyDescent="0.35">
      <c r="A5815" s="5" t="s">
        <v>6944</v>
      </c>
      <c r="B5815" s="9" t="s">
        <v>7738</v>
      </c>
      <c r="C5815" s="9"/>
      <c r="D5815" s="9" t="s">
        <v>23422</v>
      </c>
      <c r="E5815" s="7" t="s">
        <v>21</v>
      </c>
      <c r="F5815" s="8" t="s">
        <v>18</v>
      </c>
      <c r="G5815" s="65" t="s">
        <v>23423</v>
      </c>
      <c r="H5815" s="67" t="s">
        <v>8737</v>
      </c>
      <c r="I5815" s="63"/>
      <c r="J5815" s="64"/>
    </row>
    <row r="5816" spans="1:10" x14ac:dyDescent="0.35">
      <c r="A5816" s="5" t="s">
        <v>6944</v>
      </c>
      <c r="B5816" s="9" t="s">
        <v>23424</v>
      </c>
      <c r="C5816" s="9"/>
      <c r="D5816" s="9" t="s">
        <v>23425</v>
      </c>
      <c r="E5816" s="7" t="s">
        <v>21</v>
      </c>
      <c r="F5816" s="8" t="s">
        <v>18</v>
      </c>
      <c r="G5816" s="65"/>
      <c r="H5816" s="67"/>
      <c r="I5816" s="63"/>
      <c r="J5816" s="64"/>
    </row>
    <row r="5817" spans="1:10" x14ac:dyDescent="0.35">
      <c r="A5817" s="5" t="s">
        <v>6944</v>
      </c>
      <c r="B5817" s="9" t="s">
        <v>7739</v>
      </c>
      <c r="C5817" s="9"/>
      <c r="D5817" s="9" t="s">
        <v>23426</v>
      </c>
      <c r="E5817" s="7" t="s">
        <v>10</v>
      </c>
      <c r="F5817" s="8" t="s">
        <v>18</v>
      </c>
      <c r="G5817" s="65" t="s">
        <v>23427</v>
      </c>
      <c r="H5817" s="67" t="s">
        <v>8737</v>
      </c>
      <c r="I5817" s="63"/>
      <c r="J5817" s="64"/>
    </row>
    <row r="5818" spans="1:10" x14ac:dyDescent="0.35">
      <c r="A5818" s="5"/>
      <c r="B5818" s="9"/>
      <c r="C5818" s="9"/>
      <c r="D5818" s="9"/>
      <c r="E5818" s="7"/>
      <c r="F5818" s="8"/>
      <c r="G5818" s="65" t="s">
        <v>9021</v>
      </c>
      <c r="H5818" s="67" t="s">
        <v>9020</v>
      </c>
      <c r="I5818" s="63"/>
      <c r="J5818" s="64"/>
    </row>
    <row r="5819" spans="1:10" x14ac:dyDescent="0.35">
      <c r="A5819" s="5" t="s">
        <v>6944</v>
      </c>
      <c r="B5819" s="9" t="s">
        <v>7740</v>
      </c>
      <c r="C5819" s="9"/>
      <c r="D5819" s="9" t="s">
        <v>23428</v>
      </c>
      <c r="E5819" s="7" t="s">
        <v>10</v>
      </c>
      <c r="F5819" s="8" t="s">
        <v>11</v>
      </c>
      <c r="G5819" s="65"/>
      <c r="H5819" s="67"/>
      <c r="I5819" s="63"/>
      <c r="J5819" s="64"/>
    </row>
    <row r="5820" spans="1:10" x14ac:dyDescent="0.35">
      <c r="A5820" s="5" t="s">
        <v>6944</v>
      </c>
      <c r="B5820" s="9" t="s">
        <v>7741</v>
      </c>
      <c r="C5820" s="9"/>
      <c r="D5820" s="9" t="s">
        <v>23429</v>
      </c>
      <c r="E5820" s="7" t="s">
        <v>21</v>
      </c>
      <c r="F5820" s="8" t="s">
        <v>18</v>
      </c>
      <c r="G5820" s="65" t="s">
        <v>8728</v>
      </c>
      <c r="H5820" s="67" t="s">
        <v>8727</v>
      </c>
      <c r="I5820" s="63"/>
      <c r="J5820" s="64"/>
    </row>
    <row r="5821" spans="1:10" x14ac:dyDescent="0.35">
      <c r="A5821" s="5" t="s">
        <v>6944</v>
      </c>
      <c r="B5821" s="9" t="s">
        <v>23391</v>
      </c>
      <c r="C5821" s="9"/>
      <c r="D5821" s="9" t="s">
        <v>23430</v>
      </c>
      <c r="E5821" s="7" t="s">
        <v>10</v>
      </c>
      <c r="F5821" s="8" t="s">
        <v>18</v>
      </c>
      <c r="G5821" s="65"/>
      <c r="H5821" s="67"/>
      <c r="I5821" s="63"/>
      <c r="J5821" s="64"/>
    </row>
    <row r="5822" spans="1:10" x14ac:dyDescent="0.35">
      <c r="A5822" s="5" t="s">
        <v>6944</v>
      </c>
      <c r="B5822" s="9" t="s">
        <v>23393</v>
      </c>
      <c r="C5822" s="9"/>
      <c r="D5822" s="9" t="s">
        <v>23431</v>
      </c>
      <c r="E5822" s="7" t="s">
        <v>10</v>
      </c>
      <c r="F5822" s="8" t="s">
        <v>18</v>
      </c>
      <c r="G5822" s="65"/>
      <c r="H5822" s="67"/>
      <c r="I5822" s="63"/>
      <c r="J5822" s="64"/>
    </row>
    <row r="5823" spans="1:10" x14ac:dyDescent="0.35">
      <c r="A5823" s="5" t="s">
        <v>6944</v>
      </c>
      <c r="B5823" s="9" t="s">
        <v>23395</v>
      </c>
      <c r="C5823" s="9"/>
      <c r="D5823" s="9" t="s">
        <v>23432</v>
      </c>
      <c r="E5823" s="7" t="s">
        <v>10</v>
      </c>
      <c r="F5823" s="8" t="s">
        <v>18</v>
      </c>
      <c r="G5823" s="65"/>
      <c r="H5823" s="67"/>
      <c r="I5823" s="63"/>
      <c r="J5823" s="64"/>
    </row>
    <row r="5824" spans="1:10" x14ac:dyDescent="0.35">
      <c r="A5824" s="76"/>
      <c r="B5824" s="88"/>
      <c r="C5824" s="88"/>
      <c r="D5824" s="46"/>
      <c r="E5824" s="46"/>
      <c r="F5824" s="77"/>
      <c r="G5824" s="61"/>
      <c r="H5824" s="62"/>
      <c r="I5824" s="63"/>
      <c r="J5824" s="64"/>
    </row>
    <row r="5825" spans="1:12" x14ac:dyDescent="0.35">
      <c r="A5825" s="5" t="s">
        <v>6944</v>
      </c>
      <c r="B5825" s="9" t="s">
        <v>8378</v>
      </c>
      <c r="C5825" s="9"/>
      <c r="D5825" s="7" t="s">
        <v>8379</v>
      </c>
      <c r="E5825" s="7" t="s">
        <v>10</v>
      </c>
      <c r="F5825" s="8" t="s">
        <v>11</v>
      </c>
      <c r="G5825" s="65" t="s">
        <v>9425</v>
      </c>
      <c r="H5825" s="67" t="s">
        <v>9424</v>
      </c>
      <c r="I5825" s="63"/>
      <c r="J5825" s="64"/>
    </row>
    <row r="5826" spans="1:12" x14ac:dyDescent="0.35">
      <c r="A5826" s="5" t="s">
        <v>6944</v>
      </c>
      <c r="B5826" s="9" t="s">
        <v>8380</v>
      </c>
      <c r="C5826" s="9"/>
      <c r="D5826" s="7" t="s">
        <v>8381</v>
      </c>
      <c r="E5826" s="7" t="s">
        <v>7483</v>
      </c>
      <c r="F5826" s="8" t="s">
        <v>11</v>
      </c>
      <c r="G5826" s="65" t="s">
        <v>9355</v>
      </c>
      <c r="H5826" s="67" t="s">
        <v>9354</v>
      </c>
      <c r="I5826" s="63"/>
      <c r="J5826" s="64"/>
    </row>
    <row r="5827" spans="1:12" x14ac:dyDescent="0.35">
      <c r="A5827" s="5" t="s">
        <v>6944</v>
      </c>
      <c r="B5827" s="9" t="s">
        <v>8382</v>
      </c>
      <c r="C5827" s="9"/>
      <c r="D5827" s="7" t="s">
        <v>8383</v>
      </c>
      <c r="E5827" s="7" t="s">
        <v>7483</v>
      </c>
      <c r="F5827" s="8" t="s">
        <v>11</v>
      </c>
      <c r="G5827" s="65" t="s">
        <v>9353</v>
      </c>
      <c r="H5827" s="67" t="s">
        <v>9352</v>
      </c>
      <c r="I5827" s="63"/>
      <c r="J5827" s="64"/>
    </row>
    <row r="5828" spans="1:12" x14ac:dyDescent="0.35">
      <c r="A5828" s="5" t="s">
        <v>6944</v>
      </c>
      <c r="B5828" s="9" t="s">
        <v>8384</v>
      </c>
      <c r="C5828" s="9"/>
      <c r="D5828" s="7" t="s">
        <v>8385</v>
      </c>
      <c r="E5828" s="7" t="s">
        <v>7483</v>
      </c>
      <c r="F5828" s="8" t="s">
        <v>18</v>
      </c>
      <c r="G5828" s="65" t="s">
        <v>9351</v>
      </c>
      <c r="H5828" s="67" t="s">
        <v>9350</v>
      </c>
      <c r="I5828" s="63"/>
      <c r="J5828" s="64"/>
    </row>
    <row r="5829" spans="1:12" x14ac:dyDescent="0.35">
      <c r="A5829" s="5" t="s">
        <v>6944</v>
      </c>
      <c r="B5829" s="9" t="s">
        <v>8386</v>
      </c>
      <c r="C5829" s="9"/>
      <c r="D5829" s="7" t="s">
        <v>8387</v>
      </c>
      <c r="E5829" s="7" t="s">
        <v>7483</v>
      </c>
      <c r="F5829" s="8" t="s">
        <v>18</v>
      </c>
      <c r="G5829" s="65" t="s">
        <v>9349</v>
      </c>
      <c r="H5829" s="67" t="s">
        <v>9348</v>
      </c>
      <c r="I5829" s="63"/>
      <c r="J5829" s="64"/>
    </row>
    <row r="5830" spans="1:12" x14ac:dyDescent="0.35">
      <c r="A5830" s="5" t="s">
        <v>6944</v>
      </c>
      <c r="B5830" s="9" t="s">
        <v>8388</v>
      </c>
      <c r="C5830" s="9"/>
      <c r="D5830" s="7" t="s">
        <v>8389</v>
      </c>
      <c r="E5830" s="7" t="s">
        <v>7483</v>
      </c>
      <c r="F5830" s="8" t="s">
        <v>18</v>
      </c>
      <c r="G5830" s="65" t="s">
        <v>9347</v>
      </c>
      <c r="H5830" s="67" t="s">
        <v>9346</v>
      </c>
      <c r="I5830" s="63"/>
      <c r="J5830" s="64"/>
    </row>
    <row r="5831" spans="1:12" x14ac:dyDescent="0.35">
      <c r="A5831" s="5" t="s">
        <v>6944</v>
      </c>
      <c r="B5831" s="9" t="s">
        <v>8390</v>
      </c>
      <c r="C5831" s="9"/>
      <c r="D5831" s="7" t="s">
        <v>8391</v>
      </c>
      <c r="E5831" s="7" t="s">
        <v>7483</v>
      </c>
      <c r="F5831" s="8" t="s">
        <v>18</v>
      </c>
      <c r="G5831" s="65" t="s">
        <v>9345</v>
      </c>
      <c r="H5831" s="67" t="s">
        <v>9344</v>
      </c>
      <c r="I5831" s="63"/>
      <c r="J5831" s="64"/>
    </row>
    <row r="5832" spans="1:12" x14ac:dyDescent="0.35">
      <c r="A5832" s="5" t="s">
        <v>6944</v>
      </c>
      <c r="B5832" s="9" t="s">
        <v>8392</v>
      </c>
      <c r="C5832" s="9"/>
      <c r="D5832" s="7" t="s">
        <v>8393</v>
      </c>
      <c r="E5832" s="7" t="s">
        <v>7483</v>
      </c>
      <c r="F5832" s="8" t="s">
        <v>18</v>
      </c>
      <c r="G5832" s="65" t="s">
        <v>9343</v>
      </c>
      <c r="H5832" s="67" t="s">
        <v>9342</v>
      </c>
      <c r="I5832" s="63"/>
      <c r="J5832" s="64"/>
    </row>
    <row r="5833" spans="1:12" x14ac:dyDescent="0.35">
      <c r="A5833" s="5" t="s">
        <v>6944</v>
      </c>
      <c r="B5833" s="9" t="s">
        <v>8394</v>
      </c>
      <c r="C5833" s="9"/>
      <c r="D5833" s="7" t="s">
        <v>8395</v>
      </c>
      <c r="E5833" s="7" t="s">
        <v>7483</v>
      </c>
      <c r="F5833" s="8" t="s">
        <v>18</v>
      </c>
      <c r="G5833" s="65" t="s">
        <v>9341</v>
      </c>
      <c r="H5833" s="67" t="s">
        <v>9340</v>
      </c>
      <c r="I5833" s="63"/>
      <c r="J5833" s="64"/>
    </row>
    <row r="5834" spans="1:12" x14ac:dyDescent="0.35">
      <c r="A5834" s="5" t="s">
        <v>6944</v>
      </c>
      <c r="B5834" s="9"/>
      <c r="C5834" s="9"/>
      <c r="D5834" s="7"/>
      <c r="E5834" s="7"/>
      <c r="F5834" s="8"/>
      <c r="G5834" s="65" t="s">
        <v>9339</v>
      </c>
      <c r="H5834" s="67" t="s">
        <v>9338</v>
      </c>
      <c r="I5834" s="63"/>
      <c r="J5834" s="64"/>
    </row>
    <row r="5835" spans="1:12" x14ac:dyDescent="0.35">
      <c r="A5835" s="5" t="s">
        <v>6944</v>
      </c>
      <c r="B5835" s="9"/>
      <c r="C5835" s="9"/>
      <c r="D5835" s="7"/>
      <c r="E5835" s="7"/>
      <c r="F5835" s="8"/>
      <c r="G5835" s="65" t="s">
        <v>9337</v>
      </c>
      <c r="H5835" s="67" t="s">
        <v>9336</v>
      </c>
      <c r="I5835" s="63"/>
      <c r="J5835" s="64"/>
    </row>
    <row r="5836" spans="1:12" x14ac:dyDescent="0.35">
      <c r="A5836" s="5" t="s">
        <v>6944</v>
      </c>
      <c r="B5836" s="9" t="s">
        <v>8396</v>
      </c>
      <c r="C5836" s="9"/>
      <c r="D5836" s="7" t="s">
        <v>8397</v>
      </c>
      <c r="E5836" s="7" t="s">
        <v>7483</v>
      </c>
      <c r="F5836" s="8" t="s">
        <v>18</v>
      </c>
      <c r="G5836" s="65" t="s">
        <v>9335</v>
      </c>
      <c r="H5836" s="67" t="s">
        <v>9334</v>
      </c>
      <c r="I5836" s="63"/>
      <c r="J5836" s="64"/>
    </row>
    <row r="5837" spans="1:12" x14ac:dyDescent="0.35">
      <c r="A5837" s="5" t="s">
        <v>6944</v>
      </c>
      <c r="B5837" s="9" t="s">
        <v>8398</v>
      </c>
      <c r="C5837" s="9"/>
      <c r="D5837" s="7" t="s">
        <v>8399</v>
      </c>
      <c r="E5837" s="7" t="s">
        <v>7483</v>
      </c>
      <c r="F5837" s="8" t="s">
        <v>18</v>
      </c>
      <c r="G5837" s="65" t="s">
        <v>9333</v>
      </c>
      <c r="H5837" s="67" t="s">
        <v>9332</v>
      </c>
      <c r="I5837" s="63"/>
      <c r="J5837" s="64"/>
    </row>
    <row r="5838" spans="1:12" x14ac:dyDescent="0.35">
      <c r="A5838" s="5" t="s">
        <v>6944</v>
      </c>
      <c r="B5838" s="9" t="s">
        <v>8400</v>
      </c>
      <c r="C5838" s="9"/>
      <c r="D5838" s="7" t="s">
        <v>8401</v>
      </c>
      <c r="E5838" s="7" t="s">
        <v>7483</v>
      </c>
      <c r="F5838" s="8" t="s">
        <v>18</v>
      </c>
      <c r="G5838" s="65" t="s">
        <v>9331</v>
      </c>
      <c r="H5838" s="67" t="s">
        <v>9330</v>
      </c>
      <c r="I5838" s="63"/>
      <c r="J5838" s="64"/>
    </row>
    <row r="5839" spans="1:12" x14ac:dyDescent="0.35">
      <c r="A5839" s="5" t="s">
        <v>6944</v>
      </c>
      <c r="B5839" s="9" t="s">
        <v>8402</v>
      </c>
      <c r="C5839" s="9"/>
      <c r="D5839" s="7" t="s">
        <v>8403</v>
      </c>
      <c r="E5839" s="7" t="s">
        <v>7483</v>
      </c>
      <c r="F5839" s="8" t="s">
        <v>18</v>
      </c>
      <c r="G5839" s="65" t="s">
        <v>9329</v>
      </c>
      <c r="H5839" s="67" t="s">
        <v>9328</v>
      </c>
      <c r="I5839" s="63"/>
      <c r="J5839" s="64"/>
    </row>
    <row r="5840" spans="1:12" x14ac:dyDescent="0.35">
      <c r="A5840" s="5" t="s">
        <v>6944</v>
      </c>
      <c r="B5840" s="9" t="s">
        <v>8404</v>
      </c>
      <c r="C5840" s="9"/>
      <c r="D5840" s="117" t="s">
        <v>8405</v>
      </c>
      <c r="E5840" s="7" t="s">
        <v>7483</v>
      </c>
      <c r="F5840" s="8" t="s">
        <v>18</v>
      </c>
      <c r="G5840" s="65" t="s">
        <v>9327</v>
      </c>
      <c r="H5840" s="67" t="s">
        <v>9326</v>
      </c>
      <c r="I5840" s="63"/>
      <c r="J5840" s="64"/>
      <c r="L5840" s="12" t="s">
        <v>24161</v>
      </c>
    </row>
    <row r="5841" spans="1:12" x14ac:dyDescent="0.35">
      <c r="A5841" s="5" t="s">
        <v>6944</v>
      </c>
      <c r="B5841" s="9" t="s">
        <v>8406</v>
      </c>
      <c r="C5841" s="9"/>
      <c r="D5841" s="117" t="s">
        <v>8407</v>
      </c>
      <c r="E5841" s="7" t="s">
        <v>7483</v>
      </c>
      <c r="F5841" s="8" t="s">
        <v>18</v>
      </c>
      <c r="G5841" s="65" t="s">
        <v>9283</v>
      </c>
      <c r="H5841" s="67" t="s">
        <v>9282</v>
      </c>
      <c r="I5841" s="63"/>
      <c r="J5841" s="64"/>
      <c r="L5841" s="12" t="s">
        <v>24161</v>
      </c>
    </row>
    <row r="5842" spans="1:12" x14ac:dyDescent="0.35">
      <c r="A5842" s="5" t="s">
        <v>6944</v>
      </c>
      <c r="B5842" s="9" t="s">
        <v>8408</v>
      </c>
      <c r="C5842" s="9"/>
      <c r="D5842" s="117" t="s">
        <v>8409</v>
      </c>
      <c r="E5842" s="7" t="s">
        <v>7483</v>
      </c>
      <c r="F5842" s="8" t="s">
        <v>18</v>
      </c>
      <c r="G5842" s="65" t="s">
        <v>9277</v>
      </c>
      <c r="H5842" s="67" t="s">
        <v>9276</v>
      </c>
      <c r="I5842" s="63"/>
      <c r="J5842" s="64"/>
      <c r="L5842" s="12" t="s">
        <v>24161</v>
      </c>
    </row>
    <row r="5843" spans="1:12" x14ac:dyDescent="0.35">
      <c r="A5843" s="5"/>
      <c r="B5843" s="9"/>
      <c r="C5843" s="9"/>
      <c r="D5843" s="7"/>
      <c r="E5843" s="7"/>
      <c r="F5843" s="8"/>
      <c r="G5843" s="65" t="s">
        <v>9489</v>
      </c>
      <c r="H5843" s="67" t="s">
        <v>9488</v>
      </c>
      <c r="I5843" s="63"/>
      <c r="J5843" s="64"/>
    </row>
    <row r="5844" spans="1:12" x14ac:dyDescent="0.35">
      <c r="A5844" s="5" t="s">
        <v>6944</v>
      </c>
      <c r="B5844" s="9" t="s">
        <v>8406</v>
      </c>
      <c r="C5844" s="9"/>
      <c r="D5844" s="7" t="s">
        <v>8410</v>
      </c>
      <c r="E5844" s="7" t="s">
        <v>7483</v>
      </c>
      <c r="F5844" s="8" t="s">
        <v>18</v>
      </c>
      <c r="G5844" s="150" t="s">
        <v>9325</v>
      </c>
      <c r="H5844" s="152" t="s">
        <v>9324</v>
      </c>
      <c r="I5844" s="63"/>
      <c r="J5844" s="64"/>
    </row>
    <row r="5845" spans="1:12" x14ac:dyDescent="0.35">
      <c r="A5845" s="5" t="s">
        <v>6944</v>
      </c>
      <c r="B5845" s="9" t="s">
        <v>8408</v>
      </c>
      <c r="C5845" s="9"/>
      <c r="D5845" s="7" t="s">
        <v>8411</v>
      </c>
      <c r="E5845" s="7" t="s">
        <v>7483</v>
      </c>
      <c r="F5845" s="8" t="s">
        <v>18</v>
      </c>
      <c r="G5845" s="150" t="s">
        <v>9323</v>
      </c>
      <c r="H5845" s="152" t="s">
        <v>9322</v>
      </c>
      <c r="I5845" s="63"/>
      <c r="J5845" s="64"/>
    </row>
    <row r="5846" spans="1:12" x14ac:dyDescent="0.35">
      <c r="A5846" s="5" t="s">
        <v>6944</v>
      </c>
      <c r="B5846" s="110" t="s">
        <v>8412</v>
      </c>
      <c r="C5846" s="110"/>
      <c r="D5846" s="111" t="s">
        <v>8413</v>
      </c>
      <c r="E5846" s="7" t="s">
        <v>7483</v>
      </c>
      <c r="F5846" s="8" t="s">
        <v>11</v>
      </c>
      <c r="G5846" s="65" t="s">
        <v>9321</v>
      </c>
      <c r="H5846" s="67" t="s">
        <v>9320</v>
      </c>
      <c r="I5846" s="63"/>
      <c r="J5846" s="64"/>
    </row>
    <row r="5847" spans="1:12" x14ac:dyDescent="0.35">
      <c r="A5847" s="5" t="s">
        <v>6944</v>
      </c>
      <c r="B5847" s="9" t="s">
        <v>8414</v>
      </c>
      <c r="C5847" s="9"/>
      <c r="D5847" s="7" t="s">
        <v>8415</v>
      </c>
      <c r="E5847" s="7" t="s">
        <v>7483</v>
      </c>
      <c r="F5847" s="8" t="s">
        <v>18</v>
      </c>
      <c r="G5847" s="65" t="s">
        <v>9319</v>
      </c>
      <c r="H5847" s="67" t="s">
        <v>9318</v>
      </c>
      <c r="I5847" s="63"/>
      <c r="J5847" s="64"/>
    </row>
    <row r="5848" spans="1:12" x14ac:dyDescent="0.35">
      <c r="A5848" s="5"/>
      <c r="B5848" s="9"/>
      <c r="C5848" s="9"/>
      <c r="D5848" s="7"/>
      <c r="E5848" s="7"/>
      <c r="F5848" s="8"/>
      <c r="G5848" s="150" t="s">
        <v>9449</v>
      </c>
      <c r="H5848" s="152" t="s">
        <v>9448</v>
      </c>
      <c r="I5848" s="63"/>
      <c r="J5848" s="64"/>
    </row>
    <row r="5849" spans="1:12" x14ac:dyDescent="0.35">
      <c r="A5849" s="5"/>
      <c r="B5849" s="9"/>
      <c r="C5849" s="9"/>
      <c r="D5849" s="7"/>
      <c r="E5849" s="7"/>
      <c r="F5849" s="8"/>
      <c r="G5849" s="150" t="s">
        <v>9487</v>
      </c>
      <c r="H5849" s="152" t="s">
        <v>9486</v>
      </c>
      <c r="I5849" s="63"/>
      <c r="J5849" s="64"/>
    </row>
    <row r="5850" spans="1:12" x14ac:dyDescent="0.35">
      <c r="A5850" s="5" t="s">
        <v>6944</v>
      </c>
      <c r="B5850" s="9" t="s">
        <v>8416</v>
      </c>
      <c r="C5850" s="9"/>
      <c r="D5850" s="7" t="s">
        <v>8417</v>
      </c>
      <c r="E5850" s="7" t="s">
        <v>7483</v>
      </c>
      <c r="F5850" s="8" t="s">
        <v>18</v>
      </c>
      <c r="G5850" s="65" t="s">
        <v>9317</v>
      </c>
      <c r="H5850" s="67" t="s">
        <v>9316</v>
      </c>
      <c r="I5850" s="63"/>
      <c r="J5850" s="64"/>
    </row>
    <row r="5851" spans="1:12" x14ac:dyDescent="0.35">
      <c r="A5851" s="5"/>
      <c r="B5851" s="9"/>
      <c r="C5851" s="9"/>
      <c r="D5851" s="7"/>
      <c r="E5851" s="7"/>
      <c r="F5851" s="8"/>
      <c r="G5851" s="65" t="s">
        <v>9485</v>
      </c>
      <c r="H5851" s="67" t="s">
        <v>9484</v>
      </c>
      <c r="I5851" s="63"/>
      <c r="J5851" s="64"/>
    </row>
    <row r="5852" spans="1:12" x14ac:dyDescent="0.35">
      <c r="A5852" s="5" t="s">
        <v>6944</v>
      </c>
      <c r="B5852" s="9" t="s">
        <v>8418</v>
      </c>
      <c r="C5852" s="9"/>
      <c r="D5852" s="7" t="s">
        <v>8419</v>
      </c>
      <c r="E5852" s="7" t="s">
        <v>7483</v>
      </c>
      <c r="F5852" s="8" t="s">
        <v>18</v>
      </c>
      <c r="G5852" s="65" t="s">
        <v>9315</v>
      </c>
      <c r="H5852" s="67" t="s">
        <v>9314</v>
      </c>
      <c r="I5852" s="63"/>
      <c r="J5852" s="64"/>
    </row>
    <row r="5853" spans="1:12" x14ac:dyDescent="0.35">
      <c r="A5853" s="5" t="s">
        <v>6944</v>
      </c>
      <c r="B5853" s="9" t="s">
        <v>8420</v>
      </c>
      <c r="C5853" s="9"/>
      <c r="D5853" s="7" t="s">
        <v>8421</v>
      </c>
      <c r="E5853" s="7" t="s">
        <v>7483</v>
      </c>
      <c r="F5853" s="8" t="s">
        <v>18</v>
      </c>
      <c r="G5853" s="65" t="s">
        <v>9313</v>
      </c>
      <c r="H5853" s="67" t="s">
        <v>9312</v>
      </c>
      <c r="I5853" s="63"/>
      <c r="J5853" s="64"/>
    </row>
    <row r="5854" spans="1:12" x14ac:dyDescent="0.35">
      <c r="A5854" s="5" t="s">
        <v>6944</v>
      </c>
      <c r="B5854" s="9" t="s">
        <v>8422</v>
      </c>
      <c r="C5854" s="9"/>
      <c r="D5854" s="7" t="s">
        <v>8423</v>
      </c>
      <c r="E5854" s="7" t="s">
        <v>7483</v>
      </c>
      <c r="F5854" s="8" t="s">
        <v>18</v>
      </c>
      <c r="G5854" s="65" t="s">
        <v>9311</v>
      </c>
      <c r="H5854" s="67" t="s">
        <v>9310</v>
      </c>
      <c r="I5854" s="63"/>
      <c r="J5854" s="64"/>
    </row>
    <row r="5855" spans="1:12" x14ac:dyDescent="0.35">
      <c r="A5855" s="5" t="s">
        <v>6944</v>
      </c>
      <c r="B5855" s="9" t="s">
        <v>8424</v>
      </c>
      <c r="C5855" s="9"/>
      <c r="D5855" s="7" t="s">
        <v>8425</v>
      </c>
      <c r="E5855" s="7" t="s">
        <v>7483</v>
      </c>
      <c r="F5855" s="8" t="s">
        <v>18</v>
      </c>
      <c r="G5855" s="65" t="s">
        <v>9309</v>
      </c>
      <c r="H5855" s="67" t="s">
        <v>9308</v>
      </c>
      <c r="I5855" s="63"/>
      <c r="J5855" s="64"/>
    </row>
    <row r="5856" spans="1:12" x14ac:dyDescent="0.35">
      <c r="A5856" s="5" t="s">
        <v>6944</v>
      </c>
      <c r="B5856" s="9" t="s">
        <v>8426</v>
      </c>
      <c r="C5856" s="9"/>
      <c r="D5856" s="7" t="s">
        <v>8427</v>
      </c>
      <c r="E5856" s="7" t="s">
        <v>7483</v>
      </c>
      <c r="F5856" s="8" t="s">
        <v>18</v>
      </c>
      <c r="G5856" s="65" t="s">
        <v>9307</v>
      </c>
      <c r="H5856" s="67" t="s">
        <v>9306</v>
      </c>
      <c r="I5856" s="63"/>
      <c r="J5856" s="64"/>
    </row>
    <row r="5857" spans="1:10" x14ac:dyDescent="0.35">
      <c r="A5857" s="5" t="s">
        <v>6944</v>
      </c>
      <c r="B5857" s="9" t="s">
        <v>8428</v>
      </c>
      <c r="C5857" s="9"/>
      <c r="D5857" s="7" t="s">
        <v>8429</v>
      </c>
      <c r="E5857" s="7" t="s">
        <v>7483</v>
      </c>
      <c r="F5857" s="8" t="s">
        <v>18</v>
      </c>
      <c r="G5857" s="65" t="s">
        <v>9305</v>
      </c>
      <c r="H5857" s="67" t="s">
        <v>9304</v>
      </c>
      <c r="I5857" s="63"/>
      <c r="J5857" s="64"/>
    </row>
    <row r="5858" spans="1:10" x14ac:dyDescent="0.35">
      <c r="A5858" s="5" t="s">
        <v>6944</v>
      </c>
      <c r="B5858" s="9" t="s">
        <v>8430</v>
      </c>
      <c r="C5858" s="9"/>
      <c r="D5858" s="7" t="s">
        <v>8431</v>
      </c>
      <c r="E5858" s="7" t="s">
        <v>7483</v>
      </c>
      <c r="F5858" s="8" t="s">
        <v>18</v>
      </c>
      <c r="G5858" s="65" t="s">
        <v>9303</v>
      </c>
      <c r="H5858" s="67" t="s">
        <v>9302</v>
      </c>
      <c r="I5858" s="63"/>
      <c r="J5858" s="64"/>
    </row>
    <row r="5859" spans="1:10" x14ac:dyDescent="0.35">
      <c r="A5859" s="5" t="s">
        <v>6944</v>
      </c>
      <c r="B5859" s="9" t="s">
        <v>8432</v>
      </c>
      <c r="C5859" s="9"/>
      <c r="D5859" s="7" t="s">
        <v>8433</v>
      </c>
      <c r="E5859" s="7" t="s">
        <v>7483</v>
      </c>
      <c r="F5859" s="8" t="s">
        <v>18</v>
      </c>
      <c r="G5859" s="65" t="s">
        <v>9301</v>
      </c>
      <c r="H5859" s="67" t="s">
        <v>9300</v>
      </c>
      <c r="I5859" s="63"/>
      <c r="J5859" s="64"/>
    </row>
    <row r="5860" spans="1:10" x14ac:dyDescent="0.35">
      <c r="A5860" s="5" t="s">
        <v>6944</v>
      </c>
      <c r="B5860" s="9" t="s">
        <v>8434</v>
      </c>
      <c r="C5860" s="9"/>
      <c r="D5860" s="7" t="s">
        <v>8435</v>
      </c>
      <c r="E5860" s="7" t="s">
        <v>7483</v>
      </c>
      <c r="F5860" s="8" t="s">
        <v>18</v>
      </c>
      <c r="G5860" s="65" t="s">
        <v>9299</v>
      </c>
      <c r="H5860" s="67" t="s">
        <v>9298</v>
      </c>
      <c r="I5860" s="63"/>
      <c r="J5860" s="64"/>
    </row>
    <row r="5861" spans="1:10" x14ac:dyDescent="0.35">
      <c r="A5861" s="5" t="s">
        <v>6944</v>
      </c>
      <c r="B5861" s="9" t="s">
        <v>8436</v>
      </c>
      <c r="C5861" s="9"/>
      <c r="D5861" s="7" t="s">
        <v>8437</v>
      </c>
      <c r="E5861" s="7" t="s">
        <v>7483</v>
      </c>
      <c r="F5861" s="8" t="s">
        <v>18</v>
      </c>
      <c r="G5861" s="65" t="s">
        <v>9297</v>
      </c>
      <c r="H5861" s="67" t="s">
        <v>9296</v>
      </c>
      <c r="I5861" s="63"/>
      <c r="J5861" s="64"/>
    </row>
    <row r="5862" spans="1:10" x14ac:dyDescent="0.35">
      <c r="A5862" s="5" t="s">
        <v>6944</v>
      </c>
      <c r="B5862" s="9" t="s">
        <v>8438</v>
      </c>
      <c r="C5862" s="9"/>
      <c r="D5862" s="7" t="s">
        <v>8439</v>
      </c>
      <c r="E5862" s="7" t="s">
        <v>7483</v>
      </c>
      <c r="F5862" s="8" t="s">
        <v>18</v>
      </c>
      <c r="G5862" s="65" t="s">
        <v>9295</v>
      </c>
      <c r="H5862" s="67" t="s">
        <v>9294</v>
      </c>
      <c r="I5862" s="63"/>
      <c r="J5862" s="64"/>
    </row>
    <row r="5863" spans="1:10" x14ac:dyDescent="0.35">
      <c r="A5863" s="5" t="s">
        <v>6944</v>
      </c>
      <c r="B5863" s="9" t="s">
        <v>8440</v>
      </c>
      <c r="C5863" s="9"/>
      <c r="D5863" s="7" t="s">
        <v>8441</v>
      </c>
      <c r="E5863" s="7" t="s">
        <v>7483</v>
      </c>
      <c r="F5863" s="8" t="s">
        <v>18</v>
      </c>
      <c r="G5863" s="65" t="s">
        <v>9293</v>
      </c>
      <c r="H5863" s="67" t="s">
        <v>9292</v>
      </c>
      <c r="I5863" s="63"/>
      <c r="J5863" s="64"/>
    </row>
    <row r="5864" spans="1:10" x14ac:dyDescent="0.35">
      <c r="A5864" s="5" t="s">
        <v>6944</v>
      </c>
      <c r="B5864" s="9"/>
      <c r="C5864" s="9"/>
      <c r="D5864" s="7"/>
      <c r="E5864" s="7"/>
      <c r="F5864" s="8"/>
      <c r="G5864" s="65" t="s">
        <v>9287</v>
      </c>
      <c r="H5864" s="67" t="s">
        <v>9286</v>
      </c>
      <c r="I5864" s="63"/>
      <c r="J5864" s="64"/>
    </row>
    <row r="5865" spans="1:10" x14ac:dyDescent="0.35">
      <c r="A5865" s="5" t="s">
        <v>6944</v>
      </c>
      <c r="B5865" s="9" t="s">
        <v>8442</v>
      </c>
      <c r="C5865" s="9"/>
      <c r="D5865" s="7" t="s">
        <v>8443</v>
      </c>
      <c r="E5865" s="7" t="s">
        <v>7483</v>
      </c>
      <c r="F5865" s="8" t="s">
        <v>18</v>
      </c>
      <c r="G5865" s="65" t="s">
        <v>9291</v>
      </c>
      <c r="H5865" s="67" t="s">
        <v>9290</v>
      </c>
      <c r="I5865" s="63"/>
      <c r="J5865" s="64"/>
    </row>
    <row r="5866" spans="1:10" x14ac:dyDescent="0.35">
      <c r="A5866" s="5" t="s">
        <v>6944</v>
      </c>
      <c r="B5866" s="9" t="s">
        <v>8444</v>
      </c>
      <c r="C5866" s="9"/>
      <c r="D5866" s="7" t="s">
        <v>8445</v>
      </c>
      <c r="E5866" s="7" t="s">
        <v>7483</v>
      </c>
      <c r="F5866" s="8" t="s">
        <v>18</v>
      </c>
      <c r="G5866" s="65" t="s">
        <v>9289</v>
      </c>
      <c r="H5866" s="67" t="s">
        <v>9288</v>
      </c>
      <c r="I5866" s="63"/>
      <c r="J5866" s="64"/>
    </row>
    <row r="5867" spans="1:10" x14ac:dyDescent="0.35">
      <c r="A5867" s="5" t="s">
        <v>6944</v>
      </c>
      <c r="B5867" s="9" t="s">
        <v>8446</v>
      </c>
      <c r="C5867" s="9"/>
      <c r="D5867" s="7" t="s">
        <v>8447</v>
      </c>
      <c r="E5867" s="7" t="s">
        <v>7483</v>
      </c>
      <c r="F5867" s="8" t="s">
        <v>18</v>
      </c>
      <c r="G5867" s="158" t="s">
        <v>9285</v>
      </c>
      <c r="H5867" s="112" t="s">
        <v>9284</v>
      </c>
      <c r="I5867" s="63"/>
      <c r="J5867" s="64"/>
    </row>
    <row r="5868" spans="1:10" x14ac:dyDescent="0.35">
      <c r="A5868" s="5" t="s">
        <v>6944</v>
      </c>
      <c r="B5868" s="9" t="s">
        <v>8448</v>
      </c>
      <c r="C5868" s="9"/>
      <c r="D5868" s="111" t="s">
        <v>8449</v>
      </c>
      <c r="E5868" s="7" t="s">
        <v>7483</v>
      </c>
      <c r="F5868" s="8" t="s">
        <v>18</v>
      </c>
      <c r="G5868" s="65" t="s">
        <v>9281</v>
      </c>
      <c r="H5868" s="67" t="s">
        <v>9280</v>
      </c>
      <c r="I5868" s="63"/>
      <c r="J5868" s="64"/>
    </row>
    <row r="5869" spans="1:10" x14ac:dyDescent="0.35">
      <c r="A5869" s="5" t="s">
        <v>6944</v>
      </c>
      <c r="B5869" s="9" t="s">
        <v>8450</v>
      </c>
      <c r="C5869" s="9"/>
      <c r="D5869" s="7" t="s">
        <v>8451</v>
      </c>
      <c r="E5869" s="7" t="s">
        <v>7483</v>
      </c>
      <c r="F5869" s="8" t="s">
        <v>18</v>
      </c>
      <c r="G5869" s="65" t="s">
        <v>9279</v>
      </c>
      <c r="H5869" s="67" t="s">
        <v>9278</v>
      </c>
      <c r="I5869" s="63"/>
      <c r="J5869" s="64"/>
    </row>
    <row r="5870" spans="1:10" x14ac:dyDescent="0.35">
      <c r="A5870" s="5" t="s">
        <v>6944</v>
      </c>
      <c r="B5870" s="9" t="s">
        <v>8452</v>
      </c>
      <c r="C5870" s="9"/>
      <c r="D5870" s="7" t="s">
        <v>8409</v>
      </c>
      <c r="E5870" s="7" t="s">
        <v>7483</v>
      </c>
      <c r="F5870" s="8" t="s">
        <v>18</v>
      </c>
      <c r="G5870" s="158" t="s">
        <v>9277</v>
      </c>
      <c r="H5870" s="112" t="s">
        <v>9276</v>
      </c>
      <c r="I5870" s="63"/>
      <c r="J5870" s="64"/>
    </row>
    <row r="5871" spans="1:10" x14ac:dyDescent="0.35">
      <c r="A5871" s="5" t="s">
        <v>6944</v>
      </c>
      <c r="B5871" s="9" t="s">
        <v>8453</v>
      </c>
      <c r="C5871" s="9"/>
      <c r="D5871" s="7" t="s">
        <v>8454</v>
      </c>
      <c r="E5871" s="7" t="s">
        <v>7483</v>
      </c>
      <c r="F5871" s="8" t="s">
        <v>18</v>
      </c>
      <c r="G5871" s="65" t="s">
        <v>9275</v>
      </c>
      <c r="H5871" s="67" t="s">
        <v>9274</v>
      </c>
      <c r="I5871" s="63"/>
      <c r="J5871" s="64"/>
    </row>
    <row r="5872" spans="1:10" x14ac:dyDescent="0.35">
      <c r="A5872" s="5"/>
      <c r="B5872" s="9"/>
      <c r="C5872" s="9"/>
      <c r="D5872" s="7"/>
      <c r="E5872" s="7"/>
      <c r="F5872" s="8"/>
      <c r="G5872" s="65" t="s">
        <v>9483</v>
      </c>
      <c r="H5872" s="67" t="s">
        <v>9482</v>
      </c>
      <c r="I5872" s="63"/>
      <c r="J5872" s="64"/>
    </row>
    <row r="5873" spans="1:10" x14ac:dyDescent="0.35">
      <c r="A5873" s="5" t="s">
        <v>6944</v>
      </c>
      <c r="B5873" s="9"/>
      <c r="C5873" s="9"/>
      <c r="D5873" s="7"/>
      <c r="E5873" s="7" t="s">
        <v>7483</v>
      </c>
      <c r="F5873" s="8" t="s">
        <v>18</v>
      </c>
      <c r="G5873" s="65" t="s">
        <v>9273</v>
      </c>
      <c r="H5873" s="67" t="s">
        <v>9272</v>
      </c>
      <c r="I5873" s="63"/>
      <c r="J5873" s="64"/>
    </row>
    <row r="5874" spans="1:10" x14ac:dyDescent="0.35">
      <c r="A5874" s="5"/>
      <c r="B5874" s="7"/>
      <c r="C5874" s="7"/>
      <c r="D5874" s="7"/>
      <c r="E5874" s="7"/>
      <c r="F5874" s="8"/>
      <c r="G5874" s="65"/>
      <c r="H5874" s="67"/>
      <c r="I5874" s="63"/>
      <c r="J5874" s="64"/>
    </row>
    <row r="5875" spans="1:10" x14ac:dyDescent="0.35">
      <c r="A5875" s="5" t="s">
        <v>6944</v>
      </c>
      <c r="B5875" s="9" t="s">
        <v>8455</v>
      </c>
      <c r="C5875" s="9"/>
      <c r="D5875" s="7" t="s">
        <v>8456</v>
      </c>
      <c r="E5875" s="7" t="s">
        <v>10</v>
      </c>
      <c r="F5875" s="8" t="s">
        <v>11</v>
      </c>
      <c r="G5875" s="65" t="s">
        <v>9423</v>
      </c>
      <c r="H5875" s="67" t="s">
        <v>9422</v>
      </c>
      <c r="I5875" s="63"/>
      <c r="J5875" s="64"/>
    </row>
    <row r="5876" spans="1:10" x14ac:dyDescent="0.35">
      <c r="A5876" s="5" t="s">
        <v>6944</v>
      </c>
      <c r="B5876" s="9" t="s">
        <v>8457</v>
      </c>
      <c r="C5876" s="9"/>
      <c r="D5876" s="7" t="s">
        <v>8458</v>
      </c>
      <c r="E5876" s="7" t="s">
        <v>10</v>
      </c>
      <c r="F5876" s="8" t="s">
        <v>11</v>
      </c>
      <c r="G5876" s="65" t="s">
        <v>9421</v>
      </c>
      <c r="H5876" s="67" t="s">
        <v>9420</v>
      </c>
      <c r="I5876" s="63"/>
      <c r="J5876" s="64"/>
    </row>
    <row r="5877" spans="1:10" x14ac:dyDescent="0.35">
      <c r="A5877" s="5" t="s">
        <v>6944</v>
      </c>
      <c r="B5877" s="9" t="s">
        <v>8459</v>
      </c>
      <c r="C5877" s="9"/>
      <c r="D5877" s="7" t="s">
        <v>8460</v>
      </c>
      <c r="E5877" s="7" t="s">
        <v>10</v>
      </c>
      <c r="F5877" s="8" t="s">
        <v>18</v>
      </c>
      <c r="G5877" s="65" t="s">
        <v>9419</v>
      </c>
      <c r="H5877" s="67" t="s">
        <v>9418</v>
      </c>
      <c r="I5877" s="63"/>
      <c r="J5877" s="64"/>
    </row>
    <row r="5878" spans="1:10" x14ac:dyDescent="0.35">
      <c r="A5878" s="5" t="s">
        <v>6944</v>
      </c>
      <c r="B5878" s="9" t="s">
        <v>8461</v>
      </c>
      <c r="C5878" s="9"/>
      <c r="D5878" s="7" t="s">
        <v>8462</v>
      </c>
      <c r="E5878" s="7" t="s">
        <v>10</v>
      </c>
      <c r="F5878" s="8" t="s">
        <v>18</v>
      </c>
      <c r="G5878" s="65" t="s">
        <v>9417</v>
      </c>
      <c r="H5878" s="67" t="s">
        <v>9416</v>
      </c>
      <c r="I5878" s="63"/>
      <c r="J5878" s="64"/>
    </row>
    <row r="5879" spans="1:10" x14ac:dyDescent="0.35">
      <c r="A5879" s="5" t="s">
        <v>6944</v>
      </c>
      <c r="B5879" s="9" t="s">
        <v>8463</v>
      </c>
      <c r="C5879" s="9"/>
      <c r="D5879" s="7" t="s">
        <v>8464</v>
      </c>
      <c r="E5879" s="7" t="s">
        <v>10</v>
      </c>
      <c r="F5879" s="8" t="s">
        <v>11</v>
      </c>
      <c r="G5879" s="65" t="s">
        <v>9415</v>
      </c>
      <c r="H5879" s="67" t="s">
        <v>9414</v>
      </c>
      <c r="I5879" s="63"/>
      <c r="J5879" s="64"/>
    </row>
    <row r="5880" spans="1:10" x14ac:dyDescent="0.35">
      <c r="A5880" s="5" t="s">
        <v>6944</v>
      </c>
      <c r="B5880" s="9" t="s">
        <v>8465</v>
      </c>
      <c r="C5880" s="9"/>
      <c r="D5880" s="7" t="s">
        <v>8466</v>
      </c>
      <c r="E5880" s="7" t="s">
        <v>10</v>
      </c>
      <c r="F5880" s="8" t="s">
        <v>18</v>
      </c>
      <c r="G5880" s="65" t="s">
        <v>9413</v>
      </c>
      <c r="H5880" s="67" t="s">
        <v>9412</v>
      </c>
      <c r="I5880" s="63"/>
      <c r="J5880" s="64"/>
    </row>
    <row r="5881" spans="1:10" x14ac:dyDescent="0.35">
      <c r="A5881" s="5" t="s">
        <v>6944</v>
      </c>
      <c r="B5881" s="9" t="s">
        <v>8467</v>
      </c>
      <c r="C5881" s="9"/>
      <c r="D5881" s="7" t="s">
        <v>8468</v>
      </c>
      <c r="E5881" s="7" t="s">
        <v>10</v>
      </c>
      <c r="F5881" s="8" t="s">
        <v>18</v>
      </c>
      <c r="G5881" s="65" t="s">
        <v>9411</v>
      </c>
      <c r="H5881" s="67" t="s">
        <v>9410</v>
      </c>
      <c r="I5881" s="63"/>
      <c r="J5881" s="64"/>
    </row>
    <row r="5882" spans="1:10" x14ac:dyDescent="0.35">
      <c r="A5882" s="5" t="s">
        <v>6944</v>
      </c>
      <c r="B5882" s="9" t="s">
        <v>8469</v>
      </c>
      <c r="C5882" s="9"/>
      <c r="D5882" s="7" t="s">
        <v>8470</v>
      </c>
      <c r="E5882" s="7" t="s">
        <v>10</v>
      </c>
      <c r="F5882" s="8" t="s">
        <v>18</v>
      </c>
      <c r="G5882" s="65" t="s">
        <v>9407</v>
      </c>
      <c r="H5882" s="67" t="s">
        <v>9406</v>
      </c>
      <c r="I5882" s="63"/>
      <c r="J5882" s="64"/>
    </row>
    <row r="5883" spans="1:10" x14ac:dyDescent="0.35">
      <c r="A5883" s="5" t="s">
        <v>6944</v>
      </c>
      <c r="B5883" s="9"/>
      <c r="C5883" s="9"/>
      <c r="D5883" s="7"/>
      <c r="E5883" s="7"/>
      <c r="F5883" s="8"/>
      <c r="G5883" s="65" t="s">
        <v>9409</v>
      </c>
      <c r="H5883" s="67" t="s">
        <v>9408</v>
      </c>
      <c r="I5883" s="63"/>
      <c r="J5883" s="64"/>
    </row>
    <row r="5884" spans="1:10" x14ac:dyDescent="0.35">
      <c r="A5884" s="5" t="s">
        <v>6944</v>
      </c>
      <c r="B5884" s="9" t="s">
        <v>8471</v>
      </c>
      <c r="C5884" s="9"/>
      <c r="D5884" s="7" t="s">
        <v>8472</v>
      </c>
      <c r="E5884" s="7" t="s">
        <v>10</v>
      </c>
      <c r="F5884" s="8" t="s">
        <v>18</v>
      </c>
      <c r="G5884" s="65" t="s">
        <v>9405</v>
      </c>
      <c r="H5884" s="67" t="s">
        <v>9404</v>
      </c>
      <c r="I5884" s="63"/>
      <c r="J5884" s="64"/>
    </row>
    <row r="5885" spans="1:10" x14ac:dyDescent="0.35">
      <c r="A5885" s="5" t="s">
        <v>6944</v>
      </c>
      <c r="B5885" s="9" t="s">
        <v>8473</v>
      </c>
      <c r="C5885" s="9"/>
      <c r="D5885" s="7" t="s">
        <v>8474</v>
      </c>
      <c r="E5885" s="7" t="s">
        <v>10</v>
      </c>
      <c r="F5885" s="8" t="s">
        <v>18</v>
      </c>
      <c r="G5885" s="65" t="s">
        <v>9403</v>
      </c>
      <c r="H5885" s="67" t="s">
        <v>9402</v>
      </c>
      <c r="I5885" s="63"/>
      <c r="J5885" s="64"/>
    </row>
    <row r="5886" spans="1:10" x14ac:dyDescent="0.35">
      <c r="A5886" s="5" t="s">
        <v>6944</v>
      </c>
      <c r="B5886" s="9" t="s">
        <v>8475</v>
      </c>
      <c r="C5886" s="9"/>
      <c r="D5886" s="7" t="s">
        <v>8476</v>
      </c>
      <c r="E5886" s="7" t="s">
        <v>21</v>
      </c>
      <c r="F5886" s="8" t="s">
        <v>18</v>
      </c>
      <c r="G5886" s="65" t="s">
        <v>9401</v>
      </c>
      <c r="H5886" s="67" t="s">
        <v>9400</v>
      </c>
      <c r="I5886" s="63"/>
      <c r="J5886" s="64"/>
    </row>
    <row r="5887" spans="1:10" x14ac:dyDescent="0.35">
      <c r="A5887" s="5"/>
      <c r="B5887" s="7"/>
      <c r="C5887" s="7"/>
      <c r="D5887" s="7"/>
      <c r="E5887" s="7"/>
      <c r="F5887" s="8"/>
      <c r="G5887" s="65"/>
      <c r="H5887" s="67"/>
      <c r="I5887" s="63"/>
      <c r="J5887" s="64"/>
    </row>
    <row r="5888" spans="1:10" x14ac:dyDescent="0.35">
      <c r="A5888" s="5" t="s">
        <v>6944</v>
      </c>
      <c r="B5888" s="9" t="s">
        <v>8477</v>
      </c>
      <c r="C5888" s="9"/>
      <c r="D5888" s="7" t="s">
        <v>8478</v>
      </c>
      <c r="E5888" s="7" t="s">
        <v>10</v>
      </c>
      <c r="F5888" s="8" t="s">
        <v>11</v>
      </c>
      <c r="G5888" s="65" t="s">
        <v>9271</v>
      </c>
      <c r="H5888" s="67" t="s">
        <v>9270</v>
      </c>
      <c r="I5888" s="63"/>
      <c r="J5888" s="64"/>
    </row>
    <row r="5889" spans="1:10" x14ac:dyDescent="0.35">
      <c r="A5889" s="5" t="s">
        <v>6944</v>
      </c>
      <c r="B5889" s="9" t="s">
        <v>8479</v>
      </c>
      <c r="C5889" s="9"/>
      <c r="D5889" s="7" t="s">
        <v>8480</v>
      </c>
      <c r="E5889" s="7" t="s">
        <v>10</v>
      </c>
      <c r="F5889" s="8" t="s">
        <v>11</v>
      </c>
      <c r="G5889" s="65" t="s">
        <v>9269</v>
      </c>
      <c r="H5889" s="67" t="s">
        <v>9268</v>
      </c>
      <c r="I5889" s="63"/>
      <c r="J5889" s="64"/>
    </row>
    <row r="5890" spans="1:10" x14ac:dyDescent="0.35">
      <c r="A5890" s="5" t="s">
        <v>6944</v>
      </c>
      <c r="B5890" s="9" t="s">
        <v>8481</v>
      </c>
      <c r="C5890" s="9"/>
      <c r="D5890" s="7" t="s">
        <v>8482</v>
      </c>
      <c r="E5890" s="7" t="s">
        <v>10</v>
      </c>
      <c r="F5890" s="8" t="s">
        <v>18</v>
      </c>
      <c r="G5890" s="65" t="s">
        <v>9267</v>
      </c>
      <c r="H5890" s="67" t="s">
        <v>9266</v>
      </c>
      <c r="I5890" s="63"/>
      <c r="J5890" s="64"/>
    </row>
    <row r="5891" spans="1:10" x14ac:dyDescent="0.35">
      <c r="A5891" s="5"/>
      <c r="B5891" s="9"/>
      <c r="C5891" s="9"/>
      <c r="D5891" s="7"/>
      <c r="E5891" s="7"/>
      <c r="F5891" s="8"/>
      <c r="G5891" s="65" t="s">
        <v>9710</v>
      </c>
      <c r="H5891" s="79" t="s">
        <v>9709</v>
      </c>
      <c r="I5891" s="63"/>
      <c r="J5891" s="64"/>
    </row>
    <row r="5892" spans="1:10" x14ac:dyDescent="0.35">
      <c r="A5892" s="5"/>
      <c r="B5892" s="9"/>
      <c r="C5892" s="9"/>
      <c r="D5892" s="7"/>
      <c r="E5892" s="7"/>
      <c r="F5892" s="8"/>
      <c r="G5892" s="65" t="s">
        <v>8979</v>
      </c>
      <c r="H5892" s="67" t="s">
        <v>8978</v>
      </c>
      <c r="I5892" s="63"/>
      <c r="J5892" s="64"/>
    </row>
    <row r="5893" spans="1:10" x14ac:dyDescent="0.35">
      <c r="A5893" s="5" t="s">
        <v>6944</v>
      </c>
      <c r="B5893" s="9" t="s">
        <v>8483</v>
      </c>
      <c r="C5893" s="9"/>
      <c r="D5893" s="7" t="s">
        <v>8484</v>
      </c>
      <c r="E5893" s="7" t="s">
        <v>10</v>
      </c>
      <c r="F5893" s="8" t="s">
        <v>18</v>
      </c>
      <c r="G5893" s="65" t="s">
        <v>9265</v>
      </c>
      <c r="H5893" s="67" t="s">
        <v>9264</v>
      </c>
      <c r="I5893" s="63"/>
      <c r="J5893" s="64"/>
    </row>
    <row r="5894" spans="1:10" x14ac:dyDescent="0.35">
      <c r="A5894" s="5" t="s">
        <v>6944</v>
      </c>
      <c r="B5894" s="9"/>
      <c r="C5894" s="9"/>
      <c r="D5894" s="7"/>
      <c r="E5894" s="7"/>
      <c r="F5894" s="8"/>
      <c r="G5894" s="65" t="s">
        <v>9263</v>
      </c>
      <c r="H5894" s="67" t="s">
        <v>9262</v>
      </c>
      <c r="I5894" s="63"/>
      <c r="J5894" s="64"/>
    </row>
    <row r="5895" spans="1:10" x14ac:dyDescent="0.35">
      <c r="A5895" s="5" t="s">
        <v>6944</v>
      </c>
      <c r="B5895" s="9" t="s">
        <v>8485</v>
      </c>
      <c r="C5895" s="9"/>
      <c r="D5895" s="7" t="s">
        <v>8486</v>
      </c>
      <c r="E5895" s="7" t="s">
        <v>10</v>
      </c>
      <c r="F5895" s="8" t="s">
        <v>11</v>
      </c>
      <c r="G5895" s="65" t="s">
        <v>9261</v>
      </c>
      <c r="H5895" s="67" t="s">
        <v>9260</v>
      </c>
      <c r="I5895" s="63"/>
      <c r="J5895" s="64"/>
    </row>
    <row r="5896" spans="1:10" x14ac:dyDescent="0.35">
      <c r="A5896" s="5" t="s">
        <v>6944</v>
      </c>
      <c r="B5896" s="9" t="s">
        <v>8487</v>
      </c>
      <c r="C5896" s="9"/>
      <c r="D5896" s="7" t="s">
        <v>8488</v>
      </c>
      <c r="E5896" s="7" t="s">
        <v>10</v>
      </c>
      <c r="F5896" s="8" t="s">
        <v>18</v>
      </c>
      <c r="G5896" s="65" t="s">
        <v>9259</v>
      </c>
      <c r="H5896" s="67" t="s">
        <v>9258</v>
      </c>
      <c r="I5896" s="63"/>
      <c r="J5896" s="64"/>
    </row>
    <row r="5897" spans="1:10" x14ac:dyDescent="0.35">
      <c r="A5897" s="5" t="s">
        <v>6944</v>
      </c>
      <c r="B5897" s="9" t="s">
        <v>8489</v>
      </c>
      <c r="C5897" s="9"/>
      <c r="D5897" s="7" t="s">
        <v>8490</v>
      </c>
      <c r="E5897" s="7" t="s">
        <v>10</v>
      </c>
      <c r="F5897" s="8" t="s">
        <v>18</v>
      </c>
      <c r="G5897" s="65" t="s">
        <v>9257</v>
      </c>
      <c r="H5897" s="67" t="s">
        <v>9256</v>
      </c>
      <c r="I5897" s="63"/>
      <c r="J5897" s="64"/>
    </row>
    <row r="5898" spans="1:10" x14ac:dyDescent="0.35">
      <c r="A5898" s="5" t="s">
        <v>6944</v>
      </c>
      <c r="B5898" s="9" t="s">
        <v>8491</v>
      </c>
      <c r="C5898" s="9"/>
      <c r="D5898" s="7" t="s">
        <v>8492</v>
      </c>
      <c r="E5898" s="7" t="s">
        <v>10</v>
      </c>
      <c r="F5898" s="8" t="s">
        <v>18</v>
      </c>
      <c r="G5898" s="65" t="s">
        <v>9255</v>
      </c>
      <c r="H5898" s="67" t="s">
        <v>9254</v>
      </c>
      <c r="I5898" s="63"/>
      <c r="J5898" s="64"/>
    </row>
    <row r="5899" spans="1:10" x14ac:dyDescent="0.35">
      <c r="A5899" s="5" t="s">
        <v>6944</v>
      </c>
      <c r="B5899" s="9" t="s">
        <v>8493</v>
      </c>
      <c r="C5899" s="9"/>
      <c r="D5899" s="7" t="s">
        <v>8494</v>
      </c>
      <c r="E5899" s="7" t="s">
        <v>10</v>
      </c>
      <c r="F5899" s="8" t="s">
        <v>18</v>
      </c>
      <c r="G5899" s="65" t="s">
        <v>9253</v>
      </c>
      <c r="H5899" s="67" t="s">
        <v>9252</v>
      </c>
      <c r="I5899" s="63"/>
      <c r="J5899" s="64"/>
    </row>
    <row r="5900" spans="1:10" x14ac:dyDescent="0.35">
      <c r="A5900" s="5" t="s">
        <v>6944</v>
      </c>
      <c r="B5900" s="9" t="s">
        <v>8495</v>
      </c>
      <c r="C5900" s="9"/>
      <c r="D5900" s="7" t="s">
        <v>8496</v>
      </c>
      <c r="E5900" s="7" t="s">
        <v>10</v>
      </c>
      <c r="F5900" s="8" t="s">
        <v>18</v>
      </c>
      <c r="G5900" s="65" t="s">
        <v>9251</v>
      </c>
      <c r="H5900" s="67" t="s">
        <v>9250</v>
      </c>
      <c r="I5900" s="63"/>
      <c r="J5900" s="64"/>
    </row>
    <row r="5901" spans="1:10" x14ac:dyDescent="0.35">
      <c r="A5901" s="5" t="s">
        <v>6944</v>
      </c>
      <c r="B5901" s="9" t="s">
        <v>8497</v>
      </c>
      <c r="C5901" s="9"/>
      <c r="D5901" s="7" t="s">
        <v>8498</v>
      </c>
      <c r="E5901" s="7" t="s">
        <v>10</v>
      </c>
      <c r="F5901" s="8" t="s">
        <v>18</v>
      </c>
      <c r="G5901" s="65" t="s">
        <v>9247</v>
      </c>
      <c r="H5901" s="67" t="s">
        <v>9246</v>
      </c>
      <c r="I5901" s="63"/>
      <c r="J5901" s="64"/>
    </row>
    <row r="5902" spans="1:10" x14ac:dyDescent="0.35">
      <c r="A5902" s="5"/>
      <c r="B5902" s="9"/>
      <c r="C5902" s="9"/>
      <c r="D5902" s="7"/>
      <c r="E5902" s="7"/>
      <c r="F5902" s="8"/>
      <c r="G5902" s="65"/>
      <c r="H5902" s="67"/>
      <c r="I5902" s="63"/>
      <c r="J5902" s="64"/>
    </row>
    <row r="5903" spans="1:10" x14ac:dyDescent="0.35">
      <c r="A5903" s="5" t="s">
        <v>6944</v>
      </c>
      <c r="B5903" s="9" t="s">
        <v>8499</v>
      </c>
      <c r="C5903" s="9"/>
      <c r="D5903" s="7" t="s">
        <v>8500</v>
      </c>
      <c r="E5903" s="7" t="s">
        <v>10</v>
      </c>
      <c r="F5903" s="8" t="s">
        <v>11</v>
      </c>
      <c r="G5903" s="65" t="s">
        <v>9245</v>
      </c>
      <c r="H5903" s="67" t="s">
        <v>9244</v>
      </c>
      <c r="I5903" s="63"/>
      <c r="J5903" s="64"/>
    </row>
    <row r="5904" spans="1:10" x14ac:dyDescent="0.35">
      <c r="A5904" s="5" t="s">
        <v>6944</v>
      </c>
      <c r="B5904" s="9" t="s">
        <v>8501</v>
      </c>
      <c r="C5904" s="9"/>
      <c r="D5904" s="7" t="s">
        <v>8502</v>
      </c>
      <c r="E5904" s="7" t="s">
        <v>10</v>
      </c>
      <c r="F5904" s="8" t="s">
        <v>11</v>
      </c>
      <c r="G5904" s="65" t="s">
        <v>9243</v>
      </c>
      <c r="H5904" s="67" t="s">
        <v>9242</v>
      </c>
      <c r="I5904" s="63"/>
      <c r="J5904" s="64"/>
    </row>
    <row r="5905" spans="1:10" x14ac:dyDescent="0.35">
      <c r="A5905" s="5" t="s">
        <v>6944</v>
      </c>
      <c r="B5905" s="9" t="s">
        <v>8503</v>
      </c>
      <c r="C5905" s="9"/>
      <c r="D5905" s="7" t="s">
        <v>8504</v>
      </c>
      <c r="E5905" s="7" t="s">
        <v>21</v>
      </c>
      <c r="F5905" s="8" t="s">
        <v>18</v>
      </c>
      <c r="G5905" s="65" t="s">
        <v>9241</v>
      </c>
      <c r="H5905" s="67" t="s">
        <v>9240</v>
      </c>
      <c r="I5905" s="63"/>
      <c r="J5905" s="64"/>
    </row>
    <row r="5906" spans="1:10" x14ac:dyDescent="0.35">
      <c r="A5906" s="5" t="s">
        <v>6944</v>
      </c>
      <c r="B5906" s="9" t="s">
        <v>8505</v>
      </c>
      <c r="C5906" s="9"/>
      <c r="D5906" s="7" t="s">
        <v>8506</v>
      </c>
      <c r="E5906" s="7" t="s">
        <v>21</v>
      </c>
      <c r="F5906" s="8" t="s">
        <v>18</v>
      </c>
      <c r="G5906" s="65" t="s">
        <v>9239</v>
      </c>
      <c r="H5906" s="67" t="s">
        <v>9238</v>
      </c>
      <c r="I5906" s="63"/>
      <c r="J5906" s="64"/>
    </row>
    <row r="5907" spans="1:10" x14ac:dyDescent="0.35">
      <c r="A5907" s="5" t="s">
        <v>6944</v>
      </c>
      <c r="B5907" s="9" t="s">
        <v>8507</v>
      </c>
      <c r="C5907" s="9"/>
      <c r="D5907" s="7" t="s">
        <v>8508</v>
      </c>
      <c r="E5907" s="7" t="s">
        <v>10</v>
      </c>
      <c r="F5907" s="8" t="s">
        <v>18</v>
      </c>
      <c r="G5907" s="65" t="s">
        <v>9237</v>
      </c>
      <c r="H5907" s="67" t="s">
        <v>9236</v>
      </c>
      <c r="I5907" s="63"/>
      <c r="J5907" s="64"/>
    </row>
    <row r="5908" spans="1:10" x14ac:dyDescent="0.35">
      <c r="A5908" s="5"/>
      <c r="B5908" s="9"/>
      <c r="C5908" s="9"/>
      <c r="D5908" s="7"/>
      <c r="E5908" s="7"/>
      <c r="F5908" s="8"/>
      <c r="G5908" s="65" t="s">
        <v>8969</v>
      </c>
      <c r="H5908" s="67" t="s">
        <v>8968</v>
      </c>
      <c r="I5908" s="63"/>
      <c r="J5908" s="64"/>
    </row>
    <row r="5909" spans="1:10" x14ac:dyDescent="0.35">
      <c r="A5909" s="5" t="s">
        <v>6944</v>
      </c>
      <c r="B5909" s="9" t="s">
        <v>8509</v>
      </c>
      <c r="C5909" s="9"/>
      <c r="D5909" s="7" t="s">
        <v>8510</v>
      </c>
      <c r="E5909" s="7" t="s">
        <v>10</v>
      </c>
      <c r="F5909" s="8" t="s">
        <v>18</v>
      </c>
      <c r="G5909" s="65" t="s">
        <v>9235</v>
      </c>
      <c r="H5909" s="67" t="s">
        <v>9234</v>
      </c>
      <c r="I5909" s="63"/>
      <c r="J5909" s="64"/>
    </row>
    <row r="5910" spans="1:10" x14ac:dyDescent="0.35">
      <c r="A5910" s="5"/>
      <c r="B5910" s="9"/>
      <c r="C5910" s="9"/>
      <c r="D5910" s="7"/>
      <c r="E5910" s="7"/>
      <c r="F5910" s="8"/>
      <c r="G5910" s="65" t="s">
        <v>9712</v>
      </c>
      <c r="H5910" s="79" t="s">
        <v>9711</v>
      </c>
      <c r="I5910" s="63"/>
      <c r="J5910" s="64"/>
    </row>
    <row r="5911" spans="1:10" x14ac:dyDescent="0.35">
      <c r="A5911" s="5"/>
      <c r="B5911" s="9"/>
      <c r="C5911" s="9"/>
      <c r="D5911" s="7"/>
      <c r="E5911" s="7"/>
      <c r="F5911" s="8"/>
      <c r="G5911" s="65" t="s">
        <v>8981</v>
      </c>
      <c r="H5911" s="67" t="s">
        <v>8980</v>
      </c>
      <c r="I5911" s="63"/>
      <c r="J5911" s="64"/>
    </row>
    <row r="5912" spans="1:10" x14ac:dyDescent="0.35">
      <c r="A5912" s="5" t="s">
        <v>6944</v>
      </c>
      <c r="B5912" s="9" t="s">
        <v>8511</v>
      </c>
      <c r="C5912" s="9"/>
      <c r="D5912" s="7" t="s">
        <v>8512</v>
      </c>
      <c r="E5912" s="7" t="s">
        <v>10</v>
      </c>
      <c r="F5912" s="8" t="s">
        <v>18</v>
      </c>
      <c r="G5912" s="65" t="s">
        <v>9233</v>
      </c>
      <c r="H5912" s="67" t="s">
        <v>9232</v>
      </c>
      <c r="I5912" s="63"/>
      <c r="J5912" s="64"/>
    </row>
    <row r="5913" spans="1:10" x14ac:dyDescent="0.35">
      <c r="A5913" s="5"/>
      <c r="B5913" s="9"/>
      <c r="C5913" s="9"/>
      <c r="D5913" s="7"/>
      <c r="E5913" s="7"/>
      <c r="F5913" s="8"/>
      <c r="G5913" s="65" t="s">
        <v>8963</v>
      </c>
      <c r="H5913" s="67" t="s">
        <v>8962</v>
      </c>
      <c r="I5913" s="63"/>
      <c r="J5913" s="64"/>
    </row>
    <row r="5914" spans="1:10" x14ac:dyDescent="0.35">
      <c r="A5914" s="5" t="s">
        <v>6944</v>
      </c>
      <c r="B5914" s="9" t="s">
        <v>8513</v>
      </c>
      <c r="C5914" s="9"/>
      <c r="D5914" s="7" t="s">
        <v>8514</v>
      </c>
      <c r="E5914" s="7" t="s">
        <v>10</v>
      </c>
      <c r="F5914" s="8" t="s">
        <v>18</v>
      </c>
      <c r="G5914" s="65" t="s">
        <v>9231</v>
      </c>
      <c r="H5914" s="67" t="s">
        <v>9230</v>
      </c>
      <c r="I5914" s="63"/>
      <c r="J5914" s="64"/>
    </row>
    <row r="5915" spans="1:10" x14ac:dyDescent="0.35">
      <c r="A5915" s="5"/>
      <c r="B5915" s="9"/>
      <c r="C5915" s="9"/>
      <c r="D5915" s="7"/>
      <c r="E5915" s="7"/>
      <c r="F5915" s="8"/>
      <c r="G5915" s="65" t="s">
        <v>8961</v>
      </c>
      <c r="H5915" s="67" t="s">
        <v>8960</v>
      </c>
      <c r="I5915" s="63"/>
      <c r="J5915" s="64"/>
    </row>
    <row r="5916" spans="1:10" x14ac:dyDescent="0.35">
      <c r="A5916" s="5" t="s">
        <v>6944</v>
      </c>
      <c r="B5916" s="9" t="s">
        <v>8515</v>
      </c>
      <c r="C5916" s="9"/>
      <c r="D5916" s="7" t="s">
        <v>8516</v>
      </c>
      <c r="E5916" s="7" t="s">
        <v>10</v>
      </c>
      <c r="F5916" s="8" t="s">
        <v>18</v>
      </c>
      <c r="G5916" s="65" t="s">
        <v>9229</v>
      </c>
      <c r="H5916" s="67" t="s">
        <v>9228</v>
      </c>
      <c r="I5916" s="63"/>
      <c r="J5916" s="64"/>
    </row>
    <row r="5917" spans="1:10" x14ac:dyDescent="0.35">
      <c r="A5917" s="5"/>
      <c r="B5917" s="9"/>
      <c r="C5917" s="9"/>
      <c r="D5917" s="7"/>
      <c r="E5917" s="7"/>
      <c r="F5917" s="8"/>
      <c r="G5917" s="65" t="s">
        <v>8957</v>
      </c>
      <c r="H5917" s="67" t="s">
        <v>8956</v>
      </c>
      <c r="I5917" s="63"/>
      <c r="J5917" s="64"/>
    </row>
    <row r="5918" spans="1:10" x14ac:dyDescent="0.35">
      <c r="A5918" s="5" t="s">
        <v>6944</v>
      </c>
      <c r="B5918" s="9" t="s">
        <v>8517</v>
      </c>
      <c r="C5918" s="9"/>
      <c r="D5918" s="7" t="s">
        <v>8518</v>
      </c>
      <c r="E5918" s="7" t="s">
        <v>21</v>
      </c>
      <c r="F5918" s="8" t="s">
        <v>18</v>
      </c>
      <c r="G5918" s="65" t="s">
        <v>9227</v>
      </c>
      <c r="H5918" s="67" t="s">
        <v>9226</v>
      </c>
      <c r="I5918" s="63"/>
      <c r="J5918" s="64"/>
    </row>
    <row r="5919" spans="1:10" x14ac:dyDescent="0.35">
      <c r="A5919" s="5"/>
      <c r="B5919" s="9"/>
      <c r="C5919" s="9"/>
      <c r="D5919" s="7"/>
      <c r="E5919" s="7"/>
      <c r="F5919" s="8"/>
      <c r="G5919" s="65" t="s">
        <v>8967</v>
      </c>
      <c r="H5919" s="67" t="s">
        <v>8966</v>
      </c>
      <c r="I5919" s="63"/>
      <c r="J5919" s="64"/>
    </row>
    <row r="5920" spans="1:10" x14ac:dyDescent="0.35">
      <c r="A5920" s="5" t="s">
        <v>6944</v>
      </c>
      <c r="B5920" s="9" t="s">
        <v>8519</v>
      </c>
      <c r="C5920" s="9"/>
      <c r="D5920" s="7" t="s">
        <v>8520</v>
      </c>
      <c r="E5920" s="7" t="s">
        <v>10</v>
      </c>
      <c r="F5920" s="8" t="s">
        <v>18</v>
      </c>
      <c r="G5920" s="65" t="s">
        <v>9223</v>
      </c>
      <c r="H5920" s="67" t="s">
        <v>9222</v>
      </c>
      <c r="I5920" s="63"/>
      <c r="J5920" s="64"/>
    </row>
    <row r="5921" spans="1:10" x14ac:dyDescent="0.35">
      <c r="A5921" s="5"/>
      <c r="B5921" s="9"/>
      <c r="C5921" s="9"/>
      <c r="D5921" s="7"/>
      <c r="E5921" s="7"/>
      <c r="F5921" s="8"/>
      <c r="G5921" s="65" t="s">
        <v>8959</v>
      </c>
      <c r="H5921" s="67" t="s">
        <v>8958</v>
      </c>
      <c r="I5921" s="63"/>
      <c r="J5921" s="64"/>
    </row>
    <row r="5922" spans="1:10" x14ac:dyDescent="0.35">
      <c r="A5922" s="5" t="s">
        <v>6944</v>
      </c>
      <c r="B5922" s="9" t="s">
        <v>8521</v>
      </c>
      <c r="C5922" s="9"/>
      <c r="D5922" s="7" t="s">
        <v>8522</v>
      </c>
      <c r="E5922" s="7" t="s">
        <v>10</v>
      </c>
      <c r="F5922" s="8" t="s">
        <v>18</v>
      </c>
      <c r="G5922" s="65" t="s">
        <v>9221</v>
      </c>
      <c r="H5922" s="67" t="s">
        <v>9220</v>
      </c>
      <c r="I5922" s="63"/>
      <c r="J5922" s="64"/>
    </row>
    <row r="5923" spans="1:10" x14ac:dyDescent="0.35">
      <c r="A5923" s="5"/>
      <c r="B5923" s="9"/>
      <c r="C5923" s="9"/>
      <c r="D5923" s="7"/>
      <c r="E5923" s="7"/>
      <c r="F5923" s="8"/>
      <c r="G5923" s="65" t="s">
        <v>9503</v>
      </c>
      <c r="H5923" s="67" t="s">
        <v>9502</v>
      </c>
      <c r="I5923" s="63"/>
      <c r="J5923" s="64"/>
    </row>
    <row r="5924" spans="1:10" x14ac:dyDescent="0.35">
      <c r="A5924" s="5" t="s">
        <v>6944</v>
      </c>
      <c r="B5924" s="9"/>
      <c r="C5924" s="9"/>
      <c r="D5924" s="7"/>
      <c r="E5924" s="7"/>
      <c r="F5924" s="8"/>
      <c r="G5924" s="65" t="s">
        <v>9225</v>
      </c>
      <c r="H5924" s="67" t="s">
        <v>9224</v>
      </c>
      <c r="I5924" s="63"/>
      <c r="J5924" s="64"/>
    </row>
    <row r="5925" spans="1:10" x14ac:dyDescent="0.35">
      <c r="A5925" s="5"/>
      <c r="B5925" s="9"/>
      <c r="C5925" s="9"/>
      <c r="D5925" s="7"/>
      <c r="E5925" s="7"/>
      <c r="F5925" s="8"/>
      <c r="G5925" s="65" t="s">
        <v>8965</v>
      </c>
      <c r="H5925" s="67" t="s">
        <v>8964</v>
      </c>
      <c r="I5925" s="63"/>
      <c r="J5925" s="64"/>
    </row>
    <row r="5926" spans="1:10" x14ac:dyDescent="0.35">
      <c r="A5926" s="5" t="s">
        <v>6944</v>
      </c>
      <c r="B5926" s="9" t="s">
        <v>8523</v>
      </c>
      <c r="C5926" s="9"/>
      <c r="D5926" s="7" t="s">
        <v>8524</v>
      </c>
      <c r="E5926" s="7" t="s">
        <v>10</v>
      </c>
      <c r="F5926" s="8" t="s">
        <v>11</v>
      </c>
      <c r="G5926" s="65" t="s">
        <v>9219</v>
      </c>
      <c r="H5926" s="67" t="s">
        <v>9218</v>
      </c>
      <c r="I5926" s="63"/>
      <c r="J5926" s="64"/>
    </row>
    <row r="5927" spans="1:10" x14ac:dyDescent="0.35">
      <c r="A5927" s="5" t="s">
        <v>6944</v>
      </c>
      <c r="B5927" s="9" t="s">
        <v>8525</v>
      </c>
      <c r="C5927" s="9"/>
      <c r="D5927" s="7" t="s">
        <v>8526</v>
      </c>
      <c r="E5927" s="7" t="s">
        <v>10</v>
      </c>
      <c r="F5927" s="8" t="s">
        <v>18</v>
      </c>
      <c r="G5927" s="65" t="s">
        <v>9217</v>
      </c>
      <c r="H5927" s="67" t="s">
        <v>9216</v>
      </c>
      <c r="I5927" s="63"/>
      <c r="J5927" s="64"/>
    </row>
    <row r="5928" spans="1:10" x14ac:dyDescent="0.35">
      <c r="A5928" s="5" t="s">
        <v>6944</v>
      </c>
      <c r="B5928" s="9" t="s">
        <v>8527</v>
      </c>
      <c r="C5928" s="9"/>
      <c r="D5928" s="7" t="s">
        <v>8528</v>
      </c>
      <c r="E5928" s="7" t="s">
        <v>10</v>
      </c>
      <c r="F5928" s="8" t="s">
        <v>18</v>
      </c>
      <c r="G5928" s="65" t="s">
        <v>9215</v>
      </c>
      <c r="H5928" s="67" t="s">
        <v>9214</v>
      </c>
      <c r="I5928" s="63"/>
      <c r="J5928" s="64"/>
    </row>
    <row r="5929" spans="1:10" x14ac:dyDescent="0.35">
      <c r="A5929" s="5" t="s">
        <v>6944</v>
      </c>
      <c r="B5929" s="9" t="s">
        <v>8529</v>
      </c>
      <c r="C5929" s="9"/>
      <c r="D5929" s="7" t="s">
        <v>8530</v>
      </c>
      <c r="E5929" s="7" t="s">
        <v>10</v>
      </c>
      <c r="F5929" s="8" t="s">
        <v>18</v>
      </c>
      <c r="G5929" s="65" t="s">
        <v>9213</v>
      </c>
      <c r="H5929" s="67" t="s">
        <v>9212</v>
      </c>
      <c r="I5929" s="63"/>
      <c r="J5929" s="64"/>
    </row>
    <row r="5930" spans="1:10" x14ac:dyDescent="0.35">
      <c r="A5930" s="5"/>
      <c r="B5930" s="9"/>
      <c r="C5930" s="9"/>
      <c r="D5930" s="7"/>
      <c r="E5930" s="7"/>
      <c r="F5930" s="8"/>
      <c r="G5930" s="65" t="s">
        <v>9501</v>
      </c>
      <c r="H5930" s="67" t="s">
        <v>9500</v>
      </c>
      <c r="I5930" s="63"/>
      <c r="J5930" s="64"/>
    </row>
    <row r="5931" spans="1:10" x14ac:dyDescent="0.35">
      <c r="A5931" s="5" t="s">
        <v>6944</v>
      </c>
      <c r="B5931" s="9" t="s">
        <v>8531</v>
      </c>
      <c r="C5931" s="9"/>
      <c r="D5931" s="7" t="s">
        <v>8532</v>
      </c>
      <c r="E5931" s="7" t="s">
        <v>10</v>
      </c>
      <c r="F5931" s="8" t="s">
        <v>18</v>
      </c>
      <c r="G5931" s="65" t="s">
        <v>9211</v>
      </c>
      <c r="H5931" s="67" t="s">
        <v>9210</v>
      </c>
      <c r="I5931" s="63"/>
      <c r="J5931" s="64"/>
    </row>
    <row r="5932" spans="1:10" x14ac:dyDescent="0.35">
      <c r="A5932" s="5" t="s">
        <v>6944</v>
      </c>
      <c r="B5932" s="9" t="s">
        <v>8533</v>
      </c>
      <c r="C5932" s="9"/>
      <c r="D5932" s="7" t="s">
        <v>8534</v>
      </c>
      <c r="E5932" s="7" t="s">
        <v>10</v>
      </c>
      <c r="F5932" s="8" t="s">
        <v>18</v>
      </c>
      <c r="G5932" s="65" t="s">
        <v>9209</v>
      </c>
      <c r="H5932" s="67" t="s">
        <v>9208</v>
      </c>
      <c r="I5932" s="63"/>
      <c r="J5932" s="64"/>
    </row>
    <row r="5933" spans="1:10" x14ac:dyDescent="0.35">
      <c r="A5933" s="5" t="s">
        <v>6944</v>
      </c>
      <c r="B5933" s="9" t="s">
        <v>8535</v>
      </c>
      <c r="C5933" s="9"/>
      <c r="D5933" s="7" t="s">
        <v>8536</v>
      </c>
      <c r="E5933" s="7" t="s">
        <v>10</v>
      </c>
      <c r="F5933" s="8" t="s">
        <v>18</v>
      </c>
      <c r="G5933" s="65" t="s">
        <v>9207</v>
      </c>
      <c r="H5933" s="67" t="s">
        <v>9206</v>
      </c>
      <c r="I5933" s="63"/>
      <c r="J5933" s="64"/>
    </row>
    <row r="5934" spans="1:10" x14ac:dyDescent="0.35">
      <c r="A5934" s="5" t="s">
        <v>6944</v>
      </c>
      <c r="B5934" s="9"/>
      <c r="C5934" s="9"/>
      <c r="D5934" s="7"/>
      <c r="E5934" s="7"/>
      <c r="F5934" s="8"/>
      <c r="G5934" s="65" t="s">
        <v>9173</v>
      </c>
      <c r="H5934" s="67" t="s">
        <v>9172</v>
      </c>
      <c r="I5934" s="63"/>
      <c r="J5934" s="64"/>
    </row>
    <row r="5935" spans="1:10" x14ac:dyDescent="0.35">
      <c r="A5935" s="5" t="s">
        <v>6944</v>
      </c>
      <c r="B5935" s="9" t="s">
        <v>8537</v>
      </c>
      <c r="C5935" s="9"/>
      <c r="D5935" s="7" t="s">
        <v>8538</v>
      </c>
      <c r="E5935" s="7" t="s">
        <v>10</v>
      </c>
      <c r="F5935" s="8" t="s">
        <v>18</v>
      </c>
      <c r="G5935" s="65" t="s">
        <v>9205</v>
      </c>
      <c r="H5935" s="67" t="s">
        <v>9204</v>
      </c>
      <c r="I5935" s="63"/>
      <c r="J5935" s="64"/>
    </row>
    <row r="5936" spans="1:10" x14ac:dyDescent="0.35">
      <c r="A5936" s="5" t="s">
        <v>6944</v>
      </c>
      <c r="B5936" s="9" t="s">
        <v>8539</v>
      </c>
      <c r="C5936" s="9"/>
      <c r="D5936" s="7" t="s">
        <v>8540</v>
      </c>
      <c r="E5936" s="7" t="s">
        <v>10</v>
      </c>
      <c r="F5936" s="8" t="s">
        <v>18</v>
      </c>
      <c r="G5936" s="65" t="s">
        <v>9203</v>
      </c>
      <c r="H5936" s="67" t="s">
        <v>9202</v>
      </c>
      <c r="I5936" s="63"/>
      <c r="J5936" s="64"/>
    </row>
    <row r="5937" spans="1:10" x14ac:dyDescent="0.35">
      <c r="A5937" s="5" t="s">
        <v>6944</v>
      </c>
      <c r="B5937" s="9" t="s">
        <v>8541</v>
      </c>
      <c r="C5937" s="9"/>
      <c r="D5937" s="7" t="s">
        <v>8542</v>
      </c>
      <c r="E5937" s="7" t="s">
        <v>10</v>
      </c>
      <c r="F5937" s="8" t="s">
        <v>18</v>
      </c>
      <c r="G5937" s="65" t="s">
        <v>9201</v>
      </c>
      <c r="H5937" s="67" t="s">
        <v>9200</v>
      </c>
      <c r="I5937" s="63"/>
      <c r="J5937" s="64"/>
    </row>
    <row r="5938" spans="1:10" x14ac:dyDescent="0.35">
      <c r="A5938" s="5" t="s">
        <v>6944</v>
      </c>
      <c r="B5938" s="9" t="s">
        <v>8543</v>
      </c>
      <c r="C5938" s="9"/>
      <c r="D5938" s="7" t="s">
        <v>8544</v>
      </c>
      <c r="E5938" s="7" t="s">
        <v>10</v>
      </c>
      <c r="F5938" s="8" t="s">
        <v>11</v>
      </c>
      <c r="G5938" s="65" t="s">
        <v>9199</v>
      </c>
      <c r="H5938" s="67" t="s">
        <v>9198</v>
      </c>
      <c r="I5938" s="63"/>
      <c r="J5938" s="64"/>
    </row>
    <row r="5939" spans="1:10" x14ac:dyDescent="0.35">
      <c r="A5939" s="5" t="s">
        <v>6944</v>
      </c>
      <c r="B5939" s="9" t="s">
        <v>8545</v>
      </c>
      <c r="C5939" s="9"/>
      <c r="D5939" s="151" t="s">
        <v>8546</v>
      </c>
      <c r="E5939" s="7" t="s">
        <v>10</v>
      </c>
      <c r="F5939" s="8" t="s">
        <v>18</v>
      </c>
      <c r="G5939" s="65" t="s">
        <v>9197</v>
      </c>
      <c r="H5939" s="67" t="s">
        <v>9196</v>
      </c>
      <c r="I5939" s="63"/>
      <c r="J5939" s="64"/>
    </row>
    <row r="5940" spans="1:10" x14ac:dyDescent="0.35">
      <c r="A5940" s="5"/>
      <c r="B5940" s="9"/>
      <c r="C5940" s="9"/>
      <c r="D5940" s="7"/>
      <c r="E5940" s="7"/>
      <c r="F5940" s="8"/>
      <c r="G5940" s="65" t="s">
        <v>9499</v>
      </c>
      <c r="H5940" s="67" t="s">
        <v>9498</v>
      </c>
      <c r="I5940" s="63"/>
      <c r="J5940" s="64"/>
    </row>
    <row r="5941" spans="1:10" x14ac:dyDescent="0.35">
      <c r="A5941" s="5" t="s">
        <v>6944</v>
      </c>
      <c r="B5941" s="9" t="s">
        <v>8547</v>
      </c>
      <c r="C5941" s="9"/>
      <c r="D5941" s="151" t="s">
        <v>8548</v>
      </c>
      <c r="E5941" s="7" t="s">
        <v>10</v>
      </c>
      <c r="F5941" s="8" t="s">
        <v>18</v>
      </c>
      <c r="G5941" s="65" t="s">
        <v>9195</v>
      </c>
      <c r="H5941" s="67" t="s">
        <v>9194</v>
      </c>
      <c r="I5941" s="63"/>
      <c r="J5941" s="64"/>
    </row>
    <row r="5942" spans="1:10" x14ac:dyDescent="0.35">
      <c r="A5942" s="5"/>
      <c r="B5942" s="9"/>
      <c r="C5942" s="9"/>
      <c r="D5942" s="7"/>
      <c r="E5942" s="7"/>
      <c r="F5942" s="8"/>
      <c r="G5942" s="65" t="s">
        <v>9181</v>
      </c>
      <c r="H5942" s="67" t="s">
        <v>9180</v>
      </c>
      <c r="I5942" s="63"/>
      <c r="J5942" s="64"/>
    </row>
    <row r="5943" spans="1:10" x14ac:dyDescent="0.35">
      <c r="A5943" s="5"/>
      <c r="B5943" s="9"/>
      <c r="C5943" s="9"/>
      <c r="D5943" s="7"/>
      <c r="E5943" s="7"/>
      <c r="F5943" s="8"/>
      <c r="G5943" s="65" t="s">
        <v>9495</v>
      </c>
      <c r="H5943" s="67" t="s">
        <v>9494</v>
      </c>
      <c r="I5943" s="63"/>
      <c r="J5943" s="64"/>
    </row>
    <row r="5944" spans="1:10" x14ac:dyDescent="0.35">
      <c r="A5944" s="5" t="s">
        <v>6944</v>
      </c>
      <c r="B5944" s="9" t="s">
        <v>8549</v>
      </c>
      <c r="C5944" s="9"/>
      <c r="D5944" s="151" t="s">
        <v>8550</v>
      </c>
      <c r="E5944" s="7" t="s">
        <v>10</v>
      </c>
      <c r="F5944" s="8" t="s">
        <v>18</v>
      </c>
      <c r="G5944" s="65" t="s">
        <v>9193</v>
      </c>
      <c r="H5944" s="67" t="s">
        <v>9192</v>
      </c>
      <c r="I5944" s="63"/>
      <c r="J5944" s="64"/>
    </row>
    <row r="5945" spans="1:10" x14ac:dyDescent="0.35">
      <c r="A5945" s="5"/>
      <c r="B5945" s="9"/>
      <c r="C5945" s="9"/>
      <c r="D5945" s="7"/>
      <c r="E5945" s="7"/>
      <c r="F5945" s="8"/>
      <c r="G5945" s="65" t="s">
        <v>9187</v>
      </c>
      <c r="H5945" s="67" t="s">
        <v>9186</v>
      </c>
      <c r="I5945" s="63"/>
      <c r="J5945" s="64"/>
    </row>
    <row r="5946" spans="1:10" x14ac:dyDescent="0.35">
      <c r="A5946" s="5" t="s">
        <v>6944</v>
      </c>
      <c r="B5946" s="9" t="s">
        <v>8551</v>
      </c>
      <c r="C5946" s="9"/>
      <c r="D5946" s="151" t="s">
        <v>8552</v>
      </c>
      <c r="E5946" s="7" t="s">
        <v>10</v>
      </c>
      <c r="F5946" s="8" t="s">
        <v>18</v>
      </c>
      <c r="G5946" s="65" t="s">
        <v>9191</v>
      </c>
      <c r="H5946" s="67" t="s">
        <v>9190</v>
      </c>
      <c r="I5946" s="63"/>
      <c r="J5946" s="64"/>
    </row>
    <row r="5947" spans="1:10" x14ac:dyDescent="0.35">
      <c r="A5947" s="5" t="s">
        <v>6944</v>
      </c>
      <c r="B5947" s="9" t="s">
        <v>8553</v>
      </c>
      <c r="C5947" s="9"/>
      <c r="D5947" s="151" t="s">
        <v>8554</v>
      </c>
      <c r="E5947" s="7" t="s">
        <v>10</v>
      </c>
      <c r="F5947" s="8" t="s">
        <v>18</v>
      </c>
      <c r="G5947" s="65" t="s">
        <v>9189</v>
      </c>
      <c r="H5947" s="67" t="s">
        <v>9188</v>
      </c>
      <c r="I5947" s="63"/>
      <c r="J5947" s="64"/>
    </row>
    <row r="5948" spans="1:10" x14ac:dyDescent="0.35">
      <c r="A5948" s="5"/>
      <c r="B5948" s="9"/>
      <c r="C5948" s="9"/>
      <c r="D5948" s="7"/>
      <c r="E5948" s="7"/>
      <c r="F5948" s="8"/>
      <c r="G5948" s="65" t="s">
        <v>9185</v>
      </c>
      <c r="H5948" s="67" t="s">
        <v>9184</v>
      </c>
      <c r="I5948" s="63"/>
      <c r="J5948" s="64"/>
    </row>
    <row r="5949" spans="1:10" x14ac:dyDescent="0.35">
      <c r="A5949" s="5" t="s">
        <v>6944</v>
      </c>
      <c r="B5949" s="9" t="s">
        <v>8555</v>
      </c>
      <c r="C5949" s="9"/>
      <c r="D5949" s="151" t="s">
        <v>8556</v>
      </c>
      <c r="E5949" s="7" t="s">
        <v>10</v>
      </c>
      <c r="F5949" s="8" t="s">
        <v>18</v>
      </c>
      <c r="G5949" s="65" t="s">
        <v>9183</v>
      </c>
      <c r="H5949" s="67" t="s">
        <v>9182</v>
      </c>
      <c r="I5949" s="63"/>
      <c r="J5949" s="64"/>
    </row>
    <row r="5950" spans="1:10" x14ac:dyDescent="0.35">
      <c r="A5950" s="5" t="s">
        <v>6944</v>
      </c>
      <c r="B5950" s="9" t="s">
        <v>8557</v>
      </c>
      <c r="C5950" s="9"/>
      <c r="D5950" s="7" t="s">
        <v>8558</v>
      </c>
      <c r="E5950" s="7" t="s">
        <v>10</v>
      </c>
      <c r="F5950" s="8" t="s">
        <v>18</v>
      </c>
      <c r="G5950" s="65" t="s">
        <v>9177</v>
      </c>
      <c r="H5950" s="67" t="s">
        <v>9176</v>
      </c>
      <c r="I5950" s="63"/>
      <c r="J5950" s="64"/>
    </row>
    <row r="5951" spans="1:10" x14ac:dyDescent="0.35">
      <c r="A5951" s="5"/>
      <c r="B5951" s="9"/>
      <c r="C5951" s="9"/>
      <c r="D5951" s="7"/>
      <c r="E5951" s="7"/>
      <c r="F5951" s="8"/>
      <c r="G5951" s="65" t="s">
        <v>9493</v>
      </c>
      <c r="H5951" s="67" t="s">
        <v>9492</v>
      </c>
      <c r="I5951" s="63"/>
      <c r="J5951" s="64"/>
    </row>
    <row r="5952" spans="1:10" x14ac:dyDescent="0.35">
      <c r="A5952" s="5" t="s">
        <v>6944</v>
      </c>
      <c r="B5952" s="9" t="s">
        <v>8559</v>
      </c>
      <c r="C5952" s="9"/>
      <c r="D5952" s="151" t="s">
        <v>8560</v>
      </c>
      <c r="E5952" s="7" t="s">
        <v>10</v>
      </c>
      <c r="F5952" s="8" t="s">
        <v>18</v>
      </c>
      <c r="G5952" s="65" t="s">
        <v>12532</v>
      </c>
      <c r="H5952" s="67" t="s">
        <v>12531</v>
      </c>
      <c r="I5952" s="63"/>
      <c r="J5952" s="64"/>
    </row>
    <row r="5953" spans="1:10" x14ac:dyDescent="0.35">
      <c r="A5953" s="5" t="s">
        <v>6944</v>
      </c>
      <c r="B5953" s="9"/>
      <c r="C5953" s="9"/>
      <c r="D5953" s="7"/>
      <c r="E5953" s="7"/>
      <c r="F5953" s="8"/>
      <c r="G5953" s="65" t="s">
        <v>9175</v>
      </c>
      <c r="H5953" s="67" t="s">
        <v>9174</v>
      </c>
      <c r="I5953" s="63"/>
      <c r="J5953" s="64"/>
    </row>
    <row r="5954" spans="1:10" x14ac:dyDescent="0.35">
      <c r="A5954" s="5" t="s">
        <v>6944</v>
      </c>
      <c r="B5954" s="9" t="s">
        <v>8561</v>
      </c>
      <c r="C5954" s="9"/>
      <c r="D5954" s="7" t="s">
        <v>8562</v>
      </c>
      <c r="E5954" s="7" t="s">
        <v>10</v>
      </c>
      <c r="F5954" s="8" t="s">
        <v>11</v>
      </c>
      <c r="G5954" s="65" t="s">
        <v>9399</v>
      </c>
      <c r="H5954" s="67" t="s">
        <v>9398</v>
      </c>
      <c r="I5954" s="63"/>
      <c r="J5954" s="64"/>
    </row>
    <row r="5955" spans="1:10" x14ac:dyDescent="0.35">
      <c r="A5955" s="5" t="s">
        <v>6944</v>
      </c>
      <c r="B5955" s="9" t="s">
        <v>8563</v>
      </c>
      <c r="C5955" s="9"/>
      <c r="D5955" s="7" t="s">
        <v>8564</v>
      </c>
      <c r="E5955" s="7" t="s">
        <v>10</v>
      </c>
      <c r="F5955" s="8" t="s">
        <v>11</v>
      </c>
      <c r="G5955" s="65" t="s">
        <v>9397</v>
      </c>
      <c r="H5955" s="67" t="s">
        <v>9396</v>
      </c>
      <c r="I5955" s="63"/>
      <c r="J5955" s="64"/>
    </row>
    <row r="5956" spans="1:10" x14ac:dyDescent="0.35">
      <c r="A5956" s="5" t="s">
        <v>6944</v>
      </c>
      <c r="B5956" s="9" t="s">
        <v>8565</v>
      </c>
      <c r="C5956" s="9"/>
      <c r="D5956" s="7" t="s">
        <v>8566</v>
      </c>
      <c r="E5956" s="7" t="s">
        <v>10</v>
      </c>
      <c r="F5956" s="8" t="s">
        <v>18</v>
      </c>
      <c r="G5956" s="65" t="s">
        <v>9395</v>
      </c>
      <c r="H5956" s="67" t="s">
        <v>9394</v>
      </c>
      <c r="I5956" s="63"/>
      <c r="J5956" s="64"/>
    </row>
    <row r="5957" spans="1:10" x14ac:dyDescent="0.35">
      <c r="A5957" s="5" t="s">
        <v>6944</v>
      </c>
      <c r="B5957" s="9" t="s">
        <v>8567</v>
      </c>
      <c r="C5957" s="9"/>
      <c r="D5957" s="7" t="s">
        <v>8568</v>
      </c>
      <c r="E5957" s="7" t="s">
        <v>10</v>
      </c>
      <c r="F5957" s="8" t="s">
        <v>18</v>
      </c>
      <c r="G5957" s="65" t="s">
        <v>9393</v>
      </c>
      <c r="H5957" s="67" t="s">
        <v>9392</v>
      </c>
      <c r="I5957" s="63"/>
      <c r="J5957" s="64"/>
    </row>
    <row r="5958" spans="1:10" x14ac:dyDescent="0.35">
      <c r="A5958" s="5" t="s">
        <v>6944</v>
      </c>
      <c r="B5958" s="9" t="s">
        <v>8569</v>
      </c>
      <c r="C5958" s="9"/>
      <c r="D5958" s="7" t="s">
        <v>8570</v>
      </c>
      <c r="E5958" s="7" t="s">
        <v>10</v>
      </c>
      <c r="F5958" s="8" t="s">
        <v>18</v>
      </c>
      <c r="G5958" s="65" t="s">
        <v>9391</v>
      </c>
      <c r="H5958" s="67" t="s">
        <v>9390</v>
      </c>
      <c r="I5958" s="63"/>
      <c r="J5958" s="64"/>
    </row>
    <row r="5959" spans="1:10" x14ac:dyDescent="0.35">
      <c r="A5959" s="5"/>
      <c r="B5959" s="9"/>
      <c r="C5959" s="9"/>
      <c r="D5959" s="7"/>
      <c r="E5959" s="7"/>
      <c r="F5959" s="8"/>
      <c r="G5959" s="65" t="s">
        <v>9714</v>
      </c>
      <c r="H5959" s="79" t="s">
        <v>9713</v>
      </c>
      <c r="I5959" s="63"/>
      <c r="J5959" s="64"/>
    </row>
    <row r="5960" spans="1:10" x14ac:dyDescent="0.35">
      <c r="A5960" s="5" t="s">
        <v>6944</v>
      </c>
      <c r="B5960" s="9" t="s">
        <v>8571</v>
      </c>
      <c r="C5960" s="9"/>
      <c r="D5960" s="7" t="s">
        <v>8572</v>
      </c>
      <c r="E5960" s="7" t="s">
        <v>10</v>
      </c>
      <c r="F5960" s="8" t="s">
        <v>18</v>
      </c>
      <c r="G5960" s="65" t="s">
        <v>9389</v>
      </c>
      <c r="H5960" s="67" t="s">
        <v>9388</v>
      </c>
      <c r="I5960" s="63"/>
      <c r="J5960" s="64"/>
    </row>
    <row r="5961" spans="1:10" x14ac:dyDescent="0.35">
      <c r="A5961" s="5"/>
      <c r="B5961" s="9"/>
      <c r="C5961" s="9"/>
      <c r="D5961" s="7"/>
      <c r="E5961" s="7"/>
      <c r="F5961" s="8"/>
      <c r="G5961" s="65" t="s">
        <v>9716</v>
      </c>
      <c r="H5961" s="79" t="s">
        <v>9715</v>
      </c>
      <c r="I5961" s="63"/>
      <c r="J5961" s="64"/>
    </row>
    <row r="5962" spans="1:10" x14ac:dyDescent="0.35">
      <c r="A5962" s="5" t="s">
        <v>6944</v>
      </c>
      <c r="B5962" s="9" t="s">
        <v>8573</v>
      </c>
      <c r="C5962" s="9"/>
      <c r="D5962" s="7" t="s">
        <v>8574</v>
      </c>
      <c r="E5962" s="7" t="s">
        <v>10</v>
      </c>
      <c r="F5962" s="8" t="s">
        <v>18</v>
      </c>
      <c r="G5962" s="65" t="s">
        <v>9387</v>
      </c>
      <c r="H5962" s="67" t="s">
        <v>9386</v>
      </c>
      <c r="I5962" s="63"/>
      <c r="J5962" s="64"/>
    </row>
    <row r="5963" spans="1:10" x14ac:dyDescent="0.35">
      <c r="A5963" s="5"/>
      <c r="B5963" s="9"/>
      <c r="C5963" s="9"/>
      <c r="D5963" s="7"/>
      <c r="E5963" s="7"/>
      <c r="F5963" s="8"/>
      <c r="G5963" s="65" t="s">
        <v>8971</v>
      </c>
      <c r="H5963" s="67" t="s">
        <v>8970</v>
      </c>
      <c r="I5963" s="63"/>
      <c r="J5963" s="64"/>
    </row>
    <row r="5964" spans="1:10" x14ac:dyDescent="0.35">
      <c r="A5964" s="5" t="s">
        <v>6944</v>
      </c>
      <c r="B5964" s="9" t="s">
        <v>8575</v>
      </c>
      <c r="C5964" s="9"/>
      <c r="D5964" s="7" t="s">
        <v>8576</v>
      </c>
      <c r="E5964" s="7" t="s">
        <v>10</v>
      </c>
      <c r="F5964" s="8" t="s">
        <v>18</v>
      </c>
      <c r="G5964" s="65" t="s">
        <v>9385</v>
      </c>
      <c r="H5964" s="67" t="s">
        <v>9384</v>
      </c>
      <c r="I5964" s="63"/>
      <c r="J5964" s="64"/>
    </row>
    <row r="5965" spans="1:10" x14ac:dyDescent="0.35">
      <c r="A5965" s="5" t="s">
        <v>6944</v>
      </c>
      <c r="B5965" s="9" t="s">
        <v>8577</v>
      </c>
      <c r="C5965" s="9"/>
      <c r="D5965" s="7" t="s">
        <v>8578</v>
      </c>
      <c r="E5965" s="7" t="s">
        <v>10</v>
      </c>
      <c r="F5965" s="8" t="s">
        <v>11</v>
      </c>
      <c r="G5965" s="65" t="s">
        <v>9383</v>
      </c>
      <c r="H5965" s="67" t="s">
        <v>9382</v>
      </c>
      <c r="I5965" s="63"/>
      <c r="J5965" s="64"/>
    </row>
    <row r="5966" spans="1:10" x14ac:dyDescent="0.35">
      <c r="A5966" s="5" t="s">
        <v>6944</v>
      </c>
      <c r="B5966" s="9" t="s">
        <v>8579</v>
      </c>
      <c r="C5966" s="9"/>
      <c r="D5966" s="7" t="s">
        <v>8580</v>
      </c>
      <c r="E5966" s="7" t="s">
        <v>10</v>
      </c>
      <c r="F5966" s="8" t="s">
        <v>11</v>
      </c>
      <c r="G5966" s="65" t="s">
        <v>9381</v>
      </c>
      <c r="H5966" s="67" t="s">
        <v>9380</v>
      </c>
      <c r="I5966" s="63"/>
      <c r="J5966" s="64"/>
    </row>
    <row r="5967" spans="1:10" x14ac:dyDescent="0.35">
      <c r="A5967" s="5" t="s">
        <v>6944</v>
      </c>
      <c r="B5967" s="9" t="s">
        <v>8581</v>
      </c>
      <c r="C5967" s="9"/>
      <c r="D5967" s="7" t="s">
        <v>8582</v>
      </c>
      <c r="E5967" s="7" t="s">
        <v>10</v>
      </c>
      <c r="F5967" s="8" t="s">
        <v>18</v>
      </c>
      <c r="G5967" s="65" t="s">
        <v>9371</v>
      </c>
      <c r="H5967" s="67" t="s">
        <v>9370</v>
      </c>
      <c r="I5967" s="63"/>
      <c r="J5967" s="64"/>
    </row>
    <row r="5968" spans="1:10" x14ac:dyDescent="0.35">
      <c r="A5968" s="5" t="s">
        <v>6944</v>
      </c>
      <c r="B5968" s="9"/>
      <c r="C5968" s="9"/>
      <c r="D5968" s="7"/>
      <c r="E5968" s="7"/>
      <c r="F5968" s="8"/>
      <c r="G5968" s="65" t="s">
        <v>9379</v>
      </c>
      <c r="H5968" s="67" t="s">
        <v>9378</v>
      </c>
      <c r="I5968" s="63"/>
      <c r="J5968" s="64"/>
    </row>
    <row r="5969" spans="1:10" x14ac:dyDescent="0.35">
      <c r="A5969" s="5" t="s">
        <v>6944</v>
      </c>
      <c r="B5969" s="9"/>
      <c r="C5969" s="9"/>
      <c r="D5969" s="7"/>
      <c r="E5969" s="7"/>
      <c r="F5969" s="8"/>
      <c r="G5969" s="65" t="s">
        <v>9375</v>
      </c>
      <c r="H5969" s="67" t="s">
        <v>9374</v>
      </c>
      <c r="I5969" s="63"/>
      <c r="J5969" s="64"/>
    </row>
    <row r="5970" spans="1:10" x14ac:dyDescent="0.35">
      <c r="A5970" s="5" t="s">
        <v>6944</v>
      </c>
      <c r="B5970" s="9"/>
      <c r="C5970" s="9"/>
      <c r="D5970" s="7"/>
      <c r="E5970" s="7"/>
      <c r="F5970" s="8"/>
      <c r="G5970" s="65" t="s">
        <v>9359</v>
      </c>
      <c r="H5970" s="67" t="s">
        <v>9358</v>
      </c>
      <c r="I5970" s="63"/>
      <c r="J5970" s="64"/>
    </row>
    <row r="5971" spans="1:10" x14ac:dyDescent="0.35">
      <c r="A5971" s="5" t="s">
        <v>6944</v>
      </c>
      <c r="B5971" s="9"/>
      <c r="C5971" s="9"/>
      <c r="D5971" s="7"/>
      <c r="E5971" s="7"/>
      <c r="F5971" s="8"/>
      <c r="G5971" s="65" t="s">
        <v>9357</v>
      </c>
      <c r="H5971" s="67" t="s">
        <v>9356</v>
      </c>
      <c r="I5971" s="63"/>
      <c r="J5971" s="64"/>
    </row>
    <row r="5972" spans="1:10" x14ac:dyDescent="0.35">
      <c r="A5972" s="5" t="s">
        <v>6944</v>
      </c>
      <c r="B5972" s="9" t="s">
        <v>8583</v>
      </c>
      <c r="C5972" s="9"/>
      <c r="D5972" s="7" t="s">
        <v>8584</v>
      </c>
      <c r="E5972" s="7" t="s">
        <v>10</v>
      </c>
      <c r="F5972" s="8" t="s">
        <v>18</v>
      </c>
      <c r="G5972" s="65" t="s">
        <v>9377</v>
      </c>
      <c r="H5972" s="67" t="s">
        <v>9376</v>
      </c>
      <c r="I5972" s="63"/>
      <c r="J5972" s="64"/>
    </row>
    <row r="5973" spans="1:10" x14ac:dyDescent="0.35">
      <c r="A5973" s="5" t="s">
        <v>6944</v>
      </c>
      <c r="B5973" s="9" t="s">
        <v>8585</v>
      </c>
      <c r="C5973" s="9"/>
      <c r="D5973" s="7" t="s">
        <v>8586</v>
      </c>
      <c r="E5973" s="7" t="s">
        <v>10</v>
      </c>
      <c r="F5973" s="8" t="s">
        <v>18</v>
      </c>
      <c r="G5973" s="65" t="s">
        <v>9373</v>
      </c>
      <c r="H5973" s="67" t="s">
        <v>9372</v>
      </c>
      <c r="I5973" s="63"/>
      <c r="J5973" s="64"/>
    </row>
    <row r="5974" spans="1:10" x14ac:dyDescent="0.35">
      <c r="A5974" s="5" t="s">
        <v>6944</v>
      </c>
      <c r="B5974" s="9" t="s">
        <v>8587</v>
      </c>
      <c r="C5974" s="9"/>
      <c r="D5974" s="7" t="s">
        <v>8588</v>
      </c>
      <c r="E5974" s="7" t="s">
        <v>10</v>
      </c>
      <c r="F5974" s="8" t="s">
        <v>18</v>
      </c>
      <c r="G5974" s="65" t="s">
        <v>9369</v>
      </c>
      <c r="H5974" s="67" t="s">
        <v>9368</v>
      </c>
      <c r="I5974" s="63"/>
      <c r="J5974" s="64"/>
    </row>
    <row r="5975" spans="1:10" x14ac:dyDescent="0.35">
      <c r="A5975" s="5" t="s">
        <v>6944</v>
      </c>
      <c r="B5975" s="9" t="s">
        <v>8589</v>
      </c>
      <c r="C5975" s="9"/>
      <c r="D5975" s="7" t="s">
        <v>8590</v>
      </c>
      <c r="E5975" s="7" t="s">
        <v>10</v>
      </c>
      <c r="F5975" s="8" t="s">
        <v>11</v>
      </c>
      <c r="G5975" s="65" t="s">
        <v>9367</v>
      </c>
      <c r="H5975" s="67" t="s">
        <v>9366</v>
      </c>
      <c r="I5975" s="63"/>
      <c r="J5975" s="64"/>
    </row>
    <row r="5976" spans="1:10" x14ac:dyDescent="0.35">
      <c r="A5976" s="5"/>
      <c r="B5976" s="9"/>
      <c r="C5976" s="9"/>
      <c r="D5976" s="7"/>
      <c r="E5976" s="7"/>
      <c r="F5976" s="8"/>
      <c r="G5976" s="65" t="s">
        <v>9361</v>
      </c>
      <c r="H5976" s="67" t="s">
        <v>9360</v>
      </c>
      <c r="I5976" s="63"/>
      <c r="J5976" s="64"/>
    </row>
    <row r="5977" spans="1:10" x14ac:dyDescent="0.35">
      <c r="A5977" s="5" t="s">
        <v>6944</v>
      </c>
      <c r="B5977" s="9" t="s">
        <v>8591</v>
      </c>
      <c r="C5977" s="9"/>
      <c r="D5977" s="7" t="s">
        <v>8592</v>
      </c>
      <c r="E5977" s="7" t="s">
        <v>10</v>
      </c>
      <c r="F5977" s="8" t="s">
        <v>18</v>
      </c>
      <c r="G5977" s="65" t="s">
        <v>9365</v>
      </c>
      <c r="H5977" s="67" t="s">
        <v>9364</v>
      </c>
      <c r="I5977" s="63"/>
      <c r="J5977" s="64"/>
    </row>
    <row r="5978" spans="1:10" x14ac:dyDescent="0.35">
      <c r="A5978" s="5" t="s">
        <v>6944</v>
      </c>
      <c r="B5978" s="9" t="s">
        <v>8593</v>
      </c>
      <c r="C5978" s="9"/>
      <c r="D5978" s="7" t="s">
        <v>8594</v>
      </c>
      <c r="E5978" s="7" t="s">
        <v>10</v>
      </c>
      <c r="F5978" s="8" t="s">
        <v>18</v>
      </c>
      <c r="G5978" s="65" t="s">
        <v>9363</v>
      </c>
      <c r="H5978" s="67" t="s">
        <v>9362</v>
      </c>
      <c r="I5978" s="63"/>
      <c r="J5978" s="64"/>
    </row>
    <row r="5979" spans="1:10" x14ac:dyDescent="0.35">
      <c r="A5979" s="5"/>
      <c r="B5979" s="7"/>
      <c r="C5979" s="7"/>
      <c r="D5979" s="7"/>
      <c r="E5979" s="7"/>
      <c r="F5979" s="8"/>
      <c r="G5979" s="65"/>
      <c r="H5979" s="67"/>
      <c r="I5979" s="63"/>
      <c r="J5979" s="64"/>
    </row>
    <row r="5980" spans="1:10" x14ac:dyDescent="0.35">
      <c r="A5980" s="5" t="s">
        <v>6944</v>
      </c>
      <c r="B5980" s="9" t="s">
        <v>8595</v>
      </c>
      <c r="C5980" s="9"/>
      <c r="D5980" s="7" t="s">
        <v>8596</v>
      </c>
      <c r="E5980" s="7" t="s">
        <v>10</v>
      </c>
      <c r="F5980" s="8" t="s">
        <v>11</v>
      </c>
      <c r="G5980" s="65" t="s">
        <v>9171</v>
      </c>
      <c r="H5980" s="67" t="s">
        <v>9170</v>
      </c>
      <c r="I5980" s="63"/>
      <c r="J5980" s="64"/>
    </row>
    <row r="5981" spans="1:10" x14ac:dyDescent="0.35">
      <c r="A5981" s="5" t="s">
        <v>6944</v>
      </c>
      <c r="B5981" s="9" t="s">
        <v>8597</v>
      </c>
      <c r="C5981" s="9"/>
      <c r="D5981" s="7" t="s">
        <v>8598</v>
      </c>
      <c r="E5981" s="7" t="s">
        <v>10</v>
      </c>
      <c r="F5981" s="8" t="s">
        <v>11</v>
      </c>
      <c r="G5981" s="65" t="s">
        <v>9169</v>
      </c>
      <c r="H5981" s="67" t="s">
        <v>9168</v>
      </c>
      <c r="I5981" s="63"/>
      <c r="J5981" s="64"/>
    </row>
    <row r="5982" spans="1:10" x14ac:dyDescent="0.35">
      <c r="A5982" s="5" t="s">
        <v>6944</v>
      </c>
      <c r="B5982" s="9" t="s">
        <v>8599</v>
      </c>
      <c r="C5982" s="9"/>
      <c r="D5982" s="7" t="s">
        <v>8600</v>
      </c>
      <c r="E5982" s="7" t="s">
        <v>10</v>
      </c>
      <c r="F5982" s="8" t="s">
        <v>18</v>
      </c>
      <c r="G5982" s="65" t="s">
        <v>9167</v>
      </c>
      <c r="H5982" s="67" t="s">
        <v>9166</v>
      </c>
      <c r="I5982" s="63"/>
      <c r="J5982" s="64"/>
    </row>
    <row r="5983" spans="1:10" x14ac:dyDescent="0.35">
      <c r="A5983" s="5" t="s">
        <v>6944</v>
      </c>
      <c r="B5983" s="9" t="s">
        <v>8601</v>
      </c>
      <c r="C5983" s="9"/>
      <c r="D5983" s="7" t="s">
        <v>8602</v>
      </c>
      <c r="E5983" s="7" t="s">
        <v>10</v>
      </c>
      <c r="F5983" s="8" t="s">
        <v>18</v>
      </c>
      <c r="G5983" s="65" t="s">
        <v>9165</v>
      </c>
      <c r="H5983" s="67" t="s">
        <v>9164</v>
      </c>
      <c r="I5983" s="63"/>
      <c r="J5983" s="64"/>
    </row>
    <row r="5984" spans="1:10" x14ac:dyDescent="0.35">
      <c r="A5984" s="5"/>
      <c r="B5984" s="9"/>
      <c r="C5984" s="9"/>
      <c r="D5984" s="7"/>
      <c r="E5984" s="7"/>
      <c r="F5984" s="8"/>
      <c r="G5984" s="65" t="s">
        <v>8973</v>
      </c>
      <c r="H5984" s="67" t="s">
        <v>8972</v>
      </c>
      <c r="I5984" s="63"/>
      <c r="J5984" s="64"/>
    </row>
    <row r="5985" spans="1:10" x14ac:dyDescent="0.35">
      <c r="A5985" s="5" t="s">
        <v>6944</v>
      </c>
      <c r="B5985" s="9"/>
      <c r="C5985" s="9"/>
      <c r="D5985" s="7"/>
      <c r="E5985" s="7" t="s">
        <v>10</v>
      </c>
      <c r="F5985" s="8" t="s">
        <v>18</v>
      </c>
      <c r="G5985" s="65" t="s">
        <v>9163</v>
      </c>
      <c r="H5985" s="67" t="s">
        <v>9162</v>
      </c>
      <c r="I5985" s="63"/>
      <c r="J5985" s="64"/>
    </row>
    <row r="5986" spans="1:10" x14ac:dyDescent="0.35">
      <c r="A5986" s="5" t="s">
        <v>6944</v>
      </c>
      <c r="B5986" s="9"/>
      <c r="C5986" s="9"/>
      <c r="D5986" s="7"/>
      <c r="E5986" s="7"/>
      <c r="F5986" s="8"/>
      <c r="G5986" s="65" t="s">
        <v>9161</v>
      </c>
      <c r="H5986" s="67" t="s">
        <v>9160</v>
      </c>
      <c r="I5986" s="63"/>
      <c r="J5986" s="64"/>
    </row>
    <row r="5987" spans="1:10" x14ac:dyDescent="0.35">
      <c r="A5987" s="5" t="s">
        <v>6944</v>
      </c>
      <c r="B5987" s="9" t="s">
        <v>8603</v>
      </c>
      <c r="C5987" s="9"/>
      <c r="D5987" s="7" t="s">
        <v>8604</v>
      </c>
      <c r="E5987" s="7" t="s">
        <v>10</v>
      </c>
      <c r="F5987" s="8" t="s">
        <v>18</v>
      </c>
      <c r="G5987" s="65" t="s">
        <v>9159</v>
      </c>
      <c r="H5987" s="67" t="s">
        <v>9158</v>
      </c>
      <c r="I5987" s="63"/>
      <c r="J5987" s="64"/>
    </row>
    <row r="5988" spans="1:10" x14ac:dyDescent="0.35">
      <c r="A5988" s="5" t="s">
        <v>6944</v>
      </c>
      <c r="B5988" s="9" t="s">
        <v>8605</v>
      </c>
      <c r="C5988" s="9"/>
      <c r="D5988" s="7" t="s">
        <v>8606</v>
      </c>
      <c r="E5988" s="7" t="s">
        <v>10</v>
      </c>
      <c r="F5988" s="8" t="s">
        <v>18</v>
      </c>
      <c r="G5988" s="65" t="s">
        <v>9157</v>
      </c>
      <c r="H5988" s="67" t="s">
        <v>9156</v>
      </c>
      <c r="I5988" s="63"/>
      <c r="J5988" s="64"/>
    </row>
    <row r="5989" spans="1:10" x14ac:dyDescent="0.35">
      <c r="A5989" s="5" t="s">
        <v>6944</v>
      </c>
      <c r="B5989" s="9" t="s">
        <v>8607</v>
      </c>
      <c r="C5989" s="9"/>
      <c r="D5989" s="7" t="s">
        <v>8608</v>
      </c>
      <c r="E5989" s="7" t="s">
        <v>10</v>
      </c>
      <c r="F5989" s="8" t="s">
        <v>18</v>
      </c>
      <c r="G5989" s="65" t="s">
        <v>9155</v>
      </c>
      <c r="H5989" s="67" t="s">
        <v>9154</v>
      </c>
      <c r="I5989" s="63"/>
      <c r="J5989" s="64"/>
    </row>
    <row r="5990" spans="1:10" x14ac:dyDescent="0.35">
      <c r="A5990" s="5"/>
      <c r="B5990" s="9"/>
      <c r="C5990" s="9"/>
      <c r="D5990" s="7"/>
      <c r="E5990" s="7"/>
      <c r="F5990" s="8"/>
      <c r="G5990" s="65" t="s">
        <v>12527</v>
      </c>
      <c r="H5990" s="67" t="s">
        <v>12526</v>
      </c>
      <c r="I5990" s="63"/>
      <c r="J5990" s="64"/>
    </row>
    <row r="5991" spans="1:10" x14ac:dyDescent="0.35">
      <c r="A5991" s="5" t="s">
        <v>6944</v>
      </c>
      <c r="B5991" s="9" t="s">
        <v>8609</v>
      </c>
      <c r="C5991" s="9"/>
      <c r="D5991" s="7" t="s">
        <v>8610</v>
      </c>
      <c r="E5991" s="7" t="s">
        <v>10</v>
      </c>
      <c r="F5991" s="8" t="s">
        <v>18</v>
      </c>
      <c r="G5991" s="65" t="s">
        <v>9153</v>
      </c>
      <c r="H5991" s="67" t="s">
        <v>9152</v>
      </c>
      <c r="I5991" s="63"/>
      <c r="J5991" s="64"/>
    </row>
    <row r="5992" spans="1:10" x14ac:dyDescent="0.35">
      <c r="A5992" s="5" t="s">
        <v>6944</v>
      </c>
      <c r="B5992" s="9" t="s">
        <v>8611</v>
      </c>
      <c r="C5992" s="9"/>
      <c r="D5992" s="7" t="s">
        <v>8612</v>
      </c>
      <c r="E5992" s="7" t="s">
        <v>10</v>
      </c>
      <c r="F5992" s="8" t="s">
        <v>18</v>
      </c>
      <c r="G5992" s="65" t="s">
        <v>9151</v>
      </c>
      <c r="H5992" s="67" t="s">
        <v>9150</v>
      </c>
      <c r="I5992" s="63"/>
      <c r="J5992" s="64"/>
    </row>
    <row r="5993" spans="1:10" x14ac:dyDescent="0.35">
      <c r="A5993" s="5" t="s">
        <v>6944</v>
      </c>
      <c r="B5993" s="9" t="s">
        <v>8613</v>
      </c>
      <c r="C5993" s="9"/>
      <c r="D5993" s="7" t="s">
        <v>8614</v>
      </c>
      <c r="E5993" s="7" t="s">
        <v>10</v>
      </c>
      <c r="F5993" s="8" t="s">
        <v>18</v>
      </c>
      <c r="G5993" s="65" t="s">
        <v>9149</v>
      </c>
      <c r="H5993" s="67" t="s">
        <v>9148</v>
      </c>
      <c r="I5993" s="63"/>
      <c r="J5993" s="64"/>
    </row>
    <row r="5994" spans="1:10" x14ac:dyDescent="0.35">
      <c r="A5994" s="5" t="s">
        <v>6944</v>
      </c>
      <c r="B5994" s="9" t="s">
        <v>8615</v>
      </c>
      <c r="C5994" s="9"/>
      <c r="D5994" s="7" t="s">
        <v>8616</v>
      </c>
      <c r="E5994" s="7" t="s">
        <v>10</v>
      </c>
      <c r="F5994" s="8" t="s">
        <v>11</v>
      </c>
      <c r="G5994" s="65" t="s">
        <v>9147</v>
      </c>
      <c r="H5994" s="67" t="s">
        <v>9146</v>
      </c>
      <c r="I5994" s="63"/>
      <c r="J5994" s="64"/>
    </row>
    <row r="5995" spans="1:10" x14ac:dyDescent="0.35">
      <c r="A5995" s="5" t="s">
        <v>6944</v>
      </c>
      <c r="B5995" s="9" t="s">
        <v>8617</v>
      </c>
      <c r="C5995" s="9"/>
      <c r="D5995" s="7" t="s">
        <v>8618</v>
      </c>
      <c r="E5995" s="7" t="s">
        <v>10</v>
      </c>
      <c r="F5995" s="8" t="s">
        <v>18</v>
      </c>
      <c r="G5995" s="65" t="s">
        <v>9145</v>
      </c>
      <c r="H5995" s="67" t="s">
        <v>9144</v>
      </c>
      <c r="I5995" s="63"/>
      <c r="J5995" s="64"/>
    </row>
    <row r="5996" spans="1:10" x14ac:dyDescent="0.35">
      <c r="A5996" s="5" t="s">
        <v>6944</v>
      </c>
      <c r="B5996" s="9" t="s">
        <v>8619</v>
      </c>
      <c r="C5996" s="9"/>
      <c r="D5996" s="7" t="s">
        <v>8620</v>
      </c>
      <c r="E5996" s="7" t="s">
        <v>10</v>
      </c>
      <c r="F5996" s="8" t="s">
        <v>11</v>
      </c>
      <c r="G5996" s="65" t="s">
        <v>9143</v>
      </c>
      <c r="H5996" s="67" t="s">
        <v>9142</v>
      </c>
      <c r="I5996" s="63"/>
      <c r="J5996" s="64"/>
    </row>
    <row r="5997" spans="1:10" x14ac:dyDescent="0.35">
      <c r="A5997" s="5" t="s">
        <v>6944</v>
      </c>
      <c r="B5997" s="9" t="s">
        <v>8621</v>
      </c>
      <c r="C5997" s="9"/>
      <c r="D5997" s="7" t="s">
        <v>8622</v>
      </c>
      <c r="E5997" s="7" t="s">
        <v>10</v>
      </c>
      <c r="F5997" s="8" t="s">
        <v>18</v>
      </c>
      <c r="G5997" s="65" t="s">
        <v>9141</v>
      </c>
      <c r="H5997" s="67" t="s">
        <v>9140</v>
      </c>
      <c r="I5997" s="63"/>
      <c r="J5997" s="64"/>
    </row>
    <row r="5998" spans="1:10" x14ac:dyDescent="0.35">
      <c r="A5998" s="5" t="s">
        <v>6944</v>
      </c>
      <c r="B5998" s="9" t="s">
        <v>8623</v>
      </c>
      <c r="C5998" s="9"/>
      <c r="D5998" s="7" t="s">
        <v>8624</v>
      </c>
      <c r="E5998" s="7" t="s">
        <v>10</v>
      </c>
      <c r="F5998" s="8" t="s">
        <v>11</v>
      </c>
      <c r="G5998" s="65" t="s">
        <v>9139</v>
      </c>
      <c r="H5998" s="67" t="s">
        <v>9138</v>
      </c>
      <c r="I5998" s="63"/>
      <c r="J5998" s="64"/>
    </row>
    <row r="5999" spans="1:10" x14ac:dyDescent="0.35">
      <c r="A5999" s="5" t="s">
        <v>6944</v>
      </c>
      <c r="B5999" s="9" t="s">
        <v>8625</v>
      </c>
      <c r="C5999" s="9"/>
      <c r="D5999" s="7" t="s">
        <v>8626</v>
      </c>
      <c r="E5999" s="7" t="s">
        <v>10</v>
      </c>
      <c r="F5999" s="8" t="s">
        <v>18</v>
      </c>
      <c r="G5999" s="65" t="s">
        <v>9137</v>
      </c>
      <c r="H5999" s="67" t="s">
        <v>9136</v>
      </c>
      <c r="I5999" s="63"/>
      <c r="J5999" s="64"/>
    </row>
    <row r="6000" spans="1:10" x14ac:dyDescent="0.35">
      <c r="A6000" s="5"/>
      <c r="B6000" s="7"/>
      <c r="C6000" s="7"/>
      <c r="D6000" s="7"/>
      <c r="E6000" s="7"/>
      <c r="F6000" s="8"/>
      <c r="G6000" s="65"/>
      <c r="H6000" s="67"/>
      <c r="I6000" s="63"/>
      <c r="J6000" s="64"/>
    </row>
    <row r="6001" spans="1:10" x14ac:dyDescent="0.35">
      <c r="A6001" s="5" t="s">
        <v>6944</v>
      </c>
      <c r="B6001" s="9" t="s">
        <v>8627</v>
      </c>
      <c r="C6001" s="9"/>
      <c r="D6001" s="7" t="s">
        <v>8628</v>
      </c>
      <c r="E6001" s="7" t="s">
        <v>10</v>
      </c>
      <c r="F6001" s="8" t="s">
        <v>11</v>
      </c>
      <c r="G6001" s="65" t="s">
        <v>9135</v>
      </c>
      <c r="H6001" s="67" t="s">
        <v>9134</v>
      </c>
      <c r="I6001" s="63"/>
      <c r="J6001" s="64"/>
    </row>
    <row r="6002" spans="1:10" x14ac:dyDescent="0.35">
      <c r="A6002" s="5" t="s">
        <v>6944</v>
      </c>
      <c r="B6002" s="9" t="s">
        <v>8629</v>
      </c>
      <c r="C6002" s="9"/>
      <c r="D6002" s="7" t="s">
        <v>8630</v>
      </c>
      <c r="E6002" s="7" t="s">
        <v>10</v>
      </c>
      <c r="F6002" s="8" t="s">
        <v>11</v>
      </c>
      <c r="G6002" s="65" t="s">
        <v>9133</v>
      </c>
      <c r="H6002" s="67" t="s">
        <v>9132</v>
      </c>
      <c r="I6002" s="63"/>
      <c r="J6002" s="64"/>
    </row>
    <row r="6003" spans="1:10" x14ac:dyDescent="0.35">
      <c r="A6003" s="5" t="s">
        <v>6944</v>
      </c>
      <c r="B6003" s="9" t="s">
        <v>8631</v>
      </c>
      <c r="C6003" s="9"/>
      <c r="D6003" s="7" t="s">
        <v>8632</v>
      </c>
      <c r="E6003" s="7" t="s">
        <v>10</v>
      </c>
      <c r="F6003" s="8" t="s">
        <v>18</v>
      </c>
      <c r="G6003" s="65" t="s">
        <v>9129</v>
      </c>
      <c r="H6003" s="67" t="s">
        <v>9128</v>
      </c>
      <c r="I6003" s="63"/>
      <c r="J6003" s="64"/>
    </row>
    <row r="6004" spans="1:10" x14ac:dyDescent="0.35">
      <c r="A6004" s="5" t="s">
        <v>6944</v>
      </c>
      <c r="B6004" s="9" t="s">
        <v>8633</v>
      </c>
      <c r="C6004" s="9"/>
      <c r="D6004" s="7" t="s">
        <v>8634</v>
      </c>
      <c r="E6004" s="7" t="s">
        <v>10</v>
      </c>
      <c r="F6004" s="8" t="s">
        <v>18</v>
      </c>
      <c r="G6004" s="65" t="s">
        <v>9127</v>
      </c>
      <c r="H6004" s="67" t="s">
        <v>9126</v>
      </c>
      <c r="I6004" s="63"/>
      <c r="J6004" s="64"/>
    </row>
    <row r="6005" spans="1:10" x14ac:dyDescent="0.35">
      <c r="A6005" s="5" t="s">
        <v>6944</v>
      </c>
      <c r="B6005" s="9"/>
      <c r="C6005" s="9"/>
      <c r="D6005" s="7"/>
      <c r="E6005" s="7"/>
      <c r="F6005" s="8"/>
      <c r="G6005" s="65" t="s">
        <v>9131</v>
      </c>
      <c r="H6005" s="67" t="s">
        <v>9130</v>
      </c>
      <c r="I6005" s="63"/>
      <c r="J6005" s="64"/>
    </row>
    <row r="6006" spans="1:10" x14ac:dyDescent="0.35">
      <c r="A6006" s="5" t="s">
        <v>6944</v>
      </c>
      <c r="B6006" s="9" t="s">
        <v>8635</v>
      </c>
      <c r="C6006" s="9"/>
      <c r="D6006" s="7" t="s">
        <v>8636</v>
      </c>
      <c r="E6006" s="7" t="s">
        <v>10</v>
      </c>
      <c r="F6006" s="8" t="s">
        <v>18</v>
      </c>
      <c r="G6006" s="65" t="s">
        <v>9125</v>
      </c>
      <c r="H6006" s="67" t="s">
        <v>9124</v>
      </c>
      <c r="I6006" s="63"/>
      <c r="J6006" s="64"/>
    </row>
    <row r="6007" spans="1:10" x14ac:dyDescent="0.35">
      <c r="A6007" s="5"/>
      <c r="B6007" s="9"/>
      <c r="C6007" s="9"/>
      <c r="D6007" s="7"/>
      <c r="E6007" s="7"/>
      <c r="F6007" s="8"/>
      <c r="G6007" s="65" t="s">
        <v>8949</v>
      </c>
      <c r="H6007" s="67" t="s">
        <v>8948</v>
      </c>
      <c r="I6007" s="63"/>
      <c r="J6007" s="64"/>
    </row>
    <row r="6008" spans="1:10" x14ac:dyDescent="0.35">
      <c r="A6008" s="5" t="s">
        <v>6944</v>
      </c>
      <c r="B6008" s="9" t="s">
        <v>8637</v>
      </c>
      <c r="C6008" s="9"/>
      <c r="D6008" s="7" t="s">
        <v>8638</v>
      </c>
      <c r="E6008" s="7" t="s">
        <v>10</v>
      </c>
      <c r="F6008" s="8" t="s">
        <v>18</v>
      </c>
      <c r="G6008" s="65" t="s">
        <v>9123</v>
      </c>
      <c r="H6008" s="67" t="s">
        <v>9122</v>
      </c>
      <c r="I6008" s="63"/>
      <c r="J6008" s="64"/>
    </row>
    <row r="6009" spans="1:10" x14ac:dyDescent="0.35">
      <c r="A6009" s="5" t="s">
        <v>6944</v>
      </c>
      <c r="B6009" s="9" t="s">
        <v>8639</v>
      </c>
      <c r="C6009" s="9"/>
      <c r="D6009" s="7" t="s">
        <v>8640</v>
      </c>
      <c r="E6009" s="7" t="s">
        <v>10</v>
      </c>
      <c r="F6009" s="8" t="s">
        <v>11</v>
      </c>
      <c r="G6009" s="65" t="s">
        <v>9121</v>
      </c>
      <c r="H6009" s="67" t="s">
        <v>9120</v>
      </c>
      <c r="I6009" s="63"/>
      <c r="J6009" s="64"/>
    </row>
    <row r="6010" spans="1:10" x14ac:dyDescent="0.35">
      <c r="A6010" s="5" t="s">
        <v>6944</v>
      </c>
      <c r="B6010" s="9" t="s">
        <v>8641</v>
      </c>
      <c r="C6010" s="9"/>
      <c r="D6010" s="7" t="s">
        <v>8642</v>
      </c>
      <c r="E6010" s="7" t="s">
        <v>10</v>
      </c>
      <c r="F6010" s="8" t="s">
        <v>18</v>
      </c>
      <c r="G6010" s="65" t="s">
        <v>9119</v>
      </c>
      <c r="H6010" s="67" t="s">
        <v>9118</v>
      </c>
      <c r="I6010" s="63"/>
      <c r="J6010" s="64"/>
    </row>
    <row r="6011" spans="1:10" x14ac:dyDescent="0.35">
      <c r="A6011" s="5" t="s">
        <v>6944</v>
      </c>
      <c r="B6011" s="9"/>
      <c r="C6011" s="9"/>
      <c r="D6011" s="7"/>
      <c r="E6011" s="7"/>
      <c r="F6011" s="8"/>
      <c r="G6011" s="65" t="s">
        <v>9117</v>
      </c>
      <c r="H6011" s="67" t="s">
        <v>9116</v>
      </c>
      <c r="I6011" s="63"/>
      <c r="J6011" s="64"/>
    </row>
    <row r="6012" spans="1:10" x14ac:dyDescent="0.35">
      <c r="A6012" s="5" t="s">
        <v>6944</v>
      </c>
      <c r="B6012" s="9" t="s">
        <v>8643</v>
      </c>
      <c r="C6012" s="9"/>
      <c r="D6012" s="7" t="s">
        <v>8644</v>
      </c>
      <c r="E6012" s="7" t="s">
        <v>10</v>
      </c>
      <c r="F6012" s="8" t="s">
        <v>18</v>
      </c>
      <c r="G6012" s="65" t="s">
        <v>9115</v>
      </c>
      <c r="H6012" s="67" t="s">
        <v>9114</v>
      </c>
      <c r="I6012" s="63"/>
      <c r="J6012" s="64"/>
    </row>
    <row r="6013" spans="1:10" x14ac:dyDescent="0.35">
      <c r="A6013" s="5" t="s">
        <v>6944</v>
      </c>
      <c r="B6013" s="9" t="s">
        <v>8645</v>
      </c>
      <c r="C6013" s="9"/>
      <c r="D6013" s="7" t="s">
        <v>8646</v>
      </c>
      <c r="E6013" s="7" t="s">
        <v>10</v>
      </c>
      <c r="F6013" s="8" t="s">
        <v>11</v>
      </c>
      <c r="G6013" s="65" t="s">
        <v>9113</v>
      </c>
      <c r="H6013" s="129" t="s">
        <v>9112</v>
      </c>
      <c r="I6013" s="63"/>
      <c r="J6013" s="64"/>
    </row>
    <row r="6014" spans="1:10" x14ac:dyDescent="0.35">
      <c r="A6014" s="5" t="s">
        <v>6944</v>
      </c>
      <c r="B6014" s="9" t="s">
        <v>8647</v>
      </c>
      <c r="C6014" s="9"/>
      <c r="D6014" s="7" t="s">
        <v>8648</v>
      </c>
      <c r="E6014" s="7" t="s">
        <v>10</v>
      </c>
      <c r="F6014" s="8" t="s">
        <v>18</v>
      </c>
      <c r="G6014" s="65" t="s">
        <v>9111</v>
      </c>
      <c r="H6014" s="67" t="s">
        <v>9110</v>
      </c>
      <c r="I6014" s="63"/>
      <c r="J6014" s="64"/>
    </row>
    <row r="6015" spans="1:10" x14ac:dyDescent="0.35">
      <c r="A6015" s="5" t="s">
        <v>6944</v>
      </c>
      <c r="B6015" s="9"/>
      <c r="C6015" s="9"/>
      <c r="D6015" s="7"/>
      <c r="E6015" s="7" t="s">
        <v>10</v>
      </c>
      <c r="F6015" s="8" t="s">
        <v>18</v>
      </c>
      <c r="G6015" s="65" t="s">
        <v>9109</v>
      </c>
      <c r="H6015" s="67" t="s">
        <v>9108</v>
      </c>
      <c r="I6015" s="63"/>
      <c r="J6015" s="64"/>
    </row>
    <row r="6016" spans="1:10" x14ac:dyDescent="0.35">
      <c r="A6016" s="5" t="s">
        <v>6944</v>
      </c>
      <c r="B6016" s="9" t="s">
        <v>8649</v>
      </c>
      <c r="C6016" s="9"/>
      <c r="D6016" s="7" t="s">
        <v>8650</v>
      </c>
      <c r="E6016" s="7" t="s">
        <v>10</v>
      </c>
      <c r="F6016" s="8" t="s">
        <v>18</v>
      </c>
      <c r="G6016" s="65" t="s">
        <v>9101</v>
      </c>
      <c r="H6016" s="67" t="s">
        <v>9100</v>
      </c>
      <c r="I6016" s="63"/>
      <c r="J6016" s="64"/>
    </row>
    <row r="6017" spans="1:10" x14ac:dyDescent="0.35">
      <c r="A6017" s="5" t="s">
        <v>6944</v>
      </c>
      <c r="B6017" s="9"/>
      <c r="C6017" s="9"/>
      <c r="D6017" s="7"/>
      <c r="E6017" s="7"/>
      <c r="F6017" s="8"/>
      <c r="G6017" s="65" t="s">
        <v>9103</v>
      </c>
      <c r="H6017" s="67" t="s">
        <v>9102</v>
      </c>
      <c r="I6017" s="63"/>
      <c r="J6017" s="64"/>
    </row>
    <row r="6018" spans="1:10" x14ac:dyDescent="0.35">
      <c r="A6018" s="5" t="s">
        <v>6944</v>
      </c>
      <c r="B6018" s="9"/>
      <c r="C6018" s="9"/>
      <c r="D6018" s="7"/>
      <c r="E6018" s="7"/>
      <c r="F6018" s="8"/>
      <c r="G6018" s="65" t="s">
        <v>9105</v>
      </c>
      <c r="H6018" s="67" t="s">
        <v>9104</v>
      </c>
      <c r="I6018" s="63"/>
      <c r="J6018" s="64"/>
    </row>
    <row r="6019" spans="1:10" x14ac:dyDescent="0.35">
      <c r="A6019" s="5" t="s">
        <v>6944</v>
      </c>
      <c r="B6019" s="9"/>
      <c r="C6019" s="9"/>
      <c r="D6019" s="7"/>
      <c r="E6019" s="7"/>
      <c r="F6019" s="8"/>
      <c r="G6019" s="65" t="s">
        <v>9107</v>
      </c>
      <c r="H6019" s="67" t="s">
        <v>9106</v>
      </c>
      <c r="I6019" s="63"/>
      <c r="J6019" s="64"/>
    </row>
    <row r="6020" spans="1:10" x14ac:dyDescent="0.35">
      <c r="A6020" s="5" t="s">
        <v>6944</v>
      </c>
      <c r="B6020" s="9" t="s">
        <v>8651</v>
      </c>
      <c r="C6020" s="9"/>
      <c r="D6020" s="7" t="s">
        <v>8652</v>
      </c>
      <c r="E6020" s="7" t="s">
        <v>10</v>
      </c>
      <c r="F6020" s="8" t="s">
        <v>18</v>
      </c>
      <c r="G6020" s="65" t="s">
        <v>9099</v>
      </c>
      <c r="H6020" s="67" t="s">
        <v>9098</v>
      </c>
      <c r="I6020" s="63"/>
      <c r="J6020" s="64"/>
    </row>
    <row r="6021" spans="1:10" x14ac:dyDescent="0.35">
      <c r="A6021" s="5" t="s">
        <v>6944</v>
      </c>
      <c r="B6021" s="9"/>
      <c r="C6021" s="9"/>
      <c r="D6021" s="7"/>
      <c r="E6021" s="7"/>
      <c r="F6021" s="8"/>
      <c r="G6021" s="65" t="s">
        <v>9095</v>
      </c>
      <c r="H6021" s="67" t="s">
        <v>9094</v>
      </c>
      <c r="I6021" s="63"/>
      <c r="J6021" s="64"/>
    </row>
    <row r="6022" spans="1:10" x14ac:dyDescent="0.35">
      <c r="A6022" s="5" t="s">
        <v>6944</v>
      </c>
      <c r="B6022" s="9" t="s">
        <v>8653</v>
      </c>
      <c r="C6022" s="9"/>
      <c r="D6022" s="7" t="s">
        <v>8654</v>
      </c>
      <c r="E6022" s="7" t="s">
        <v>10</v>
      </c>
      <c r="F6022" s="8" t="s">
        <v>18</v>
      </c>
      <c r="G6022" s="65" t="s">
        <v>9097</v>
      </c>
      <c r="H6022" s="67" t="s">
        <v>9096</v>
      </c>
      <c r="I6022" s="63"/>
      <c r="J6022" s="64"/>
    </row>
    <row r="6023" spans="1:10" x14ac:dyDescent="0.35">
      <c r="A6023" s="5"/>
      <c r="B6023" s="7"/>
      <c r="C6023" s="7"/>
      <c r="D6023" s="7"/>
      <c r="E6023" s="7"/>
      <c r="F6023" s="8"/>
      <c r="G6023" s="65"/>
      <c r="H6023" s="67"/>
      <c r="I6023" s="63"/>
      <c r="J6023" s="64"/>
    </row>
    <row r="6024" spans="1:10" x14ac:dyDescent="0.35">
      <c r="A6024" s="5" t="s">
        <v>6944</v>
      </c>
      <c r="B6024" s="9" t="s">
        <v>8655</v>
      </c>
      <c r="C6024" s="9"/>
      <c r="D6024" s="7" t="s">
        <v>8656</v>
      </c>
      <c r="E6024" s="7" t="s">
        <v>10</v>
      </c>
      <c r="F6024" s="8" t="s">
        <v>11</v>
      </c>
      <c r="G6024" s="65" t="s">
        <v>9093</v>
      </c>
      <c r="H6024" s="67" t="s">
        <v>9092</v>
      </c>
      <c r="I6024" s="63"/>
      <c r="J6024" s="64"/>
    </row>
    <row r="6025" spans="1:10" x14ac:dyDescent="0.35">
      <c r="A6025" s="5" t="s">
        <v>6944</v>
      </c>
      <c r="B6025" s="9" t="s">
        <v>8657</v>
      </c>
      <c r="C6025" s="9"/>
      <c r="D6025" s="7" t="s">
        <v>8658</v>
      </c>
      <c r="E6025" s="7" t="s">
        <v>10</v>
      </c>
      <c r="F6025" s="8" t="s">
        <v>11</v>
      </c>
      <c r="G6025" s="65" t="s">
        <v>9091</v>
      </c>
      <c r="H6025" s="67" t="s">
        <v>9090</v>
      </c>
      <c r="I6025" s="63"/>
      <c r="J6025" s="64"/>
    </row>
    <row r="6026" spans="1:10" x14ac:dyDescent="0.35">
      <c r="A6026" s="5" t="s">
        <v>6944</v>
      </c>
      <c r="B6026" s="9" t="s">
        <v>8659</v>
      </c>
      <c r="C6026" s="9"/>
      <c r="D6026" s="7" t="s">
        <v>8660</v>
      </c>
      <c r="E6026" s="7" t="s">
        <v>10</v>
      </c>
      <c r="F6026" s="8" t="s">
        <v>18</v>
      </c>
      <c r="G6026" s="65" t="s">
        <v>9089</v>
      </c>
      <c r="H6026" s="67" t="s">
        <v>9088</v>
      </c>
      <c r="I6026" s="63"/>
      <c r="J6026" s="64"/>
    </row>
    <row r="6027" spans="1:10" x14ac:dyDescent="0.35">
      <c r="A6027" s="5"/>
      <c r="B6027" s="9"/>
      <c r="C6027" s="9"/>
      <c r="D6027" s="7"/>
      <c r="E6027" s="7"/>
      <c r="F6027" s="8"/>
      <c r="G6027" s="65" t="s">
        <v>8955</v>
      </c>
      <c r="H6027" s="67" t="s">
        <v>8954</v>
      </c>
      <c r="I6027" s="63"/>
      <c r="J6027" s="64"/>
    </row>
    <row r="6028" spans="1:10" x14ac:dyDescent="0.35">
      <c r="A6028" s="5" t="s">
        <v>6944</v>
      </c>
      <c r="B6028" s="9" t="s">
        <v>8661</v>
      </c>
      <c r="C6028" s="9"/>
      <c r="D6028" s="7" t="s">
        <v>8662</v>
      </c>
      <c r="E6028" s="7" t="s">
        <v>10</v>
      </c>
      <c r="F6028" s="8" t="s">
        <v>18</v>
      </c>
      <c r="G6028" s="65" t="s">
        <v>9087</v>
      </c>
      <c r="H6028" s="67" t="s">
        <v>9086</v>
      </c>
      <c r="I6028" s="63"/>
      <c r="J6028" s="64"/>
    </row>
    <row r="6029" spans="1:10" x14ac:dyDescent="0.35">
      <c r="A6029" s="5"/>
      <c r="B6029" s="9"/>
      <c r="C6029" s="9"/>
      <c r="D6029" s="7"/>
      <c r="E6029" s="7"/>
      <c r="F6029" s="8"/>
      <c r="G6029" s="65" t="s">
        <v>8953</v>
      </c>
      <c r="H6029" s="67" t="s">
        <v>8952</v>
      </c>
      <c r="I6029" s="63"/>
      <c r="J6029" s="64"/>
    </row>
    <row r="6030" spans="1:10" x14ac:dyDescent="0.35">
      <c r="A6030" s="5" t="s">
        <v>6944</v>
      </c>
      <c r="B6030" s="9" t="s">
        <v>8663</v>
      </c>
      <c r="C6030" s="9"/>
      <c r="D6030" s="7" t="s">
        <v>8664</v>
      </c>
      <c r="E6030" s="7" t="s">
        <v>10</v>
      </c>
      <c r="F6030" s="8" t="s">
        <v>18</v>
      </c>
      <c r="G6030" s="65" t="s">
        <v>9085</v>
      </c>
      <c r="H6030" s="67" t="s">
        <v>9084</v>
      </c>
      <c r="I6030" s="63"/>
      <c r="J6030" s="64"/>
    </row>
    <row r="6031" spans="1:10" x14ac:dyDescent="0.35">
      <c r="A6031" s="5"/>
      <c r="B6031" s="9"/>
      <c r="C6031" s="9"/>
      <c r="D6031" s="7"/>
      <c r="E6031" s="7"/>
      <c r="F6031" s="8"/>
      <c r="G6031" s="65" t="s">
        <v>8951</v>
      </c>
      <c r="H6031" s="67" t="s">
        <v>8950</v>
      </c>
      <c r="I6031" s="63"/>
      <c r="J6031" s="64"/>
    </row>
    <row r="6032" spans="1:10" x14ac:dyDescent="0.35">
      <c r="A6032" s="5" t="s">
        <v>6944</v>
      </c>
      <c r="B6032" s="9" t="s">
        <v>8665</v>
      </c>
      <c r="C6032" s="9"/>
      <c r="D6032" s="7" t="s">
        <v>8666</v>
      </c>
      <c r="E6032" s="7"/>
      <c r="F6032" s="8"/>
      <c r="G6032" s="65" t="s">
        <v>9083</v>
      </c>
      <c r="H6032" s="67" t="s">
        <v>9082</v>
      </c>
      <c r="I6032" s="63"/>
      <c r="J6032" s="64"/>
    </row>
    <row r="6033" spans="1:10" x14ac:dyDescent="0.35">
      <c r="A6033" s="5" t="s">
        <v>6944</v>
      </c>
      <c r="B6033" s="9" t="s">
        <v>8667</v>
      </c>
      <c r="C6033" s="9"/>
      <c r="D6033" s="7" t="s">
        <v>8668</v>
      </c>
      <c r="E6033" s="7" t="s">
        <v>10</v>
      </c>
      <c r="F6033" s="8" t="s">
        <v>11</v>
      </c>
      <c r="G6033" s="65" t="s">
        <v>9081</v>
      </c>
      <c r="H6033" s="67" t="s">
        <v>9080</v>
      </c>
      <c r="I6033" s="63"/>
      <c r="J6033" s="64"/>
    </row>
    <row r="6034" spans="1:10" x14ac:dyDescent="0.35">
      <c r="A6034" s="5" t="s">
        <v>6944</v>
      </c>
      <c r="B6034" s="9" t="s">
        <v>8669</v>
      </c>
      <c r="C6034" s="9"/>
      <c r="D6034" s="7" t="s">
        <v>8670</v>
      </c>
      <c r="E6034" s="7" t="s">
        <v>10</v>
      </c>
      <c r="F6034" s="8" t="s">
        <v>18</v>
      </c>
      <c r="G6034" s="65" t="s">
        <v>9079</v>
      </c>
      <c r="H6034" s="67" t="s">
        <v>9078</v>
      </c>
      <c r="I6034" s="63"/>
      <c r="J6034" s="64"/>
    </row>
    <row r="6035" spans="1:10" x14ac:dyDescent="0.35">
      <c r="A6035" s="5" t="s">
        <v>6944</v>
      </c>
      <c r="B6035" s="9"/>
      <c r="C6035" s="9"/>
      <c r="D6035" s="7"/>
      <c r="E6035" s="7"/>
      <c r="F6035" s="8"/>
      <c r="G6035" s="65" t="s">
        <v>9073</v>
      </c>
      <c r="H6035" s="67" t="s">
        <v>9072</v>
      </c>
      <c r="I6035" s="63"/>
      <c r="J6035" s="64"/>
    </row>
    <row r="6036" spans="1:10" x14ac:dyDescent="0.35">
      <c r="A6036" s="5" t="s">
        <v>6944</v>
      </c>
      <c r="B6036" s="9"/>
      <c r="C6036" s="9"/>
      <c r="D6036" s="7"/>
      <c r="E6036" s="7"/>
      <c r="F6036" s="8"/>
      <c r="G6036" s="65" t="s">
        <v>9075</v>
      </c>
      <c r="H6036" s="67" t="s">
        <v>9074</v>
      </c>
      <c r="I6036" s="63"/>
      <c r="J6036" s="64"/>
    </row>
    <row r="6037" spans="1:10" x14ac:dyDescent="0.35">
      <c r="A6037" s="5" t="s">
        <v>6944</v>
      </c>
      <c r="B6037" s="9"/>
      <c r="C6037" s="9"/>
      <c r="D6037" s="7"/>
      <c r="E6037" s="7"/>
      <c r="F6037" s="8"/>
      <c r="G6037" s="65" t="s">
        <v>9071</v>
      </c>
      <c r="H6037" s="67" t="s">
        <v>9070</v>
      </c>
      <c r="I6037" s="63"/>
      <c r="J6037" s="64"/>
    </row>
    <row r="6038" spans="1:10" x14ac:dyDescent="0.35">
      <c r="A6038" s="5" t="s">
        <v>6944</v>
      </c>
      <c r="B6038" s="9" t="s">
        <v>8671</v>
      </c>
      <c r="C6038" s="9"/>
      <c r="D6038" s="7" t="s">
        <v>8672</v>
      </c>
      <c r="E6038" s="7" t="s">
        <v>10</v>
      </c>
      <c r="F6038" s="8" t="s">
        <v>18</v>
      </c>
      <c r="G6038" s="65" t="s">
        <v>9069</v>
      </c>
      <c r="H6038" s="67" t="s">
        <v>9068</v>
      </c>
      <c r="I6038" s="63"/>
      <c r="J6038" s="64"/>
    </row>
    <row r="6039" spans="1:10" x14ac:dyDescent="0.35">
      <c r="A6039" s="5" t="s">
        <v>6944</v>
      </c>
      <c r="B6039" s="9"/>
      <c r="C6039" s="9"/>
      <c r="D6039" s="7"/>
      <c r="E6039" s="7"/>
      <c r="F6039" s="8"/>
      <c r="G6039" s="65" t="s">
        <v>9077</v>
      </c>
      <c r="H6039" s="67" t="s">
        <v>9076</v>
      </c>
      <c r="I6039" s="63"/>
      <c r="J6039" s="64"/>
    </row>
    <row r="6040" spans="1:10" x14ac:dyDescent="0.35">
      <c r="A6040" s="5"/>
      <c r="B6040" s="7"/>
      <c r="C6040" s="7"/>
      <c r="D6040" s="7"/>
      <c r="E6040" s="7"/>
      <c r="F6040" s="8"/>
      <c r="G6040" s="65"/>
      <c r="H6040" s="67"/>
      <c r="I6040" s="63"/>
      <c r="J6040" s="64"/>
    </row>
    <row r="6041" spans="1:10" x14ac:dyDescent="0.35">
      <c r="A6041" s="5" t="s">
        <v>6944</v>
      </c>
      <c r="B6041" s="9" t="s">
        <v>8673</v>
      </c>
      <c r="C6041" s="9"/>
      <c r="D6041" s="7" t="s">
        <v>8674</v>
      </c>
      <c r="E6041" s="7" t="s">
        <v>10</v>
      </c>
      <c r="F6041" s="8" t="s">
        <v>11</v>
      </c>
      <c r="G6041" s="65" t="s">
        <v>9067</v>
      </c>
      <c r="H6041" s="67" t="s">
        <v>9066</v>
      </c>
      <c r="I6041" s="63"/>
      <c r="J6041" s="64"/>
    </row>
    <row r="6042" spans="1:10" x14ac:dyDescent="0.35">
      <c r="A6042" s="5" t="s">
        <v>6944</v>
      </c>
      <c r="B6042" s="9" t="s">
        <v>8675</v>
      </c>
      <c r="C6042" s="9"/>
      <c r="D6042" s="7" t="s">
        <v>8676</v>
      </c>
      <c r="E6042" s="7" t="s">
        <v>10</v>
      </c>
      <c r="F6042" s="8" t="s">
        <v>18</v>
      </c>
      <c r="G6042" s="65" t="s">
        <v>9065</v>
      </c>
      <c r="H6042" s="67" t="s">
        <v>9064</v>
      </c>
      <c r="I6042" s="63"/>
      <c r="J6042" s="64"/>
    </row>
    <row r="6043" spans="1:10" x14ac:dyDescent="0.35">
      <c r="A6043" s="5"/>
      <c r="B6043" s="7"/>
      <c r="C6043" s="7"/>
      <c r="D6043" s="7"/>
      <c r="E6043" s="7"/>
      <c r="F6043" s="8"/>
      <c r="G6043" s="65"/>
      <c r="H6043" s="67"/>
      <c r="I6043" s="63"/>
      <c r="J6043" s="64"/>
    </row>
    <row r="6044" spans="1:10" x14ac:dyDescent="0.35">
      <c r="A6044" s="5" t="s">
        <v>6944</v>
      </c>
      <c r="B6044" s="9" t="s">
        <v>8677</v>
      </c>
      <c r="C6044" s="9"/>
      <c r="D6044" s="7" t="s">
        <v>8678</v>
      </c>
      <c r="E6044" s="7" t="s">
        <v>10</v>
      </c>
      <c r="F6044" s="8" t="s">
        <v>11</v>
      </c>
      <c r="G6044" s="65" t="s">
        <v>9063</v>
      </c>
      <c r="H6044" s="67" t="s">
        <v>9062</v>
      </c>
      <c r="I6044" s="63"/>
      <c r="J6044" s="64"/>
    </row>
    <row r="6045" spans="1:10" x14ac:dyDescent="0.35">
      <c r="A6045" s="5" t="s">
        <v>6944</v>
      </c>
      <c r="B6045" s="9" t="s">
        <v>8679</v>
      </c>
      <c r="C6045" s="9"/>
      <c r="D6045" s="7" t="s">
        <v>8680</v>
      </c>
      <c r="E6045" s="7" t="s">
        <v>10</v>
      </c>
      <c r="F6045" s="8" t="s">
        <v>18</v>
      </c>
      <c r="G6045" s="65" t="s">
        <v>9061</v>
      </c>
      <c r="H6045" s="67" t="s">
        <v>9060</v>
      </c>
      <c r="I6045" s="63"/>
      <c r="J6045" s="64"/>
    </row>
    <row r="6046" spans="1:10" x14ac:dyDescent="0.35">
      <c r="A6046" s="5" t="s">
        <v>6944</v>
      </c>
      <c r="B6046" s="9" t="s">
        <v>8681</v>
      </c>
      <c r="C6046" s="9"/>
      <c r="D6046" s="7" t="s">
        <v>8682</v>
      </c>
      <c r="E6046" s="7" t="s">
        <v>10</v>
      </c>
      <c r="F6046" s="8" t="s">
        <v>18</v>
      </c>
      <c r="G6046" s="65" t="s">
        <v>9059</v>
      </c>
      <c r="H6046" s="67" t="s">
        <v>9058</v>
      </c>
      <c r="I6046" s="63"/>
      <c r="J6046" s="64"/>
    </row>
    <row r="6047" spans="1:10" x14ac:dyDescent="0.35">
      <c r="A6047" s="5" t="s">
        <v>6944</v>
      </c>
      <c r="B6047" s="9" t="s">
        <v>8683</v>
      </c>
      <c r="C6047" s="9"/>
      <c r="D6047" s="7" t="s">
        <v>8684</v>
      </c>
      <c r="E6047" s="7" t="s">
        <v>10</v>
      </c>
      <c r="F6047" s="8" t="s">
        <v>18</v>
      </c>
      <c r="G6047" s="65" t="s">
        <v>9057</v>
      </c>
      <c r="H6047" s="67" t="s">
        <v>9056</v>
      </c>
      <c r="I6047" s="63"/>
      <c r="J6047" s="64"/>
    </row>
    <row r="6048" spans="1:10" x14ac:dyDescent="0.35">
      <c r="A6048" s="5" t="s">
        <v>6944</v>
      </c>
      <c r="B6048" s="9" t="s">
        <v>8685</v>
      </c>
      <c r="C6048" s="9"/>
      <c r="D6048" s="7" t="s">
        <v>8686</v>
      </c>
      <c r="E6048" s="7"/>
      <c r="F6048" s="8"/>
      <c r="G6048" s="65" t="s">
        <v>9055</v>
      </c>
      <c r="H6048" s="67" t="s">
        <v>9054</v>
      </c>
      <c r="I6048" s="63"/>
      <c r="J6048" s="64"/>
    </row>
    <row r="6049" spans="1:10" s="14" customFormat="1" x14ac:dyDescent="0.35">
      <c r="A6049" s="5" t="s">
        <v>6944</v>
      </c>
      <c r="B6049" s="9" t="s">
        <v>23433</v>
      </c>
      <c r="C6049" s="9"/>
      <c r="D6049" s="7" t="s">
        <v>23434</v>
      </c>
      <c r="E6049" s="7" t="s">
        <v>10</v>
      </c>
      <c r="F6049" s="8" t="s">
        <v>11</v>
      </c>
      <c r="G6049" s="65"/>
      <c r="H6049" s="67"/>
      <c r="I6049" s="69"/>
      <c r="J6049" s="70"/>
    </row>
    <row r="6050" spans="1:10" s="14" customFormat="1" x14ac:dyDescent="0.35">
      <c r="A6050" s="5" t="s">
        <v>6944</v>
      </c>
      <c r="B6050" s="9" t="s">
        <v>23435</v>
      </c>
      <c r="C6050" s="9"/>
      <c r="D6050" s="7" t="s">
        <v>23436</v>
      </c>
      <c r="E6050" s="7" t="s">
        <v>21</v>
      </c>
      <c r="F6050" s="8" t="s">
        <v>11</v>
      </c>
      <c r="G6050" s="65" t="s">
        <v>8927</v>
      </c>
      <c r="H6050" s="67" t="s">
        <v>8926</v>
      </c>
      <c r="I6050" s="69"/>
      <c r="J6050" s="70"/>
    </row>
    <row r="6051" spans="1:10" s="14" customFormat="1" x14ac:dyDescent="0.35">
      <c r="A6051" s="5" t="s">
        <v>6944</v>
      </c>
      <c r="B6051" s="9" t="s">
        <v>7484</v>
      </c>
      <c r="C6051" s="9"/>
      <c r="D6051" s="7" t="s">
        <v>7485</v>
      </c>
      <c r="E6051" s="7" t="s">
        <v>10</v>
      </c>
      <c r="F6051" s="8" t="s">
        <v>18</v>
      </c>
      <c r="G6051" s="65" t="s">
        <v>8863</v>
      </c>
      <c r="H6051" s="67" t="s">
        <v>8862</v>
      </c>
      <c r="I6051" s="69"/>
      <c r="J6051" s="70"/>
    </row>
    <row r="6052" spans="1:10" s="14" customFormat="1" x14ac:dyDescent="0.35">
      <c r="A6052" s="5" t="s">
        <v>6944</v>
      </c>
      <c r="B6052" s="9" t="s">
        <v>7554</v>
      </c>
      <c r="C6052" s="9"/>
      <c r="D6052" s="7" t="s">
        <v>23437</v>
      </c>
      <c r="E6052" s="7" t="s">
        <v>10</v>
      </c>
      <c r="F6052" s="8" t="s">
        <v>11</v>
      </c>
      <c r="G6052" s="65"/>
      <c r="H6052" s="67"/>
      <c r="I6052" s="69"/>
      <c r="J6052" s="70"/>
    </row>
    <row r="6053" spans="1:10" s="14" customFormat="1" x14ac:dyDescent="0.35">
      <c r="A6053" s="5" t="s">
        <v>6944</v>
      </c>
      <c r="B6053" s="9" t="s">
        <v>23438</v>
      </c>
      <c r="C6053" s="9"/>
      <c r="D6053" s="7" t="s">
        <v>7555</v>
      </c>
      <c r="E6053" s="7" t="s">
        <v>10</v>
      </c>
      <c r="F6053" s="8" t="s">
        <v>11</v>
      </c>
      <c r="G6053" s="65" t="s">
        <v>8861</v>
      </c>
      <c r="H6053" s="67" t="s">
        <v>7555</v>
      </c>
      <c r="I6053" s="69"/>
      <c r="J6053" s="70"/>
    </row>
    <row r="6054" spans="1:10" s="14" customFormat="1" x14ac:dyDescent="0.35">
      <c r="A6054" s="5" t="s">
        <v>6944</v>
      </c>
      <c r="B6054" s="47">
        <v>4999090001</v>
      </c>
      <c r="C6054" s="47"/>
      <c r="D6054" s="7" t="s">
        <v>8859</v>
      </c>
      <c r="E6054" s="7" t="s">
        <v>10</v>
      </c>
      <c r="F6054" s="8" t="s">
        <v>18</v>
      </c>
      <c r="G6054" s="65" t="s">
        <v>8860</v>
      </c>
      <c r="H6054" s="67" t="s">
        <v>8859</v>
      </c>
      <c r="I6054" s="69"/>
      <c r="J6054" s="70"/>
    </row>
    <row r="6055" spans="1:10" s="14" customFormat="1" x14ac:dyDescent="0.35">
      <c r="A6055" s="5" t="s">
        <v>6944</v>
      </c>
      <c r="B6055" s="47">
        <v>4999090002</v>
      </c>
      <c r="C6055" s="47"/>
      <c r="D6055" s="7" t="s">
        <v>8857</v>
      </c>
      <c r="E6055" s="7" t="s">
        <v>10</v>
      </c>
      <c r="F6055" s="8" t="s">
        <v>18</v>
      </c>
      <c r="G6055" s="65" t="s">
        <v>8858</v>
      </c>
      <c r="H6055" s="67" t="s">
        <v>8857</v>
      </c>
      <c r="I6055" s="69"/>
      <c r="J6055" s="70"/>
    </row>
    <row r="6056" spans="1:10" s="14" customFormat="1" x14ac:dyDescent="0.35">
      <c r="A6056" s="5" t="s">
        <v>6944</v>
      </c>
      <c r="B6056" s="47">
        <v>4999090003</v>
      </c>
      <c r="C6056" s="47"/>
      <c r="D6056" s="7" t="s">
        <v>8855</v>
      </c>
      <c r="E6056" s="7" t="s">
        <v>10</v>
      </c>
      <c r="F6056" s="8" t="s">
        <v>18</v>
      </c>
      <c r="G6056" s="65" t="s">
        <v>8856</v>
      </c>
      <c r="H6056" s="67" t="s">
        <v>8855</v>
      </c>
      <c r="I6056" s="69"/>
      <c r="J6056" s="70"/>
    </row>
    <row r="6057" spans="1:10" s="14" customFormat="1" x14ac:dyDescent="0.35">
      <c r="A6057" s="5" t="s">
        <v>6944</v>
      </c>
      <c r="B6057" s="47">
        <v>4999090004</v>
      </c>
      <c r="C6057" s="47"/>
      <c r="D6057" s="7" t="s">
        <v>8853</v>
      </c>
      <c r="E6057" s="7" t="s">
        <v>10</v>
      </c>
      <c r="F6057" s="8" t="s">
        <v>18</v>
      </c>
      <c r="G6057" s="65" t="s">
        <v>8854</v>
      </c>
      <c r="H6057" s="67" t="s">
        <v>8853</v>
      </c>
      <c r="I6057" s="69"/>
      <c r="J6057" s="70"/>
    </row>
    <row r="6058" spans="1:10" s="14" customFormat="1" x14ac:dyDescent="0.35">
      <c r="A6058" s="5" t="s">
        <v>6944</v>
      </c>
      <c r="B6058" s="47">
        <v>4999090005</v>
      </c>
      <c r="C6058" s="47"/>
      <c r="D6058" s="7" t="s">
        <v>8851</v>
      </c>
      <c r="E6058" s="7" t="s">
        <v>10</v>
      </c>
      <c r="F6058" s="8" t="s">
        <v>18</v>
      </c>
      <c r="G6058" s="65" t="s">
        <v>8852</v>
      </c>
      <c r="H6058" s="67" t="s">
        <v>8851</v>
      </c>
      <c r="I6058" s="69"/>
      <c r="J6058" s="70"/>
    </row>
    <row r="6059" spans="1:10" s="14" customFormat="1" x14ac:dyDescent="0.35">
      <c r="A6059" s="5" t="s">
        <v>6944</v>
      </c>
      <c r="B6059" s="47">
        <v>4999090006</v>
      </c>
      <c r="C6059" s="47"/>
      <c r="D6059" s="7" t="s">
        <v>8849</v>
      </c>
      <c r="E6059" s="7" t="s">
        <v>10</v>
      </c>
      <c r="F6059" s="8" t="s">
        <v>18</v>
      </c>
      <c r="G6059" s="65" t="s">
        <v>8850</v>
      </c>
      <c r="H6059" s="67" t="s">
        <v>8849</v>
      </c>
      <c r="I6059" s="69"/>
      <c r="J6059" s="70"/>
    </row>
    <row r="6060" spans="1:10" s="14" customFormat="1" x14ac:dyDescent="0.35">
      <c r="A6060" s="5" t="s">
        <v>6944</v>
      </c>
      <c r="B6060" s="47">
        <v>4999090007</v>
      </c>
      <c r="C6060" s="47"/>
      <c r="D6060" s="7" t="s">
        <v>8847</v>
      </c>
      <c r="E6060" s="7" t="s">
        <v>10</v>
      </c>
      <c r="F6060" s="8" t="s">
        <v>18</v>
      </c>
      <c r="G6060" s="65" t="s">
        <v>8848</v>
      </c>
      <c r="H6060" s="67" t="s">
        <v>8847</v>
      </c>
      <c r="I6060" s="69"/>
      <c r="J6060" s="70"/>
    </row>
    <row r="6061" spans="1:10" s="14" customFormat="1" x14ac:dyDescent="0.35">
      <c r="A6061" s="5" t="s">
        <v>6944</v>
      </c>
      <c r="B6061" s="47">
        <v>4999090008</v>
      </c>
      <c r="C6061" s="47"/>
      <c r="D6061" s="7" t="s">
        <v>8845</v>
      </c>
      <c r="E6061" s="7" t="s">
        <v>10</v>
      </c>
      <c r="F6061" s="8" t="s">
        <v>18</v>
      </c>
      <c r="G6061" s="65" t="s">
        <v>8846</v>
      </c>
      <c r="H6061" s="67" t="s">
        <v>8845</v>
      </c>
      <c r="I6061" s="69"/>
      <c r="J6061" s="70"/>
    </row>
    <row r="6062" spans="1:10" s="14" customFormat="1" x14ac:dyDescent="0.35">
      <c r="A6062" s="5" t="s">
        <v>6944</v>
      </c>
      <c r="B6062" s="47">
        <v>4999090009</v>
      </c>
      <c r="C6062" s="47"/>
      <c r="D6062" s="7" t="s">
        <v>8843</v>
      </c>
      <c r="E6062" s="7" t="s">
        <v>10</v>
      </c>
      <c r="F6062" s="8" t="s">
        <v>18</v>
      </c>
      <c r="G6062" s="65" t="s">
        <v>8844</v>
      </c>
      <c r="H6062" s="67" t="s">
        <v>8843</v>
      </c>
      <c r="I6062" s="69"/>
      <c r="J6062" s="70"/>
    </row>
    <row r="6063" spans="1:10" s="14" customFormat="1" x14ac:dyDescent="0.35">
      <c r="A6063" s="5" t="s">
        <v>6944</v>
      </c>
      <c r="B6063" s="47">
        <v>4999090010</v>
      </c>
      <c r="C6063" s="47"/>
      <c r="D6063" s="7" t="s">
        <v>8841</v>
      </c>
      <c r="E6063" s="7" t="s">
        <v>10</v>
      </c>
      <c r="F6063" s="8" t="s">
        <v>18</v>
      </c>
      <c r="G6063" s="65" t="s">
        <v>8842</v>
      </c>
      <c r="H6063" s="67" t="s">
        <v>8841</v>
      </c>
      <c r="I6063" s="69"/>
      <c r="J6063" s="70"/>
    </row>
    <row r="6064" spans="1:10" s="14" customFormat="1" x14ac:dyDescent="0.35">
      <c r="A6064" s="5" t="s">
        <v>6944</v>
      </c>
      <c r="B6064" s="47">
        <v>4999090011</v>
      </c>
      <c r="C6064" s="47"/>
      <c r="D6064" s="7" t="s">
        <v>8839</v>
      </c>
      <c r="E6064" s="7" t="s">
        <v>10</v>
      </c>
      <c r="F6064" s="8" t="s">
        <v>18</v>
      </c>
      <c r="G6064" s="65" t="s">
        <v>8840</v>
      </c>
      <c r="H6064" s="67" t="s">
        <v>8839</v>
      </c>
      <c r="I6064" s="69"/>
      <c r="J6064" s="70"/>
    </row>
    <row r="6065" spans="1:10" s="14" customFormat="1" x14ac:dyDescent="0.35">
      <c r="A6065" s="5" t="s">
        <v>6944</v>
      </c>
      <c r="B6065" s="47">
        <v>4999090012</v>
      </c>
      <c r="C6065" s="47"/>
      <c r="D6065" s="7" t="s">
        <v>8837</v>
      </c>
      <c r="E6065" s="7" t="s">
        <v>10</v>
      </c>
      <c r="F6065" s="8" t="s">
        <v>18</v>
      </c>
      <c r="G6065" s="65" t="s">
        <v>8838</v>
      </c>
      <c r="H6065" s="67" t="s">
        <v>8837</v>
      </c>
      <c r="I6065" s="69"/>
      <c r="J6065" s="70"/>
    </row>
    <row r="6066" spans="1:10" s="14" customFormat="1" x14ac:dyDescent="0.35">
      <c r="A6066" s="5" t="s">
        <v>6944</v>
      </c>
      <c r="B6066" s="47">
        <v>4999090013</v>
      </c>
      <c r="C6066" s="47"/>
      <c r="D6066" s="7" t="s">
        <v>8835</v>
      </c>
      <c r="E6066" s="7" t="s">
        <v>10</v>
      </c>
      <c r="F6066" s="8" t="s">
        <v>18</v>
      </c>
      <c r="G6066" s="65" t="s">
        <v>8836</v>
      </c>
      <c r="H6066" s="67" t="s">
        <v>8835</v>
      </c>
      <c r="I6066" s="69"/>
      <c r="J6066" s="70"/>
    </row>
    <row r="6067" spans="1:10" s="14" customFormat="1" x14ac:dyDescent="0.35">
      <c r="A6067" s="5" t="s">
        <v>6944</v>
      </c>
      <c r="B6067" s="47">
        <v>4999090014</v>
      </c>
      <c r="C6067" s="47"/>
      <c r="D6067" s="7" t="s">
        <v>8833</v>
      </c>
      <c r="E6067" s="7" t="s">
        <v>10</v>
      </c>
      <c r="F6067" s="8" t="s">
        <v>18</v>
      </c>
      <c r="G6067" s="65" t="s">
        <v>8834</v>
      </c>
      <c r="H6067" s="67" t="s">
        <v>8833</v>
      </c>
      <c r="I6067" s="69"/>
      <c r="J6067" s="70"/>
    </row>
    <row r="6068" spans="1:10" s="14" customFormat="1" x14ac:dyDescent="0.35">
      <c r="A6068" s="5" t="s">
        <v>6944</v>
      </c>
      <c r="B6068" s="47">
        <v>4999090015</v>
      </c>
      <c r="C6068" s="47"/>
      <c r="D6068" s="7" t="s">
        <v>8831</v>
      </c>
      <c r="E6068" s="7" t="s">
        <v>10</v>
      </c>
      <c r="F6068" s="8" t="s">
        <v>18</v>
      </c>
      <c r="G6068" s="65" t="s">
        <v>8832</v>
      </c>
      <c r="H6068" s="67" t="s">
        <v>8831</v>
      </c>
      <c r="I6068" s="69"/>
      <c r="J6068" s="70"/>
    </row>
    <row r="6069" spans="1:10" s="14" customFormat="1" x14ac:dyDescent="0.35">
      <c r="A6069" s="5" t="s">
        <v>6944</v>
      </c>
      <c r="B6069" s="47">
        <v>4999090016</v>
      </c>
      <c r="C6069" s="47"/>
      <c r="D6069" s="7" t="s">
        <v>8829</v>
      </c>
      <c r="E6069" s="7" t="s">
        <v>10</v>
      </c>
      <c r="F6069" s="8" t="s">
        <v>18</v>
      </c>
      <c r="G6069" s="65" t="s">
        <v>8830</v>
      </c>
      <c r="H6069" s="67" t="s">
        <v>8829</v>
      </c>
      <c r="I6069" s="69"/>
      <c r="J6069" s="70"/>
    </row>
    <row r="6070" spans="1:10" s="14" customFormat="1" x14ac:dyDescent="0.35">
      <c r="A6070" s="5" t="s">
        <v>6944</v>
      </c>
      <c r="B6070" s="47">
        <v>4999090017</v>
      </c>
      <c r="C6070" s="47"/>
      <c r="D6070" s="7" t="s">
        <v>8827</v>
      </c>
      <c r="E6070" s="7" t="s">
        <v>10</v>
      </c>
      <c r="F6070" s="8" t="s">
        <v>18</v>
      </c>
      <c r="G6070" s="65" t="s">
        <v>8828</v>
      </c>
      <c r="H6070" s="67" t="s">
        <v>8827</v>
      </c>
      <c r="I6070" s="69"/>
      <c r="J6070" s="70"/>
    </row>
    <row r="6071" spans="1:10" s="14" customFormat="1" x14ac:dyDescent="0.35">
      <c r="A6071" s="5" t="s">
        <v>6944</v>
      </c>
      <c r="B6071" s="47">
        <v>4999090018</v>
      </c>
      <c r="C6071" s="47"/>
      <c r="D6071" s="7" t="s">
        <v>8825</v>
      </c>
      <c r="E6071" s="7" t="s">
        <v>10</v>
      </c>
      <c r="F6071" s="8" t="s">
        <v>18</v>
      </c>
      <c r="G6071" s="65" t="s">
        <v>8826</v>
      </c>
      <c r="H6071" s="67" t="s">
        <v>8825</v>
      </c>
      <c r="I6071" s="69"/>
      <c r="J6071" s="70"/>
    </row>
    <row r="6072" spans="1:10" s="14" customFormat="1" x14ac:dyDescent="0.35">
      <c r="A6072" s="5" t="s">
        <v>6944</v>
      </c>
      <c r="B6072" s="47">
        <v>4999090019</v>
      </c>
      <c r="C6072" s="47"/>
      <c r="D6072" s="7" t="s">
        <v>8823</v>
      </c>
      <c r="E6072" s="7" t="s">
        <v>10</v>
      </c>
      <c r="F6072" s="8" t="s">
        <v>18</v>
      </c>
      <c r="G6072" s="65" t="s">
        <v>8824</v>
      </c>
      <c r="H6072" s="67" t="s">
        <v>8823</v>
      </c>
      <c r="I6072" s="69"/>
      <c r="J6072" s="70"/>
    </row>
    <row r="6073" spans="1:10" s="14" customFormat="1" x14ac:dyDescent="0.35">
      <c r="A6073" s="5" t="s">
        <v>6944</v>
      </c>
      <c r="B6073" s="47">
        <v>4999090020</v>
      </c>
      <c r="C6073" s="47"/>
      <c r="D6073" s="7" t="s">
        <v>8821</v>
      </c>
      <c r="E6073" s="7" t="s">
        <v>10</v>
      </c>
      <c r="F6073" s="8" t="s">
        <v>18</v>
      </c>
      <c r="G6073" s="65" t="s">
        <v>8822</v>
      </c>
      <c r="H6073" s="67" t="s">
        <v>8821</v>
      </c>
      <c r="I6073" s="69"/>
      <c r="J6073" s="70"/>
    </row>
    <row r="6074" spans="1:10" s="14" customFormat="1" x14ac:dyDescent="0.35">
      <c r="A6074" s="5" t="s">
        <v>6944</v>
      </c>
      <c r="B6074" s="47">
        <v>4999090021</v>
      </c>
      <c r="C6074" s="47"/>
      <c r="D6074" s="7" t="s">
        <v>8819</v>
      </c>
      <c r="E6074" s="7" t="s">
        <v>10</v>
      </c>
      <c r="F6074" s="8" t="s">
        <v>18</v>
      </c>
      <c r="G6074" s="65" t="s">
        <v>8820</v>
      </c>
      <c r="H6074" s="67" t="s">
        <v>8819</v>
      </c>
      <c r="I6074" s="69"/>
      <c r="J6074" s="70"/>
    </row>
    <row r="6075" spans="1:10" s="14" customFormat="1" x14ac:dyDescent="0.35">
      <c r="A6075" s="5" t="s">
        <v>6944</v>
      </c>
      <c r="B6075" s="47">
        <v>4999090022</v>
      </c>
      <c r="C6075" s="47"/>
      <c r="D6075" s="7" t="s">
        <v>8817</v>
      </c>
      <c r="E6075" s="7" t="s">
        <v>10</v>
      </c>
      <c r="F6075" s="8" t="s">
        <v>18</v>
      </c>
      <c r="G6075" s="65" t="s">
        <v>8818</v>
      </c>
      <c r="H6075" s="67" t="s">
        <v>8817</v>
      </c>
      <c r="I6075" s="69"/>
      <c r="J6075" s="70"/>
    </row>
    <row r="6076" spans="1:10" s="14" customFormat="1" x14ac:dyDescent="0.35">
      <c r="A6076" s="5" t="s">
        <v>6944</v>
      </c>
      <c r="B6076" s="47">
        <v>4999090023</v>
      </c>
      <c r="C6076" s="47"/>
      <c r="D6076" s="7" t="s">
        <v>8815</v>
      </c>
      <c r="E6076" s="7" t="s">
        <v>10</v>
      </c>
      <c r="F6076" s="8" t="s">
        <v>18</v>
      </c>
      <c r="G6076" s="65" t="s">
        <v>8816</v>
      </c>
      <c r="H6076" s="67" t="s">
        <v>8815</v>
      </c>
      <c r="I6076" s="69"/>
      <c r="J6076" s="70"/>
    </row>
    <row r="6077" spans="1:10" s="14" customFormat="1" x14ac:dyDescent="0.35">
      <c r="A6077" s="5" t="s">
        <v>6944</v>
      </c>
      <c r="B6077" s="47">
        <v>4999090024</v>
      </c>
      <c r="C6077" s="47"/>
      <c r="D6077" s="7" t="s">
        <v>8813</v>
      </c>
      <c r="E6077" s="7" t="s">
        <v>10</v>
      </c>
      <c r="F6077" s="8" t="s">
        <v>18</v>
      </c>
      <c r="G6077" s="65" t="s">
        <v>8814</v>
      </c>
      <c r="H6077" s="67" t="s">
        <v>8813</v>
      </c>
      <c r="I6077" s="69"/>
      <c r="J6077" s="70"/>
    </row>
    <row r="6078" spans="1:10" s="14" customFormat="1" x14ac:dyDescent="0.35">
      <c r="A6078" s="5" t="s">
        <v>6944</v>
      </c>
      <c r="B6078" s="47">
        <v>4999090025</v>
      </c>
      <c r="C6078" s="47"/>
      <c r="D6078" s="7" t="s">
        <v>8811</v>
      </c>
      <c r="E6078" s="7" t="s">
        <v>10</v>
      </c>
      <c r="F6078" s="8" t="s">
        <v>18</v>
      </c>
      <c r="G6078" s="65" t="s">
        <v>8812</v>
      </c>
      <c r="H6078" s="67" t="s">
        <v>8811</v>
      </c>
      <c r="I6078" s="69"/>
      <c r="J6078" s="70"/>
    </row>
    <row r="6079" spans="1:10" s="14" customFormat="1" x14ac:dyDescent="0.35">
      <c r="A6079" s="5" t="s">
        <v>6944</v>
      </c>
      <c r="B6079" s="47">
        <v>4999090026</v>
      </c>
      <c r="C6079" s="47"/>
      <c r="D6079" s="7" t="s">
        <v>8809</v>
      </c>
      <c r="E6079" s="7" t="s">
        <v>10</v>
      </c>
      <c r="F6079" s="8" t="s">
        <v>18</v>
      </c>
      <c r="G6079" s="65" t="s">
        <v>8810</v>
      </c>
      <c r="H6079" s="67" t="s">
        <v>8809</v>
      </c>
      <c r="I6079" s="69"/>
      <c r="J6079" s="70"/>
    </row>
    <row r="6080" spans="1:10" s="14" customFormat="1" x14ac:dyDescent="0.35">
      <c r="A6080" s="5" t="s">
        <v>6944</v>
      </c>
      <c r="B6080" s="47">
        <v>4999090027</v>
      </c>
      <c r="C6080" s="47"/>
      <c r="D6080" s="7" t="s">
        <v>8807</v>
      </c>
      <c r="E6080" s="7" t="s">
        <v>10</v>
      </c>
      <c r="F6080" s="8" t="s">
        <v>18</v>
      </c>
      <c r="G6080" s="65" t="s">
        <v>8808</v>
      </c>
      <c r="H6080" s="67" t="s">
        <v>8807</v>
      </c>
      <c r="I6080" s="69"/>
      <c r="J6080" s="70"/>
    </row>
    <row r="6081" spans="1:10" s="14" customFormat="1" x14ac:dyDescent="0.35">
      <c r="A6081" s="5" t="s">
        <v>6944</v>
      </c>
      <c r="B6081" s="47">
        <v>4999090028</v>
      </c>
      <c r="C6081" s="47"/>
      <c r="D6081" s="7" t="s">
        <v>8805</v>
      </c>
      <c r="E6081" s="7" t="s">
        <v>10</v>
      </c>
      <c r="F6081" s="8" t="s">
        <v>18</v>
      </c>
      <c r="G6081" s="65" t="s">
        <v>8806</v>
      </c>
      <c r="H6081" s="67" t="s">
        <v>8805</v>
      </c>
      <c r="I6081" s="69"/>
      <c r="J6081" s="70"/>
    </row>
    <row r="6082" spans="1:10" s="14" customFormat="1" x14ac:dyDescent="0.35">
      <c r="A6082" s="5" t="s">
        <v>6944</v>
      </c>
      <c r="B6082" s="47">
        <v>4999090029</v>
      </c>
      <c r="C6082" s="47"/>
      <c r="D6082" s="7" t="s">
        <v>8803</v>
      </c>
      <c r="E6082" s="7" t="s">
        <v>10</v>
      </c>
      <c r="F6082" s="8" t="s">
        <v>18</v>
      </c>
      <c r="G6082" s="65" t="s">
        <v>8804</v>
      </c>
      <c r="H6082" s="67" t="s">
        <v>8803</v>
      </c>
      <c r="I6082" s="69"/>
      <c r="J6082" s="70"/>
    </row>
    <row r="6083" spans="1:10" s="14" customFormat="1" x14ac:dyDescent="0.35">
      <c r="A6083" s="5" t="s">
        <v>6944</v>
      </c>
      <c r="B6083" s="47">
        <v>4999090030</v>
      </c>
      <c r="C6083" s="47"/>
      <c r="D6083" s="7" t="s">
        <v>8801</v>
      </c>
      <c r="E6083" s="7" t="s">
        <v>10</v>
      </c>
      <c r="F6083" s="8" t="s">
        <v>18</v>
      </c>
      <c r="G6083" s="65" t="s">
        <v>8802</v>
      </c>
      <c r="H6083" s="67" t="s">
        <v>8801</v>
      </c>
      <c r="I6083" s="69"/>
      <c r="J6083" s="70"/>
    </row>
    <row r="6084" spans="1:10" s="14" customFormat="1" x14ac:dyDescent="0.35">
      <c r="A6084" s="27" t="s">
        <v>6944</v>
      </c>
      <c r="B6084" s="9" t="s">
        <v>23439</v>
      </c>
      <c r="C6084" s="9"/>
      <c r="D6084" s="7" t="s">
        <v>8799</v>
      </c>
      <c r="E6084" s="7"/>
      <c r="F6084" s="8"/>
      <c r="G6084" s="65" t="s">
        <v>8800</v>
      </c>
      <c r="H6084" s="67" t="s">
        <v>8799</v>
      </c>
      <c r="I6084" s="69"/>
      <c r="J6084" s="70"/>
    </row>
    <row r="6085" spans="1:10" x14ac:dyDescent="0.35">
      <c r="A6085" s="5" t="s">
        <v>6944</v>
      </c>
      <c r="B6085" s="9" t="s">
        <v>23440</v>
      </c>
      <c r="C6085" s="9"/>
      <c r="D6085" s="7" t="s">
        <v>8719</v>
      </c>
      <c r="E6085" s="7" t="s">
        <v>21</v>
      </c>
      <c r="F6085" s="8" t="s">
        <v>11</v>
      </c>
      <c r="G6085" s="65" t="s">
        <v>8720</v>
      </c>
      <c r="H6085" s="67" t="s">
        <v>8719</v>
      </c>
      <c r="I6085" s="63"/>
      <c r="J6085" s="64"/>
    </row>
    <row r="6086" spans="1:10" x14ac:dyDescent="0.35">
      <c r="A6086" s="5" t="s">
        <v>6944</v>
      </c>
      <c r="B6086" s="9" t="s">
        <v>23441</v>
      </c>
      <c r="C6086" s="9"/>
      <c r="D6086" s="7" t="s">
        <v>8717</v>
      </c>
      <c r="E6086" s="7" t="s">
        <v>21</v>
      </c>
      <c r="F6086" s="8" t="s">
        <v>18</v>
      </c>
      <c r="G6086" s="65" t="s">
        <v>8718</v>
      </c>
      <c r="H6086" s="67" t="s">
        <v>8717</v>
      </c>
      <c r="I6086" s="63"/>
      <c r="J6086" s="64"/>
    </row>
    <row r="6087" spans="1:10" x14ac:dyDescent="0.35">
      <c r="A6087" s="5" t="s">
        <v>6944</v>
      </c>
      <c r="B6087" s="9" t="s">
        <v>23442</v>
      </c>
      <c r="C6087" s="9"/>
      <c r="D6087" s="7" t="s">
        <v>8715</v>
      </c>
      <c r="E6087" s="7" t="s">
        <v>21</v>
      </c>
      <c r="F6087" s="8" t="s">
        <v>18</v>
      </c>
      <c r="G6087" s="65" t="s">
        <v>8716</v>
      </c>
      <c r="H6087" s="67" t="s">
        <v>8715</v>
      </c>
      <c r="I6087" s="63"/>
      <c r="J6087" s="64"/>
    </row>
    <row r="6088" spans="1:10" x14ac:dyDescent="0.35">
      <c r="A6088" s="5" t="s">
        <v>6944</v>
      </c>
      <c r="B6088" s="9" t="s">
        <v>23443</v>
      </c>
      <c r="C6088" s="9"/>
      <c r="D6088" s="7" t="s">
        <v>8713</v>
      </c>
      <c r="E6088" s="7" t="s">
        <v>21</v>
      </c>
      <c r="F6088" s="8" t="s">
        <v>18</v>
      </c>
      <c r="G6088" s="65" t="s">
        <v>8714</v>
      </c>
      <c r="H6088" s="67" t="s">
        <v>8713</v>
      </c>
      <c r="I6088" s="63"/>
      <c r="J6088" s="64"/>
    </row>
    <row r="6089" spans="1:10" x14ac:dyDescent="0.35">
      <c r="A6089" s="5" t="s">
        <v>6944</v>
      </c>
      <c r="B6089" s="9" t="s">
        <v>23444</v>
      </c>
      <c r="C6089" s="9"/>
      <c r="D6089" s="7" t="s">
        <v>8711</v>
      </c>
      <c r="E6089" s="7" t="s">
        <v>21</v>
      </c>
      <c r="F6089" s="8" t="s">
        <v>18</v>
      </c>
      <c r="G6089" s="65" t="s">
        <v>8712</v>
      </c>
      <c r="H6089" s="67" t="s">
        <v>8711</v>
      </c>
      <c r="I6089" s="63"/>
      <c r="J6089" s="64"/>
    </row>
    <row r="6090" spans="1:10" ht="15" thickBot="1" x14ac:dyDescent="0.4">
      <c r="A6090" s="101" t="s">
        <v>6944</v>
      </c>
      <c r="B6090" s="102" t="s">
        <v>23445</v>
      </c>
      <c r="C6090" s="102"/>
      <c r="D6090" s="103" t="s">
        <v>8709</v>
      </c>
      <c r="E6090" s="103" t="s">
        <v>21</v>
      </c>
      <c r="F6090" s="104" t="s">
        <v>18</v>
      </c>
      <c r="G6090" s="105" t="s">
        <v>8710</v>
      </c>
      <c r="H6090" s="106" t="s">
        <v>8709</v>
      </c>
      <c r="I6090" s="63"/>
      <c r="J6090" s="64"/>
    </row>
  </sheetData>
  <mergeCells count="3">
    <mergeCell ref="A1:F1"/>
    <mergeCell ref="G1:H1"/>
    <mergeCell ref="I1:J1"/>
  </mergeCells>
  <pageMargins left="0.7" right="0.7" top="0.38" bottom="0.4" header="0.3" footer="0.3"/>
  <pageSetup paperSize="9" scale="39" fitToHeight="0" orientation="portrait" r:id="rId1"/>
  <headerFooter>
    <oddFooter>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Tax Payble</vt:lpstr>
      <vt:lpstr>Vat payble</vt:lpstr>
      <vt:lpstr>Final Online COA-21.01.2018</vt:lpstr>
      <vt:lpstr>Sheet1</vt:lpstr>
      <vt:lpstr>Member Transfer</vt:lpstr>
      <vt:lpstr>Voucher Generation Process</vt:lpstr>
      <vt:lpstr>COA offline AMMS</vt:lpstr>
      <vt:lpstr>Correction</vt:lpstr>
      <vt:lpstr>Data Migration</vt:lpstr>
      <vt:lpstr>Branch_Central</vt:lpstr>
      <vt:lpstr>MSME_Normal Br</vt:lpstr>
      <vt:lpstr>Previous Mapping</vt:lpstr>
      <vt:lpstr>Cash_in_Transit__Fund_transfers</vt:lpstr>
      <vt:lpstr>'Previous Mapping'!Print_Area</vt:lpstr>
      <vt:lpstr>'Previous Mapping'!Print_Titles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Quamruddoza</dc:creator>
  <cp:lastModifiedBy>user</cp:lastModifiedBy>
  <cp:lastPrinted>2018-12-12T05:30:53Z</cp:lastPrinted>
  <dcterms:created xsi:type="dcterms:W3CDTF">2017-11-18T10:25:06Z</dcterms:created>
  <dcterms:modified xsi:type="dcterms:W3CDTF">2021-02-04T04:41:41Z</dcterms:modified>
</cp:coreProperties>
</file>